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/Downloads/未命名文件夹/"/>
    </mc:Choice>
  </mc:AlternateContent>
  <xr:revisionPtr revIDLastSave="0" documentId="13_ncr:1_{768F1674-6708-6A42-8729-15307093A2D9}" xr6:coauthVersionLast="47" xr6:coauthVersionMax="47" xr10:uidLastSave="{00000000-0000-0000-0000-000000000000}"/>
  <bookViews>
    <workbookView xWindow="680" yWindow="500" windowWidth="37720" windowHeight="21100" activeTab="5" xr2:uid="{2C928BF7-AD07-4B5E-AA10-A64AC3D24E18}"/>
  </bookViews>
  <sheets>
    <sheet name="WT" sheetId="2" r:id="rId1"/>
    <sheet name="Random" sheetId="13" r:id="rId2"/>
    <sheet name="KO（+）" sheetId="3" r:id="rId3"/>
    <sheet name="WT+CUS" sheetId="8" r:id="rId4"/>
    <sheet name="Random+CUS" sheetId="9" r:id="rId5"/>
    <sheet name="KO(+)+CUS" sheetId="10" r:id="rId6"/>
  </sheets>
  <definedNames>
    <definedName name="_xlnm._FilterDatabase" localSheetId="2" hidden="1">'KO（+）'!$C$1:$C$470</definedName>
    <definedName name="_xlnm._FilterDatabase" localSheetId="5" hidden="1">'KO(+)+CUS'!$C$1:$C$505</definedName>
    <definedName name="_xlnm._FilterDatabase" localSheetId="1" hidden="1">Random!$C$1:$C$435</definedName>
    <definedName name="_xlnm._FilterDatabase" localSheetId="4" hidden="1">'Random+CUS'!$C$1:$C$449</definedName>
    <definedName name="_xlnm._FilterDatabase" localSheetId="0" hidden="1">WT!$C$1:$C$470</definedName>
    <definedName name="_xlnm._FilterDatabase" localSheetId="3" hidden="1">'WT+CUS'!$C$1:$C$400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0" l="1"/>
  <c r="A11" i="10"/>
  <c r="A18" i="10" s="1"/>
  <c r="A25" i="10" s="1"/>
  <c r="A32" i="10" s="1"/>
  <c r="A39" i="10" s="1"/>
  <c r="A46" i="10" s="1"/>
  <c r="A53" i="10" s="1"/>
  <c r="A60" i="10" s="1"/>
  <c r="A67" i="10" s="1"/>
  <c r="A74" i="10" s="1"/>
  <c r="A81" i="10" s="1"/>
  <c r="A88" i="10" s="1"/>
  <c r="A95" i="10" s="1"/>
  <c r="A102" i="10" s="1"/>
  <c r="A109" i="10" s="1"/>
  <c r="A116" i="10" s="1"/>
  <c r="A123" i="10" s="1"/>
  <c r="A130" i="10" s="1"/>
  <c r="A137" i="10" s="1"/>
  <c r="A144" i="10" s="1"/>
  <c r="A151" i="10" s="1"/>
  <c r="A158" i="10" s="1"/>
  <c r="A165" i="10" s="1"/>
  <c r="A172" i="10" s="1"/>
  <c r="A179" i="10" s="1"/>
  <c r="A186" i="10" s="1"/>
  <c r="A193" i="10" s="1"/>
  <c r="A200" i="10" s="1"/>
  <c r="A207" i="10" s="1"/>
  <c r="A214" i="10" s="1"/>
  <c r="A221" i="10" s="1"/>
  <c r="A228" i="10" s="1"/>
  <c r="A235" i="10" s="1"/>
  <c r="A242" i="10" s="1"/>
  <c r="A249" i="10" s="1"/>
  <c r="A256" i="10" s="1"/>
  <c r="A263" i="10" s="1"/>
  <c r="A270" i="10" s="1"/>
  <c r="A277" i="10" s="1"/>
  <c r="A284" i="10" s="1"/>
  <c r="A291" i="10" s="1"/>
  <c r="A298" i="10" s="1"/>
  <c r="A305" i="10" s="1"/>
  <c r="A312" i="10" s="1"/>
  <c r="A319" i="10" s="1"/>
  <c r="A326" i="10" s="1"/>
  <c r="A333" i="10" s="1"/>
  <c r="A340" i="10" s="1"/>
  <c r="A347" i="10" s="1"/>
  <c r="A354" i="10" s="1"/>
  <c r="A361" i="10" s="1"/>
  <c r="A368" i="10" s="1"/>
  <c r="A375" i="10" s="1"/>
  <c r="A382" i="10" s="1"/>
  <c r="A389" i="10" s="1"/>
  <c r="A396" i="10" s="1"/>
  <c r="A403" i="10" s="1"/>
  <c r="A410" i="10" s="1"/>
  <c r="A417" i="10" s="1"/>
  <c r="A424" i="10" s="1"/>
  <c r="A431" i="10" s="1"/>
  <c r="A438" i="10" s="1"/>
  <c r="A445" i="10" s="1"/>
  <c r="A452" i="10" s="1"/>
  <c r="A459" i="10" s="1"/>
  <c r="A466" i="10" s="1"/>
  <c r="A473" i="10" s="1"/>
  <c r="A480" i="10" s="1"/>
  <c r="A487" i="10" s="1"/>
  <c r="A494" i="10" s="1"/>
  <c r="A501" i="10" s="1"/>
  <c r="A12" i="10"/>
  <c r="A13" i="10"/>
  <c r="A20" i="10" s="1"/>
  <c r="A27" i="10" s="1"/>
  <c r="A34" i="10" s="1"/>
  <c r="A41" i="10" s="1"/>
  <c r="A48" i="10" s="1"/>
  <c r="A55" i="10" s="1"/>
  <c r="A62" i="10" s="1"/>
  <c r="A69" i="10" s="1"/>
  <c r="A76" i="10" s="1"/>
  <c r="A83" i="10" s="1"/>
  <c r="A90" i="10" s="1"/>
  <c r="A97" i="10" s="1"/>
  <c r="A104" i="10" s="1"/>
  <c r="A111" i="10" s="1"/>
  <c r="A118" i="10" s="1"/>
  <c r="A125" i="10" s="1"/>
  <c r="A132" i="10" s="1"/>
  <c r="A139" i="10" s="1"/>
  <c r="A146" i="10" s="1"/>
  <c r="A153" i="10" s="1"/>
  <c r="A160" i="10" s="1"/>
  <c r="A167" i="10" s="1"/>
  <c r="A174" i="10" s="1"/>
  <c r="A181" i="10" s="1"/>
  <c r="A188" i="10" s="1"/>
  <c r="A195" i="10" s="1"/>
  <c r="A202" i="10" s="1"/>
  <c r="A209" i="10" s="1"/>
  <c r="A216" i="10" s="1"/>
  <c r="A223" i="10" s="1"/>
  <c r="A230" i="10" s="1"/>
  <c r="A237" i="10" s="1"/>
  <c r="A244" i="10" s="1"/>
  <c r="A251" i="10" s="1"/>
  <c r="A258" i="10" s="1"/>
  <c r="A265" i="10" s="1"/>
  <c r="A272" i="10" s="1"/>
  <c r="A279" i="10" s="1"/>
  <c r="A286" i="10" s="1"/>
  <c r="A293" i="10" s="1"/>
  <c r="A300" i="10" s="1"/>
  <c r="A307" i="10" s="1"/>
  <c r="A314" i="10" s="1"/>
  <c r="A321" i="10" s="1"/>
  <c r="A328" i="10" s="1"/>
  <c r="A335" i="10" s="1"/>
  <c r="A342" i="10" s="1"/>
  <c r="A349" i="10" s="1"/>
  <c r="A356" i="10" s="1"/>
  <c r="A363" i="10" s="1"/>
  <c r="A370" i="10" s="1"/>
  <c r="A377" i="10" s="1"/>
  <c r="A384" i="10" s="1"/>
  <c r="A391" i="10" s="1"/>
  <c r="A398" i="10" s="1"/>
  <c r="A405" i="10" s="1"/>
  <c r="A412" i="10" s="1"/>
  <c r="A419" i="10" s="1"/>
  <c r="A426" i="10" s="1"/>
  <c r="A433" i="10" s="1"/>
  <c r="A440" i="10" s="1"/>
  <c r="A447" i="10" s="1"/>
  <c r="A454" i="10" s="1"/>
  <c r="A461" i="10" s="1"/>
  <c r="A468" i="10" s="1"/>
  <c r="A475" i="10" s="1"/>
  <c r="A482" i="10" s="1"/>
  <c r="A489" i="10" s="1"/>
  <c r="A496" i="10" s="1"/>
  <c r="A503" i="10" s="1"/>
  <c r="A14" i="10"/>
  <c r="A15" i="10"/>
  <c r="A16" i="10"/>
  <c r="A17" i="10"/>
  <c r="A24" i="10" s="1"/>
  <c r="A31" i="10" s="1"/>
  <c r="A38" i="10" s="1"/>
  <c r="A45" i="10" s="1"/>
  <c r="A52" i="10" s="1"/>
  <c r="A59" i="10" s="1"/>
  <c r="A66" i="10" s="1"/>
  <c r="A73" i="10" s="1"/>
  <c r="A80" i="10" s="1"/>
  <c r="A87" i="10" s="1"/>
  <c r="A94" i="10" s="1"/>
  <c r="A101" i="10" s="1"/>
  <c r="A108" i="10" s="1"/>
  <c r="A115" i="10" s="1"/>
  <c r="A122" i="10" s="1"/>
  <c r="A129" i="10" s="1"/>
  <c r="A136" i="10" s="1"/>
  <c r="A143" i="10" s="1"/>
  <c r="A150" i="10" s="1"/>
  <c r="A157" i="10" s="1"/>
  <c r="A164" i="10" s="1"/>
  <c r="A171" i="10" s="1"/>
  <c r="A178" i="10" s="1"/>
  <c r="A185" i="10" s="1"/>
  <c r="A192" i="10" s="1"/>
  <c r="A199" i="10" s="1"/>
  <c r="A206" i="10" s="1"/>
  <c r="A213" i="10" s="1"/>
  <c r="A220" i="10" s="1"/>
  <c r="A227" i="10" s="1"/>
  <c r="A234" i="10" s="1"/>
  <c r="A241" i="10" s="1"/>
  <c r="A248" i="10" s="1"/>
  <c r="A255" i="10" s="1"/>
  <c r="A262" i="10" s="1"/>
  <c r="A269" i="10" s="1"/>
  <c r="A276" i="10" s="1"/>
  <c r="A283" i="10" s="1"/>
  <c r="A290" i="10" s="1"/>
  <c r="A297" i="10" s="1"/>
  <c r="A304" i="10" s="1"/>
  <c r="A311" i="10" s="1"/>
  <c r="A318" i="10" s="1"/>
  <c r="A325" i="10" s="1"/>
  <c r="A332" i="10" s="1"/>
  <c r="A339" i="10" s="1"/>
  <c r="A346" i="10" s="1"/>
  <c r="A353" i="10" s="1"/>
  <c r="A360" i="10" s="1"/>
  <c r="A367" i="10" s="1"/>
  <c r="A374" i="10" s="1"/>
  <c r="A381" i="10" s="1"/>
  <c r="A388" i="10" s="1"/>
  <c r="A395" i="10" s="1"/>
  <c r="A402" i="10" s="1"/>
  <c r="A409" i="10" s="1"/>
  <c r="A416" i="10" s="1"/>
  <c r="A423" i="10" s="1"/>
  <c r="A430" i="10" s="1"/>
  <c r="A437" i="10" s="1"/>
  <c r="A444" i="10" s="1"/>
  <c r="A451" i="10" s="1"/>
  <c r="A458" i="10" s="1"/>
  <c r="A465" i="10" s="1"/>
  <c r="A472" i="10" s="1"/>
  <c r="A479" i="10" s="1"/>
  <c r="A486" i="10" s="1"/>
  <c r="A493" i="10" s="1"/>
  <c r="A500" i="10" s="1"/>
  <c r="A19" i="10"/>
  <c r="A26" i="10" s="1"/>
  <c r="A33" i="10" s="1"/>
  <c r="A40" i="10" s="1"/>
  <c r="A47" i="10" s="1"/>
  <c r="A54" i="10" s="1"/>
  <c r="A61" i="10" s="1"/>
  <c r="A68" i="10" s="1"/>
  <c r="A75" i="10" s="1"/>
  <c r="A82" i="10" s="1"/>
  <c r="A89" i="10" s="1"/>
  <c r="A96" i="10" s="1"/>
  <c r="A103" i="10" s="1"/>
  <c r="A110" i="10" s="1"/>
  <c r="A117" i="10" s="1"/>
  <c r="A124" i="10" s="1"/>
  <c r="A131" i="10" s="1"/>
  <c r="A138" i="10" s="1"/>
  <c r="A145" i="10" s="1"/>
  <c r="A152" i="10" s="1"/>
  <c r="A159" i="10" s="1"/>
  <c r="A166" i="10" s="1"/>
  <c r="A173" i="10" s="1"/>
  <c r="A180" i="10" s="1"/>
  <c r="A187" i="10" s="1"/>
  <c r="A194" i="10" s="1"/>
  <c r="A201" i="10" s="1"/>
  <c r="A208" i="10" s="1"/>
  <c r="A215" i="10" s="1"/>
  <c r="A222" i="10" s="1"/>
  <c r="A229" i="10" s="1"/>
  <c r="A236" i="10" s="1"/>
  <c r="A243" i="10" s="1"/>
  <c r="A250" i="10" s="1"/>
  <c r="A257" i="10" s="1"/>
  <c r="A264" i="10" s="1"/>
  <c r="A271" i="10" s="1"/>
  <c r="A278" i="10" s="1"/>
  <c r="A285" i="10" s="1"/>
  <c r="A292" i="10" s="1"/>
  <c r="A299" i="10" s="1"/>
  <c r="A306" i="10" s="1"/>
  <c r="A313" i="10" s="1"/>
  <c r="A320" i="10" s="1"/>
  <c r="A327" i="10" s="1"/>
  <c r="A334" i="10" s="1"/>
  <c r="A341" i="10" s="1"/>
  <c r="A348" i="10" s="1"/>
  <c r="A355" i="10" s="1"/>
  <c r="A362" i="10" s="1"/>
  <c r="A369" i="10" s="1"/>
  <c r="A376" i="10" s="1"/>
  <c r="A383" i="10" s="1"/>
  <c r="A390" i="10" s="1"/>
  <c r="A397" i="10" s="1"/>
  <c r="A404" i="10" s="1"/>
  <c r="A411" i="10" s="1"/>
  <c r="A418" i="10" s="1"/>
  <c r="A425" i="10" s="1"/>
  <c r="A432" i="10" s="1"/>
  <c r="A439" i="10" s="1"/>
  <c r="A446" i="10" s="1"/>
  <c r="A453" i="10" s="1"/>
  <c r="A460" i="10" s="1"/>
  <c r="A467" i="10" s="1"/>
  <c r="A474" i="10" s="1"/>
  <c r="A481" i="10" s="1"/>
  <c r="A488" i="10" s="1"/>
  <c r="A495" i="10" s="1"/>
  <c r="A502" i="10" s="1"/>
  <c r="A21" i="10"/>
  <c r="A28" i="10" s="1"/>
  <c r="A35" i="10" s="1"/>
  <c r="A42" i="10" s="1"/>
  <c r="A49" i="10" s="1"/>
  <c r="A56" i="10" s="1"/>
  <c r="A63" i="10" s="1"/>
  <c r="A70" i="10" s="1"/>
  <c r="A77" i="10" s="1"/>
  <c r="A84" i="10" s="1"/>
  <c r="A91" i="10" s="1"/>
  <c r="A98" i="10" s="1"/>
  <c r="A105" i="10" s="1"/>
  <c r="A112" i="10" s="1"/>
  <c r="A119" i="10" s="1"/>
  <c r="A126" i="10" s="1"/>
  <c r="A133" i="10" s="1"/>
  <c r="A140" i="10" s="1"/>
  <c r="A147" i="10" s="1"/>
  <c r="A154" i="10" s="1"/>
  <c r="A161" i="10" s="1"/>
  <c r="A168" i="10" s="1"/>
  <c r="A175" i="10" s="1"/>
  <c r="A182" i="10" s="1"/>
  <c r="A189" i="10" s="1"/>
  <c r="A196" i="10" s="1"/>
  <c r="A203" i="10" s="1"/>
  <c r="A210" i="10" s="1"/>
  <c r="A217" i="10" s="1"/>
  <c r="A224" i="10" s="1"/>
  <c r="A231" i="10" s="1"/>
  <c r="A238" i="10" s="1"/>
  <c r="A245" i="10" s="1"/>
  <c r="A252" i="10" s="1"/>
  <c r="A259" i="10" s="1"/>
  <c r="A266" i="10" s="1"/>
  <c r="A273" i="10" s="1"/>
  <c r="A280" i="10" s="1"/>
  <c r="A287" i="10" s="1"/>
  <c r="A294" i="10" s="1"/>
  <c r="A301" i="10" s="1"/>
  <c r="A308" i="10" s="1"/>
  <c r="A315" i="10" s="1"/>
  <c r="A322" i="10" s="1"/>
  <c r="A329" i="10" s="1"/>
  <c r="A336" i="10" s="1"/>
  <c r="A343" i="10" s="1"/>
  <c r="A350" i="10" s="1"/>
  <c r="A357" i="10" s="1"/>
  <c r="A364" i="10" s="1"/>
  <c r="A371" i="10" s="1"/>
  <c r="A378" i="10" s="1"/>
  <c r="A385" i="10" s="1"/>
  <c r="A392" i="10" s="1"/>
  <c r="A399" i="10" s="1"/>
  <c r="A406" i="10" s="1"/>
  <c r="A413" i="10" s="1"/>
  <c r="A420" i="10" s="1"/>
  <c r="A427" i="10" s="1"/>
  <c r="A434" i="10" s="1"/>
  <c r="A441" i="10" s="1"/>
  <c r="A448" i="10" s="1"/>
  <c r="A455" i="10" s="1"/>
  <c r="A462" i="10" s="1"/>
  <c r="A469" i="10" s="1"/>
  <c r="A476" i="10" s="1"/>
  <c r="A483" i="10" s="1"/>
  <c r="A490" i="10" s="1"/>
  <c r="A497" i="10" s="1"/>
  <c r="A504" i="10" s="1"/>
  <c r="A22" i="10"/>
  <c r="A23" i="10"/>
  <c r="A29" i="10"/>
  <c r="A36" i="10" s="1"/>
  <c r="A43" i="10" s="1"/>
  <c r="A50" i="10" s="1"/>
  <c r="A57" i="10" s="1"/>
  <c r="A64" i="10" s="1"/>
  <c r="A71" i="10" s="1"/>
  <c r="A78" i="10" s="1"/>
  <c r="A85" i="10" s="1"/>
  <c r="A92" i="10" s="1"/>
  <c r="A99" i="10" s="1"/>
  <c r="A106" i="10" s="1"/>
  <c r="A113" i="10" s="1"/>
  <c r="A120" i="10" s="1"/>
  <c r="A127" i="10" s="1"/>
  <c r="A134" i="10" s="1"/>
  <c r="A141" i="10" s="1"/>
  <c r="A148" i="10" s="1"/>
  <c r="A155" i="10" s="1"/>
  <c r="A162" i="10" s="1"/>
  <c r="A169" i="10" s="1"/>
  <c r="A176" i="10" s="1"/>
  <c r="A183" i="10" s="1"/>
  <c r="A190" i="10" s="1"/>
  <c r="A197" i="10" s="1"/>
  <c r="A204" i="10" s="1"/>
  <c r="A211" i="10" s="1"/>
  <c r="A218" i="10" s="1"/>
  <c r="A225" i="10" s="1"/>
  <c r="A232" i="10" s="1"/>
  <c r="A239" i="10" s="1"/>
  <c r="A246" i="10" s="1"/>
  <c r="A253" i="10" s="1"/>
  <c r="A260" i="10" s="1"/>
  <c r="A267" i="10" s="1"/>
  <c r="A274" i="10" s="1"/>
  <c r="A281" i="10" s="1"/>
  <c r="A288" i="10" s="1"/>
  <c r="A295" i="10" s="1"/>
  <c r="A302" i="10" s="1"/>
  <c r="A309" i="10" s="1"/>
  <c r="A316" i="10" s="1"/>
  <c r="A323" i="10" s="1"/>
  <c r="A330" i="10" s="1"/>
  <c r="A337" i="10" s="1"/>
  <c r="A344" i="10" s="1"/>
  <c r="A351" i="10" s="1"/>
  <c r="A358" i="10" s="1"/>
  <c r="A365" i="10" s="1"/>
  <c r="A372" i="10" s="1"/>
  <c r="A379" i="10" s="1"/>
  <c r="A386" i="10" s="1"/>
  <c r="A393" i="10" s="1"/>
  <c r="A400" i="10" s="1"/>
  <c r="A407" i="10" s="1"/>
  <c r="A414" i="10" s="1"/>
  <c r="A421" i="10" s="1"/>
  <c r="A428" i="10" s="1"/>
  <c r="A435" i="10" s="1"/>
  <c r="A442" i="10" s="1"/>
  <c r="A449" i="10" s="1"/>
  <c r="A456" i="10" s="1"/>
  <c r="A463" i="10" s="1"/>
  <c r="A470" i="10" s="1"/>
  <c r="A477" i="10" s="1"/>
  <c r="A484" i="10" s="1"/>
  <c r="A491" i="10" s="1"/>
  <c r="A498" i="10" s="1"/>
  <c r="A505" i="10" s="1"/>
  <c r="A30" i="10"/>
  <c r="A37" i="10"/>
  <c r="A44" i="10" s="1"/>
  <c r="A51" i="10" s="1"/>
  <c r="A58" i="10" s="1"/>
  <c r="A65" i="10" s="1"/>
  <c r="A72" i="10" s="1"/>
  <c r="A79" i="10" s="1"/>
  <c r="A86" i="10" s="1"/>
  <c r="A93" i="10" s="1"/>
  <c r="A100" i="10" s="1"/>
  <c r="A107" i="10" s="1"/>
  <c r="A114" i="10" s="1"/>
  <c r="A121" i="10" s="1"/>
  <c r="A128" i="10" s="1"/>
  <c r="A135" i="10" s="1"/>
  <c r="A142" i="10" s="1"/>
  <c r="A149" i="10" s="1"/>
  <c r="A156" i="10" s="1"/>
  <c r="A163" i="10" s="1"/>
  <c r="A170" i="10" s="1"/>
  <c r="A177" i="10" s="1"/>
  <c r="A184" i="10" s="1"/>
  <c r="A191" i="10" s="1"/>
  <c r="A198" i="10" s="1"/>
  <c r="A205" i="10" s="1"/>
  <c r="A212" i="10" s="1"/>
  <c r="A219" i="10" s="1"/>
  <c r="A226" i="10" s="1"/>
  <c r="A233" i="10" s="1"/>
  <c r="A240" i="10" s="1"/>
  <c r="A247" i="10" s="1"/>
  <c r="A254" i="10" s="1"/>
  <c r="A261" i="10" s="1"/>
  <c r="A268" i="10" s="1"/>
  <c r="A275" i="10" s="1"/>
  <c r="A282" i="10" s="1"/>
  <c r="A289" i="10" s="1"/>
  <c r="A296" i="10" s="1"/>
  <c r="A303" i="10" s="1"/>
  <c r="A310" i="10" s="1"/>
  <c r="A317" i="10" s="1"/>
  <c r="A324" i="10" s="1"/>
  <c r="A331" i="10" s="1"/>
  <c r="A338" i="10" s="1"/>
  <c r="A345" i="10" s="1"/>
  <c r="A352" i="10" s="1"/>
  <c r="A359" i="10" s="1"/>
  <c r="A366" i="10" s="1"/>
  <c r="A373" i="10" s="1"/>
  <c r="A380" i="10" s="1"/>
  <c r="A387" i="10" s="1"/>
  <c r="A394" i="10" s="1"/>
  <c r="A401" i="10" s="1"/>
  <c r="A408" i="10" s="1"/>
  <c r="A415" i="10" s="1"/>
  <c r="A422" i="10" s="1"/>
  <c r="A429" i="10" s="1"/>
  <c r="A436" i="10" s="1"/>
  <c r="A443" i="10" s="1"/>
  <c r="A450" i="10" s="1"/>
  <c r="A457" i="10" s="1"/>
  <c r="A464" i="10" s="1"/>
  <c r="A471" i="10" s="1"/>
  <c r="A478" i="10" s="1"/>
  <c r="A485" i="10" s="1"/>
  <c r="A492" i="10" s="1"/>
  <c r="A499" i="10" s="1"/>
  <c r="A9" i="10"/>
  <c r="A10" i="9"/>
  <c r="A11" i="9"/>
  <c r="A18" i="9" s="1"/>
  <c r="A25" i="9" s="1"/>
  <c r="A32" i="9" s="1"/>
  <c r="A39" i="9" s="1"/>
  <c r="A46" i="9" s="1"/>
  <c r="A53" i="9" s="1"/>
  <c r="A60" i="9" s="1"/>
  <c r="A67" i="9" s="1"/>
  <c r="A74" i="9" s="1"/>
  <c r="A81" i="9" s="1"/>
  <c r="A88" i="9" s="1"/>
  <c r="A95" i="9" s="1"/>
  <c r="A102" i="9" s="1"/>
  <c r="A109" i="9" s="1"/>
  <c r="A116" i="9" s="1"/>
  <c r="A123" i="9" s="1"/>
  <c r="A130" i="9" s="1"/>
  <c r="A137" i="9" s="1"/>
  <c r="A144" i="9" s="1"/>
  <c r="A151" i="9" s="1"/>
  <c r="A158" i="9" s="1"/>
  <c r="A165" i="9" s="1"/>
  <c r="A172" i="9" s="1"/>
  <c r="A179" i="9" s="1"/>
  <c r="A186" i="9" s="1"/>
  <c r="A193" i="9" s="1"/>
  <c r="A200" i="9" s="1"/>
  <c r="A207" i="9" s="1"/>
  <c r="A214" i="9" s="1"/>
  <c r="A221" i="9" s="1"/>
  <c r="A228" i="9" s="1"/>
  <c r="A235" i="9" s="1"/>
  <c r="A242" i="9" s="1"/>
  <c r="A249" i="9" s="1"/>
  <c r="A256" i="9" s="1"/>
  <c r="A263" i="9" s="1"/>
  <c r="A270" i="9" s="1"/>
  <c r="A277" i="9" s="1"/>
  <c r="A284" i="9" s="1"/>
  <c r="A291" i="9" s="1"/>
  <c r="A298" i="9" s="1"/>
  <c r="A305" i="9" s="1"/>
  <c r="A312" i="9" s="1"/>
  <c r="A319" i="9" s="1"/>
  <c r="A326" i="9" s="1"/>
  <c r="A333" i="9" s="1"/>
  <c r="A340" i="9" s="1"/>
  <c r="A347" i="9" s="1"/>
  <c r="A354" i="9" s="1"/>
  <c r="A361" i="9" s="1"/>
  <c r="A368" i="9" s="1"/>
  <c r="A375" i="9" s="1"/>
  <c r="A382" i="9" s="1"/>
  <c r="A389" i="9" s="1"/>
  <c r="A396" i="9" s="1"/>
  <c r="A403" i="9" s="1"/>
  <c r="A410" i="9" s="1"/>
  <c r="A417" i="9" s="1"/>
  <c r="A424" i="9" s="1"/>
  <c r="A431" i="9" s="1"/>
  <c r="A438" i="9" s="1"/>
  <c r="A445" i="9" s="1"/>
  <c r="A12" i="9"/>
  <c r="A13" i="9"/>
  <c r="A14" i="9"/>
  <c r="A21" i="9" s="1"/>
  <c r="A28" i="9" s="1"/>
  <c r="A35" i="9" s="1"/>
  <c r="A42" i="9" s="1"/>
  <c r="A49" i="9" s="1"/>
  <c r="A56" i="9" s="1"/>
  <c r="A63" i="9" s="1"/>
  <c r="A70" i="9" s="1"/>
  <c r="A77" i="9" s="1"/>
  <c r="A84" i="9" s="1"/>
  <c r="A91" i="9" s="1"/>
  <c r="A98" i="9" s="1"/>
  <c r="A105" i="9" s="1"/>
  <c r="A112" i="9" s="1"/>
  <c r="A119" i="9" s="1"/>
  <c r="A126" i="9" s="1"/>
  <c r="A133" i="9" s="1"/>
  <c r="A140" i="9" s="1"/>
  <c r="A147" i="9" s="1"/>
  <c r="A154" i="9" s="1"/>
  <c r="A161" i="9" s="1"/>
  <c r="A168" i="9" s="1"/>
  <c r="A175" i="9" s="1"/>
  <c r="A182" i="9" s="1"/>
  <c r="A189" i="9" s="1"/>
  <c r="A196" i="9" s="1"/>
  <c r="A203" i="9" s="1"/>
  <c r="A210" i="9" s="1"/>
  <c r="A217" i="9" s="1"/>
  <c r="A224" i="9" s="1"/>
  <c r="A231" i="9" s="1"/>
  <c r="A238" i="9" s="1"/>
  <c r="A245" i="9" s="1"/>
  <c r="A252" i="9" s="1"/>
  <c r="A259" i="9" s="1"/>
  <c r="A266" i="9" s="1"/>
  <c r="A273" i="9" s="1"/>
  <c r="A280" i="9" s="1"/>
  <c r="A287" i="9" s="1"/>
  <c r="A294" i="9" s="1"/>
  <c r="A301" i="9" s="1"/>
  <c r="A308" i="9" s="1"/>
  <c r="A315" i="9" s="1"/>
  <c r="A322" i="9" s="1"/>
  <c r="A329" i="9" s="1"/>
  <c r="A336" i="9" s="1"/>
  <c r="A343" i="9" s="1"/>
  <c r="A350" i="9" s="1"/>
  <c r="A357" i="9" s="1"/>
  <c r="A364" i="9" s="1"/>
  <c r="A371" i="9" s="1"/>
  <c r="A378" i="9" s="1"/>
  <c r="A385" i="9" s="1"/>
  <c r="A392" i="9" s="1"/>
  <c r="A399" i="9" s="1"/>
  <c r="A406" i="9" s="1"/>
  <c r="A413" i="9" s="1"/>
  <c r="A420" i="9" s="1"/>
  <c r="A427" i="9" s="1"/>
  <c r="A434" i="9" s="1"/>
  <c r="A441" i="9" s="1"/>
  <c r="A448" i="9" s="1"/>
  <c r="A15" i="9"/>
  <c r="A22" i="9" s="1"/>
  <c r="A29" i="9" s="1"/>
  <c r="A36" i="9" s="1"/>
  <c r="A43" i="9" s="1"/>
  <c r="A50" i="9" s="1"/>
  <c r="A57" i="9" s="1"/>
  <c r="A64" i="9" s="1"/>
  <c r="A71" i="9" s="1"/>
  <c r="A78" i="9" s="1"/>
  <c r="A85" i="9" s="1"/>
  <c r="A92" i="9" s="1"/>
  <c r="A99" i="9" s="1"/>
  <c r="A106" i="9" s="1"/>
  <c r="A113" i="9" s="1"/>
  <c r="A120" i="9" s="1"/>
  <c r="A127" i="9" s="1"/>
  <c r="A134" i="9" s="1"/>
  <c r="A141" i="9" s="1"/>
  <c r="A148" i="9" s="1"/>
  <c r="A155" i="9" s="1"/>
  <c r="A162" i="9" s="1"/>
  <c r="A169" i="9" s="1"/>
  <c r="A176" i="9" s="1"/>
  <c r="A183" i="9" s="1"/>
  <c r="A190" i="9" s="1"/>
  <c r="A197" i="9" s="1"/>
  <c r="A204" i="9" s="1"/>
  <c r="A211" i="9" s="1"/>
  <c r="A218" i="9" s="1"/>
  <c r="A225" i="9" s="1"/>
  <c r="A232" i="9" s="1"/>
  <c r="A239" i="9" s="1"/>
  <c r="A246" i="9" s="1"/>
  <c r="A253" i="9" s="1"/>
  <c r="A260" i="9" s="1"/>
  <c r="A267" i="9" s="1"/>
  <c r="A274" i="9" s="1"/>
  <c r="A281" i="9" s="1"/>
  <c r="A288" i="9" s="1"/>
  <c r="A295" i="9" s="1"/>
  <c r="A302" i="9" s="1"/>
  <c r="A309" i="9" s="1"/>
  <c r="A316" i="9" s="1"/>
  <c r="A323" i="9" s="1"/>
  <c r="A330" i="9" s="1"/>
  <c r="A337" i="9" s="1"/>
  <c r="A344" i="9" s="1"/>
  <c r="A351" i="9" s="1"/>
  <c r="A358" i="9" s="1"/>
  <c r="A365" i="9" s="1"/>
  <c r="A372" i="9" s="1"/>
  <c r="A379" i="9" s="1"/>
  <c r="A386" i="9" s="1"/>
  <c r="A393" i="9" s="1"/>
  <c r="A400" i="9" s="1"/>
  <c r="A407" i="9" s="1"/>
  <c r="A414" i="9" s="1"/>
  <c r="A421" i="9" s="1"/>
  <c r="A428" i="9" s="1"/>
  <c r="A435" i="9" s="1"/>
  <c r="A442" i="9" s="1"/>
  <c r="A449" i="9" s="1"/>
  <c r="A16" i="9"/>
  <c r="A23" i="9" s="1"/>
  <c r="A30" i="9" s="1"/>
  <c r="A37" i="9" s="1"/>
  <c r="A44" i="9" s="1"/>
  <c r="A51" i="9" s="1"/>
  <c r="A58" i="9" s="1"/>
  <c r="A65" i="9" s="1"/>
  <c r="A72" i="9" s="1"/>
  <c r="A79" i="9" s="1"/>
  <c r="A86" i="9" s="1"/>
  <c r="A93" i="9" s="1"/>
  <c r="A100" i="9" s="1"/>
  <c r="A107" i="9" s="1"/>
  <c r="A114" i="9" s="1"/>
  <c r="A121" i="9" s="1"/>
  <c r="A128" i="9" s="1"/>
  <c r="A135" i="9" s="1"/>
  <c r="A142" i="9" s="1"/>
  <c r="A149" i="9" s="1"/>
  <c r="A156" i="9" s="1"/>
  <c r="A163" i="9" s="1"/>
  <c r="A170" i="9" s="1"/>
  <c r="A177" i="9" s="1"/>
  <c r="A184" i="9" s="1"/>
  <c r="A191" i="9" s="1"/>
  <c r="A198" i="9" s="1"/>
  <c r="A205" i="9" s="1"/>
  <c r="A212" i="9" s="1"/>
  <c r="A219" i="9" s="1"/>
  <c r="A226" i="9" s="1"/>
  <c r="A233" i="9" s="1"/>
  <c r="A240" i="9" s="1"/>
  <c r="A247" i="9" s="1"/>
  <c r="A254" i="9" s="1"/>
  <c r="A261" i="9" s="1"/>
  <c r="A268" i="9" s="1"/>
  <c r="A275" i="9" s="1"/>
  <c r="A282" i="9" s="1"/>
  <c r="A289" i="9" s="1"/>
  <c r="A296" i="9" s="1"/>
  <c r="A303" i="9" s="1"/>
  <c r="A310" i="9" s="1"/>
  <c r="A317" i="9" s="1"/>
  <c r="A324" i="9" s="1"/>
  <c r="A331" i="9" s="1"/>
  <c r="A338" i="9" s="1"/>
  <c r="A345" i="9" s="1"/>
  <c r="A352" i="9" s="1"/>
  <c r="A359" i="9" s="1"/>
  <c r="A366" i="9" s="1"/>
  <c r="A373" i="9" s="1"/>
  <c r="A380" i="9" s="1"/>
  <c r="A387" i="9" s="1"/>
  <c r="A394" i="9" s="1"/>
  <c r="A401" i="9" s="1"/>
  <c r="A408" i="9" s="1"/>
  <c r="A415" i="9" s="1"/>
  <c r="A422" i="9" s="1"/>
  <c r="A429" i="9" s="1"/>
  <c r="A436" i="9" s="1"/>
  <c r="A443" i="9" s="1"/>
  <c r="A17" i="9"/>
  <c r="A24" i="9" s="1"/>
  <c r="A31" i="9" s="1"/>
  <c r="A38" i="9" s="1"/>
  <c r="A45" i="9" s="1"/>
  <c r="A52" i="9" s="1"/>
  <c r="A59" i="9" s="1"/>
  <c r="A66" i="9" s="1"/>
  <c r="A73" i="9" s="1"/>
  <c r="A80" i="9" s="1"/>
  <c r="A87" i="9" s="1"/>
  <c r="A94" i="9" s="1"/>
  <c r="A101" i="9" s="1"/>
  <c r="A108" i="9" s="1"/>
  <c r="A115" i="9" s="1"/>
  <c r="A122" i="9" s="1"/>
  <c r="A129" i="9" s="1"/>
  <c r="A136" i="9" s="1"/>
  <c r="A143" i="9" s="1"/>
  <c r="A150" i="9" s="1"/>
  <c r="A157" i="9" s="1"/>
  <c r="A164" i="9" s="1"/>
  <c r="A171" i="9" s="1"/>
  <c r="A178" i="9" s="1"/>
  <c r="A185" i="9" s="1"/>
  <c r="A192" i="9" s="1"/>
  <c r="A199" i="9" s="1"/>
  <c r="A206" i="9" s="1"/>
  <c r="A213" i="9" s="1"/>
  <c r="A220" i="9" s="1"/>
  <c r="A227" i="9" s="1"/>
  <c r="A234" i="9" s="1"/>
  <c r="A241" i="9" s="1"/>
  <c r="A248" i="9" s="1"/>
  <c r="A255" i="9" s="1"/>
  <c r="A262" i="9" s="1"/>
  <c r="A269" i="9" s="1"/>
  <c r="A276" i="9" s="1"/>
  <c r="A283" i="9" s="1"/>
  <c r="A290" i="9" s="1"/>
  <c r="A297" i="9" s="1"/>
  <c r="A304" i="9" s="1"/>
  <c r="A311" i="9" s="1"/>
  <c r="A318" i="9" s="1"/>
  <c r="A325" i="9" s="1"/>
  <c r="A332" i="9" s="1"/>
  <c r="A339" i="9" s="1"/>
  <c r="A346" i="9" s="1"/>
  <c r="A353" i="9" s="1"/>
  <c r="A360" i="9" s="1"/>
  <c r="A367" i="9" s="1"/>
  <c r="A374" i="9" s="1"/>
  <c r="A381" i="9" s="1"/>
  <c r="A388" i="9" s="1"/>
  <c r="A395" i="9" s="1"/>
  <c r="A402" i="9" s="1"/>
  <c r="A409" i="9" s="1"/>
  <c r="A416" i="9" s="1"/>
  <c r="A423" i="9" s="1"/>
  <c r="A430" i="9" s="1"/>
  <c r="A437" i="9" s="1"/>
  <c r="A444" i="9" s="1"/>
  <c r="A19" i="9"/>
  <c r="A26" i="9" s="1"/>
  <c r="A33" i="9" s="1"/>
  <c r="A40" i="9" s="1"/>
  <c r="A47" i="9" s="1"/>
  <c r="A54" i="9" s="1"/>
  <c r="A61" i="9" s="1"/>
  <c r="A68" i="9" s="1"/>
  <c r="A75" i="9" s="1"/>
  <c r="A82" i="9" s="1"/>
  <c r="A89" i="9" s="1"/>
  <c r="A96" i="9" s="1"/>
  <c r="A103" i="9" s="1"/>
  <c r="A110" i="9" s="1"/>
  <c r="A117" i="9" s="1"/>
  <c r="A124" i="9" s="1"/>
  <c r="A131" i="9" s="1"/>
  <c r="A138" i="9" s="1"/>
  <c r="A145" i="9" s="1"/>
  <c r="A152" i="9" s="1"/>
  <c r="A159" i="9" s="1"/>
  <c r="A166" i="9" s="1"/>
  <c r="A173" i="9" s="1"/>
  <c r="A180" i="9" s="1"/>
  <c r="A187" i="9" s="1"/>
  <c r="A194" i="9" s="1"/>
  <c r="A201" i="9" s="1"/>
  <c r="A208" i="9" s="1"/>
  <c r="A215" i="9" s="1"/>
  <c r="A222" i="9" s="1"/>
  <c r="A229" i="9" s="1"/>
  <c r="A236" i="9" s="1"/>
  <c r="A243" i="9" s="1"/>
  <c r="A250" i="9" s="1"/>
  <c r="A257" i="9" s="1"/>
  <c r="A264" i="9" s="1"/>
  <c r="A271" i="9" s="1"/>
  <c r="A278" i="9" s="1"/>
  <c r="A285" i="9" s="1"/>
  <c r="A292" i="9" s="1"/>
  <c r="A299" i="9" s="1"/>
  <c r="A306" i="9" s="1"/>
  <c r="A313" i="9" s="1"/>
  <c r="A320" i="9" s="1"/>
  <c r="A327" i="9" s="1"/>
  <c r="A334" i="9" s="1"/>
  <c r="A341" i="9" s="1"/>
  <c r="A348" i="9" s="1"/>
  <c r="A355" i="9" s="1"/>
  <c r="A362" i="9" s="1"/>
  <c r="A369" i="9" s="1"/>
  <c r="A376" i="9" s="1"/>
  <c r="A383" i="9" s="1"/>
  <c r="A390" i="9" s="1"/>
  <c r="A397" i="9" s="1"/>
  <c r="A404" i="9" s="1"/>
  <c r="A411" i="9" s="1"/>
  <c r="A418" i="9" s="1"/>
  <c r="A425" i="9" s="1"/>
  <c r="A432" i="9" s="1"/>
  <c r="A439" i="9" s="1"/>
  <c r="A446" i="9" s="1"/>
  <c r="A20" i="9"/>
  <c r="A27" i="9"/>
  <c r="A34" i="9" s="1"/>
  <c r="A41" i="9" s="1"/>
  <c r="A48" i="9" s="1"/>
  <c r="A55" i="9" s="1"/>
  <c r="A62" i="9" s="1"/>
  <c r="A69" i="9" s="1"/>
  <c r="A76" i="9" s="1"/>
  <c r="A83" i="9" s="1"/>
  <c r="A90" i="9" s="1"/>
  <c r="A97" i="9" s="1"/>
  <c r="A104" i="9" s="1"/>
  <c r="A111" i="9" s="1"/>
  <c r="A118" i="9" s="1"/>
  <c r="A125" i="9" s="1"/>
  <c r="A132" i="9" s="1"/>
  <c r="A139" i="9" s="1"/>
  <c r="A146" i="9" s="1"/>
  <c r="A153" i="9" s="1"/>
  <c r="A160" i="9" s="1"/>
  <c r="A167" i="9" s="1"/>
  <c r="A174" i="9" s="1"/>
  <c r="A181" i="9" s="1"/>
  <c r="A188" i="9" s="1"/>
  <c r="A195" i="9" s="1"/>
  <c r="A202" i="9" s="1"/>
  <c r="A209" i="9" s="1"/>
  <c r="A216" i="9" s="1"/>
  <c r="A223" i="9" s="1"/>
  <c r="A230" i="9" s="1"/>
  <c r="A237" i="9" s="1"/>
  <c r="A244" i="9" s="1"/>
  <c r="A251" i="9" s="1"/>
  <c r="A258" i="9" s="1"/>
  <c r="A265" i="9" s="1"/>
  <c r="A272" i="9" s="1"/>
  <c r="A279" i="9" s="1"/>
  <c r="A286" i="9" s="1"/>
  <c r="A293" i="9" s="1"/>
  <c r="A300" i="9" s="1"/>
  <c r="A307" i="9" s="1"/>
  <c r="A314" i="9" s="1"/>
  <c r="A321" i="9" s="1"/>
  <c r="A328" i="9" s="1"/>
  <c r="A335" i="9" s="1"/>
  <c r="A342" i="9" s="1"/>
  <c r="A349" i="9" s="1"/>
  <c r="A356" i="9" s="1"/>
  <c r="A363" i="9" s="1"/>
  <c r="A370" i="9" s="1"/>
  <c r="A377" i="9" s="1"/>
  <c r="A384" i="9" s="1"/>
  <c r="A391" i="9" s="1"/>
  <c r="A398" i="9" s="1"/>
  <c r="A405" i="9" s="1"/>
  <c r="A412" i="9" s="1"/>
  <c r="A419" i="9" s="1"/>
  <c r="A426" i="9" s="1"/>
  <c r="A433" i="9" s="1"/>
  <c r="A440" i="9" s="1"/>
  <c r="A447" i="9" s="1"/>
  <c r="A9" i="9"/>
  <c r="A10" i="8"/>
  <c r="A11" i="8"/>
  <c r="A18" i="8" s="1"/>
  <c r="A25" i="8" s="1"/>
  <c r="A32" i="8" s="1"/>
  <c r="A39" i="8" s="1"/>
  <c r="A46" i="8" s="1"/>
  <c r="A53" i="8" s="1"/>
  <c r="A60" i="8" s="1"/>
  <c r="A67" i="8" s="1"/>
  <c r="A74" i="8" s="1"/>
  <c r="A81" i="8" s="1"/>
  <c r="A88" i="8" s="1"/>
  <c r="A95" i="8" s="1"/>
  <c r="A102" i="8" s="1"/>
  <c r="A109" i="8" s="1"/>
  <c r="A116" i="8" s="1"/>
  <c r="A123" i="8" s="1"/>
  <c r="A130" i="8" s="1"/>
  <c r="A137" i="8" s="1"/>
  <c r="A144" i="8" s="1"/>
  <c r="A151" i="8" s="1"/>
  <c r="A158" i="8" s="1"/>
  <c r="A165" i="8" s="1"/>
  <c r="A172" i="8" s="1"/>
  <c r="A179" i="8" s="1"/>
  <c r="A186" i="8" s="1"/>
  <c r="A193" i="8" s="1"/>
  <c r="A200" i="8" s="1"/>
  <c r="A207" i="8" s="1"/>
  <c r="A214" i="8" s="1"/>
  <c r="A221" i="8" s="1"/>
  <c r="A228" i="8" s="1"/>
  <c r="A235" i="8" s="1"/>
  <c r="A242" i="8" s="1"/>
  <c r="A249" i="8" s="1"/>
  <c r="A256" i="8" s="1"/>
  <c r="A263" i="8" s="1"/>
  <c r="A270" i="8" s="1"/>
  <c r="A277" i="8" s="1"/>
  <c r="A284" i="8" s="1"/>
  <c r="A291" i="8" s="1"/>
  <c r="A298" i="8" s="1"/>
  <c r="A305" i="8" s="1"/>
  <c r="A312" i="8" s="1"/>
  <c r="A319" i="8" s="1"/>
  <c r="A326" i="8" s="1"/>
  <c r="A333" i="8" s="1"/>
  <c r="A340" i="8" s="1"/>
  <c r="A347" i="8" s="1"/>
  <c r="A354" i="8" s="1"/>
  <c r="A361" i="8" s="1"/>
  <c r="A368" i="8" s="1"/>
  <c r="A375" i="8" s="1"/>
  <c r="A382" i="8" s="1"/>
  <c r="A389" i="8" s="1"/>
  <c r="A396" i="8" s="1"/>
  <c r="A12" i="8"/>
  <c r="A19" i="8" s="1"/>
  <c r="A26" i="8" s="1"/>
  <c r="A33" i="8" s="1"/>
  <c r="A40" i="8" s="1"/>
  <c r="A47" i="8" s="1"/>
  <c r="A54" i="8" s="1"/>
  <c r="A61" i="8" s="1"/>
  <c r="A68" i="8" s="1"/>
  <c r="A75" i="8" s="1"/>
  <c r="A82" i="8" s="1"/>
  <c r="A89" i="8" s="1"/>
  <c r="A96" i="8" s="1"/>
  <c r="A103" i="8" s="1"/>
  <c r="A110" i="8" s="1"/>
  <c r="A117" i="8" s="1"/>
  <c r="A124" i="8" s="1"/>
  <c r="A131" i="8" s="1"/>
  <c r="A138" i="8" s="1"/>
  <c r="A145" i="8" s="1"/>
  <c r="A152" i="8" s="1"/>
  <c r="A159" i="8" s="1"/>
  <c r="A166" i="8" s="1"/>
  <c r="A173" i="8" s="1"/>
  <c r="A180" i="8" s="1"/>
  <c r="A187" i="8" s="1"/>
  <c r="A194" i="8" s="1"/>
  <c r="A201" i="8" s="1"/>
  <c r="A208" i="8" s="1"/>
  <c r="A215" i="8" s="1"/>
  <c r="A222" i="8" s="1"/>
  <c r="A229" i="8" s="1"/>
  <c r="A236" i="8" s="1"/>
  <c r="A243" i="8" s="1"/>
  <c r="A250" i="8" s="1"/>
  <c r="A257" i="8" s="1"/>
  <c r="A264" i="8" s="1"/>
  <c r="A271" i="8" s="1"/>
  <c r="A278" i="8" s="1"/>
  <c r="A285" i="8" s="1"/>
  <c r="A292" i="8" s="1"/>
  <c r="A299" i="8" s="1"/>
  <c r="A306" i="8" s="1"/>
  <c r="A313" i="8" s="1"/>
  <c r="A320" i="8" s="1"/>
  <c r="A327" i="8" s="1"/>
  <c r="A334" i="8" s="1"/>
  <c r="A341" i="8" s="1"/>
  <c r="A348" i="8" s="1"/>
  <c r="A355" i="8" s="1"/>
  <c r="A362" i="8" s="1"/>
  <c r="A369" i="8" s="1"/>
  <c r="A376" i="8" s="1"/>
  <c r="A383" i="8" s="1"/>
  <c r="A390" i="8" s="1"/>
  <c r="A397" i="8" s="1"/>
  <c r="A13" i="8"/>
  <c r="A14" i="8"/>
  <c r="A21" i="8" s="1"/>
  <c r="A28" i="8" s="1"/>
  <c r="A35" i="8" s="1"/>
  <c r="A42" i="8" s="1"/>
  <c r="A49" i="8" s="1"/>
  <c r="A56" i="8" s="1"/>
  <c r="A63" i="8" s="1"/>
  <c r="A70" i="8" s="1"/>
  <c r="A77" i="8" s="1"/>
  <c r="A84" i="8" s="1"/>
  <c r="A91" i="8" s="1"/>
  <c r="A98" i="8" s="1"/>
  <c r="A105" i="8" s="1"/>
  <c r="A112" i="8" s="1"/>
  <c r="A119" i="8" s="1"/>
  <c r="A126" i="8" s="1"/>
  <c r="A133" i="8" s="1"/>
  <c r="A140" i="8" s="1"/>
  <c r="A147" i="8" s="1"/>
  <c r="A154" i="8" s="1"/>
  <c r="A161" i="8" s="1"/>
  <c r="A168" i="8" s="1"/>
  <c r="A175" i="8" s="1"/>
  <c r="A182" i="8" s="1"/>
  <c r="A189" i="8" s="1"/>
  <c r="A196" i="8" s="1"/>
  <c r="A203" i="8" s="1"/>
  <c r="A210" i="8" s="1"/>
  <c r="A217" i="8" s="1"/>
  <c r="A224" i="8" s="1"/>
  <c r="A231" i="8" s="1"/>
  <c r="A238" i="8" s="1"/>
  <c r="A245" i="8" s="1"/>
  <c r="A252" i="8" s="1"/>
  <c r="A259" i="8" s="1"/>
  <c r="A266" i="8" s="1"/>
  <c r="A273" i="8" s="1"/>
  <c r="A280" i="8" s="1"/>
  <c r="A287" i="8" s="1"/>
  <c r="A294" i="8" s="1"/>
  <c r="A301" i="8" s="1"/>
  <c r="A308" i="8" s="1"/>
  <c r="A315" i="8" s="1"/>
  <c r="A322" i="8" s="1"/>
  <c r="A329" i="8" s="1"/>
  <c r="A336" i="8" s="1"/>
  <c r="A343" i="8" s="1"/>
  <c r="A350" i="8" s="1"/>
  <c r="A357" i="8" s="1"/>
  <c r="A364" i="8" s="1"/>
  <c r="A371" i="8" s="1"/>
  <c r="A378" i="8" s="1"/>
  <c r="A385" i="8" s="1"/>
  <c r="A392" i="8" s="1"/>
  <c r="A399" i="8" s="1"/>
  <c r="A15" i="8"/>
  <c r="A17" i="8"/>
  <c r="A24" i="8" s="1"/>
  <c r="A31" i="8" s="1"/>
  <c r="A38" i="8" s="1"/>
  <c r="A45" i="8" s="1"/>
  <c r="A52" i="8" s="1"/>
  <c r="A59" i="8" s="1"/>
  <c r="A66" i="8" s="1"/>
  <c r="A73" i="8" s="1"/>
  <c r="A80" i="8" s="1"/>
  <c r="A87" i="8" s="1"/>
  <c r="A94" i="8" s="1"/>
  <c r="A101" i="8" s="1"/>
  <c r="A108" i="8" s="1"/>
  <c r="A115" i="8" s="1"/>
  <c r="A122" i="8" s="1"/>
  <c r="A129" i="8" s="1"/>
  <c r="A136" i="8" s="1"/>
  <c r="A143" i="8" s="1"/>
  <c r="A150" i="8" s="1"/>
  <c r="A157" i="8" s="1"/>
  <c r="A164" i="8" s="1"/>
  <c r="A171" i="8" s="1"/>
  <c r="A178" i="8" s="1"/>
  <c r="A185" i="8" s="1"/>
  <c r="A192" i="8" s="1"/>
  <c r="A199" i="8" s="1"/>
  <c r="A206" i="8" s="1"/>
  <c r="A213" i="8" s="1"/>
  <c r="A220" i="8" s="1"/>
  <c r="A227" i="8" s="1"/>
  <c r="A234" i="8" s="1"/>
  <c r="A241" i="8" s="1"/>
  <c r="A248" i="8" s="1"/>
  <c r="A255" i="8" s="1"/>
  <c r="A262" i="8" s="1"/>
  <c r="A269" i="8" s="1"/>
  <c r="A276" i="8" s="1"/>
  <c r="A283" i="8" s="1"/>
  <c r="A290" i="8" s="1"/>
  <c r="A297" i="8" s="1"/>
  <c r="A304" i="8" s="1"/>
  <c r="A311" i="8" s="1"/>
  <c r="A318" i="8" s="1"/>
  <c r="A325" i="8" s="1"/>
  <c r="A332" i="8" s="1"/>
  <c r="A339" i="8" s="1"/>
  <c r="A346" i="8" s="1"/>
  <c r="A353" i="8" s="1"/>
  <c r="A360" i="8" s="1"/>
  <c r="A367" i="8" s="1"/>
  <c r="A374" i="8" s="1"/>
  <c r="A381" i="8" s="1"/>
  <c r="A388" i="8" s="1"/>
  <c r="A395" i="8" s="1"/>
  <c r="A20" i="8"/>
  <c r="A27" i="8" s="1"/>
  <c r="A34" i="8" s="1"/>
  <c r="A41" i="8" s="1"/>
  <c r="A48" i="8" s="1"/>
  <c r="A55" i="8" s="1"/>
  <c r="A62" i="8" s="1"/>
  <c r="A69" i="8" s="1"/>
  <c r="A76" i="8" s="1"/>
  <c r="A83" i="8" s="1"/>
  <c r="A90" i="8" s="1"/>
  <c r="A97" i="8" s="1"/>
  <c r="A104" i="8" s="1"/>
  <c r="A111" i="8" s="1"/>
  <c r="A118" i="8" s="1"/>
  <c r="A125" i="8" s="1"/>
  <c r="A132" i="8" s="1"/>
  <c r="A139" i="8" s="1"/>
  <c r="A146" i="8" s="1"/>
  <c r="A153" i="8" s="1"/>
  <c r="A160" i="8" s="1"/>
  <c r="A167" i="8" s="1"/>
  <c r="A174" i="8" s="1"/>
  <c r="A181" i="8" s="1"/>
  <c r="A188" i="8" s="1"/>
  <c r="A195" i="8" s="1"/>
  <c r="A202" i="8" s="1"/>
  <c r="A209" i="8" s="1"/>
  <c r="A216" i="8" s="1"/>
  <c r="A223" i="8" s="1"/>
  <c r="A230" i="8" s="1"/>
  <c r="A237" i="8" s="1"/>
  <c r="A244" i="8" s="1"/>
  <c r="A251" i="8" s="1"/>
  <c r="A258" i="8" s="1"/>
  <c r="A265" i="8" s="1"/>
  <c r="A272" i="8" s="1"/>
  <c r="A279" i="8" s="1"/>
  <c r="A286" i="8" s="1"/>
  <c r="A293" i="8" s="1"/>
  <c r="A300" i="8" s="1"/>
  <c r="A307" i="8" s="1"/>
  <c r="A314" i="8" s="1"/>
  <c r="A321" i="8" s="1"/>
  <c r="A328" i="8" s="1"/>
  <c r="A335" i="8" s="1"/>
  <c r="A342" i="8" s="1"/>
  <c r="A349" i="8" s="1"/>
  <c r="A356" i="8" s="1"/>
  <c r="A363" i="8" s="1"/>
  <c r="A370" i="8" s="1"/>
  <c r="A377" i="8" s="1"/>
  <c r="A384" i="8" s="1"/>
  <c r="A391" i="8" s="1"/>
  <c r="A398" i="8" s="1"/>
  <c r="A22" i="8"/>
  <c r="A29" i="8" s="1"/>
  <c r="A36" i="8" s="1"/>
  <c r="A43" i="8" s="1"/>
  <c r="A50" i="8" s="1"/>
  <c r="A57" i="8" s="1"/>
  <c r="A64" i="8" s="1"/>
  <c r="A71" i="8" s="1"/>
  <c r="A78" i="8" s="1"/>
  <c r="A85" i="8" s="1"/>
  <c r="A92" i="8" s="1"/>
  <c r="A99" i="8" s="1"/>
  <c r="A106" i="8" s="1"/>
  <c r="A113" i="8" s="1"/>
  <c r="A120" i="8" s="1"/>
  <c r="A127" i="8" s="1"/>
  <c r="A134" i="8" s="1"/>
  <c r="A141" i="8" s="1"/>
  <c r="A148" i="8" s="1"/>
  <c r="A155" i="8" s="1"/>
  <c r="A162" i="8" s="1"/>
  <c r="A169" i="8" s="1"/>
  <c r="A176" i="8" s="1"/>
  <c r="A183" i="8" s="1"/>
  <c r="A190" i="8" s="1"/>
  <c r="A197" i="8" s="1"/>
  <c r="A204" i="8" s="1"/>
  <c r="A211" i="8" s="1"/>
  <c r="A218" i="8" s="1"/>
  <c r="A225" i="8" s="1"/>
  <c r="A232" i="8" s="1"/>
  <c r="A239" i="8" s="1"/>
  <c r="A246" i="8" s="1"/>
  <c r="A253" i="8" s="1"/>
  <c r="A260" i="8" s="1"/>
  <c r="A267" i="8" s="1"/>
  <c r="A274" i="8" s="1"/>
  <c r="A281" i="8" s="1"/>
  <c r="A288" i="8" s="1"/>
  <c r="A295" i="8" s="1"/>
  <c r="A302" i="8" s="1"/>
  <c r="A309" i="8" s="1"/>
  <c r="A316" i="8" s="1"/>
  <c r="A323" i="8" s="1"/>
  <c r="A330" i="8" s="1"/>
  <c r="A337" i="8" s="1"/>
  <c r="A344" i="8" s="1"/>
  <c r="A351" i="8" s="1"/>
  <c r="A358" i="8" s="1"/>
  <c r="A365" i="8" s="1"/>
  <c r="A372" i="8" s="1"/>
  <c r="A379" i="8" s="1"/>
  <c r="A386" i="8" s="1"/>
  <c r="A393" i="8" s="1"/>
  <c r="A400" i="8" s="1"/>
  <c r="A9" i="8"/>
  <c r="A16" i="8" s="1"/>
  <c r="A23" i="8" s="1"/>
  <c r="A30" i="8" s="1"/>
  <c r="A37" i="8" s="1"/>
  <c r="A44" i="8" s="1"/>
  <c r="A51" i="8" s="1"/>
  <c r="A58" i="8" s="1"/>
  <c r="A65" i="8" s="1"/>
  <c r="A72" i="8" s="1"/>
  <c r="A79" i="8" s="1"/>
  <c r="A86" i="8" s="1"/>
  <c r="A93" i="8" s="1"/>
  <c r="A100" i="8" s="1"/>
  <c r="A107" i="8" s="1"/>
  <c r="A114" i="8" s="1"/>
  <c r="A121" i="8" s="1"/>
  <c r="A128" i="8" s="1"/>
  <c r="A135" i="8" s="1"/>
  <c r="A142" i="8" s="1"/>
  <c r="A149" i="8" s="1"/>
  <c r="A156" i="8" s="1"/>
  <c r="A163" i="8" s="1"/>
  <c r="A170" i="8" s="1"/>
  <c r="A177" i="8" s="1"/>
  <c r="A184" i="8" s="1"/>
  <c r="A191" i="8" s="1"/>
  <c r="A198" i="8" s="1"/>
  <c r="A205" i="8" s="1"/>
  <c r="A212" i="8" s="1"/>
  <c r="A219" i="8" s="1"/>
  <c r="A226" i="8" s="1"/>
  <c r="A233" i="8" s="1"/>
  <c r="A240" i="8" s="1"/>
  <c r="A247" i="8" s="1"/>
  <c r="A254" i="8" s="1"/>
  <c r="A261" i="8" s="1"/>
  <c r="A268" i="8" s="1"/>
  <c r="A275" i="8" s="1"/>
  <c r="A282" i="8" s="1"/>
  <c r="A289" i="8" s="1"/>
  <c r="A296" i="8" s="1"/>
  <c r="A303" i="8" s="1"/>
  <c r="A310" i="8" s="1"/>
  <c r="A317" i="8" s="1"/>
  <c r="A324" i="8" s="1"/>
  <c r="A331" i="8" s="1"/>
  <c r="A338" i="8" s="1"/>
  <c r="A345" i="8" s="1"/>
  <c r="A352" i="8" s="1"/>
  <c r="A359" i="8" s="1"/>
  <c r="A366" i="8" s="1"/>
  <c r="A373" i="8" s="1"/>
  <c r="A380" i="8" s="1"/>
  <c r="A387" i="8" s="1"/>
  <c r="A394" i="8" s="1"/>
  <c r="A10" i="3"/>
  <c r="A17" i="3" s="1"/>
  <c r="A24" i="3" s="1"/>
  <c r="A31" i="3" s="1"/>
  <c r="A38" i="3" s="1"/>
  <c r="A45" i="3" s="1"/>
  <c r="A52" i="3" s="1"/>
  <c r="A59" i="3" s="1"/>
  <c r="A66" i="3" s="1"/>
  <c r="A73" i="3" s="1"/>
  <c r="A80" i="3" s="1"/>
  <c r="A87" i="3" s="1"/>
  <c r="A94" i="3" s="1"/>
  <c r="A101" i="3" s="1"/>
  <c r="A108" i="3" s="1"/>
  <c r="A115" i="3" s="1"/>
  <c r="A122" i="3" s="1"/>
  <c r="A129" i="3" s="1"/>
  <c r="A136" i="3" s="1"/>
  <c r="A143" i="3" s="1"/>
  <c r="A150" i="3" s="1"/>
  <c r="A157" i="3" s="1"/>
  <c r="A164" i="3" s="1"/>
  <c r="A171" i="3" s="1"/>
  <c r="A178" i="3" s="1"/>
  <c r="A185" i="3" s="1"/>
  <c r="A192" i="3" s="1"/>
  <c r="A199" i="3" s="1"/>
  <c r="A206" i="3" s="1"/>
  <c r="A213" i="3" s="1"/>
  <c r="A220" i="3" s="1"/>
  <c r="A227" i="3" s="1"/>
  <c r="A234" i="3" s="1"/>
  <c r="A241" i="3" s="1"/>
  <c r="A248" i="3" s="1"/>
  <c r="A255" i="3" s="1"/>
  <c r="A262" i="3" s="1"/>
  <c r="A269" i="3" s="1"/>
  <c r="A276" i="3" s="1"/>
  <c r="A283" i="3" s="1"/>
  <c r="A290" i="3" s="1"/>
  <c r="A297" i="3" s="1"/>
  <c r="A304" i="3" s="1"/>
  <c r="A311" i="3" s="1"/>
  <c r="A318" i="3" s="1"/>
  <c r="A325" i="3" s="1"/>
  <c r="A332" i="3" s="1"/>
  <c r="A339" i="3" s="1"/>
  <c r="A346" i="3" s="1"/>
  <c r="A353" i="3" s="1"/>
  <c r="A360" i="3" s="1"/>
  <c r="A367" i="3" s="1"/>
  <c r="A374" i="3" s="1"/>
  <c r="A381" i="3" s="1"/>
  <c r="A388" i="3" s="1"/>
  <c r="A395" i="3" s="1"/>
  <c r="A402" i="3" s="1"/>
  <c r="A409" i="3" s="1"/>
  <c r="A416" i="3" s="1"/>
  <c r="A423" i="3" s="1"/>
  <c r="A430" i="3" s="1"/>
  <c r="A437" i="3" s="1"/>
  <c r="A444" i="3" s="1"/>
  <c r="A451" i="3" s="1"/>
  <c r="A458" i="3" s="1"/>
  <c r="A465" i="3" s="1"/>
  <c r="A11" i="3"/>
  <c r="A12" i="3"/>
  <c r="A19" i="3" s="1"/>
  <c r="A26" i="3" s="1"/>
  <c r="A33" i="3" s="1"/>
  <c r="A40" i="3" s="1"/>
  <c r="A47" i="3" s="1"/>
  <c r="A54" i="3" s="1"/>
  <c r="A61" i="3" s="1"/>
  <c r="A68" i="3" s="1"/>
  <c r="A75" i="3" s="1"/>
  <c r="A82" i="3" s="1"/>
  <c r="A89" i="3" s="1"/>
  <c r="A96" i="3" s="1"/>
  <c r="A103" i="3" s="1"/>
  <c r="A110" i="3" s="1"/>
  <c r="A117" i="3" s="1"/>
  <c r="A124" i="3" s="1"/>
  <c r="A131" i="3" s="1"/>
  <c r="A138" i="3" s="1"/>
  <c r="A145" i="3" s="1"/>
  <c r="A152" i="3" s="1"/>
  <c r="A159" i="3" s="1"/>
  <c r="A166" i="3" s="1"/>
  <c r="A173" i="3" s="1"/>
  <c r="A180" i="3" s="1"/>
  <c r="A187" i="3" s="1"/>
  <c r="A194" i="3" s="1"/>
  <c r="A201" i="3" s="1"/>
  <c r="A208" i="3" s="1"/>
  <c r="A215" i="3" s="1"/>
  <c r="A222" i="3" s="1"/>
  <c r="A229" i="3" s="1"/>
  <c r="A236" i="3" s="1"/>
  <c r="A243" i="3" s="1"/>
  <c r="A250" i="3" s="1"/>
  <c r="A257" i="3" s="1"/>
  <c r="A264" i="3" s="1"/>
  <c r="A271" i="3" s="1"/>
  <c r="A278" i="3" s="1"/>
  <c r="A285" i="3" s="1"/>
  <c r="A292" i="3" s="1"/>
  <c r="A299" i="3" s="1"/>
  <c r="A306" i="3" s="1"/>
  <c r="A313" i="3" s="1"/>
  <c r="A320" i="3" s="1"/>
  <c r="A327" i="3" s="1"/>
  <c r="A334" i="3" s="1"/>
  <c r="A341" i="3" s="1"/>
  <c r="A348" i="3" s="1"/>
  <c r="A355" i="3" s="1"/>
  <c r="A362" i="3" s="1"/>
  <c r="A369" i="3" s="1"/>
  <c r="A376" i="3" s="1"/>
  <c r="A383" i="3" s="1"/>
  <c r="A390" i="3" s="1"/>
  <c r="A397" i="3" s="1"/>
  <c r="A404" i="3" s="1"/>
  <c r="A411" i="3" s="1"/>
  <c r="A418" i="3" s="1"/>
  <c r="A425" i="3" s="1"/>
  <c r="A432" i="3" s="1"/>
  <c r="A439" i="3" s="1"/>
  <c r="A446" i="3" s="1"/>
  <c r="A453" i="3" s="1"/>
  <c r="A460" i="3" s="1"/>
  <c r="A467" i="3" s="1"/>
  <c r="A13" i="3"/>
  <c r="A14" i="3"/>
  <c r="A15" i="3"/>
  <c r="A16" i="3"/>
  <c r="A23" i="3" s="1"/>
  <c r="A30" i="3" s="1"/>
  <c r="A37" i="3" s="1"/>
  <c r="A44" i="3" s="1"/>
  <c r="A51" i="3" s="1"/>
  <c r="A58" i="3" s="1"/>
  <c r="A65" i="3" s="1"/>
  <c r="A72" i="3" s="1"/>
  <c r="A79" i="3" s="1"/>
  <c r="A86" i="3" s="1"/>
  <c r="A93" i="3" s="1"/>
  <c r="A100" i="3" s="1"/>
  <c r="A107" i="3" s="1"/>
  <c r="A114" i="3" s="1"/>
  <c r="A121" i="3" s="1"/>
  <c r="A128" i="3" s="1"/>
  <c r="A135" i="3" s="1"/>
  <c r="A142" i="3" s="1"/>
  <c r="A149" i="3" s="1"/>
  <c r="A156" i="3" s="1"/>
  <c r="A163" i="3" s="1"/>
  <c r="A170" i="3" s="1"/>
  <c r="A177" i="3" s="1"/>
  <c r="A184" i="3" s="1"/>
  <c r="A191" i="3" s="1"/>
  <c r="A198" i="3" s="1"/>
  <c r="A205" i="3" s="1"/>
  <c r="A212" i="3" s="1"/>
  <c r="A219" i="3" s="1"/>
  <c r="A226" i="3" s="1"/>
  <c r="A233" i="3" s="1"/>
  <c r="A240" i="3" s="1"/>
  <c r="A247" i="3" s="1"/>
  <c r="A254" i="3" s="1"/>
  <c r="A261" i="3" s="1"/>
  <c r="A268" i="3" s="1"/>
  <c r="A275" i="3" s="1"/>
  <c r="A282" i="3" s="1"/>
  <c r="A289" i="3" s="1"/>
  <c r="A296" i="3" s="1"/>
  <c r="A303" i="3" s="1"/>
  <c r="A310" i="3" s="1"/>
  <c r="A317" i="3" s="1"/>
  <c r="A324" i="3" s="1"/>
  <c r="A331" i="3" s="1"/>
  <c r="A338" i="3" s="1"/>
  <c r="A345" i="3" s="1"/>
  <c r="A352" i="3" s="1"/>
  <c r="A359" i="3" s="1"/>
  <c r="A366" i="3" s="1"/>
  <c r="A373" i="3" s="1"/>
  <c r="A380" i="3" s="1"/>
  <c r="A387" i="3" s="1"/>
  <c r="A394" i="3" s="1"/>
  <c r="A401" i="3" s="1"/>
  <c r="A408" i="3" s="1"/>
  <c r="A415" i="3" s="1"/>
  <c r="A422" i="3" s="1"/>
  <c r="A429" i="3" s="1"/>
  <c r="A436" i="3" s="1"/>
  <c r="A443" i="3" s="1"/>
  <c r="A450" i="3" s="1"/>
  <c r="A457" i="3" s="1"/>
  <c r="A464" i="3" s="1"/>
  <c r="A18" i="3"/>
  <c r="A25" i="3" s="1"/>
  <c r="A32" i="3" s="1"/>
  <c r="A39" i="3" s="1"/>
  <c r="A46" i="3" s="1"/>
  <c r="A53" i="3" s="1"/>
  <c r="A60" i="3" s="1"/>
  <c r="A67" i="3" s="1"/>
  <c r="A74" i="3" s="1"/>
  <c r="A81" i="3" s="1"/>
  <c r="A88" i="3" s="1"/>
  <c r="A95" i="3" s="1"/>
  <c r="A102" i="3" s="1"/>
  <c r="A109" i="3" s="1"/>
  <c r="A116" i="3" s="1"/>
  <c r="A123" i="3" s="1"/>
  <c r="A130" i="3" s="1"/>
  <c r="A137" i="3" s="1"/>
  <c r="A144" i="3" s="1"/>
  <c r="A151" i="3" s="1"/>
  <c r="A158" i="3" s="1"/>
  <c r="A165" i="3" s="1"/>
  <c r="A172" i="3" s="1"/>
  <c r="A179" i="3" s="1"/>
  <c r="A186" i="3" s="1"/>
  <c r="A193" i="3" s="1"/>
  <c r="A200" i="3" s="1"/>
  <c r="A207" i="3" s="1"/>
  <c r="A214" i="3" s="1"/>
  <c r="A221" i="3" s="1"/>
  <c r="A228" i="3" s="1"/>
  <c r="A235" i="3" s="1"/>
  <c r="A242" i="3" s="1"/>
  <c r="A249" i="3" s="1"/>
  <c r="A256" i="3" s="1"/>
  <c r="A263" i="3" s="1"/>
  <c r="A270" i="3" s="1"/>
  <c r="A277" i="3" s="1"/>
  <c r="A284" i="3" s="1"/>
  <c r="A291" i="3" s="1"/>
  <c r="A298" i="3" s="1"/>
  <c r="A305" i="3" s="1"/>
  <c r="A312" i="3" s="1"/>
  <c r="A319" i="3" s="1"/>
  <c r="A326" i="3" s="1"/>
  <c r="A333" i="3" s="1"/>
  <c r="A340" i="3" s="1"/>
  <c r="A347" i="3" s="1"/>
  <c r="A354" i="3" s="1"/>
  <c r="A361" i="3" s="1"/>
  <c r="A368" i="3" s="1"/>
  <c r="A375" i="3" s="1"/>
  <c r="A382" i="3" s="1"/>
  <c r="A389" i="3" s="1"/>
  <c r="A396" i="3" s="1"/>
  <c r="A403" i="3" s="1"/>
  <c r="A410" i="3" s="1"/>
  <c r="A417" i="3" s="1"/>
  <c r="A424" i="3" s="1"/>
  <c r="A431" i="3" s="1"/>
  <c r="A438" i="3" s="1"/>
  <c r="A445" i="3" s="1"/>
  <c r="A452" i="3" s="1"/>
  <c r="A459" i="3" s="1"/>
  <c r="A466" i="3" s="1"/>
  <c r="A20" i="3"/>
  <c r="A27" i="3" s="1"/>
  <c r="A34" i="3" s="1"/>
  <c r="A41" i="3" s="1"/>
  <c r="A48" i="3" s="1"/>
  <c r="A55" i="3" s="1"/>
  <c r="A62" i="3" s="1"/>
  <c r="A69" i="3" s="1"/>
  <c r="A76" i="3" s="1"/>
  <c r="A83" i="3" s="1"/>
  <c r="A90" i="3" s="1"/>
  <c r="A97" i="3" s="1"/>
  <c r="A104" i="3" s="1"/>
  <c r="A111" i="3" s="1"/>
  <c r="A118" i="3" s="1"/>
  <c r="A125" i="3" s="1"/>
  <c r="A132" i="3" s="1"/>
  <c r="A139" i="3" s="1"/>
  <c r="A146" i="3" s="1"/>
  <c r="A153" i="3" s="1"/>
  <c r="A160" i="3" s="1"/>
  <c r="A167" i="3" s="1"/>
  <c r="A174" i="3" s="1"/>
  <c r="A181" i="3" s="1"/>
  <c r="A188" i="3" s="1"/>
  <c r="A195" i="3" s="1"/>
  <c r="A202" i="3" s="1"/>
  <c r="A209" i="3" s="1"/>
  <c r="A216" i="3" s="1"/>
  <c r="A223" i="3" s="1"/>
  <c r="A230" i="3" s="1"/>
  <c r="A237" i="3" s="1"/>
  <c r="A244" i="3" s="1"/>
  <c r="A251" i="3" s="1"/>
  <c r="A258" i="3" s="1"/>
  <c r="A265" i="3" s="1"/>
  <c r="A272" i="3" s="1"/>
  <c r="A279" i="3" s="1"/>
  <c r="A286" i="3" s="1"/>
  <c r="A293" i="3" s="1"/>
  <c r="A300" i="3" s="1"/>
  <c r="A307" i="3" s="1"/>
  <c r="A314" i="3" s="1"/>
  <c r="A321" i="3" s="1"/>
  <c r="A328" i="3" s="1"/>
  <c r="A335" i="3" s="1"/>
  <c r="A342" i="3" s="1"/>
  <c r="A349" i="3" s="1"/>
  <c r="A356" i="3" s="1"/>
  <c r="A363" i="3" s="1"/>
  <c r="A370" i="3" s="1"/>
  <c r="A377" i="3" s="1"/>
  <c r="A384" i="3" s="1"/>
  <c r="A391" i="3" s="1"/>
  <c r="A398" i="3" s="1"/>
  <c r="A405" i="3" s="1"/>
  <c r="A412" i="3" s="1"/>
  <c r="A419" i="3" s="1"/>
  <c r="A426" i="3" s="1"/>
  <c r="A433" i="3" s="1"/>
  <c r="A440" i="3" s="1"/>
  <c r="A447" i="3" s="1"/>
  <c r="A454" i="3" s="1"/>
  <c r="A461" i="3" s="1"/>
  <c r="A468" i="3" s="1"/>
  <c r="A21" i="3"/>
  <c r="A22" i="3"/>
  <c r="A28" i="3"/>
  <c r="A35" i="3" s="1"/>
  <c r="A42" i="3" s="1"/>
  <c r="A49" i="3" s="1"/>
  <c r="A56" i="3" s="1"/>
  <c r="A63" i="3" s="1"/>
  <c r="A70" i="3" s="1"/>
  <c r="A77" i="3" s="1"/>
  <c r="A84" i="3" s="1"/>
  <c r="A91" i="3" s="1"/>
  <c r="A98" i="3" s="1"/>
  <c r="A105" i="3" s="1"/>
  <c r="A112" i="3" s="1"/>
  <c r="A119" i="3" s="1"/>
  <c r="A126" i="3" s="1"/>
  <c r="A133" i="3" s="1"/>
  <c r="A140" i="3" s="1"/>
  <c r="A147" i="3" s="1"/>
  <c r="A154" i="3" s="1"/>
  <c r="A161" i="3" s="1"/>
  <c r="A168" i="3" s="1"/>
  <c r="A175" i="3" s="1"/>
  <c r="A182" i="3" s="1"/>
  <c r="A189" i="3" s="1"/>
  <c r="A196" i="3" s="1"/>
  <c r="A203" i="3" s="1"/>
  <c r="A210" i="3" s="1"/>
  <c r="A217" i="3" s="1"/>
  <c r="A224" i="3" s="1"/>
  <c r="A231" i="3" s="1"/>
  <c r="A238" i="3" s="1"/>
  <c r="A245" i="3" s="1"/>
  <c r="A252" i="3" s="1"/>
  <c r="A259" i="3" s="1"/>
  <c r="A266" i="3" s="1"/>
  <c r="A273" i="3" s="1"/>
  <c r="A280" i="3" s="1"/>
  <c r="A287" i="3" s="1"/>
  <c r="A294" i="3" s="1"/>
  <c r="A301" i="3" s="1"/>
  <c r="A308" i="3" s="1"/>
  <c r="A315" i="3" s="1"/>
  <c r="A322" i="3" s="1"/>
  <c r="A329" i="3" s="1"/>
  <c r="A336" i="3" s="1"/>
  <c r="A343" i="3" s="1"/>
  <c r="A350" i="3" s="1"/>
  <c r="A357" i="3" s="1"/>
  <c r="A364" i="3" s="1"/>
  <c r="A371" i="3" s="1"/>
  <c r="A378" i="3" s="1"/>
  <c r="A385" i="3" s="1"/>
  <c r="A392" i="3" s="1"/>
  <c r="A399" i="3" s="1"/>
  <c r="A406" i="3" s="1"/>
  <c r="A413" i="3" s="1"/>
  <c r="A420" i="3" s="1"/>
  <c r="A427" i="3" s="1"/>
  <c r="A434" i="3" s="1"/>
  <c r="A441" i="3" s="1"/>
  <c r="A448" i="3" s="1"/>
  <c r="A455" i="3" s="1"/>
  <c r="A462" i="3" s="1"/>
  <c r="A469" i="3" s="1"/>
  <c r="A29" i="3"/>
  <c r="A36" i="3"/>
  <c r="A43" i="3" s="1"/>
  <c r="A50" i="3" s="1"/>
  <c r="A57" i="3" s="1"/>
  <c r="A64" i="3" s="1"/>
  <c r="A71" i="3" s="1"/>
  <c r="A78" i="3" s="1"/>
  <c r="A85" i="3" s="1"/>
  <c r="A92" i="3" s="1"/>
  <c r="A99" i="3" s="1"/>
  <c r="A106" i="3" s="1"/>
  <c r="A113" i="3" s="1"/>
  <c r="A120" i="3" s="1"/>
  <c r="A127" i="3" s="1"/>
  <c r="A134" i="3" s="1"/>
  <c r="A141" i="3" s="1"/>
  <c r="A148" i="3" s="1"/>
  <c r="A155" i="3" s="1"/>
  <c r="A162" i="3" s="1"/>
  <c r="A169" i="3" s="1"/>
  <c r="A176" i="3" s="1"/>
  <c r="A183" i="3" s="1"/>
  <c r="A190" i="3" s="1"/>
  <c r="A197" i="3" s="1"/>
  <c r="A204" i="3" s="1"/>
  <c r="A211" i="3" s="1"/>
  <c r="A218" i="3" s="1"/>
  <c r="A225" i="3" s="1"/>
  <c r="A232" i="3" s="1"/>
  <c r="A239" i="3" s="1"/>
  <c r="A246" i="3" s="1"/>
  <c r="A253" i="3" s="1"/>
  <c r="A260" i="3" s="1"/>
  <c r="A267" i="3" s="1"/>
  <c r="A274" i="3" s="1"/>
  <c r="A281" i="3" s="1"/>
  <c r="A288" i="3" s="1"/>
  <c r="A295" i="3" s="1"/>
  <c r="A302" i="3" s="1"/>
  <c r="A309" i="3" s="1"/>
  <c r="A316" i="3" s="1"/>
  <c r="A323" i="3" s="1"/>
  <c r="A330" i="3" s="1"/>
  <c r="A337" i="3" s="1"/>
  <c r="A344" i="3" s="1"/>
  <c r="A351" i="3" s="1"/>
  <c r="A358" i="3" s="1"/>
  <c r="A365" i="3" s="1"/>
  <c r="A372" i="3" s="1"/>
  <c r="A379" i="3" s="1"/>
  <c r="A386" i="3" s="1"/>
  <c r="A393" i="3" s="1"/>
  <c r="A400" i="3" s="1"/>
  <c r="A407" i="3" s="1"/>
  <c r="A414" i="3" s="1"/>
  <c r="A421" i="3" s="1"/>
  <c r="A428" i="3" s="1"/>
  <c r="A435" i="3" s="1"/>
  <c r="A442" i="3" s="1"/>
  <c r="A449" i="3" s="1"/>
  <c r="A456" i="3" s="1"/>
  <c r="A463" i="3" s="1"/>
  <c r="A470" i="3" s="1"/>
  <c r="A9" i="3"/>
  <c r="A10" i="13"/>
  <c r="A17" i="13" s="1"/>
  <c r="A24" i="13" s="1"/>
  <c r="A31" i="13" s="1"/>
  <c r="A38" i="13" s="1"/>
  <c r="A45" i="13" s="1"/>
  <c r="A52" i="13" s="1"/>
  <c r="A59" i="13" s="1"/>
  <c r="A66" i="13" s="1"/>
  <c r="A73" i="13" s="1"/>
  <c r="A80" i="13" s="1"/>
  <c r="A87" i="13" s="1"/>
  <c r="A94" i="13" s="1"/>
  <c r="A101" i="13" s="1"/>
  <c r="A108" i="13" s="1"/>
  <c r="A115" i="13" s="1"/>
  <c r="A122" i="13" s="1"/>
  <c r="A129" i="13" s="1"/>
  <c r="A136" i="13" s="1"/>
  <c r="A143" i="13" s="1"/>
  <c r="A150" i="13" s="1"/>
  <c r="A157" i="13" s="1"/>
  <c r="A164" i="13" s="1"/>
  <c r="A171" i="13" s="1"/>
  <c r="A178" i="13" s="1"/>
  <c r="A185" i="13" s="1"/>
  <c r="A192" i="13" s="1"/>
  <c r="A199" i="13" s="1"/>
  <c r="A206" i="13" s="1"/>
  <c r="A213" i="13" s="1"/>
  <c r="A220" i="13" s="1"/>
  <c r="A227" i="13" s="1"/>
  <c r="A234" i="13" s="1"/>
  <c r="A241" i="13" s="1"/>
  <c r="A248" i="13" s="1"/>
  <c r="A255" i="13" s="1"/>
  <c r="A262" i="13" s="1"/>
  <c r="A269" i="13" s="1"/>
  <c r="A276" i="13" s="1"/>
  <c r="A283" i="13" s="1"/>
  <c r="A290" i="13" s="1"/>
  <c r="A297" i="13" s="1"/>
  <c r="A304" i="13" s="1"/>
  <c r="A311" i="13" s="1"/>
  <c r="A318" i="13" s="1"/>
  <c r="A325" i="13" s="1"/>
  <c r="A332" i="13" s="1"/>
  <c r="A339" i="13" s="1"/>
  <c r="A346" i="13" s="1"/>
  <c r="A353" i="13" s="1"/>
  <c r="A360" i="13" s="1"/>
  <c r="A367" i="13" s="1"/>
  <c r="A374" i="13" s="1"/>
  <c r="A381" i="13" s="1"/>
  <c r="A388" i="13" s="1"/>
  <c r="A395" i="13" s="1"/>
  <c r="A402" i="13" s="1"/>
  <c r="A409" i="13" s="1"/>
  <c r="A416" i="13" s="1"/>
  <c r="A423" i="13" s="1"/>
  <c r="A430" i="13" s="1"/>
  <c r="A11" i="13"/>
  <c r="A18" i="13" s="1"/>
  <c r="A25" i="13" s="1"/>
  <c r="A32" i="13" s="1"/>
  <c r="A39" i="13" s="1"/>
  <c r="A46" i="13" s="1"/>
  <c r="A53" i="13" s="1"/>
  <c r="A60" i="13" s="1"/>
  <c r="A67" i="13" s="1"/>
  <c r="A74" i="13" s="1"/>
  <c r="A81" i="13" s="1"/>
  <c r="A88" i="13" s="1"/>
  <c r="A95" i="13" s="1"/>
  <c r="A102" i="13" s="1"/>
  <c r="A109" i="13" s="1"/>
  <c r="A116" i="13" s="1"/>
  <c r="A123" i="13" s="1"/>
  <c r="A130" i="13" s="1"/>
  <c r="A137" i="13" s="1"/>
  <c r="A144" i="13" s="1"/>
  <c r="A151" i="13" s="1"/>
  <c r="A158" i="13" s="1"/>
  <c r="A165" i="13" s="1"/>
  <c r="A172" i="13" s="1"/>
  <c r="A179" i="13" s="1"/>
  <c r="A186" i="13" s="1"/>
  <c r="A193" i="13" s="1"/>
  <c r="A200" i="13" s="1"/>
  <c r="A207" i="13" s="1"/>
  <c r="A214" i="13" s="1"/>
  <c r="A221" i="13" s="1"/>
  <c r="A228" i="13" s="1"/>
  <c r="A235" i="13" s="1"/>
  <c r="A242" i="13" s="1"/>
  <c r="A249" i="13" s="1"/>
  <c r="A256" i="13" s="1"/>
  <c r="A263" i="13" s="1"/>
  <c r="A270" i="13" s="1"/>
  <c r="A277" i="13" s="1"/>
  <c r="A284" i="13" s="1"/>
  <c r="A291" i="13" s="1"/>
  <c r="A298" i="13" s="1"/>
  <c r="A305" i="13" s="1"/>
  <c r="A312" i="13" s="1"/>
  <c r="A319" i="13" s="1"/>
  <c r="A326" i="13" s="1"/>
  <c r="A333" i="13" s="1"/>
  <c r="A340" i="13" s="1"/>
  <c r="A347" i="13" s="1"/>
  <c r="A354" i="13" s="1"/>
  <c r="A361" i="13" s="1"/>
  <c r="A368" i="13" s="1"/>
  <c r="A375" i="13" s="1"/>
  <c r="A382" i="13" s="1"/>
  <c r="A389" i="13" s="1"/>
  <c r="A396" i="13" s="1"/>
  <c r="A403" i="13" s="1"/>
  <c r="A410" i="13" s="1"/>
  <c r="A417" i="13" s="1"/>
  <c r="A424" i="13" s="1"/>
  <c r="A431" i="13" s="1"/>
  <c r="A12" i="13"/>
  <c r="A19" i="13" s="1"/>
  <c r="A26" i="13" s="1"/>
  <c r="A33" i="13" s="1"/>
  <c r="A40" i="13" s="1"/>
  <c r="A47" i="13" s="1"/>
  <c r="A54" i="13" s="1"/>
  <c r="A61" i="13" s="1"/>
  <c r="A68" i="13" s="1"/>
  <c r="A75" i="13" s="1"/>
  <c r="A82" i="13" s="1"/>
  <c r="A89" i="13" s="1"/>
  <c r="A96" i="13" s="1"/>
  <c r="A103" i="13" s="1"/>
  <c r="A110" i="13" s="1"/>
  <c r="A117" i="13" s="1"/>
  <c r="A124" i="13" s="1"/>
  <c r="A131" i="13" s="1"/>
  <c r="A138" i="13" s="1"/>
  <c r="A145" i="13" s="1"/>
  <c r="A152" i="13" s="1"/>
  <c r="A159" i="13" s="1"/>
  <c r="A166" i="13" s="1"/>
  <c r="A173" i="13" s="1"/>
  <c r="A180" i="13" s="1"/>
  <c r="A187" i="13" s="1"/>
  <c r="A194" i="13" s="1"/>
  <c r="A201" i="13" s="1"/>
  <c r="A208" i="13" s="1"/>
  <c r="A215" i="13" s="1"/>
  <c r="A222" i="13" s="1"/>
  <c r="A229" i="13" s="1"/>
  <c r="A236" i="13" s="1"/>
  <c r="A243" i="13" s="1"/>
  <c r="A250" i="13" s="1"/>
  <c r="A257" i="13" s="1"/>
  <c r="A264" i="13" s="1"/>
  <c r="A271" i="13" s="1"/>
  <c r="A278" i="13" s="1"/>
  <c r="A285" i="13" s="1"/>
  <c r="A292" i="13" s="1"/>
  <c r="A299" i="13" s="1"/>
  <c r="A306" i="13" s="1"/>
  <c r="A313" i="13" s="1"/>
  <c r="A320" i="13" s="1"/>
  <c r="A327" i="13" s="1"/>
  <c r="A334" i="13" s="1"/>
  <c r="A341" i="13" s="1"/>
  <c r="A348" i="13" s="1"/>
  <c r="A355" i="13" s="1"/>
  <c r="A362" i="13" s="1"/>
  <c r="A369" i="13" s="1"/>
  <c r="A376" i="13" s="1"/>
  <c r="A383" i="13" s="1"/>
  <c r="A390" i="13" s="1"/>
  <c r="A397" i="13" s="1"/>
  <c r="A404" i="13" s="1"/>
  <c r="A411" i="13" s="1"/>
  <c r="A418" i="13" s="1"/>
  <c r="A425" i="13" s="1"/>
  <c r="A432" i="13" s="1"/>
  <c r="A13" i="13"/>
  <c r="A20" i="13" s="1"/>
  <c r="A27" i="13" s="1"/>
  <c r="A34" i="13" s="1"/>
  <c r="A41" i="13" s="1"/>
  <c r="A48" i="13" s="1"/>
  <c r="A55" i="13" s="1"/>
  <c r="A62" i="13" s="1"/>
  <c r="A69" i="13" s="1"/>
  <c r="A76" i="13" s="1"/>
  <c r="A83" i="13" s="1"/>
  <c r="A90" i="13" s="1"/>
  <c r="A97" i="13" s="1"/>
  <c r="A104" i="13" s="1"/>
  <c r="A111" i="13" s="1"/>
  <c r="A118" i="13" s="1"/>
  <c r="A125" i="13" s="1"/>
  <c r="A132" i="13" s="1"/>
  <c r="A139" i="13" s="1"/>
  <c r="A146" i="13" s="1"/>
  <c r="A153" i="13" s="1"/>
  <c r="A160" i="13" s="1"/>
  <c r="A167" i="13" s="1"/>
  <c r="A174" i="13" s="1"/>
  <c r="A181" i="13" s="1"/>
  <c r="A188" i="13" s="1"/>
  <c r="A195" i="13" s="1"/>
  <c r="A202" i="13" s="1"/>
  <c r="A209" i="13" s="1"/>
  <c r="A216" i="13" s="1"/>
  <c r="A223" i="13" s="1"/>
  <c r="A230" i="13" s="1"/>
  <c r="A237" i="13" s="1"/>
  <c r="A244" i="13" s="1"/>
  <c r="A251" i="13" s="1"/>
  <c r="A258" i="13" s="1"/>
  <c r="A265" i="13" s="1"/>
  <c r="A272" i="13" s="1"/>
  <c r="A279" i="13" s="1"/>
  <c r="A286" i="13" s="1"/>
  <c r="A293" i="13" s="1"/>
  <c r="A300" i="13" s="1"/>
  <c r="A307" i="13" s="1"/>
  <c r="A314" i="13" s="1"/>
  <c r="A321" i="13" s="1"/>
  <c r="A328" i="13" s="1"/>
  <c r="A335" i="13" s="1"/>
  <c r="A342" i="13" s="1"/>
  <c r="A349" i="13" s="1"/>
  <c r="A356" i="13" s="1"/>
  <c r="A363" i="13" s="1"/>
  <c r="A370" i="13" s="1"/>
  <c r="A377" i="13" s="1"/>
  <c r="A384" i="13" s="1"/>
  <c r="A391" i="13" s="1"/>
  <c r="A398" i="13" s="1"/>
  <c r="A405" i="13" s="1"/>
  <c r="A412" i="13" s="1"/>
  <c r="A419" i="13" s="1"/>
  <c r="A426" i="13" s="1"/>
  <c r="A433" i="13" s="1"/>
  <c r="A14" i="13"/>
  <c r="A15" i="13"/>
  <c r="A22" i="13" s="1"/>
  <c r="A29" i="13" s="1"/>
  <c r="A36" i="13" s="1"/>
  <c r="A43" i="13" s="1"/>
  <c r="A50" i="13" s="1"/>
  <c r="A57" i="13" s="1"/>
  <c r="A64" i="13" s="1"/>
  <c r="A71" i="13" s="1"/>
  <c r="A78" i="13" s="1"/>
  <c r="A85" i="13" s="1"/>
  <c r="A92" i="13" s="1"/>
  <c r="A99" i="13" s="1"/>
  <c r="A106" i="13" s="1"/>
  <c r="A113" i="13" s="1"/>
  <c r="A120" i="13" s="1"/>
  <c r="A127" i="13" s="1"/>
  <c r="A134" i="13" s="1"/>
  <c r="A141" i="13" s="1"/>
  <c r="A148" i="13" s="1"/>
  <c r="A155" i="13" s="1"/>
  <c r="A162" i="13" s="1"/>
  <c r="A169" i="13" s="1"/>
  <c r="A176" i="13" s="1"/>
  <c r="A183" i="13" s="1"/>
  <c r="A190" i="13" s="1"/>
  <c r="A197" i="13" s="1"/>
  <c r="A204" i="13" s="1"/>
  <c r="A211" i="13" s="1"/>
  <c r="A218" i="13" s="1"/>
  <c r="A225" i="13" s="1"/>
  <c r="A232" i="13" s="1"/>
  <c r="A239" i="13" s="1"/>
  <c r="A246" i="13" s="1"/>
  <c r="A253" i="13" s="1"/>
  <c r="A260" i="13" s="1"/>
  <c r="A267" i="13" s="1"/>
  <c r="A274" i="13" s="1"/>
  <c r="A281" i="13" s="1"/>
  <c r="A288" i="13" s="1"/>
  <c r="A295" i="13" s="1"/>
  <c r="A302" i="13" s="1"/>
  <c r="A309" i="13" s="1"/>
  <c r="A316" i="13" s="1"/>
  <c r="A323" i="13" s="1"/>
  <c r="A330" i="13" s="1"/>
  <c r="A337" i="13" s="1"/>
  <c r="A344" i="13" s="1"/>
  <c r="A351" i="13" s="1"/>
  <c r="A358" i="13" s="1"/>
  <c r="A365" i="13" s="1"/>
  <c r="A372" i="13" s="1"/>
  <c r="A379" i="13" s="1"/>
  <c r="A386" i="13" s="1"/>
  <c r="A393" i="13" s="1"/>
  <c r="A400" i="13" s="1"/>
  <c r="A407" i="13" s="1"/>
  <c r="A414" i="13" s="1"/>
  <c r="A421" i="13" s="1"/>
  <c r="A428" i="13" s="1"/>
  <c r="A435" i="13" s="1"/>
  <c r="A21" i="13"/>
  <c r="A28" i="13" s="1"/>
  <c r="A35" i="13" s="1"/>
  <c r="A42" i="13" s="1"/>
  <c r="A49" i="13" s="1"/>
  <c r="A56" i="13" s="1"/>
  <c r="A63" i="13" s="1"/>
  <c r="A70" i="13" s="1"/>
  <c r="A77" i="13" s="1"/>
  <c r="A84" i="13" s="1"/>
  <c r="A91" i="13" s="1"/>
  <c r="A98" i="13" s="1"/>
  <c r="A105" i="13" s="1"/>
  <c r="A112" i="13" s="1"/>
  <c r="A119" i="13" s="1"/>
  <c r="A126" i="13" s="1"/>
  <c r="A133" i="13" s="1"/>
  <c r="A140" i="13" s="1"/>
  <c r="A147" i="13" s="1"/>
  <c r="A154" i="13" s="1"/>
  <c r="A161" i="13" s="1"/>
  <c r="A168" i="13" s="1"/>
  <c r="A175" i="13" s="1"/>
  <c r="A182" i="13" s="1"/>
  <c r="A189" i="13" s="1"/>
  <c r="A196" i="13" s="1"/>
  <c r="A203" i="13" s="1"/>
  <c r="A210" i="13" s="1"/>
  <c r="A217" i="13" s="1"/>
  <c r="A224" i="13" s="1"/>
  <c r="A231" i="13" s="1"/>
  <c r="A238" i="13" s="1"/>
  <c r="A245" i="13" s="1"/>
  <c r="A252" i="13" s="1"/>
  <c r="A259" i="13" s="1"/>
  <c r="A266" i="13" s="1"/>
  <c r="A273" i="13" s="1"/>
  <c r="A280" i="13" s="1"/>
  <c r="A287" i="13" s="1"/>
  <c r="A294" i="13" s="1"/>
  <c r="A301" i="13" s="1"/>
  <c r="A308" i="13" s="1"/>
  <c r="A315" i="13" s="1"/>
  <c r="A322" i="13" s="1"/>
  <c r="A329" i="13" s="1"/>
  <c r="A336" i="13" s="1"/>
  <c r="A343" i="13" s="1"/>
  <c r="A350" i="13" s="1"/>
  <c r="A357" i="13" s="1"/>
  <c r="A364" i="13" s="1"/>
  <c r="A371" i="13" s="1"/>
  <c r="A378" i="13" s="1"/>
  <c r="A385" i="13" s="1"/>
  <c r="A392" i="13" s="1"/>
  <c r="A399" i="13" s="1"/>
  <c r="A406" i="13" s="1"/>
  <c r="A413" i="13" s="1"/>
  <c r="A420" i="13" s="1"/>
  <c r="A427" i="13" s="1"/>
  <c r="A434" i="13" s="1"/>
  <c r="A9" i="13"/>
  <c r="A16" i="13" s="1"/>
  <c r="A23" i="13" s="1"/>
  <c r="A30" i="13" s="1"/>
  <c r="A37" i="13" s="1"/>
  <c r="A44" i="13" s="1"/>
  <c r="A51" i="13" s="1"/>
  <c r="A58" i="13" s="1"/>
  <c r="A65" i="13" s="1"/>
  <c r="A72" i="13" s="1"/>
  <c r="A79" i="13" s="1"/>
  <c r="A86" i="13" s="1"/>
  <c r="A93" i="13" s="1"/>
  <c r="A100" i="13" s="1"/>
  <c r="A107" i="13" s="1"/>
  <c r="A114" i="13" s="1"/>
  <c r="A121" i="13" s="1"/>
  <c r="A128" i="13" s="1"/>
  <c r="A135" i="13" s="1"/>
  <c r="A142" i="13" s="1"/>
  <c r="A149" i="13" s="1"/>
  <c r="A156" i="13" s="1"/>
  <c r="A163" i="13" s="1"/>
  <c r="A170" i="13" s="1"/>
  <c r="A177" i="13" s="1"/>
  <c r="A184" i="13" s="1"/>
  <c r="A191" i="13" s="1"/>
  <c r="A198" i="13" s="1"/>
  <c r="A205" i="13" s="1"/>
  <c r="A212" i="13" s="1"/>
  <c r="A219" i="13" s="1"/>
  <c r="A226" i="13" s="1"/>
  <c r="A233" i="13" s="1"/>
  <c r="A240" i="13" s="1"/>
  <c r="A247" i="13" s="1"/>
  <c r="A254" i="13" s="1"/>
  <c r="A261" i="13" s="1"/>
  <c r="A268" i="13" s="1"/>
  <c r="A275" i="13" s="1"/>
  <c r="A282" i="13" s="1"/>
  <c r="A289" i="13" s="1"/>
  <c r="A296" i="13" s="1"/>
  <c r="A303" i="13" s="1"/>
  <c r="A310" i="13" s="1"/>
  <c r="A317" i="13" s="1"/>
  <c r="A324" i="13" s="1"/>
  <c r="A331" i="13" s="1"/>
  <c r="A338" i="13" s="1"/>
  <c r="A345" i="13" s="1"/>
  <c r="A352" i="13" s="1"/>
  <c r="A359" i="13" s="1"/>
  <c r="A366" i="13" s="1"/>
  <c r="A373" i="13" s="1"/>
  <c r="A380" i="13" s="1"/>
  <c r="A387" i="13" s="1"/>
  <c r="A394" i="13" s="1"/>
  <c r="A401" i="13" s="1"/>
  <c r="A408" i="13" s="1"/>
  <c r="A415" i="13" s="1"/>
  <c r="A422" i="13" s="1"/>
  <c r="A429" i="13" s="1"/>
  <c r="A10" i="2"/>
  <c r="A11" i="2"/>
  <c r="A18" i="2" s="1"/>
  <c r="A25" i="2" s="1"/>
  <c r="A32" i="2" s="1"/>
  <c r="A39" i="2" s="1"/>
  <c r="A46" i="2" s="1"/>
  <c r="A53" i="2" s="1"/>
  <c r="A60" i="2" s="1"/>
  <c r="A67" i="2" s="1"/>
  <c r="A74" i="2" s="1"/>
  <c r="A81" i="2" s="1"/>
  <c r="A88" i="2" s="1"/>
  <c r="A95" i="2" s="1"/>
  <c r="A102" i="2" s="1"/>
  <c r="A109" i="2" s="1"/>
  <c r="A116" i="2" s="1"/>
  <c r="A123" i="2" s="1"/>
  <c r="A130" i="2" s="1"/>
  <c r="A137" i="2" s="1"/>
  <c r="A144" i="2" s="1"/>
  <c r="A151" i="2" s="1"/>
  <c r="A158" i="2" s="1"/>
  <c r="A165" i="2" s="1"/>
  <c r="A172" i="2" s="1"/>
  <c r="A179" i="2" s="1"/>
  <c r="A186" i="2" s="1"/>
  <c r="A193" i="2" s="1"/>
  <c r="A200" i="2" s="1"/>
  <c r="A207" i="2" s="1"/>
  <c r="A214" i="2" s="1"/>
  <c r="A221" i="2" s="1"/>
  <c r="A228" i="2" s="1"/>
  <c r="A235" i="2" s="1"/>
  <c r="A242" i="2" s="1"/>
  <c r="A249" i="2" s="1"/>
  <c r="A256" i="2" s="1"/>
  <c r="A263" i="2" s="1"/>
  <c r="A270" i="2" s="1"/>
  <c r="A277" i="2" s="1"/>
  <c r="A284" i="2" s="1"/>
  <c r="A291" i="2" s="1"/>
  <c r="A298" i="2" s="1"/>
  <c r="A305" i="2" s="1"/>
  <c r="A312" i="2" s="1"/>
  <c r="A319" i="2" s="1"/>
  <c r="A326" i="2" s="1"/>
  <c r="A333" i="2" s="1"/>
  <c r="A340" i="2" s="1"/>
  <c r="A347" i="2" s="1"/>
  <c r="A354" i="2" s="1"/>
  <c r="A361" i="2" s="1"/>
  <c r="A368" i="2" s="1"/>
  <c r="A375" i="2" s="1"/>
  <c r="A382" i="2" s="1"/>
  <c r="A389" i="2" s="1"/>
  <c r="A396" i="2" s="1"/>
  <c r="A403" i="2" s="1"/>
  <c r="A410" i="2" s="1"/>
  <c r="A417" i="2" s="1"/>
  <c r="A424" i="2" s="1"/>
  <c r="A431" i="2" s="1"/>
  <c r="A438" i="2" s="1"/>
  <c r="A445" i="2" s="1"/>
  <c r="A452" i="2" s="1"/>
  <c r="A459" i="2" s="1"/>
  <c r="A466" i="2" s="1"/>
  <c r="A12" i="2"/>
  <c r="A19" i="2" s="1"/>
  <c r="A26" i="2" s="1"/>
  <c r="A33" i="2" s="1"/>
  <c r="A40" i="2" s="1"/>
  <c r="A47" i="2" s="1"/>
  <c r="A54" i="2" s="1"/>
  <c r="A61" i="2" s="1"/>
  <c r="A68" i="2" s="1"/>
  <c r="A75" i="2" s="1"/>
  <c r="A82" i="2" s="1"/>
  <c r="A89" i="2" s="1"/>
  <c r="A96" i="2" s="1"/>
  <c r="A103" i="2" s="1"/>
  <c r="A110" i="2" s="1"/>
  <c r="A117" i="2" s="1"/>
  <c r="A124" i="2" s="1"/>
  <c r="A131" i="2" s="1"/>
  <c r="A138" i="2" s="1"/>
  <c r="A145" i="2" s="1"/>
  <c r="A152" i="2" s="1"/>
  <c r="A159" i="2" s="1"/>
  <c r="A166" i="2" s="1"/>
  <c r="A173" i="2" s="1"/>
  <c r="A180" i="2" s="1"/>
  <c r="A187" i="2" s="1"/>
  <c r="A194" i="2" s="1"/>
  <c r="A201" i="2" s="1"/>
  <c r="A208" i="2" s="1"/>
  <c r="A215" i="2" s="1"/>
  <c r="A222" i="2" s="1"/>
  <c r="A229" i="2" s="1"/>
  <c r="A236" i="2" s="1"/>
  <c r="A243" i="2" s="1"/>
  <c r="A250" i="2" s="1"/>
  <c r="A257" i="2" s="1"/>
  <c r="A264" i="2" s="1"/>
  <c r="A271" i="2" s="1"/>
  <c r="A278" i="2" s="1"/>
  <c r="A285" i="2" s="1"/>
  <c r="A292" i="2" s="1"/>
  <c r="A299" i="2" s="1"/>
  <c r="A306" i="2" s="1"/>
  <c r="A313" i="2" s="1"/>
  <c r="A320" i="2" s="1"/>
  <c r="A327" i="2" s="1"/>
  <c r="A334" i="2" s="1"/>
  <c r="A341" i="2" s="1"/>
  <c r="A13" i="2"/>
  <c r="A14" i="2"/>
  <c r="A21" i="2" s="1"/>
  <c r="A28" i="2" s="1"/>
  <c r="A35" i="2" s="1"/>
  <c r="A42" i="2" s="1"/>
  <c r="A49" i="2" s="1"/>
  <c r="A56" i="2" s="1"/>
  <c r="A63" i="2" s="1"/>
  <c r="A70" i="2" s="1"/>
  <c r="A77" i="2" s="1"/>
  <c r="A84" i="2" s="1"/>
  <c r="A91" i="2" s="1"/>
  <c r="A98" i="2" s="1"/>
  <c r="A105" i="2" s="1"/>
  <c r="A112" i="2" s="1"/>
  <c r="A119" i="2" s="1"/>
  <c r="A126" i="2" s="1"/>
  <c r="A133" i="2" s="1"/>
  <c r="A140" i="2" s="1"/>
  <c r="A147" i="2" s="1"/>
  <c r="A154" i="2" s="1"/>
  <c r="A161" i="2" s="1"/>
  <c r="A168" i="2" s="1"/>
  <c r="A175" i="2" s="1"/>
  <c r="A182" i="2" s="1"/>
  <c r="A189" i="2" s="1"/>
  <c r="A196" i="2" s="1"/>
  <c r="A203" i="2" s="1"/>
  <c r="A210" i="2" s="1"/>
  <c r="A217" i="2" s="1"/>
  <c r="A224" i="2" s="1"/>
  <c r="A231" i="2" s="1"/>
  <c r="A238" i="2" s="1"/>
  <c r="A245" i="2" s="1"/>
  <c r="A252" i="2" s="1"/>
  <c r="A259" i="2" s="1"/>
  <c r="A266" i="2" s="1"/>
  <c r="A273" i="2" s="1"/>
  <c r="A280" i="2" s="1"/>
  <c r="A287" i="2" s="1"/>
  <c r="A294" i="2" s="1"/>
  <c r="A301" i="2" s="1"/>
  <c r="A308" i="2" s="1"/>
  <c r="A315" i="2" s="1"/>
  <c r="A322" i="2" s="1"/>
  <c r="A329" i="2" s="1"/>
  <c r="A336" i="2" s="1"/>
  <c r="A343" i="2" s="1"/>
  <c r="A350" i="2" s="1"/>
  <c r="A357" i="2" s="1"/>
  <c r="A364" i="2" s="1"/>
  <c r="A371" i="2" s="1"/>
  <c r="A378" i="2" s="1"/>
  <c r="A385" i="2" s="1"/>
  <c r="A392" i="2" s="1"/>
  <c r="A399" i="2" s="1"/>
  <c r="A406" i="2" s="1"/>
  <c r="A413" i="2" s="1"/>
  <c r="A420" i="2" s="1"/>
  <c r="A427" i="2" s="1"/>
  <c r="A434" i="2" s="1"/>
  <c r="A441" i="2" s="1"/>
  <c r="A448" i="2" s="1"/>
  <c r="A455" i="2" s="1"/>
  <c r="A462" i="2" s="1"/>
  <c r="A469" i="2" s="1"/>
  <c r="A15" i="2"/>
  <c r="A16" i="2"/>
  <c r="A17" i="2"/>
  <c r="A24" i="2" s="1"/>
  <c r="A31" i="2" s="1"/>
  <c r="A38" i="2" s="1"/>
  <c r="A45" i="2" s="1"/>
  <c r="A20" i="2"/>
  <c r="A27" i="2" s="1"/>
  <c r="A34" i="2" s="1"/>
  <c r="A41" i="2" s="1"/>
  <c r="A48" i="2" s="1"/>
  <c r="A55" i="2" s="1"/>
  <c r="A62" i="2" s="1"/>
  <c r="A69" i="2" s="1"/>
  <c r="A76" i="2" s="1"/>
  <c r="A83" i="2" s="1"/>
  <c r="A90" i="2" s="1"/>
  <c r="A97" i="2" s="1"/>
  <c r="A104" i="2" s="1"/>
  <c r="A111" i="2" s="1"/>
  <c r="A118" i="2" s="1"/>
  <c r="A125" i="2" s="1"/>
  <c r="A132" i="2" s="1"/>
  <c r="A139" i="2" s="1"/>
  <c r="A146" i="2" s="1"/>
  <c r="A153" i="2" s="1"/>
  <c r="A160" i="2" s="1"/>
  <c r="A167" i="2" s="1"/>
  <c r="A174" i="2" s="1"/>
  <c r="A181" i="2" s="1"/>
  <c r="A188" i="2" s="1"/>
  <c r="A195" i="2" s="1"/>
  <c r="A202" i="2" s="1"/>
  <c r="A209" i="2" s="1"/>
  <c r="A216" i="2" s="1"/>
  <c r="A223" i="2" s="1"/>
  <c r="A230" i="2" s="1"/>
  <c r="A237" i="2" s="1"/>
  <c r="A244" i="2" s="1"/>
  <c r="A251" i="2" s="1"/>
  <c r="A258" i="2" s="1"/>
  <c r="A265" i="2" s="1"/>
  <c r="A272" i="2" s="1"/>
  <c r="A279" i="2" s="1"/>
  <c r="A286" i="2" s="1"/>
  <c r="A293" i="2" s="1"/>
  <c r="A300" i="2" s="1"/>
  <c r="A307" i="2" s="1"/>
  <c r="A314" i="2" s="1"/>
  <c r="A321" i="2" s="1"/>
  <c r="A328" i="2" s="1"/>
  <c r="A335" i="2" s="1"/>
  <c r="A342" i="2" s="1"/>
  <c r="A349" i="2" s="1"/>
  <c r="A22" i="2"/>
  <c r="A29" i="2" s="1"/>
  <c r="A23" i="2"/>
  <c r="A30" i="2"/>
  <c r="A37" i="2" s="1"/>
  <c r="A36" i="2"/>
  <c r="A43" i="2" s="1"/>
  <c r="A50" i="2" s="1"/>
  <c r="A57" i="2" s="1"/>
  <c r="A64" i="2" s="1"/>
  <c r="A71" i="2" s="1"/>
  <c r="A78" i="2" s="1"/>
  <c r="A85" i="2" s="1"/>
  <c r="A92" i="2" s="1"/>
  <c r="A99" i="2" s="1"/>
  <c r="A106" i="2" s="1"/>
  <c r="A113" i="2" s="1"/>
  <c r="A120" i="2" s="1"/>
  <c r="A127" i="2" s="1"/>
  <c r="A134" i="2" s="1"/>
  <c r="A141" i="2" s="1"/>
  <c r="A148" i="2" s="1"/>
  <c r="A155" i="2" s="1"/>
  <c r="A162" i="2" s="1"/>
  <c r="A169" i="2" s="1"/>
  <c r="A176" i="2" s="1"/>
  <c r="A183" i="2" s="1"/>
  <c r="A190" i="2" s="1"/>
  <c r="A197" i="2" s="1"/>
  <c r="A204" i="2" s="1"/>
  <c r="A211" i="2" s="1"/>
  <c r="A218" i="2" s="1"/>
  <c r="A225" i="2" s="1"/>
  <c r="A232" i="2" s="1"/>
  <c r="A239" i="2" s="1"/>
  <c r="A246" i="2" s="1"/>
  <c r="A253" i="2" s="1"/>
  <c r="A260" i="2" s="1"/>
  <c r="A267" i="2" s="1"/>
  <c r="A274" i="2" s="1"/>
  <c r="A281" i="2" s="1"/>
  <c r="A288" i="2" s="1"/>
  <c r="A295" i="2" s="1"/>
  <c r="A302" i="2" s="1"/>
  <c r="A309" i="2" s="1"/>
  <c r="A316" i="2" s="1"/>
  <c r="A323" i="2" s="1"/>
  <c r="A330" i="2" s="1"/>
  <c r="A337" i="2" s="1"/>
  <c r="A344" i="2" s="1"/>
  <c r="A351" i="2" s="1"/>
  <c r="A358" i="2" s="1"/>
  <c r="A365" i="2" s="1"/>
  <c r="A44" i="2"/>
  <c r="A51" i="2" s="1"/>
  <c r="A58" i="2" s="1"/>
  <c r="A65" i="2" s="1"/>
  <c r="A72" i="2" s="1"/>
  <c r="A79" i="2" s="1"/>
  <c r="A86" i="2" s="1"/>
  <c r="A93" i="2" s="1"/>
  <c r="A100" i="2" s="1"/>
  <c r="A107" i="2" s="1"/>
  <c r="A114" i="2" s="1"/>
  <c r="A121" i="2" s="1"/>
  <c r="A128" i="2" s="1"/>
  <c r="A135" i="2" s="1"/>
  <c r="A142" i="2" s="1"/>
  <c r="A149" i="2" s="1"/>
  <c r="A156" i="2" s="1"/>
  <c r="A163" i="2" s="1"/>
  <c r="A170" i="2" s="1"/>
  <c r="A177" i="2" s="1"/>
  <c r="A184" i="2" s="1"/>
  <c r="A191" i="2" s="1"/>
  <c r="A198" i="2" s="1"/>
  <c r="A205" i="2" s="1"/>
  <c r="A212" i="2" s="1"/>
  <c r="A219" i="2" s="1"/>
  <c r="A226" i="2" s="1"/>
  <c r="A233" i="2" s="1"/>
  <c r="A240" i="2" s="1"/>
  <c r="A247" i="2" s="1"/>
  <c r="A254" i="2" s="1"/>
  <c r="A261" i="2" s="1"/>
  <c r="A268" i="2" s="1"/>
  <c r="A275" i="2" s="1"/>
  <c r="A282" i="2" s="1"/>
  <c r="A289" i="2" s="1"/>
  <c r="A296" i="2" s="1"/>
  <c r="A303" i="2" s="1"/>
  <c r="A310" i="2" s="1"/>
  <c r="A317" i="2" s="1"/>
  <c r="A324" i="2" s="1"/>
  <c r="A331" i="2" s="1"/>
  <c r="A338" i="2" s="1"/>
  <c r="A345" i="2" s="1"/>
  <c r="A352" i="2" s="1"/>
  <c r="A359" i="2" s="1"/>
  <c r="A366" i="2" s="1"/>
  <c r="A373" i="2" s="1"/>
  <c r="A52" i="2"/>
  <c r="A59" i="2" s="1"/>
  <c r="A66" i="2" s="1"/>
  <c r="A73" i="2" s="1"/>
  <c r="A80" i="2" s="1"/>
  <c r="A87" i="2" s="1"/>
  <c r="A94" i="2" s="1"/>
  <c r="A101" i="2" s="1"/>
  <c r="A108" i="2" s="1"/>
  <c r="A115" i="2" s="1"/>
  <c r="A122" i="2" s="1"/>
  <c r="A129" i="2" s="1"/>
  <c r="A136" i="2" s="1"/>
  <c r="A143" i="2" s="1"/>
  <c r="A150" i="2" s="1"/>
  <c r="A157" i="2" s="1"/>
  <c r="A164" i="2" s="1"/>
  <c r="A171" i="2" s="1"/>
  <c r="A178" i="2" s="1"/>
  <c r="A185" i="2" s="1"/>
  <c r="A192" i="2" s="1"/>
  <c r="A199" i="2" s="1"/>
  <c r="A206" i="2" s="1"/>
  <c r="A213" i="2" s="1"/>
  <c r="A220" i="2" s="1"/>
  <c r="A227" i="2" s="1"/>
  <c r="A234" i="2" s="1"/>
  <c r="A241" i="2" s="1"/>
  <c r="A248" i="2" s="1"/>
  <c r="A255" i="2" s="1"/>
  <c r="A262" i="2" s="1"/>
  <c r="A269" i="2" s="1"/>
  <c r="A276" i="2" s="1"/>
  <c r="A283" i="2" s="1"/>
  <c r="A290" i="2" s="1"/>
  <c r="A297" i="2" s="1"/>
  <c r="A304" i="2" s="1"/>
  <c r="A311" i="2" s="1"/>
  <c r="A318" i="2" s="1"/>
  <c r="A325" i="2" s="1"/>
  <c r="A332" i="2" s="1"/>
  <c r="A339" i="2" s="1"/>
  <c r="A346" i="2" s="1"/>
  <c r="A353" i="2" s="1"/>
  <c r="A360" i="2" s="1"/>
  <c r="A367" i="2" s="1"/>
  <c r="A374" i="2" s="1"/>
  <c r="A381" i="2" s="1"/>
  <c r="A388" i="2" s="1"/>
  <c r="A395" i="2" s="1"/>
  <c r="A402" i="2" s="1"/>
  <c r="A409" i="2" s="1"/>
  <c r="A416" i="2" s="1"/>
  <c r="A423" i="2" s="1"/>
  <c r="A430" i="2" s="1"/>
  <c r="A437" i="2" s="1"/>
  <c r="A444" i="2" s="1"/>
  <c r="A451" i="2" s="1"/>
  <c r="A458" i="2" s="1"/>
  <c r="A465" i="2" s="1"/>
  <c r="A348" i="2"/>
  <c r="A355" i="2" s="1"/>
  <c r="A362" i="2" s="1"/>
  <c r="A369" i="2" s="1"/>
  <c r="A376" i="2" s="1"/>
  <c r="A383" i="2" s="1"/>
  <c r="A390" i="2" s="1"/>
  <c r="A397" i="2" s="1"/>
  <c r="A404" i="2" s="1"/>
  <c r="A411" i="2" s="1"/>
  <c r="A418" i="2" s="1"/>
  <c r="A425" i="2" s="1"/>
  <c r="A432" i="2" s="1"/>
  <c r="A439" i="2" s="1"/>
  <c r="A446" i="2" s="1"/>
  <c r="A453" i="2" s="1"/>
  <c r="A460" i="2" s="1"/>
  <c r="A467" i="2" s="1"/>
  <c r="A356" i="2"/>
  <c r="A363" i="2" s="1"/>
  <c r="A370" i="2" s="1"/>
  <c r="A377" i="2" s="1"/>
  <c r="A384" i="2" s="1"/>
  <c r="A391" i="2" s="1"/>
  <c r="A398" i="2" s="1"/>
  <c r="A405" i="2" s="1"/>
  <c r="A412" i="2" s="1"/>
  <c r="A419" i="2" s="1"/>
  <c r="A426" i="2" s="1"/>
  <c r="A433" i="2" s="1"/>
  <c r="A440" i="2" s="1"/>
  <c r="A447" i="2" s="1"/>
  <c r="A454" i="2" s="1"/>
  <c r="A461" i="2" s="1"/>
  <c r="A468" i="2" s="1"/>
  <c r="A372" i="2"/>
  <c r="A379" i="2" s="1"/>
  <c r="A386" i="2" s="1"/>
  <c r="A393" i="2" s="1"/>
  <c r="A400" i="2" s="1"/>
  <c r="A407" i="2" s="1"/>
  <c r="A414" i="2" s="1"/>
  <c r="A421" i="2" s="1"/>
  <c r="A428" i="2" s="1"/>
  <c r="A435" i="2" s="1"/>
  <c r="A442" i="2" s="1"/>
  <c r="A449" i="2" s="1"/>
  <c r="A456" i="2" s="1"/>
  <c r="A463" i="2" s="1"/>
  <c r="A470" i="2" s="1"/>
  <c r="A380" i="2"/>
  <c r="A387" i="2" s="1"/>
  <c r="A394" i="2" s="1"/>
  <c r="A401" i="2" s="1"/>
  <c r="A408" i="2" s="1"/>
  <c r="A415" i="2" s="1"/>
  <c r="A422" i="2" s="1"/>
  <c r="A429" i="2" s="1"/>
  <c r="A436" i="2"/>
  <c r="A443" i="2" s="1"/>
  <c r="A450" i="2" s="1"/>
  <c r="A457" i="2" s="1"/>
  <c r="A464" i="2" s="1"/>
  <c r="A9" i="2"/>
  <c r="AN344" i="3"/>
  <c r="AM344" i="3"/>
  <c r="U344" i="3"/>
  <c r="AH344" i="3" s="1"/>
  <c r="AN343" i="3"/>
  <c r="AM343" i="3"/>
  <c r="U343" i="3"/>
  <c r="AE343" i="3" s="1"/>
  <c r="AN342" i="3"/>
  <c r="AM342" i="3"/>
  <c r="U342" i="3"/>
  <c r="AJ342" i="3" s="1"/>
  <c r="AN341" i="3"/>
  <c r="AM341" i="3"/>
  <c r="U341" i="3"/>
  <c r="AG341" i="3" s="1"/>
  <c r="AN340" i="3"/>
  <c r="AM340" i="3"/>
  <c r="U340" i="3"/>
  <c r="AL340" i="3" s="1"/>
  <c r="AN339" i="3"/>
  <c r="AM339" i="3"/>
  <c r="U339" i="3"/>
  <c r="AI339" i="3" s="1"/>
  <c r="AN338" i="3"/>
  <c r="AM338" i="3"/>
  <c r="U338" i="3"/>
  <c r="AF338" i="3" s="1"/>
  <c r="AN253" i="3"/>
  <c r="AM253" i="3"/>
  <c r="U253" i="3"/>
  <c r="AH253" i="3" s="1"/>
  <c r="AN252" i="3"/>
  <c r="AM252" i="3"/>
  <c r="U252" i="3"/>
  <c r="AE252" i="3" s="1"/>
  <c r="AN251" i="3"/>
  <c r="AM251" i="3"/>
  <c r="U251" i="3"/>
  <c r="AJ251" i="3" s="1"/>
  <c r="AN250" i="3"/>
  <c r="AM250" i="3"/>
  <c r="U250" i="3"/>
  <c r="AG250" i="3" s="1"/>
  <c r="AN249" i="3"/>
  <c r="AM249" i="3"/>
  <c r="U249" i="3"/>
  <c r="AL249" i="3" s="1"/>
  <c r="AN248" i="3"/>
  <c r="AM248" i="3"/>
  <c r="U248" i="3"/>
  <c r="AI248" i="3" s="1"/>
  <c r="AN247" i="3"/>
  <c r="AM247" i="3"/>
  <c r="U247" i="3"/>
  <c r="AF247" i="3" s="1"/>
  <c r="AN260" i="3"/>
  <c r="AM260" i="3"/>
  <c r="U260" i="3"/>
  <c r="AH260" i="3" s="1"/>
  <c r="AN259" i="3"/>
  <c r="AM259" i="3"/>
  <c r="U259" i="3"/>
  <c r="AE259" i="3" s="1"/>
  <c r="AN258" i="3"/>
  <c r="AM258" i="3"/>
  <c r="U258" i="3"/>
  <c r="AJ258" i="3" s="1"/>
  <c r="AN257" i="3"/>
  <c r="AM257" i="3"/>
  <c r="U257" i="3"/>
  <c r="AG257" i="3" s="1"/>
  <c r="AN256" i="3"/>
  <c r="AM256" i="3"/>
  <c r="U256" i="3"/>
  <c r="AL256" i="3" s="1"/>
  <c r="AN255" i="3"/>
  <c r="AM255" i="3"/>
  <c r="U255" i="3"/>
  <c r="AI255" i="3" s="1"/>
  <c r="AN254" i="3"/>
  <c r="AM254" i="3"/>
  <c r="U254" i="3"/>
  <c r="AF254" i="3" s="1"/>
  <c r="AN29" i="3"/>
  <c r="AM29" i="3"/>
  <c r="U29" i="3"/>
  <c r="AH29" i="3" s="1"/>
  <c r="AN28" i="3"/>
  <c r="AM28" i="3"/>
  <c r="U28" i="3"/>
  <c r="AE28" i="3" s="1"/>
  <c r="AN27" i="3"/>
  <c r="AM27" i="3"/>
  <c r="U27" i="3"/>
  <c r="AJ27" i="3" s="1"/>
  <c r="AN26" i="3"/>
  <c r="AM26" i="3"/>
  <c r="U26" i="3"/>
  <c r="AG26" i="3" s="1"/>
  <c r="AN25" i="3"/>
  <c r="AM25" i="3"/>
  <c r="U25" i="3"/>
  <c r="AL25" i="3" s="1"/>
  <c r="AN24" i="3"/>
  <c r="AM24" i="3"/>
  <c r="U24" i="3"/>
  <c r="AI24" i="3" s="1"/>
  <c r="AN23" i="3"/>
  <c r="AM23" i="3"/>
  <c r="U23" i="3"/>
  <c r="AF23" i="3" s="1"/>
  <c r="AN225" i="3"/>
  <c r="AM225" i="3"/>
  <c r="U225" i="3"/>
  <c r="AH225" i="3" s="1"/>
  <c r="AN224" i="3"/>
  <c r="AM224" i="3"/>
  <c r="U224" i="3"/>
  <c r="AE224" i="3" s="1"/>
  <c r="AN223" i="3"/>
  <c r="AM223" i="3"/>
  <c r="U223" i="3"/>
  <c r="AJ223" i="3" s="1"/>
  <c r="AN222" i="3"/>
  <c r="AM222" i="3"/>
  <c r="U222" i="3"/>
  <c r="AG222" i="3" s="1"/>
  <c r="AN221" i="3"/>
  <c r="AM221" i="3"/>
  <c r="U221" i="3"/>
  <c r="AL221" i="3" s="1"/>
  <c r="AN220" i="3"/>
  <c r="AM220" i="3"/>
  <c r="U220" i="3"/>
  <c r="AI220" i="3" s="1"/>
  <c r="AN219" i="3"/>
  <c r="AM219" i="3"/>
  <c r="U219" i="3"/>
  <c r="AF219" i="3" s="1"/>
  <c r="AN281" i="3"/>
  <c r="AM281" i="3"/>
  <c r="U281" i="3"/>
  <c r="AH281" i="3" s="1"/>
  <c r="AN280" i="3"/>
  <c r="AM280" i="3"/>
  <c r="U280" i="3"/>
  <c r="AE280" i="3" s="1"/>
  <c r="AN279" i="3"/>
  <c r="AM279" i="3"/>
  <c r="U279" i="3"/>
  <c r="AJ279" i="3" s="1"/>
  <c r="AN278" i="3"/>
  <c r="AM278" i="3"/>
  <c r="U278" i="3"/>
  <c r="AG278" i="3" s="1"/>
  <c r="AN277" i="3"/>
  <c r="AM277" i="3"/>
  <c r="U277" i="3"/>
  <c r="AL277" i="3" s="1"/>
  <c r="AN276" i="3"/>
  <c r="AM276" i="3"/>
  <c r="U276" i="3"/>
  <c r="AI276" i="3" s="1"/>
  <c r="AN275" i="3"/>
  <c r="AM275" i="3"/>
  <c r="U275" i="3"/>
  <c r="AF275" i="3" s="1"/>
  <c r="AN50" i="3"/>
  <c r="AM50" i="3"/>
  <c r="U50" i="3"/>
  <c r="AH50" i="3" s="1"/>
  <c r="AN49" i="3"/>
  <c r="AM49" i="3"/>
  <c r="U49" i="3"/>
  <c r="AE49" i="3" s="1"/>
  <c r="AN48" i="3"/>
  <c r="AM48" i="3"/>
  <c r="U48" i="3"/>
  <c r="AJ48" i="3" s="1"/>
  <c r="AN47" i="3"/>
  <c r="AM47" i="3"/>
  <c r="U47" i="3"/>
  <c r="AG47" i="3" s="1"/>
  <c r="AN46" i="3"/>
  <c r="AM46" i="3"/>
  <c r="U46" i="3"/>
  <c r="AL46" i="3" s="1"/>
  <c r="AN45" i="3"/>
  <c r="AM45" i="3"/>
  <c r="U45" i="3"/>
  <c r="AI45" i="3" s="1"/>
  <c r="AN44" i="3"/>
  <c r="AM44" i="3"/>
  <c r="U44" i="3"/>
  <c r="AF44" i="3" s="1"/>
  <c r="AN351" i="13"/>
  <c r="AM351" i="13"/>
  <c r="U351" i="13"/>
  <c r="AH351" i="13" s="1"/>
  <c r="AN350" i="13"/>
  <c r="AM350" i="13"/>
  <c r="U350" i="13"/>
  <c r="AE350" i="13" s="1"/>
  <c r="AN349" i="13"/>
  <c r="AM349" i="13"/>
  <c r="U349" i="13"/>
  <c r="AJ349" i="13" s="1"/>
  <c r="AN348" i="13"/>
  <c r="AM348" i="13"/>
  <c r="U348" i="13"/>
  <c r="AG348" i="13" s="1"/>
  <c r="AN347" i="13"/>
  <c r="AM347" i="13"/>
  <c r="U347" i="13"/>
  <c r="AL347" i="13" s="1"/>
  <c r="AN346" i="13"/>
  <c r="AM346" i="13"/>
  <c r="U346" i="13"/>
  <c r="AI346" i="13" s="1"/>
  <c r="AN345" i="13"/>
  <c r="AM345" i="13"/>
  <c r="U345" i="13"/>
  <c r="AF345" i="13" s="1"/>
  <c r="AN344" i="13"/>
  <c r="AM344" i="13"/>
  <c r="U344" i="13"/>
  <c r="AK344" i="13" s="1"/>
  <c r="AN343" i="13"/>
  <c r="AM343" i="13"/>
  <c r="U343" i="13"/>
  <c r="AH343" i="13" s="1"/>
  <c r="AN342" i="13"/>
  <c r="AM342" i="13"/>
  <c r="U342" i="13"/>
  <c r="AE342" i="13" s="1"/>
  <c r="AN341" i="13"/>
  <c r="AM341" i="13"/>
  <c r="U341" i="13"/>
  <c r="AJ341" i="13" s="1"/>
  <c r="AN340" i="13"/>
  <c r="AM340" i="13"/>
  <c r="U340" i="13"/>
  <c r="AG340" i="13" s="1"/>
  <c r="AN339" i="13"/>
  <c r="AM339" i="13"/>
  <c r="U339" i="13"/>
  <c r="AL339" i="13" s="1"/>
  <c r="AN338" i="13"/>
  <c r="AM338" i="13"/>
  <c r="U338" i="13"/>
  <c r="AI338" i="13" s="1"/>
  <c r="AN337" i="13"/>
  <c r="AM337" i="13"/>
  <c r="U337" i="13"/>
  <c r="AF337" i="13" s="1"/>
  <c r="AN336" i="13"/>
  <c r="AM336" i="13"/>
  <c r="U336" i="13"/>
  <c r="AK336" i="13" s="1"/>
  <c r="AN335" i="13"/>
  <c r="AM335" i="13"/>
  <c r="U335" i="13"/>
  <c r="AH335" i="13" s="1"/>
  <c r="AN334" i="13"/>
  <c r="AM334" i="13"/>
  <c r="U334" i="13"/>
  <c r="AE334" i="13" s="1"/>
  <c r="AN333" i="13"/>
  <c r="AM333" i="13"/>
  <c r="U333" i="13"/>
  <c r="AJ333" i="13" s="1"/>
  <c r="AN332" i="13"/>
  <c r="AM332" i="13"/>
  <c r="U332" i="13"/>
  <c r="AG332" i="13" s="1"/>
  <c r="AN331" i="13"/>
  <c r="AM331" i="13"/>
  <c r="U331" i="13"/>
  <c r="AL331" i="13" s="1"/>
  <c r="AN330" i="13"/>
  <c r="AM330" i="13"/>
  <c r="U330" i="13"/>
  <c r="AI330" i="13" s="1"/>
  <c r="AN329" i="13"/>
  <c r="AM329" i="13"/>
  <c r="U329" i="13"/>
  <c r="AF329" i="13" s="1"/>
  <c r="AN328" i="13"/>
  <c r="AM328" i="13"/>
  <c r="U328" i="13"/>
  <c r="AK328" i="13" s="1"/>
  <c r="AN327" i="13"/>
  <c r="AM327" i="13"/>
  <c r="U327" i="13"/>
  <c r="AH327" i="13" s="1"/>
  <c r="AN326" i="13"/>
  <c r="AM326" i="13"/>
  <c r="U326" i="13"/>
  <c r="AE326" i="13" s="1"/>
  <c r="AN325" i="13"/>
  <c r="AM325" i="13"/>
  <c r="U325" i="13"/>
  <c r="AJ325" i="13" s="1"/>
  <c r="AN324" i="13"/>
  <c r="AM324" i="13"/>
  <c r="U324" i="13"/>
  <c r="AG324" i="13" s="1"/>
  <c r="AN120" i="2"/>
  <c r="AM120" i="2"/>
  <c r="U120" i="2"/>
  <c r="AH120" i="2" s="1"/>
  <c r="AN119" i="2"/>
  <c r="AM119" i="2"/>
  <c r="U119" i="2"/>
  <c r="AE119" i="2" s="1"/>
  <c r="AN118" i="2"/>
  <c r="AM118" i="2"/>
  <c r="U118" i="2"/>
  <c r="AJ118" i="2" s="1"/>
  <c r="AN117" i="2"/>
  <c r="AM117" i="2"/>
  <c r="U117" i="2"/>
  <c r="AG117" i="2" s="1"/>
  <c r="AN116" i="2"/>
  <c r="AM116" i="2"/>
  <c r="U116" i="2"/>
  <c r="AL116" i="2" s="1"/>
  <c r="AN115" i="2"/>
  <c r="AM115" i="2"/>
  <c r="U115" i="2"/>
  <c r="AI115" i="2" s="1"/>
  <c r="AN114" i="2"/>
  <c r="AM114" i="2"/>
  <c r="U114" i="2"/>
  <c r="AF114" i="2" s="1"/>
  <c r="AN113" i="2"/>
  <c r="AM113" i="2"/>
  <c r="U113" i="2"/>
  <c r="AK113" i="2" s="1"/>
  <c r="AN112" i="2"/>
  <c r="AM112" i="2"/>
  <c r="U112" i="2"/>
  <c r="AH112" i="2" s="1"/>
  <c r="AN111" i="2"/>
  <c r="AM111" i="2"/>
  <c r="U111" i="2"/>
  <c r="AE111" i="2" s="1"/>
  <c r="AN110" i="2"/>
  <c r="AM110" i="2"/>
  <c r="U110" i="2"/>
  <c r="AJ110" i="2" s="1"/>
  <c r="AN109" i="2"/>
  <c r="AM109" i="2"/>
  <c r="U109" i="2"/>
  <c r="AG109" i="2" s="1"/>
  <c r="AN108" i="2"/>
  <c r="AM108" i="2"/>
  <c r="U108" i="2"/>
  <c r="AL108" i="2" s="1"/>
  <c r="AN107" i="2"/>
  <c r="AM107" i="2"/>
  <c r="U107" i="2"/>
  <c r="AI107" i="2" s="1"/>
  <c r="AN106" i="2"/>
  <c r="AM106" i="2"/>
  <c r="U106" i="2"/>
  <c r="AF106" i="2" s="1"/>
  <c r="AN105" i="2"/>
  <c r="AM105" i="2"/>
  <c r="U105" i="2"/>
  <c r="AK105" i="2" s="1"/>
  <c r="AN104" i="2"/>
  <c r="AM104" i="2"/>
  <c r="U104" i="2"/>
  <c r="AH104" i="2" s="1"/>
  <c r="AN103" i="2"/>
  <c r="AM103" i="2"/>
  <c r="U103" i="2"/>
  <c r="AE103" i="2" s="1"/>
  <c r="AN102" i="2"/>
  <c r="AM102" i="2"/>
  <c r="U102" i="2"/>
  <c r="AJ102" i="2" s="1"/>
  <c r="AN101" i="2"/>
  <c r="AM101" i="2"/>
  <c r="U101" i="2"/>
  <c r="AG101" i="2" s="1"/>
  <c r="AN100" i="2"/>
  <c r="AM100" i="2"/>
  <c r="U100" i="2"/>
  <c r="AL100" i="2" s="1"/>
  <c r="AN99" i="2"/>
  <c r="AM99" i="2"/>
  <c r="U99" i="2"/>
  <c r="AI99" i="2" s="1"/>
  <c r="AN98" i="2"/>
  <c r="AM98" i="2"/>
  <c r="U98" i="2"/>
  <c r="AF98" i="2" s="1"/>
  <c r="AN97" i="2"/>
  <c r="AM97" i="2"/>
  <c r="U97" i="2"/>
  <c r="AK97" i="2" s="1"/>
  <c r="AN96" i="2"/>
  <c r="AM96" i="2"/>
  <c r="U96" i="2"/>
  <c r="AH96" i="2" s="1"/>
  <c r="AN95" i="2"/>
  <c r="AM95" i="2"/>
  <c r="U95" i="2"/>
  <c r="AE95" i="2" s="1"/>
  <c r="AN94" i="2"/>
  <c r="AM94" i="2"/>
  <c r="U94" i="2"/>
  <c r="AJ94" i="2" s="1"/>
  <c r="AN93" i="2"/>
  <c r="AM93" i="2"/>
  <c r="U93" i="2"/>
  <c r="AG93" i="2" s="1"/>
  <c r="AN435" i="13"/>
  <c r="AM435" i="13"/>
  <c r="U435" i="13"/>
  <c r="AI435" i="13" s="1"/>
  <c r="AN434" i="13"/>
  <c r="AM434" i="13"/>
  <c r="U434" i="13"/>
  <c r="AL434" i="13" s="1"/>
  <c r="AN433" i="13"/>
  <c r="AM433" i="13"/>
  <c r="U433" i="13"/>
  <c r="AI433" i="13" s="1"/>
  <c r="AN432" i="13"/>
  <c r="AM432" i="13"/>
  <c r="U432" i="13"/>
  <c r="AG432" i="13" s="1"/>
  <c r="AN431" i="13"/>
  <c r="AM431" i="13"/>
  <c r="U431" i="13"/>
  <c r="AN430" i="13"/>
  <c r="AM430" i="13"/>
  <c r="U430" i="13"/>
  <c r="AN429" i="13"/>
  <c r="AM429" i="13"/>
  <c r="U429" i="13"/>
  <c r="AH429" i="13" s="1"/>
  <c r="AN428" i="13"/>
  <c r="AM428" i="13"/>
  <c r="U428" i="13"/>
  <c r="AK428" i="13" s="1"/>
  <c r="AN427" i="13"/>
  <c r="AM427" i="13"/>
  <c r="U427" i="13"/>
  <c r="AH427" i="13" s="1"/>
  <c r="AN426" i="13"/>
  <c r="AM426" i="13"/>
  <c r="U426" i="13"/>
  <c r="AE426" i="13" s="1"/>
  <c r="AN425" i="13"/>
  <c r="AM425" i="13"/>
  <c r="U425" i="13"/>
  <c r="AN424" i="13"/>
  <c r="AM424" i="13"/>
  <c r="U424" i="13"/>
  <c r="AH424" i="13" s="1"/>
  <c r="AN423" i="13"/>
  <c r="AM423" i="13"/>
  <c r="U423" i="13"/>
  <c r="W423" i="13" s="1"/>
  <c r="AN422" i="13"/>
  <c r="AM422" i="13"/>
  <c r="U422" i="13"/>
  <c r="AK422" i="13" s="1"/>
  <c r="AN421" i="13"/>
  <c r="AM421" i="13"/>
  <c r="U421" i="13"/>
  <c r="AD421" i="13" s="1"/>
  <c r="AN420" i="13"/>
  <c r="AM420" i="13"/>
  <c r="U420" i="13"/>
  <c r="AE420" i="13" s="1"/>
  <c r="AN419" i="13"/>
  <c r="AM419" i="13"/>
  <c r="U419" i="13"/>
  <c r="AL419" i="13" s="1"/>
  <c r="AN418" i="13"/>
  <c r="AM418" i="13"/>
  <c r="U418" i="13"/>
  <c r="AN417" i="13"/>
  <c r="AM417" i="13"/>
  <c r="U417" i="13"/>
  <c r="AC417" i="13" s="1"/>
  <c r="AN416" i="13"/>
  <c r="AM416" i="13"/>
  <c r="U416" i="13"/>
  <c r="AN415" i="13"/>
  <c r="AM415" i="13"/>
  <c r="U415" i="13"/>
  <c r="AN414" i="13"/>
  <c r="AM414" i="13"/>
  <c r="U414" i="13"/>
  <c r="AE414" i="13" s="1"/>
  <c r="AN413" i="13"/>
  <c r="AM413" i="13"/>
  <c r="U413" i="13"/>
  <c r="X413" i="13" s="1"/>
  <c r="AN412" i="13"/>
  <c r="AM412" i="13"/>
  <c r="U412" i="13"/>
  <c r="W412" i="13" s="1"/>
  <c r="AN411" i="13"/>
  <c r="AM411" i="13"/>
  <c r="U411" i="13"/>
  <c r="Y411" i="13" s="1"/>
  <c r="AN410" i="13"/>
  <c r="AM410" i="13"/>
  <c r="U410" i="13"/>
  <c r="AN409" i="13"/>
  <c r="AM409" i="13"/>
  <c r="U409" i="13"/>
  <c r="AB409" i="13" s="1"/>
  <c r="AN408" i="13"/>
  <c r="AM408" i="13"/>
  <c r="U408" i="13"/>
  <c r="AN407" i="13"/>
  <c r="AM407" i="13"/>
  <c r="U407" i="13"/>
  <c r="AK407" i="13" s="1"/>
  <c r="AN406" i="13"/>
  <c r="AM406" i="13"/>
  <c r="U406" i="13"/>
  <c r="AJ406" i="13" s="1"/>
  <c r="AN405" i="13"/>
  <c r="AM405" i="13"/>
  <c r="U405" i="13"/>
  <c r="AI405" i="13" s="1"/>
  <c r="AN404" i="13"/>
  <c r="AM404" i="13"/>
  <c r="U404" i="13"/>
  <c r="AE404" i="13" s="1"/>
  <c r="AN403" i="13"/>
  <c r="AM403" i="13"/>
  <c r="U403" i="13"/>
  <c r="AN402" i="13"/>
  <c r="AM402" i="13"/>
  <c r="U402" i="13"/>
  <c r="AN401" i="13"/>
  <c r="AM401" i="13"/>
  <c r="U401" i="13"/>
  <c r="Z401" i="13" s="1"/>
  <c r="AN400" i="13"/>
  <c r="AM400" i="13"/>
  <c r="U400" i="13"/>
  <c r="AG400" i="13" s="1"/>
  <c r="AN399" i="13"/>
  <c r="AM399" i="13"/>
  <c r="U399" i="13"/>
  <c r="AN398" i="13"/>
  <c r="AM398" i="13"/>
  <c r="U398" i="13"/>
  <c r="AI398" i="13" s="1"/>
  <c r="AN397" i="13"/>
  <c r="AM397" i="13"/>
  <c r="U397" i="13"/>
  <c r="Z397" i="13" s="1"/>
  <c r="AN396" i="13"/>
  <c r="AM396" i="13"/>
  <c r="U396" i="13"/>
  <c r="AN395" i="13"/>
  <c r="AM395" i="13"/>
  <c r="U395" i="13"/>
  <c r="AI395" i="13" s="1"/>
  <c r="AN394" i="13"/>
  <c r="AM394" i="13"/>
  <c r="U394" i="13"/>
  <c r="AN393" i="13"/>
  <c r="AM393" i="13"/>
  <c r="U393" i="13"/>
  <c r="AN392" i="13"/>
  <c r="AM392" i="13"/>
  <c r="U392" i="13"/>
  <c r="AF392" i="13" s="1"/>
  <c r="AN391" i="13"/>
  <c r="AM391" i="13"/>
  <c r="U391" i="13"/>
  <c r="AN390" i="13"/>
  <c r="AM390" i="13"/>
  <c r="U390" i="13"/>
  <c r="AN389" i="13"/>
  <c r="AM389" i="13"/>
  <c r="U389" i="13"/>
  <c r="AN388" i="13"/>
  <c r="AM388" i="13"/>
  <c r="U388" i="13"/>
  <c r="AK388" i="13" s="1"/>
  <c r="AN387" i="13"/>
  <c r="AM387" i="13"/>
  <c r="U387" i="13"/>
  <c r="AN386" i="13"/>
  <c r="AM386" i="13"/>
  <c r="U386" i="13"/>
  <c r="AN385" i="13"/>
  <c r="AM385" i="13"/>
  <c r="U385" i="13"/>
  <c r="AH385" i="13" s="1"/>
  <c r="AN384" i="13"/>
  <c r="AM384" i="13"/>
  <c r="U384" i="13"/>
  <c r="X384" i="13" s="1"/>
  <c r="AN383" i="13"/>
  <c r="AM383" i="13"/>
  <c r="U383" i="13"/>
  <c r="W383" i="13" s="1"/>
  <c r="AN382" i="13"/>
  <c r="AM382" i="13"/>
  <c r="U382" i="13"/>
  <c r="AK382" i="13" s="1"/>
  <c r="AN381" i="13"/>
  <c r="AM381" i="13"/>
  <c r="U381" i="13"/>
  <c r="AN380" i="13"/>
  <c r="AM380" i="13"/>
  <c r="U380" i="13"/>
  <c r="AF380" i="13" s="1"/>
  <c r="AN379" i="13"/>
  <c r="AM379" i="13"/>
  <c r="U379" i="13"/>
  <c r="AF379" i="13" s="1"/>
  <c r="AN378" i="13"/>
  <c r="AM378" i="13"/>
  <c r="U378" i="13"/>
  <c r="AN377" i="13"/>
  <c r="AM377" i="13"/>
  <c r="U377" i="13"/>
  <c r="AI377" i="13" s="1"/>
  <c r="AN376" i="13"/>
  <c r="AM376" i="13"/>
  <c r="U376" i="13"/>
  <c r="AN375" i="13"/>
  <c r="AM375" i="13"/>
  <c r="U375" i="13"/>
  <c r="AK375" i="13" s="1"/>
  <c r="AN374" i="13"/>
  <c r="AM374" i="13"/>
  <c r="U374" i="13"/>
  <c r="AN373" i="13"/>
  <c r="AM373" i="13"/>
  <c r="U373" i="13"/>
  <c r="X373" i="13" s="1"/>
  <c r="AN372" i="13"/>
  <c r="AM372" i="13"/>
  <c r="U372" i="13"/>
  <c r="W372" i="13" s="1"/>
  <c r="AN371" i="13"/>
  <c r="AM371" i="13"/>
  <c r="U371" i="13"/>
  <c r="AN370" i="13"/>
  <c r="AM370" i="13"/>
  <c r="U370" i="13"/>
  <c r="AF370" i="13" s="1"/>
  <c r="AN369" i="13"/>
  <c r="AM369" i="13"/>
  <c r="U369" i="13"/>
  <c r="AE369" i="13" s="1"/>
  <c r="AN368" i="13"/>
  <c r="AM368" i="13"/>
  <c r="U368" i="13"/>
  <c r="AL368" i="13" s="1"/>
  <c r="AN367" i="13"/>
  <c r="AM367" i="13"/>
  <c r="U367" i="13"/>
  <c r="X367" i="13" s="1"/>
  <c r="AN366" i="13"/>
  <c r="AM366" i="13"/>
  <c r="U366" i="13"/>
  <c r="AN365" i="13"/>
  <c r="AM365" i="13"/>
  <c r="U365" i="13"/>
  <c r="AG365" i="13" s="1"/>
  <c r="AN364" i="13"/>
  <c r="AM364" i="13"/>
  <c r="U364" i="13"/>
  <c r="AF364" i="13" s="1"/>
  <c r="AN363" i="13"/>
  <c r="AM363" i="13"/>
  <c r="U363" i="13"/>
  <c r="Z363" i="13" s="1"/>
  <c r="AN362" i="13"/>
  <c r="AM362" i="13"/>
  <c r="U362" i="13"/>
  <c r="AN361" i="13"/>
  <c r="AM361" i="13"/>
  <c r="U361" i="13"/>
  <c r="AN360" i="13"/>
  <c r="AM360" i="13"/>
  <c r="U360" i="13"/>
  <c r="AN359" i="13"/>
  <c r="AM359" i="13"/>
  <c r="U359" i="13"/>
  <c r="AL359" i="13" s="1"/>
  <c r="AN358" i="13"/>
  <c r="AM358" i="13"/>
  <c r="U358" i="13"/>
  <c r="AN357" i="13"/>
  <c r="AM357" i="13"/>
  <c r="U357" i="13"/>
  <c r="AN356" i="13"/>
  <c r="AM356" i="13"/>
  <c r="U356" i="13"/>
  <c r="AN355" i="13"/>
  <c r="AM355" i="13"/>
  <c r="U355" i="13"/>
  <c r="AN354" i="13"/>
  <c r="AM354" i="13"/>
  <c r="U354" i="13"/>
  <c r="AG354" i="13" s="1"/>
  <c r="AN353" i="13"/>
  <c r="AM353" i="13"/>
  <c r="U353" i="13"/>
  <c r="AB353" i="13" s="1"/>
  <c r="AN352" i="13"/>
  <c r="AM352" i="13"/>
  <c r="U352" i="13"/>
  <c r="AN323" i="13"/>
  <c r="AM323" i="13"/>
  <c r="U323" i="13"/>
  <c r="AN322" i="13"/>
  <c r="AM322" i="13"/>
  <c r="U322" i="13"/>
  <c r="X322" i="13" s="1"/>
  <c r="AN321" i="13"/>
  <c r="AM321" i="13"/>
  <c r="U321" i="13"/>
  <c r="AH321" i="13" s="1"/>
  <c r="AN320" i="13"/>
  <c r="AM320" i="13"/>
  <c r="U320" i="13"/>
  <c r="AK320" i="13" s="1"/>
  <c r="AN319" i="13"/>
  <c r="AM319" i="13"/>
  <c r="U319" i="13"/>
  <c r="X319" i="13" s="1"/>
  <c r="AN318" i="13"/>
  <c r="AM318" i="13"/>
  <c r="U318" i="13"/>
  <c r="AG318" i="13" s="1"/>
  <c r="AN317" i="13"/>
  <c r="AM317" i="13"/>
  <c r="U317" i="13"/>
  <c r="X317" i="13" s="1"/>
  <c r="AN316" i="13"/>
  <c r="AM316" i="13"/>
  <c r="U316" i="13"/>
  <c r="AI316" i="13" s="1"/>
  <c r="AN315" i="13"/>
  <c r="AM315" i="13"/>
  <c r="U315" i="13"/>
  <c r="AI315" i="13" s="1"/>
  <c r="AN314" i="13"/>
  <c r="AM314" i="13"/>
  <c r="U314" i="13"/>
  <c r="AE314" i="13" s="1"/>
  <c r="AN313" i="13"/>
  <c r="AM313" i="13"/>
  <c r="U313" i="13"/>
  <c r="AN312" i="13"/>
  <c r="AM312" i="13"/>
  <c r="U312" i="13"/>
  <c r="AN311" i="13"/>
  <c r="AM311" i="13"/>
  <c r="U311" i="13"/>
  <c r="Z311" i="13" s="1"/>
  <c r="AN310" i="13"/>
  <c r="AM310" i="13"/>
  <c r="U310" i="13"/>
  <c r="Y310" i="13" s="1"/>
  <c r="AN309" i="13"/>
  <c r="AM309" i="13"/>
  <c r="U309" i="13"/>
  <c r="AA309" i="13" s="1"/>
  <c r="AN308" i="13"/>
  <c r="AM308" i="13"/>
  <c r="U308" i="13"/>
  <c r="AN307" i="13"/>
  <c r="AM307" i="13"/>
  <c r="U307" i="13"/>
  <c r="AN306" i="13"/>
  <c r="AM306" i="13"/>
  <c r="U306" i="13"/>
  <c r="AL306" i="13" s="1"/>
  <c r="AN305" i="13"/>
  <c r="AM305" i="13"/>
  <c r="U305" i="13"/>
  <c r="AN304" i="13"/>
  <c r="AM304" i="13"/>
  <c r="U304" i="13"/>
  <c r="AN303" i="13"/>
  <c r="AM303" i="13"/>
  <c r="U303" i="13"/>
  <c r="AN302" i="13"/>
  <c r="AM302" i="13"/>
  <c r="U302" i="13"/>
  <c r="AN301" i="13"/>
  <c r="AM301" i="13"/>
  <c r="U301" i="13"/>
  <c r="AC301" i="13" s="1"/>
  <c r="AN300" i="13"/>
  <c r="AM300" i="13"/>
  <c r="U300" i="13"/>
  <c r="X300" i="13" s="1"/>
  <c r="AN299" i="13"/>
  <c r="AM299" i="13"/>
  <c r="U299" i="13"/>
  <c r="AC299" i="13" s="1"/>
  <c r="AN298" i="13"/>
  <c r="AM298" i="13"/>
  <c r="U298" i="13"/>
  <c r="AI298" i="13" s="1"/>
  <c r="AN297" i="13"/>
  <c r="AM297" i="13"/>
  <c r="U297" i="13"/>
  <c r="AI297" i="13" s="1"/>
  <c r="AN296" i="13"/>
  <c r="AM296" i="13"/>
  <c r="U296" i="13"/>
  <c r="AN295" i="13"/>
  <c r="AM295" i="13"/>
  <c r="U295" i="13"/>
  <c r="AN294" i="13"/>
  <c r="AM294" i="13"/>
  <c r="U294" i="13"/>
  <c r="Y294" i="13" s="1"/>
  <c r="AN293" i="13"/>
  <c r="AM293" i="13"/>
  <c r="U293" i="13"/>
  <c r="AL293" i="13" s="1"/>
  <c r="AN292" i="13"/>
  <c r="AM292" i="13"/>
  <c r="U292" i="13"/>
  <c r="Z292" i="13" s="1"/>
  <c r="AN291" i="13"/>
  <c r="AM291" i="13"/>
  <c r="U291" i="13"/>
  <c r="AL291" i="13" s="1"/>
  <c r="AN290" i="13"/>
  <c r="AM290" i="13"/>
  <c r="U290" i="13"/>
  <c r="AN289" i="13"/>
  <c r="AM289" i="13"/>
  <c r="U289" i="13"/>
  <c r="X289" i="13" s="1"/>
  <c r="AN288" i="13"/>
  <c r="AM288" i="13"/>
  <c r="U288" i="13"/>
  <c r="AD288" i="13" s="1"/>
  <c r="AN287" i="13"/>
  <c r="AM287" i="13"/>
  <c r="U287" i="13"/>
  <c r="AJ287" i="13" s="1"/>
  <c r="AN286" i="13"/>
  <c r="AM286" i="13"/>
  <c r="U286" i="13"/>
  <c r="AN285" i="13"/>
  <c r="AM285" i="13"/>
  <c r="U285" i="13"/>
  <c r="AL285" i="13" s="1"/>
  <c r="AN284" i="13"/>
  <c r="AM284" i="13"/>
  <c r="U284" i="13"/>
  <c r="AN283" i="13"/>
  <c r="AM283" i="13"/>
  <c r="U283" i="13"/>
  <c r="W283" i="13" s="1"/>
  <c r="AN282" i="13"/>
  <c r="AM282" i="13"/>
  <c r="U282" i="13"/>
  <c r="AN281" i="13"/>
  <c r="AM281" i="13"/>
  <c r="U281" i="13"/>
  <c r="AC281" i="13" s="1"/>
  <c r="AN280" i="13"/>
  <c r="AM280" i="13"/>
  <c r="U280" i="13"/>
  <c r="AE280" i="13" s="1"/>
  <c r="AN279" i="13"/>
  <c r="AM279" i="13"/>
  <c r="U279" i="13"/>
  <c r="AH279" i="13" s="1"/>
  <c r="AN278" i="13"/>
  <c r="AM278" i="13"/>
  <c r="U278" i="13"/>
  <c r="AN277" i="13"/>
  <c r="AM277" i="13"/>
  <c r="U277" i="13"/>
  <c r="Y277" i="13" s="1"/>
  <c r="AN276" i="13"/>
  <c r="AM276" i="13"/>
  <c r="U276" i="13"/>
  <c r="AG276" i="13" s="1"/>
  <c r="AN275" i="13"/>
  <c r="AM275" i="13"/>
  <c r="U275" i="13"/>
  <c r="AK275" i="13" s="1"/>
  <c r="AN274" i="13"/>
  <c r="AM274" i="13"/>
  <c r="U274" i="13"/>
  <c r="X274" i="13" s="1"/>
  <c r="AN273" i="13"/>
  <c r="AM273" i="13"/>
  <c r="U273" i="13"/>
  <c r="AK273" i="13" s="1"/>
  <c r="AN272" i="13"/>
  <c r="AM272" i="13"/>
  <c r="U272" i="13"/>
  <c r="AG272" i="13" s="1"/>
  <c r="AN271" i="13"/>
  <c r="AM271" i="13"/>
  <c r="U271" i="13"/>
  <c r="AE271" i="13" s="1"/>
  <c r="AN270" i="13"/>
  <c r="AM270" i="13"/>
  <c r="U270" i="13"/>
  <c r="AG270" i="13" s="1"/>
  <c r="AN269" i="13"/>
  <c r="AM269" i="13"/>
  <c r="U269" i="13"/>
  <c r="AN268" i="13"/>
  <c r="AM268" i="13"/>
  <c r="U268" i="13"/>
  <c r="AK268" i="13" s="1"/>
  <c r="AN267" i="13"/>
  <c r="AM267" i="13"/>
  <c r="U267" i="13"/>
  <c r="AN266" i="13"/>
  <c r="AM266" i="13"/>
  <c r="U266" i="13"/>
  <c r="AN265" i="13"/>
  <c r="AM265" i="13"/>
  <c r="U265" i="13"/>
  <c r="AN264" i="13"/>
  <c r="AM264" i="13"/>
  <c r="U264" i="13"/>
  <c r="AC264" i="13" s="1"/>
  <c r="AN263" i="13"/>
  <c r="AM263" i="13"/>
  <c r="U263" i="13"/>
  <c r="AB263" i="13" s="1"/>
  <c r="AN262" i="13"/>
  <c r="AM262" i="13"/>
  <c r="U262" i="13"/>
  <c r="AF262" i="13" s="1"/>
  <c r="AN261" i="13"/>
  <c r="AM261" i="13"/>
  <c r="U261" i="13"/>
  <c r="AJ261" i="13" s="1"/>
  <c r="AN260" i="13"/>
  <c r="AM260" i="13"/>
  <c r="U260" i="13"/>
  <c r="AJ260" i="13" s="1"/>
  <c r="AN259" i="13"/>
  <c r="AM259" i="13"/>
  <c r="U259" i="13"/>
  <c r="AK259" i="13" s="1"/>
  <c r="AN258" i="13"/>
  <c r="AM258" i="13"/>
  <c r="U258" i="13"/>
  <c r="AL258" i="13" s="1"/>
  <c r="AN257" i="13"/>
  <c r="AM257" i="13"/>
  <c r="U257" i="13"/>
  <c r="AN256" i="13"/>
  <c r="AM256" i="13"/>
  <c r="U256" i="13"/>
  <c r="AF256" i="13" s="1"/>
  <c r="AN255" i="13"/>
  <c r="AM255" i="13"/>
  <c r="U255" i="13"/>
  <c r="AN254" i="13"/>
  <c r="AM254" i="13"/>
  <c r="U254" i="13"/>
  <c r="AN253" i="13"/>
  <c r="AM253" i="13"/>
  <c r="U253" i="13"/>
  <c r="AK253" i="13" s="1"/>
  <c r="AN252" i="13"/>
  <c r="AM252" i="13"/>
  <c r="U252" i="13"/>
  <c r="AI252" i="13" s="1"/>
  <c r="AN251" i="13"/>
  <c r="AM251" i="13"/>
  <c r="U251" i="13"/>
  <c r="AN250" i="13"/>
  <c r="AM250" i="13"/>
  <c r="U250" i="13"/>
  <c r="AN249" i="13"/>
  <c r="AM249" i="13"/>
  <c r="U249" i="13"/>
  <c r="AH249" i="13" s="1"/>
  <c r="AN248" i="13"/>
  <c r="AM248" i="13"/>
  <c r="U248" i="13"/>
  <c r="AK248" i="13" s="1"/>
  <c r="AN247" i="13"/>
  <c r="AM247" i="13"/>
  <c r="U247" i="13"/>
  <c r="AD247" i="13" s="1"/>
  <c r="AN246" i="13"/>
  <c r="AM246" i="13"/>
  <c r="U246" i="13"/>
  <c r="AN245" i="13"/>
  <c r="AM245" i="13"/>
  <c r="U245" i="13"/>
  <c r="AG245" i="13" s="1"/>
  <c r="AN244" i="13"/>
  <c r="AM244" i="13"/>
  <c r="U244" i="13"/>
  <c r="X244" i="13" s="1"/>
  <c r="AN243" i="13"/>
  <c r="AM243" i="13"/>
  <c r="U243" i="13"/>
  <c r="AN242" i="13"/>
  <c r="AM242" i="13"/>
  <c r="U242" i="13"/>
  <c r="X242" i="13" s="1"/>
  <c r="AN241" i="13"/>
  <c r="AM241" i="13"/>
  <c r="U241" i="13"/>
  <c r="X241" i="13" s="1"/>
  <c r="AN240" i="13"/>
  <c r="AM240" i="13"/>
  <c r="U240" i="13"/>
  <c r="AN239" i="13"/>
  <c r="AM239" i="13"/>
  <c r="U239" i="13"/>
  <c r="AC239" i="13" s="1"/>
  <c r="AN238" i="13"/>
  <c r="AM238" i="13"/>
  <c r="U238" i="13"/>
  <c r="AN237" i="13"/>
  <c r="AM237" i="13"/>
  <c r="U237" i="13"/>
  <c r="Y237" i="13" s="1"/>
  <c r="AN236" i="13"/>
  <c r="AM236" i="13"/>
  <c r="U236" i="13"/>
  <c r="AN235" i="13"/>
  <c r="AM235" i="13"/>
  <c r="U235" i="13"/>
  <c r="AN234" i="13"/>
  <c r="AM234" i="13"/>
  <c r="U234" i="13"/>
  <c r="AN233" i="13"/>
  <c r="AM233" i="13"/>
  <c r="U233" i="13"/>
  <c r="AN232" i="13"/>
  <c r="AM232" i="13"/>
  <c r="U232" i="13"/>
  <c r="Z232" i="13" s="1"/>
  <c r="AN231" i="13"/>
  <c r="AM231" i="13"/>
  <c r="U231" i="13"/>
  <c r="AD231" i="13" s="1"/>
  <c r="AN230" i="13"/>
  <c r="AM230" i="13"/>
  <c r="U230" i="13"/>
  <c r="AN229" i="13"/>
  <c r="AM229" i="13"/>
  <c r="U229" i="13"/>
  <c r="AE229" i="13" s="1"/>
  <c r="AN228" i="13"/>
  <c r="AM228" i="13"/>
  <c r="U228" i="13"/>
  <c r="AN227" i="13"/>
  <c r="AM227" i="13"/>
  <c r="U227" i="13"/>
  <c r="AI227" i="13" s="1"/>
  <c r="AN226" i="13"/>
  <c r="AM226" i="13"/>
  <c r="U226" i="13"/>
  <c r="AL226" i="13" s="1"/>
  <c r="AN225" i="13"/>
  <c r="AM225" i="13"/>
  <c r="U225" i="13"/>
  <c r="AN224" i="13"/>
  <c r="AM224" i="13"/>
  <c r="U224" i="13"/>
  <c r="Z224" i="13" s="1"/>
  <c r="AN223" i="13"/>
  <c r="AM223" i="13"/>
  <c r="U223" i="13"/>
  <c r="Z223" i="13" s="1"/>
  <c r="AN222" i="13"/>
  <c r="AM222" i="13"/>
  <c r="U222" i="13"/>
  <c r="AD222" i="13" s="1"/>
  <c r="AN221" i="13"/>
  <c r="AM221" i="13"/>
  <c r="U221" i="13"/>
  <c r="AN220" i="13"/>
  <c r="AM220" i="13"/>
  <c r="U220" i="13"/>
  <c r="AJ220" i="13" s="1"/>
  <c r="AN219" i="13"/>
  <c r="AM219" i="13"/>
  <c r="U219" i="13"/>
  <c r="Z219" i="13" s="1"/>
  <c r="AN218" i="13"/>
  <c r="AM218" i="13"/>
  <c r="U218" i="13"/>
  <c r="AN217" i="13"/>
  <c r="AM217" i="13"/>
  <c r="U217" i="13"/>
  <c r="AG217" i="13" s="1"/>
  <c r="AN216" i="13"/>
  <c r="AM216" i="13"/>
  <c r="U216" i="13"/>
  <c r="Z216" i="13" s="1"/>
  <c r="AN215" i="13"/>
  <c r="AM215" i="13"/>
  <c r="U215" i="13"/>
  <c r="AL215" i="13" s="1"/>
  <c r="AN214" i="13"/>
  <c r="AM214" i="13"/>
  <c r="U214" i="13"/>
  <c r="AN213" i="13"/>
  <c r="AM213" i="13"/>
  <c r="U213" i="13"/>
  <c r="AN212" i="13"/>
  <c r="AM212" i="13"/>
  <c r="U212" i="13"/>
  <c r="AN211" i="13"/>
  <c r="AM211" i="13"/>
  <c r="U211" i="13"/>
  <c r="AN210" i="13"/>
  <c r="AM210" i="13"/>
  <c r="U210" i="13"/>
  <c r="AB210" i="13" s="1"/>
  <c r="AN209" i="13"/>
  <c r="AM209" i="13"/>
  <c r="U209" i="13"/>
  <c r="AH209" i="13" s="1"/>
  <c r="AN208" i="13"/>
  <c r="AM208" i="13"/>
  <c r="U208" i="13"/>
  <c r="AF208" i="13" s="1"/>
  <c r="AN207" i="13"/>
  <c r="AM207" i="13"/>
  <c r="U207" i="13"/>
  <c r="AA207" i="13" s="1"/>
  <c r="AN206" i="13"/>
  <c r="AM206" i="13"/>
  <c r="U206" i="13"/>
  <c r="AD206" i="13" s="1"/>
  <c r="AN205" i="13"/>
  <c r="AM205" i="13"/>
  <c r="U205" i="13"/>
  <c r="AN204" i="13"/>
  <c r="AM204" i="13"/>
  <c r="U204" i="13"/>
  <c r="Y204" i="13" s="1"/>
  <c r="AN203" i="13"/>
  <c r="AM203" i="13"/>
  <c r="U203" i="13"/>
  <c r="AK203" i="13" s="1"/>
  <c r="AN202" i="13"/>
  <c r="AM202" i="13"/>
  <c r="U202" i="13"/>
  <c r="AE202" i="13" s="1"/>
  <c r="AN201" i="13"/>
  <c r="AM201" i="13"/>
  <c r="U201" i="13"/>
  <c r="AN200" i="13"/>
  <c r="AM200" i="13"/>
  <c r="U200" i="13"/>
  <c r="AN199" i="13"/>
  <c r="AM199" i="13"/>
  <c r="U199" i="13"/>
  <c r="AD199" i="13" s="1"/>
  <c r="AN198" i="13"/>
  <c r="AM198" i="13"/>
  <c r="U198" i="13"/>
  <c r="Y198" i="13" s="1"/>
  <c r="AN197" i="13"/>
  <c r="AM197" i="13"/>
  <c r="U197" i="13"/>
  <c r="AN196" i="13"/>
  <c r="AM196" i="13"/>
  <c r="U196" i="13"/>
  <c r="AN195" i="13"/>
  <c r="AM195" i="13"/>
  <c r="U195" i="13"/>
  <c r="AK195" i="13" s="1"/>
  <c r="AN194" i="13"/>
  <c r="AM194" i="13"/>
  <c r="U194" i="13"/>
  <c r="Y194" i="13" s="1"/>
  <c r="AN193" i="13"/>
  <c r="AM193" i="13"/>
  <c r="U193" i="13"/>
  <c r="AN192" i="13"/>
  <c r="AM192" i="13"/>
  <c r="U192" i="13"/>
  <c r="AE192" i="13" s="1"/>
  <c r="AN191" i="13"/>
  <c r="AM191" i="13"/>
  <c r="U191" i="13"/>
  <c r="Z191" i="13" s="1"/>
  <c r="AN190" i="13"/>
  <c r="AM190" i="13"/>
  <c r="U190" i="13"/>
  <c r="AN189" i="13"/>
  <c r="AM189" i="13"/>
  <c r="U189" i="13"/>
  <c r="X189" i="13" s="1"/>
  <c r="AN188" i="13"/>
  <c r="AM188" i="13"/>
  <c r="U188" i="13"/>
  <c r="AN187" i="13"/>
  <c r="AM187" i="13"/>
  <c r="U187" i="13"/>
  <c r="AN186" i="13"/>
  <c r="AM186" i="13"/>
  <c r="U186" i="13"/>
  <c r="W186" i="13" s="1"/>
  <c r="AN185" i="13"/>
  <c r="AM185" i="13"/>
  <c r="U185" i="13"/>
  <c r="AN184" i="13"/>
  <c r="AM184" i="13"/>
  <c r="U184" i="13"/>
  <c r="AN183" i="13"/>
  <c r="AM183" i="13"/>
  <c r="U183" i="13"/>
  <c r="Z183" i="13" s="1"/>
  <c r="AN182" i="13"/>
  <c r="AM182" i="13"/>
  <c r="U182" i="13"/>
  <c r="AK182" i="13" s="1"/>
  <c r="AN181" i="13"/>
  <c r="AM181" i="13"/>
  <c r="U181" i="13"/>
  <c r="AJ181" i="13" s="1"/>
  <c r="AN180" i="13"/>
  <c r="AM180" i="13"/>
  <c r="U180" i="13"/>
  <c r="X180" i="13" s="1"/>
  <c r="AN179" i="13"/>
  <c r="AM179" i="13"/>
  <c r="U179" i="13"/>
  <c r="AN178" i="13"/>
  <c r="AM178" i="13"/>
  <c r="U178" i="13"/>
  <c r="AA178" i="13" s="1"/>
  <c r="AN177" i="13"/>
  <c r="AM177" i="13"/>
  <c r="U177" i="13"/>
  <c r="AK177" i="13" s="1"/>
  <c r="AN176" i="13"/>
  <c r="AM176" i="13"/>
  <c r="U176" i="13"/>
  <c r="AK176" i="13" s="1"/>
  <c r="AN175" i="13"/>
  <c r="AM175" i="13"/>
  <c r="U175" i="13"/>
  <c r="AG175" i="13" s="1"/>
  <c r="AN174" i="13"/>
  <c r="AM174" i="13"/>
  <c r="U174" i="13"/>
  <c r="AD174" i="13" s="1"/>
  <c r="AN173" i="13"/>
  <c r="AM173" i="13"/>
  <c r="U173" i="13"/>
  <c r="AI173" i="13" s="1"/>
  <c r="AN172" i="13"/>
  <c r="AM172" i="13"/>
  <c r="U172" i="13"/>
  <c r="AC172" i="13" s="1"/>
  <c r="AN171" i="13"/>
  <c r="AM171" i="13"/>
  <c r="U171" i="13"/>
  <c r="AK171" i="13" s="1"/>
  <c r="AN170" i="13"/>
  <c r="AM170" i="13"/>
  <c r="U170" i="13"/>
  <c r="AG170" i="13" s="1"/>
  <c r="AN169" i="13"/>
  <c r="AM169" i="13"/>
  <c r="U169" i="13"/>
  <c r="X169" i="13" s="1"/>
  <c r="AN168" i="13"/>
  <c r="AM168" i="13"/>
  <c r="U168" i="13"/>
  <c r="AF168" i="13" s="1"/>
  <c r="AN167" i="13"/>
  <c r="AM167" i="13"/>
  <c r="U167" i="13"/>
  <c r="AN166" i="13"/>
  <c r="AM166" i="13"/>
  <c r="U166" i="13"/>
  <c r="AD166" i="13" s="1"/>
  <c r="AN165" i="13"/>
  <c r="AM165" i="13"/>
  <c r="U165" i="13"/>
  <c r="AN164" i="13"/>
  <c r="AM164" i="13"/>
  <c r="U164" i="13"/>
  <c r="AN163" i="13"/>
  <c r="AM163" i="13"/>
  <c r="U163" i="13"/>
  <c r="Z163" i="13" s="1"/>
  <c r="AN162" i="13"/>
  <c r="AM162" i="13"/>
  <c r="U162" i="13"/>
  <c r="AN161" i="13"/>
  <c r="AM161" i="13"/>
  <c r="U161" i="13"/>
  <c r="AJ161" i="13" s="1"/>
  <c r="AN160" i="13"/>
  <c r="AM160" i="13"/>
  <c r="U160" i="13"/>
  <c r="AC160" i="13" s="1"/>
  <c r="AN159" i="13"/>
  <c r="AM159" i="13"/>
  <c r="U159" i="13"/>
  <c r="AJ159" i="13" s="1"/>
  <c r="AN158" i="13"/>
  <c r="AM158" i="13"/>
  <c r="U158" i="13"/>
  <c r="AN157" i="13"/>
  <c r="AM157" i="13"/>
  <c r="U157" i="13"/>
  <c r="AD157" i="13" s="1"/>
  <c r="AN156" i="13"/>
  <c r="AM156" i="13"/>
  <c r="U156" i="13"/>
  <c r="AN155" i="13"/>
  <c r="AM155" i="13"/>
  <c r="U155" i="13"/>
  <c r="AE155" i="13" s="1"/>
  <c r="AN154" i="13"/>
  <c r="AM154" i="13"/>
  <c r="U154" i="13"/>
  <c r="AB154" i="13" s="1"/>
  <c r="AN153" i="13"/>
  <c r="AM153" i="13"/>
  <c r="U153" i="13"/>
  <c r="AJ153" i="13" s="1"/>
  <c r="AN152" i="13"/>
  <c r="AM152" i="13"/>
  <c r="U152" i="13"/>
  <c r="AN151" i="13"/>
  <c r="AM151" i="13"/>
  <c r="U151" i="13"/>
  <c r="AN150" i="13"/>
  <c r="AM150" i="13"/>
  <c r="U150" i="13"/>
  <c r="AH150" i="13" s="1"/>
  <c r="AN149" i="13"/>
  <c r="AM149" i="13"/>
  <c r="U149" i="13"/>
  <c r="AC149" i="13" s="1"/>
  <c r="AN148" i="13"/>
  <c r="AM148" i="13"/>
  <c r="U148" i="13"/>
  <c r="AH148" i="13" s="1"/>
  <c r="AN147" i="13"/>
  <c r="AM147" i="13"/>
  <c r="U147" i="13"/>
  <c r="AN146" i="13"/>
  <c r="AM146" i="13"/>
  <c r="U146" i="13"/>
  <c r="AN145" i="13"/>
  <c r="AM145" i="13"/>
  <c r="U145" i="13"/>
  <c r="AK145" i="13" s="1"/>
  <c r="AN144" i="13"/>
  <c r="AM144" i="13"/>
  <c r="U144" i="13"/>
  <c r="AG144" i="13" s="1"/>
  <c r="AN143" i="13"/>
  <c r="AM143" i="13"/>
  <c r="U143" i="13"/>
  <c r="AN142" i="13"/>
  <c r="AM142" i="13"/>
  <c r="U142" i="13"/>
  <c r="AE142" i="13" s="1"/>
  <c r="AN141" i="13"/>
  <c r="AM141" i="13"/>
  <c r="U141" i="13"/>
  <c r="AC141" i="13" s="1"/>
  <c r="AN140" i="13"/>
  <c r="AM140" i="13"/>
  <c r="U140" i="13"/>
  <c r="AN139" i="13"/>
  <c r="AM139" i="13"/>
  <c r="U139" i="13"/>
  <c r="AN138" i="13"/>
  <c r="AM138" i="13"/>
  <c r="U138" i="13"/>
  <c r="AJ138" i="13" s="1"/>
  <c r="AN137" i="13"/>
  <c r="AM137" i="13"/>
  <c r="U137" i="13"/>
  <c r="AL137" i="13" s="1"/>
  <c r="AN136" i="13"/>
  <c r="AM136" i="13"/>
  <c r="U136" i="13"/>
  <c r="AL136" i="13" s="1"/>
  <c r="AN135" i="13"/>
  <c r="AM135" i="13"/>
  <c r="U135" i="13"/>
  <c r="AL135" i="13" s="1"/>
  <c r="AN134" i="13"/>
  <c r="AM134" i="13"/>
  <c r="U134" i="13"/>
  <c r="AN133" i="13"/>
  <c r="AM133" i="13"/>
  <c r="U133" i="13"/>
  <c r="AI133" i="13" s="1"/>
  <c r="AN132" i="13"/>
  <c r="AM132" i="13"/>
  <c r="U132" i="13"/>
  <c r="AJ132" i="13" s="1"/>
  <c r="AN131" i="13"/>
  <c r="AM131" i="13"/>
  <c r="U131" i="13"/>
  <c r="AC131" i="13" s="1"/>
  <c r="AN130" i="13"/>
  <c r="AM130" i="13"/>
  <c r="U130" i="13"/>
  <c r="AN129" i="13"/>
  <c r="AM129" i="13"/>
  <c r="U129" i="13"/>
  <c r="AI129" i="13" s="1"/>
  <c r="AN128" i="13"/>
  <c r="AM128" i="13"/>
  <c r="U128" i="13"/>
  <c r="AE128" i="13" s="1"/>
  <c r="AN127" i="13"/>
  <c r="AM127" i="13"/>
  <c r="U127" i="13"/>
  <c r="AE127" i="13" s="1"/>
  <c r="AN126" i="13"/>
  <c r="AM126" i="13"/>
  <c r="U126" i="13"/>
  <c r="AC126" i="13" s="1"/>
  <c r="AN125" i="13"/>
  <c r="AM125" i="13"/>
  <c r="U125" i="13"/>
  <c r="AF125" i="13" s="1"/>
  <c r="AN124" i="13"/>
  <c r="AM124" i="13"/>
  <c r="U124" i="13"/>
  <c r="AK124" i="13" s="1"/>
  <c r="AN123" i="13"/>
  <c r="AM123" i="13"/>
  <c r="U123" i="13"/>
  <c r="AH123" i="13" s="1"/>
  <c r="AN122" i="13"/>
  <c r="AM122" i="13"/>
  <c r="U122" i="13"/>
  <c r="AN121" i="13"/>
  <c r="AM121" i="13"/>
  <c r="U121" i="13"/>
  <c r="AJ121" i="13" s="1"/>
  <c r="AN120" i="13"/>
  <c r="AM120" i="13"/>
  <c r="U120" i="13"/>
  <c r="AE120" i="13" s="1"/>
  <c r="AN119" i="13"/>
  <c r="AM119" i="13"/>
  <c r="U119" i="13"/>
  <c r="AL119" i="13" s="1"/>
  <c r="AN118" i="13"/>
  <c r="AM118" i="13"/>
  <c r="U118" i="13"/>
  <c r="AN117" i="13"/>
  <c r="AM117" i="13"/>
  <c r="U117" i="13"/>
  <c r="W117" i="13" s="1"/>
  <c r="AN116" i="13"/>
  <c r="AM116" i="13"/>
  <c r="U116" i="13"/>
  <c r="AJ116" i="13" s="1"/>
  <c r="AN115" i="13"/>
  <c r="AM115" i="13"/>
  <c r="U115" i="13"/>
  <c r="AH115" i="13" s="1"/>
  <c r="AN114" i="13"/>
  <c r="AM114" i="13"/>
  <c r="U114" i="13"/>
  <c r="AJ114" i="13" s="1"/>
  <c r="AN113" i="13"/>
  <c r="AM113" i="13"/>
  <c r="U113" i="13"/>
  <c r="AJ113" i="13" s="1"/>
  <c r="AN112" i="13"/>
  <c r="AM112" i="13"/>
  <c r="U112" i="13"/>
  <c r="AL112" i="13" s="1"/>
  <c r="AN111" i="13"/>
  <c r="AM111" i="13"/>
  <c r="U111" i="13"/>
  <c r="AL111" i="13" s="1"/>
  <c r="AN110" i="13"/>
  <c r="AM110" i="13"/>
  <c r="U110" i="13"/>
  <c r="AN109" i="13"/>
  <c r="AM109" i="13"/>
  <c r="U109" i="13"/>
  <c r="AE109" i="13" s="1"/>
  <c r="AN108" i="13"/>
  <c r="AM108" i="13"/>
  <c r="U108" i="13"/>
  <c r="AI108" i="13" s="1"/>
  <c r="AN107" i="13"/>
  <c r="AM107" i="13"/>
  <c r="U107" i="13"/>
  <c r="AH107" i="13" s="1"/>
  <c r="AN106" i="13"/>
  <c r="AM106" i="13"/>
  <c r="U106" i="13"/>
  <c r="AF106" i="13" s="1"/>
  <c r="AN105" i="13"/>
  <c r="AM105" i="13"/>
  <c r="U105" i="13"/>
  <c r="AJ105" i="13" s="1"/>
  <c r="AN104" i="13"/>
  <c r="AM104" i="13"/>
  <c r="U104" i="13"/>
  <c r="AL104" i="13" s="1"/>
  <c r="AN103" i="13"/>
  <c r="AM103" i="13"/>
  <c r="U103" i="13"/>
  <c r="AN102" i="13"/>
  <c r="AM102" i="13"/>
  <c r="U102" i="13"/>
  <c r="AI102" i="13" s="1"/>
  <c r="AN101" i="13"/>
  <c r="AM101" i="13"/>
  <c r="U101" i="13"/>
  <c r="AK101" i="13" s="1"/>
  <c r="AN100" i="13"/>
  <c r="AM100" i="13"/>
  <c r="U100" i="13"/>
  <c r="AL100" i="13" s="1"/>
  <c r="AN99" i="13"/>
  <c r="AM99" i="13"/>
  <c r="U99" i="13"/>
  <c r="AH99" i="13" s="1"/>
  <c r="AN98" i="13"/>
  <c r="AM98" i="13"/>
  <c r="U98" i="13"/>
  <c r="AK98" i="13" s="1"/>
  <c r="AN97" i="13"/>
  <c r="AM97" i="13"/>
  <c r="U97" i="13"/>
  <c r="AJ97" i="13" s="1"/>
  <c r="AN96" i="13"/>
  <c r="AM96" i="13"/>
  <c r="U96" i="13"/>
  <c r="X96" i="13" s="1"/>
  <c r="AN95" i="13"/>
  <c r="AM95" i="13"/>
  <c r="U95" i="13"/>
  <c r="AL95" i="13" s="1"/>
  <c r="AN94" i="13"/>
  <c r="AM94" i="13"/>
  <c r="U94" i="13"/>
  <c r="AI94" i="13" s="1"/>
  <c r="AN93" i="13"/>
  <c r="AM93" i="13"/>
  <c r="U93" i="13"/>
  <c r="AL93" i="13" s="1"/>
  <c r="AN92" i="13"/>
  <c r="AM92" i="13"/>
  <c r="U92" i="13"/>
  <c r="AL92" i="13" s="1"/>
  <c r="AN91" i="13"/>
  <c r="AM91" i="13"/>
  <c r="U91" i="13"/>
  <c r="AH91" i="13" s="1"/>
  <c r="AN90" i="13"/>
  <c r="AM90" i="13"/>
  <c r="U90" i="13"/>
  <c r="AL90" i="13" s="1"/>
  <c r="AN89" i="13"/>
  <c r="AM89" i="13"/>
  <c r="U89" i="13"/>
  <c r="AJ89" i="13" s="1"/>
  <c r="AN88" i="13"/>
  <c r="AM88" i="13"/>
  <c r="U88" i="13"/>
  <c r="AD88" i="13" s="1"/>
  <c r="AN87" i="13"/>
  <c r="AM87" i="13"/>
  <c r="U87" i="13"/>
  <c r="AL87" i="13" s="1"/>
  <c r="AN86" i="13"/>
  <c r="AM86" i="13"/>
  <c r="U86" i="13"/>
  <c r="AI86" i="13" s="1"/>
  <c r="AN85" i="13"/>
  <c r="AM85" i="13"/>
  <c r="U85" i="13"/>
  <c r="AL85" i="13" s="1"/>
  <c r="AN84" i="13"/>
  <c r="AM84" i="13"/>
  <c r="U84" i="13"/>
  <c r="AL84" i="13" s="1"/>
  <c r="AN83" i="13"/>
  <c r="AM83" i="13"/>
  <c r="U83" i="13"/>
  <c r="Y83" i="13" s="1"/>
  <c r="AN82" i="13"/>
  <c r="AM82" i="13"/>
  <c r="U82" i="13"/>
  <c r="AL82" i="13" s="1"/>
  <c r="AN81" i="13"/>
  <c r="AM81" i="13"/>
  <c r="U81" i="13"/>
  <c r="AJ81" i="13" s="1"/>
  <c r="AN80" i="13"/>
  <c r="AM80" i="13"/>
  <c r="U80" i="13"/>
  <c r="AF80" i="13" s="1"/>
  <c r="AN79" i="13"/>
  <c r="AM79" i="13"/>
  <c r="U79" i="13"/>
  <c r="AL79" i="13" s="1"/>
  <c r="AN78" i="13"/>
  <c r="AM78" i="13"/>
  <c r="U78" i="13"/>
  <c r="AI78" i="13" s="1"/>
  <c r="AN77" i="13"/>
  <c r="AM77" i="13"/>
  <c r="U77" i="13"/>
  <c r="AL77" i="13" s="1"/>
  <c r="AN76" i="13"/>
  <c r="AM76" i="13"/>
  <c r="U76" i="13"/>
  <c r="AN75" i="13"/>
  <c r="AM75" i="13"/>
  <c r="U75" i="13"/>
  <c r="AH75" i="13" s="1"/>
  <c r="AN74" i="13"/>
  <c r="AM74" i="13"/>
  <c r="U74" i="13"/>
  <c r="AL74" i="13" s="1"/>
  <c r="AN73" i="13"/>
  <c r="AM73" i="13"/>
  <c r="U73" i="13"/>
  <c r="AJ73" i="13" s="1"/>
  <c r="AN72" i="13"/>
  <c r="AM72" i="13"/>
  <c r="U72" i="13"/>
  <c r="AL72" i="13" s="1"/>
  <c r="AN71" i="13"/>
  <c r="AM71" i="13"/>
  <c r="U71" i="13"/>
  <c r="AL71" i="13" s="1"/>
  <c r="AN70" i="13"/>
  <c r="AM70" i="13"/>
  <c r="U70" i="13"/>
  <c r="AI70" i="13" s="1"/>
  <c r="AN69" i="13"/>
  <c r="AM69" i="13"/>
  <c r="U69" i="13"/>
  <c r="AL69" i="13" s="1"/>
  <c r="AN68" i="13"/>
  <c r="AM68" i="13"/>
  <c r="U68" i="13"/>
  <c r="AB68" i="13" s="1"/>
  <c r="AN67" i="13"/>
  <c r="AM67" i="13"/>
  <c r="U67" i="13"/>
  <c r="AH67" i="13" s="1"/>
  <c r="AN66" i="13"/>
  <c r="AM66" i="13"/>
  <c r="U66" i="13"/>
  <c r="AL66" i="13" s="1"/>
  <c r="AN65" i="13"/>
  <c r="AM65" i="13"/>
  <c r="U65" i="13"/>
  <c r="AJ65" i="13" s="1"/>
  <c r="AN64" i="13"/>
  <c r="AM64" i="13"/>
  <c r="U64" i="13"/>
  <c r="AF64" i="13" s="1"/>
  <c r="AN63" i="13"/>
  <c r="AM63" i="13"/>
  <c r="U63" i="13"/>
  <c r="AE63" i="13" s="1"/>
  <c r="AN62" i="13"/>
  <c r="AM62" i="13"/>
  <c r="U62" i="13"/>
  <c r="AN61" i="13"/>
  <c r="AM61" i="13"/>
  <c r="U61" i="13"/>
  <c r="AC61" i="13" s="1"/>
  <c r="AN60" i="13"/>
  <c r="AM60" i="13"/>
  <c r="U60" i="13"/>
  <c r="AL60" i="13" s="1"/>
  <c r="AN59" i="13"/>
  <c r="AM59" i="13"/>
  <c r="U59" i="13"/>
  <c r="AN58" i="13"/>
  <c r="AM58" i="13"/>
  <c r="U58" i="13"/>
  <c r="AD58" i="13" s="1"/>
  <c r="AN57" i="13"/>
  <c r="AM57" i="13"/>
  <c r="U57" i="13"/>
  <c r="AD57" i="13" s="1"/>
  <c r="AN56" i="13"/>
  <c r="AM56" i="13"/>
  <c r="U56" i="13"/>
  <c r="AN55" i="13"/>
  <c r="AM55" i="13"/>
  <c r="U55" i="13"/>
  <c r="AD55" i="13" s="1"/>
  <c r="AN54" i="13"/>
  <c r="AM54" i="13"/>
  <c r="U54" i="13"/>
  <c r="AN53" i="13"/>
  <c r="AM53" i="13"/>
  <c r="U53" i="13"/>
  <c r="AN52" i="13"/>
  <c r="AM52" i="13"/>
  <c r="U52" i="13"/>
  <c r="AL52" i="13" s="1"/>
  <c r="AN51" i="13"/>
  <c r="AM51" i="13"/>
  <c r="U51" i="13"/>
  <c r="AD51" i="13" s="1"/>
  <c r="AN50" i="13"/>
  <c r="AM50" i="13"/>
  <c r="U50" i="13"/>
  <c r="AI50" i="13" s="1"/>
  <c r="AN49" i="13"/>
  <c r="AM49" i="13"/>
  <c r="U49" i="13"/>
  <c r="AI49" i="13" s="1"/>
  <c r="AN48" i="13"/>
  <c r="AM48" i="13"/>
  <c r="U48" i="13"/>
  <c r="AN47" i="13"/>
  <c r="AM47" i="13"/>
  <c r="U47" i="13"/>
  <c r="AH47" i="13" s="1"/>
  <c r="AN46" i="13"/>
  <c r="AM46" i="13"/>
  <c r="U46" i="13"/>
  <c r="AN45" i="13"/>
  <c r="AM45" i="13"/>
  <c r="U45" i="13"/>
  <c r="AJ45" i="13" s="1"/>
  <c r="AN44" i="13"/>
  <c r="AM44" i="13"/>
  <c r="U44" i="13"/>
  <c r="AG44" i="13" s="1"/>
  <c r="AN43" i="13"/>
  <c r="AM43" i="13"/>
  <c r="U43" i="13"/>
  <c r="AL43" i="13" s="1"/>
  <c r="AN42" i="13"/>
  <c r="AM42" i="13"/>
  <c r="U42" i="13"/>
  <c r="AI42" i="13" s="1"/>
  <c r="AN41" i="13"/>
  <c r="AM41" i="13"/>
  <c r="U41" i="13"/>
  <c r="AF41" i="13" s="1"/>
  <c r="AN40" i="13"/>
  <c r="AM40" i="13"/>
  <c r="U40" i="13"/>
  <c r="AN39" i="13"/>
  <c r="AM39" i="13"/>
  <c r="U39" i="13"/>
  <c r="AH39" i="13" s="1"/>
  <c r="AN38" i="13"/>
  <c r="AM38" i="13"/>
  <c r="U38" i="13"/>
  <c r="AE38" i="13" s="1"/>
  <c r="AN37" i="13"/>
  <c r="AM37" i="13"/>
  <c r="U37" i="13"/>
  <c r="AJ37" i="13" s="1"/>
  <c r="AN36" i="13"/>
  <c r="AM36" i="13"/>
  <c r="U36" i="13"/>
  <c r="AG36" i="13" s="1"/>
  <c r="AN35" i="13"/>
  <c r="AM35" i="13"/>
  <c r="U35" i="13"/>
  <c r="AL35" i="13" s="1"/>
  <c r="AN34" i="13"/>
  <c r="AM34" i="13"/>
  <c r="U34" i="13"/>
  <c r="AI34" i="13" s="1"/>
  <c r="AN33" i="13"/>
  <c r="AM33" i="13"/>
  <c r="U33" i="13"/>
  <c r="AF33" i="13" s="1"/>
  <c r="AN32" i="13"/>
  <c r="AM32" i="13"/>
  <c r="U32" i="13"/>
  <c r="AN31" i="13"/>
  <c r="AM31" i="13"/>
  <c r="U31" i="13"/>
  <c r="AH31" i="13" s="1"/>
  <c r="AN30" i="13"/>
  <c r="AM30" i="13"/>
  <c r="U30" i="13"/>
  <c r="AE30" i="13" s="1"/>
  <c r="AN29" i="13"/>
  <c r="AM29" i="13"/>
  <c r="U29" i="13"/>
  <c r="AJ29" i="13" s="1"/>
  <c r="AN28" i="13"/>
  <c r="AM28" i="13"/>
  <c r="U28" i="13"/>
  <c r="AN27" i="13"/>
  <c r="AM27" i="13"/>
  <c r="U27" i="13"/>
  <c r="AG27" i="13" s="1"/>
  <c r="AN26" i="13"/>
  <c r="AM26" i="13"/>
  <c r="U26" i="13"/>
  <c r="AI26" i="13" s="1"/>
  <c r="AN25" i="13"/>
  <c r="AM25" i="13"/>
  <c r="U25" i="13"/>
  <c r="AF25" i="13" s="1"/>
  <c r="AN24" i="13"/>
  <c r="AM24" i="13"/>
  <c r="U24" i="13"/>
  <c r="AL24" i="13" s="1"/>
  <c r="AN23" i="13"/>
  <c r="AM23" i="13"/>
  <c r="U23" i="13"/>
  <c r="AH23" i="13" s="1"/>
  <c r="AN22" i="13"/>
  <c r="AM22" i="13"/>
  <c r="U22" i="13"/>
  <c r="AK22" i="13" s="1"/>
  <c r="AN21" i="13"/>
  <c r="AM21" i="13"/>
  <c r="U21" i="13"/>
  <c r="AJ21" i="13" s="1"/>
  <c r="AN20" i="13"/>
  <c r="AM20" i="13"/>
  <c r="U20" i="13"/>
  <c r="AG20" i="13" s="1"/>
  <c r="AN19" i="13"/>
  <c r="AM19" i="13"/>
  <c r="U19" i="13"/>
  <c r="AL19" i="13" s="1"/>
  <c r="AN18" i="13"/>
  <c r="AM18" i="13"/>
  <c r="U18" i="13"/>
  <c r="AF18" i="13" s="1"/>
  <c r="AN17" i="13"/>
  <c r="AM17" i="13"/>
  <c r="U17" i="13"/>
  <c r="AN16" i="13"/>
  <c r="AM16" i="13"/>
  <c r="U16" i="13"/>
  <c r="AF16" i="13" s="1"/>
  <c r="AN15" i="13"/>
  <c r="AM15" i="13"/>
  <c r="U15" i="13"/>
  <c r="AN14" i="13"/>
  <c r="AM14" i="13"/>
  <c r="U14" i="13"/>
  <c r="Z14" i="13" s="1"/>
  <c r="AN13" i="13"/>
  <c r="AM13" i="13"/>
  <c r="U13" i="13"/>
  <c r="AJ13" i="13" s="1"/>
  <c r="AN12" i="13"/>
  <c r="AM12" i="13"/>
  <c r="U12" i="13"/>
  <c r="AD12" i="13" s="1"/>
  <c r="AN11" i="13"/>
  <c r="AM11" i="13"/>
  <c r="U11" i="13"/>
  <c r="AC11" i="13" s="1"/>
  <c r="AN10" i="13"/>
  <c r="AM10" i="13"/>
  <c r="U10" i="13"/>
  <c r="AF10" i="13" s="1"/>
  <c r="AN9" i="13"/>
  <c r="AM9" i="13"/>
  <c r="U9" i="13"/>
  <c r="AN8" i="13"/>
  <c r="AM8" i="13"/>
  <c r="U8" i="13"/>
  <c r="Y8" i="13" s="1"/>
  <c r="AN7" i="13"/>
  <c r="AM7" i="13"/>
  <c r="U7" i="13"/>
  <c r="AK7" i="13" s="1"/>
  <c r="AN6" i="13"/>
  <c r="AM6" i="13"/>
  <c r="U6" i="13"/>
  <c r="AB6" i="13" s="1"/>
  <c r="AN5" i="13"/>
  <c r="AM5" i="13"/>
  <c r="U5" i="13"/>
  <c r="AK5" i="13" s="1"/>
  <c r="AN4" i="13"/>
  <c r="AM4" i="13"/>
  <c r="U4" i="13"/>
  <c r="AL4" i="13" s="1"/>
  <c r="AN3" i="13"/>
  <c r="AM3" i="13"/>
  <c r="U3" i="13"/>
  <c r="AL3" i="13" s="1"/>
  <c r="AN2" i="13"/>
  <c r="AM2" i="13"/>
  <c r="U2" i="13"/>
  <c r="AF2" i="13" s="1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AM3" i="10"/>
  <c r="AN3" i="10"/>
  <c r="AM4" i="10"/>
  <c r="AN4" i="10"/>
  <c r="AM5" i="10"/>
  <c r="AN5" i="10"/>
  <c r="AM6" i="10"/>
  <c r="AN6" i="10"/>
  <c r="AM7" i="10"/>
  <c r="AN7" i="10"/>
  <c r="AM8" i="10"/>
  <c r="AN8" i="10"/>
  <c r="AM9" i="10"/>
  <c r="AN9" i="10"/>
  <c r="AM10" i="10"/>
  <c r="AN10" i="10"/>
  <c r="AM11" i="10"/>
  <c r="AN11" i="10"/>
  <c r="AM12" i="10"/>
  <c r="AN12" i="10"/>
  <c r="AM13" i="10"/>
  <c r="AN13" i="10"/>
  <c r="AM14" i="10"/>
  <c r="AN14" i="10"/>
  <c r="AM15" i="10"/>
  <c r="AN15" i="10"/>
  <c r="AM16" i="10"/>
  <c r="AN16" i="10"/>
  <c r="AM17" i="10"/>
  <c r="AN17" i="10"/>
  <c r="AM18" i="10"/>
  <c r="AN18" i="10"/>
  <c r="AM19" i="10"/>
  <c r="AN19" i="10"/>
  <c r="AM20" i="10"/>
  <c r="AN20" i="10"/>
  <c r="AM21" i="10"/>
  <c r="AN21" i="10"/>
  <c r="AM22" i="10"/>
  <c r="AN22" i="10"/>
  <c r="AM23" i="10"/>
  <c r="AN23" i="10"/>
  <c r="AM24" i="10"/>
  <c r="AN24" i="10"/>
  <c r="AM25" i="10"/>
  <c r="AN25" i="10"/>
  <c r="AM26" i="10"/>
  <c r="AN26" i="10"/>
  <c r="AM27" i="10"/>
  <c r="AN27" i="10"/>
  <c r="AM28" i="10"/>
  <c r="AN28" i="10"/>
  <c r="AM29" i="10"/>
  <c r="AN29" i="10"/>
  <c r="AM30" i="10"/>
  <c r="AN30" i="10"/>
  <c r="AM31" i="10"/>
  <c r="AN31" i="10"/>
  <c r="AM32" i="10"/>
  <c r="AN32" i="10"/>
  <c r="AM33" i="10"/>
  <c r="AN33" i="10"/>
  <c r="AM34" i="10"/>
  <c r="AN34" i="10"/>
  <c r="AM35" i="10"/>
  <c r="AN35" i="10"/>
  <c r="AM36" i="10"/>
  <c r="AN36" i="10"/>
  <c r="AM37" i="10"/>
  <c r="AN37" i="10"/>
  <c r="AM38" i="10"/>
  <c r="AN38" i="10"/>
  <c r="AM39" i="10"/>
  <c r="AN39" i="10"/>
  <c r="AM40" i="10"/>
  <c r="AN40" i="10"/>
  <c r="AM41" i="10"/>
  <c r="AN41" i="10"/>
  <c r="AM42" i="10"/>
  <c r="AN42" i="10"/>
  <c r="AM43" i="10"/>
  <c r="AN43" i="10"/>
  <c r="AM44" i="10"/>
  <c r="AN44" i="10"/>
  <c r="AM45" i="10"/>
  <c r="AN45" i="10"/>
  <c r="AM46" i="10"/>
  <c r="AN46" i="10"/>
  <c r="AM47" i="10"/>
  <c r="AN47" i="10"/>
  <c r="AM48" i="10"/>
  <c r="AN48" i="10"/>
  <c r="AM49" i="10"/>
  <c r="AN49" i="10"/>
  <c r="AM50" i="10"/>
  <c r="AN50" i="10"/>
  <c r="AM51" i="10"/>
  <c r="AN51" i="10"/>
  <c r="AM52" i="10"/>
  <c r="AN52" i="10"/>
  <c r="AM53" i="10"/>
  <c r="AN53" i="10"/>
  <c r="AM54" i="10"/>
  <c r="AN54" i="10"/>
  <c r="AM55" i="10"/>
  <c r="AN55" i="10"/>
  <c r="AM56" i="10"/>
  <c r="AN56" i="10"/>
  <c r="AM57" i="10"/>
  <c r="AN57" i="10"/>
  <c r="AM58" i="10"/>
  <c r="AN58" i="10"/>
  <c r="AM59" i="10"/>
  <c r="AN59" i="10"/>
  <c r="AM60" i="10"/>
  <c r="AN60" i="10"/>
  <c r="AM61" i="10"/>
  <c r="AN61" i="10"/>
  <c r="AM62" i="10"/>
  <c r="AN62" i="10"/>
  <c r="AM63" i="10"/>
  <c r="AN63" i="10"/>
  <c r="AM64" i="10"/>
  <c r="AN64" i="10"/>
  <c r="AM65" i="10"/>
  <c r="AN65" i="10"/>
  <c r="AM66" i="10"/>
  <c r="AN66" i="10"/>
  <c r="AM67" i="10"/>
  <c r="AN67" i="10"/>
  <c r="AM68" i="10"/>
  <c r="AN68" i="10"/>
  <c r="AM69" i="10"/>
  <c r="AN69" i="10"/>
  <c r="AM70" i="10"/>
  <c r="AN70" i="10"/>
  <c r="AM71" i="10"/>
  <c r="AN71" i="10"/>
  <c r="AM72" i="10"/>
  <c r="AN72" i="10"/>
  <c r="AM73" i="10"/>
  <c r="AN73" i="10"/>
  <c r="AM74" i="10"/>
  <c r="AN74" i="10"/>
  <c r="AM75" i="10"/>
  <c r="AN75" i="10"/>
  <c r="AM76" i="10"/>
  <c r="AN76" i="10"/>
  <c r="AM77" i="10"/>
  <c r="AN77" i="10"/>
  <c r="AM78" i="10"/>
  <c r="AN78" i="10"/>
  <c r="AM79" i="10"/>
  <c r="AN79" i="10"/>
  <c r="AM80" i="10"/>
  <c r="AN80" i="10"/>
  <c r="AM81" i="10"/>
  <c r="AN81" i="10"/>
  <c r="AM82" i="10"/>
  <c r="AN82" i="10"/>
  <c r="AM83" i="10"/>
  <c r="AN83" i="10"/>
  <c r="AM84" i="10"/>
  <c r="AN84" i="10"/>
  <c r="AM85" i="10"/>
  <c r="AN85" i="10"/>
  <c r="AM86" i="10"/>
  <c r="AN86" i="10"/>
  <c r="AM87" i="10"/>
  <c r="AN87" i="10"/>
  <c r="AM88" i="10"/>
  <c r="AN88" i="10"/>
  <c r="AM89" i="10"/>
  <c r="AN89" i="10"/>
  <c r="AM90" i="10"/>
  <c r="AN90" i="10"/>
  <c r="AM91" i="10"/>
  <c r="AN91" i="10"/>
  <c r="AM92" i="10"/>
  <c r="AN92" i="10"/>
  <c r="AM93" i="10"/>
  <c r="AN93" i="10"/>
  <c r="AM94" i="10"/>
  <c r="AN94" i="10"/>
  <c r="AM95" i="10"/>
  <c r="AN95" i="10"/>
  <c r="AM96" i="10"/>
  <c r="AN96" i="10"/>
  <c r="AM97" i="10"/>
  <c r="AN97" i="10"/>
  <c r="AM98" i="10"/>
  <c r="AN98" i="10"/>
  <c r="AM99" i="10"/>
  <c r="AN99" i="10"/>
  <c r="AM100" i="10"/>
  <c r="AN100" i="10"/>
  <c r="AM101" i="10"/>
  <c r="AN101" i="10"/>
  <c r="AM102" i="10"/>
  <c r="AN102" i="10"/>
  <c r="AM103" i="10"/>
  <c r="AN103" i="10"/>
  <c r="AM104" i="10"/>
  <c r="AN104" i="10"/>
  <c r="AM105" i="10"/>
  <c r="AN105" i="10"/>
  <c r="AM106" i="10"/>
  <c r="AN106" i="10"/>
  <c r="AM107" i="10"/>
  <c r="AN107" i="10"/>
  <c r="AM108" i="10"/>
  <c r="AN108" i="10"/>
  <c r="AM109" i="10"/>
  <c r="AN109" i="10"/>
  <c r="AM110" i="10"/>
  <c r="AN110" i="10"/>
  <c r="AM111" i="10"/>
  <c r="AN111" i="10"/>
  <c r="AM112" i="10"/>
  <c r="AN112" i="10"/>
  <c r="AM113" i="10"/>
  <c r="AN113" i="10"/>
  <c r="AM114" i="10"/>
  <c r="AN114" i="10"/>
  <c r="AM115" i="10"/>
  <c r="AN115" i="10"/>
  <c r="AM116" i="10"/>
  <c r="AN116" i="10"/>
  <c r="AM117" i="10"/>
  <c r="AN117" i="10"/>
  <c r="AM118" i="10"/>
  <c r="AN118" i="10"/>
  <c r="AM119" i="10"/>
  <c r="AN119" i="10"/>
  <c r="AM120" i="10"/>
  <c r="AN120" i="10"/>
  <c r="AM121" i="10"/>
  <c r="AN121" i="10"/>
  <c r="AM122" i="10"/>
  <c r="AN122" i="10"/>
  <c r="AM123" i="10"/>
  <c r="AN123" i="10"/>
  <c r="AM124" i="10"/>
  <c r="AN124" i="10"/>
  <c r="AM125" i="10"/>
  <c r="AN125" i="10"/>
  <c r="AM126" i="10"/>
  <c r="AN126" i="10"/>
  <c r="AM127" i="10"/>
  <c r="AN127" i="10"/>
  <c r="AM128" i="10"/>
  <c r="AN128" i="10"/>
  <c r="AM129" i="10"/>
  <c r="AN129" i="10"/>
  <c r="AM130" i="10"/>
  <c r="AN130" i="10"/>
  <c r="AM131" i="10"/>
  <c r="AN131" i="10"/>
  <c r="AM132" i="10"/>
  <c r="AN132" i="10"/>
  <c r="AM133" i="10"/>
  <c r="AN133" i="10"/>
  <c r="AM134" i="10"/>
  <c r="AN134" i="10"/>
  <c r="AM135" i="10"/>
  <c r="AN135" i="10"/>
  <c r="AM136" i="10"/>
  <c r="AN136" i="10"/>
  <c r="AM137" i="10"/>
  <c r="AN137" i="10"/>
  <c r="AM138" i="10"/>
  <c r="AN138" i="10"/>
  <c r="AM139" i="10"/>
  <c r="AN139" i="10"/>
  <c r="AM140" i="10"/>
  <c r="AN140" i="10"/>
  <c r="AM141" i="10"/>
  <c r="AN141" i="10"/>
  <c r="AM142" i="10"/>
  <c r="AN142" i="10"/>
  <c r="AM143" i="10"/>
  <c r="AN143" i="10"/>
  <c r="AM144" i="10"/>
  <c r="AN144" i="10"/>
  <c r="AM145" i="10"/>
  <c r="AN145" i="10"/>
  <c r="AM146" i="10"/>
  <c r="AN146" i="10"/>
  <c r="AM147" i="10"/>
  <c r="AN147" i="10"/>
  <c r="AM148" i="10"/>
  <c r="AN148" i="10"/>
  <c r="AM149" i="10"/>
  <c r="AN149" i="10"/>
  <c r="AM150" i="10"/>
  <c r="AN150" i="10"/>
  <c r="AM151" i="10"/>
  <c r="AN151" i="10"/>
  <c r="AM152" i="10"/>
  <c r="AN152" i="10"/>
  <c r="AM153" i="10"/>
  <c r="AN153" i="10"/>
  <c r="AM154" i="10"/>
  <c r="AN154" i="10"/>
  <c r="AM155" i="10"/>
  <c r="AN155" i="10"/>
  <c r="AM156" i="10"/>
  <c r="AN156" i="10"/>
  <c r="AM157" i="10"/>
  <c r="AN157" i="10"/>
  <c r="AM158" i="10"/>
  <c r="AN158" i="10"/>
  <c r="AM159" i="10"/>
  <c r="AN159" i="10"/>
  <c r="AM160" i="10"/>
  <c r="AN160" i="10"/>
  <c r="AM161" i="10"/>
  <c r="AN161" i="10"/>
  <c r="AM162" i="10"/>
  <c r="AN162" i="10"/>
  <c r="AM163" i="10"/>
  <c r="AN163" i="10"/>
  <c r="AM164" i="10"/>
  <c r="AN164" i="10"/>
  <c r="AM165" i="10"/>
  <c r="AN165" i="10"/>
  <c r="AM166" i="10"/>
  <c r="AN166" i="10"/>
  <c r="AM167" i="10"/>
  <c r="AN167" i="10"/>
  <c r="AM168" i="10"/>
  <c r="AN168" i="10"/>
  <c r="AM169" i="10"/>
  <c r="AN169" i="10"/>
  <c r="AM170" i="10"/>
  <c r="AN170" i="10"/>
  <c r="AM171" i="10"/>
  <c r="AN171" i="10"/>
  <c r="AM172" i="10"/>
  <c r="AN172" i="10"/>
  <c r="AM173" i="10"/>
  <c r="AN173" i="10"/>
  <c r="AM174" i="10"/>
  <c r="AN174" i="10"/>
  <c r="AM175" i="10"/>
  <c r="AN175" i="10"/>
  <c r="AM176" i="10"/>
  <c r="AN176" i="10"/>
  <c r="AM177" i="10"/>
  <c r="AN177" i="10"/>
  <c r="AM178" i="10"/>
  <c r="AN178" i="10"/>
  <c r="AM179" i="10"/>
  <c r="AN179" i="10"/>
  <c r="AM180" i="10"/>
  <c r="AN180" i="10"/>
  <c r="AM181" i="10"/>
  <c r="AN181" i="10"/>
  <c r="AM182" i="10"/>
  <c r="AN182" i="10"/>
  <c r="AM183" i="10"/>
  <c r="AN183" i="10"/>
  <c r="AM184" i="10"/>
  <c r="AN184" i="10"/>
  <c r="AM185" i="10"/>
  <c r="AN185" i="10"/>
  <c r="AM186" i="10"/>
  <c r="AN186" i="10"/>
  <c r="AM187" i="10"/>
  <c r="AN187" i="10"/>
  <c r="AM188" i="10"/>
  <c r="AN188" i="10"/>
  <c r="AM189" i="10"/>
  <c r="AN189" i="10"/>
  <c r="AM190" i="10"/>
  <c r="AN190" i="10"/>
  <c r="AM191" i="10"/>
  <c r="AN191" i="10"/>
  <c r="AM192" i="10"/>
  <c r="AN192" i="10"/>
  <c r="AM193" i="10"/>
  <c r="AN193" i="10"/>
  <c r="AM194" i="10"/>
  <c r="AN194" i="10"/>
  <c r="AM195" i="10"/>
  <c r="AN195" i="10"/>
  <c r="AM196" i="10"/>
  <c r="AN196" i="10"/>
  <c r="AM197" i="10"/>
  <c r="AN197" i="10"/>
  <c r="AM198" i="10"/>
  <c r="AN198" i="10"/>
  <c r="AM199" i="10"/>
  <c r="AN199" i="10"/>
  <c r="AM200" i="10"/>
  <c r="AN200" i="10"/>
  <c r="AM201" i="10"/>
  <c r="AN201" i="10"/>
  <c r="AM202" i="10"/>
  <c r="AN202" i="10"/>
  <c r="AM203" i="10"/>
  <c r="AN203" i="10"/>
  <c r="AM204" i="10"/>
  <c r="AN204" i="10"/>
  <c r="AM205" i="10"/>
  <c r="AN205" i="10"/>
  <c r="AM206" i="10"/>
  <c r="AN206" i="10"/>
  <c r="AM207" i="10"/>
  <c r="AN207" i="10"/>
  <c r="AM208" i="10"/>
  <c r="AN208" i="10"/>
  <c r="AM209" i="10"/>
  <c r="AN209" i="10"/>
  <c r="AM210" i="10"/>
  <c r="AN210" i="10"/>
  <c r="AM211" i="10"/>
  <c r="AN211" i="10"/>
  <c r="AM212" i="10"/>
  <c r="AN212" i="10"/>
  <c r="AM213" i="10"/>
  <c r="AN213" i="10"/>
  <c r="AM214" i="10"/>
  <c r="AN214" i="10"/>
  <c r="AM215" i="10"/>
  <c r="AN215" i="10"/>
  <c r="AM216" i="10"/>
  <c r="AN216" i="10"/>
  <c r="AM217" i="10"/>
  <c r="AN217" i="10"/>
  <c r="AM218" i="10"/>
  <c r="AN218" i="10"/>
  <c r="AM219" i="10"/>
  <c r="AN219" i="10"/>
  <c r="AM220" i="10"/>
  <c r="AN220" i="10"/>
  <c r="AM221" i="10"/>
  <c r="AN221" i="10"/>
  <c r="AM222" i="10"/>
  <c r="AN222" i="10"/>
  <c r="AM223" i="10"/>
  <c r="AN223" i="10"/>
  <c r="AM224" i="10"/>
  <c r="AN224" i="10"/>
  <c r="AM225" i="10"/>
  <c r="AN225" i="10"/>
  <c r="AM226" i="10"/>
  <c r="AN226" i="10"/>
  <c r="AM227" i="10"/>
  <c r="AN227" i="10"/>
  <c r="AM228" i="10"/>
  <c r="AN228" i="10"/>
  <c r="AM229" i="10"/>
  <c r="AN229" i="10"/>
  <c r="AM230" i="10"/>
  <c r="AN230" i="10"/>
  <c r="AM231" i="10"/>
  <c r="AN231" i="10"/>
  <c r="AM232" i="10"/>
  <c r="AN232" i="10"/>
  <c r="AM233" i="10"/>
  <c r="AN233" i="10"/>
  <c r="AM234" i="10"/>
  <c r="AN234" i="10"/>
  <c r="AM235" i="10"/>
  <c r="AN235" i="10"/>
  <c r="AM236" i="10"/>
  <c r="AN236" i="10"/>
  <c r="AM237" i="10"/>
  <c r="AN237" i="10"/>
  <c r="AM238" i="10"/>
  <c r="AN238" i="10"/>
  <c r="AM239" i="10"/>
  <c r="AN239" i="10"/>
  <c r="AM240" i="10"/>
  <c r="AN240" i="10"/>
  <c r="AM241" i="10"/>
  <c r="AN241" i="10"/>
  <c r="AM242" i="10"/>
  <c r="AN242" i="10"/>
  <c r="AM243" i="10"/>
  <c r="AN243" i="10"/>
  <c r="AM244" i="10"/>
  <c r="AN244" i="10"/>
  <c r="AM245" i="10"/>
  <c r="AN245" i="10"/>
  <c r="AM246" i="10"/>
  <c r="AN246" i="10"/>
  <c r="AM247" i="10"/>
  <c r="AN247" i="10"/>
  <c r="AM248" i="10"/>
  <c r="AN248" i="10"/>
  <c r="AM249" i="10"/>
  <c r="AN249" i="10"/>
  <c r="AM250" i="10"/>
  <c r="AN250" i="10"/>
  <c r="AM251" i="10"/>
  <c r="AN251" i="10"/>
  <c r="AM252" i="10"/>
  <c r="AN252" i="10"/>
  <c r="AM253" i="10"/>
  <c r="AN253" i="10"/>
  <c r="AM254" i="10"/>
  <c r="AN254" i="10"/>
  <c r="AM255" i="10"/>
  <c r="AN255" i="10"/>
  <c r="AM256" i="10"/>
  <c r="AN256" i="10"/>
  <c r="AM257" i="10"/>
  <c r="AN257" i="10"/>
  <c r="AM258" i="10"/>
  <c r="AN258" i="10"/>
  <c r="AM259" i="10"/>
  <c r="AN259" i="10"/>
  <c r="AM260" i="10"/>
  <c r="AN260" i="10"/>
  <c r="AM261" i="10"/>
  <c r="AN261" i="10"/>
  <c r="AM262" i="10"/>
  <c r="AN262" i="10"/>
  <c r="AM263" i="10"/>
  <c r="AN263" i="10"/>
  <c r="AM264" i="10"/>
  <c r="AN264" i="10"/>
  <c r="AM265" i="10"/>
  <c r="AN265" i="10"/>
  <c r="AM266" i="10"/>
  <c r="AN266" i="10"/>
  <c r="AM267" i="10"/>
  <c r="AN267" i="10"/>
  <c r="AM268" i="10"/>
  <c r="AN268" i="10"/>
  <c r="AM269" i="10"/>
  <c r="AN269" i="10"/>
  <c r="AM270" i="10"/>
  <c r="AN270" i="10"/>
  <c r="AM271" i="10"/>
  <c r="AN271" i="10"/>
  <c r="AM272" i="10"/>
  <c r="AN272" i="10"/>
  <c r="AM273" i="10"/>
  <c r="AN273" i="10"/>
  <c r="AM274" i="10"/>
  <c r="AN274" i="10"/>
  <c r="AM275" i="10"/>
  <c r="AN275" i="10"/>
  <c r="AM276" i="10"/>
  <c r="AN276" i="10"/>
  <c r="AM277" i="10"/>
  <c r="AN277" i="10"/>
  <c r="AM278" i="10"/>
  <c r="AN278" i="10"/>
  <c r="AM279" i="10"/>
  <c r="AN279" i="10"/>
  <c r="AM280" i="10"/>
  <c r="AN280" i="10"/>
  <c r="AM281" i="10"/>
  <c r="AN281" i="10"/>
  <c r="AM282" i="10"/>
  <c r="AN282" i="10"/>
  <c r="AM283" i="10"/>
  <c r="AN283" i="10"/>
  <c r="AM284" i="10"/>
  <c r="AN284" i="10"/>
  <c r="AM285" i="10"/>
  <c r="AN285" i="10"/>
  <c r="AM286" i="10"/>
  <c r="AN286" i="10"/>
  <c r="AM287" i="10"/>
  <c r="AN287" i="10"/>
  <c r="AM288" i="10"/>
  <c r="AN288" i="10"/>
  <c r="AM289" i="10"/>
  <c r="AN289" i="10"/>
  <c r="AM290" i="10"/>
  <c r="AN290" i="10"/>
  <c r="AM291" i="10"/>
  <c r="AN291" i="10"/>
  <c r="AM292" i="10"/>
  <c r="AN292" i="10"/>
  <c r="AM293" i="10"/>
  <c r="AN293" i="10"/>
  <c r="AM294" i="10"/>
  <c r="AN294" i="10"/>
  <c r="AM295" i="10"/>
  <c r="AN295" i="10"/>
  <c r="AM296" i="10"/>
  <c r="AN296" i="10"/>
  <c r="AM297" i="10"/>
  <c r="AN297" i="10"/>
  <c r="AM298" i="10"/>
  <c r="AN298" i="10"/>
  <c r="AM299" i="10"/>
  <c r="AN299" i="10"/>
  <c r="AM300" i="10"/>
  <c r="AN300" i="10"/>
  <c r="AM301" i="10"/>
  <c r="AN301" i="10"/>
  <c r="AM302" i="10"/>
  <c r="AN302" i="10"/>
  <c r="AM303" i="10"/>
  <c r="AN303" i="10"/>
  <c r="AM304" i="10"/>
  <c r="AN304" i="10"/>
  <c r="AM305" i="10"/>
  <c r="AN305" i="10"/>
  <c r="AM306" i="10"/>
  <c r="AN306" i="10"/>
  <c r="AM307" i="10"/>
  <c r="AN307" i="10"/>
  <c r="AM308" i="10"/>
  <c r="AN308" i="10"/>
  <c r="AM309" i="10"/>
  <c r="AN309" i="10"/>
  <c r="AM310" i="10"/>
  <c r="AN310" i="10"/>
  <c r="AM311" i="10"/>
  <c r="AN311" i="10"/>
  <c r="AM312" i="10"/>
  <c r="AN312" i="10"/>
  <c r="AM313" i="10"/>
  <c r="AN313" i="10"/>
  <c r="AM314" i="10"/>
  <c r="AN314" i="10"/>
  <c r="AM315" i="10"/>
  <c r="AN315" i="10"/>
  <c r="AM316" i="10"/>
  <c r="AN316" i="10"/>
  <c r="AM317" i="10"/>
  <c r="AN317" i="10"/>
  <c r="AM318" i="10"/>
  <c r="AN318" i="10"/>
  <c r="AM319" i="10"/>
  <c r="AN319" i="10"/>
  <c r="AM320" i="10"/>
  <c r="AN320" i="10"/>
  <c r="AM321" i="10"/>
  <c r="AN321" i="10"/>
  <c r="AM322" i="10"/>
  <c r="AN322" i="10"/>
  <c r="AM323" i="10"/>
  <c r="AN323" i="10"/>
  <c r="AM324" i="10"/>
  <c r="AN324" i="10"/>
  <c r="AM325" i="10"/>
  <c r="AN325" i="10"/>
  <c r="AM326" i="10"/>
  <c r="AN326" i="10"/>
  <c r="AM327" i="10"/>
  <c r="AN327" i="10"/>
  <c r="AM328" i="10"/>
  <c r="AN328" i="10"/>
  <c r="AM329" i="10"/>
  <c r="AN329" i="10"/>
  <c r="AM330" i="10"/>
  <c r="AN330" i="10"/>
  <c r="AM331" i="10"/>
  <c r="AN331" i="10"/>
  <c r="AM332" i="10"/>
  <c r="AN332" i="10"/>
  <c r="AM333" i="10"/>
  <c r="AN333" i="10"/>
  <c r="AM334" i="10"/>
  <c r="AN334" i="10"/>
  <c r="AM335" i="10"/>
  <c r="AN335" i="10"/>
  <c r="AM336" i="10"/>
  <c r="AN336" i="10"/>
  <c r="AM337" i="10"/>
  <c r="AN337" i="10"/>
  <c r="AM338" i="10"/>
  <c r="AN338" i="10"/>
  <c r="AM339" i="10"/>
  <c r="AN339" i="10"/>
  <c r="AM340" i="10"/>
  <c r="AN340" i="10"/>
  <c r="AM341" i="10"/>
  <c r="AN341" i="10"/>
  <c r="AM342" i="10"/>
  <c r="AN342" i="10"/>
  <c r="AM343" i="10"/>
  <c r="AN343" i="10"/>
  <c r="AM344" i="10"/>
  <c r="AN344" i="10"/>
  <c r="AM345" i="10"/>
  <c r="AN345" i="10"/>
  <c r="AM346" i="10"/>
  <c r="AN346" i="10"/>
  <c r="AM347" i="10"/>
  <c r="AN347" i="10"/>
  <c r="AM348" i="10"/>
  <c r="AN348" i="10"/>
  <c r="AM349" i="10"/>
  <c r="AN349" i="10"/>
  <c r="AM350" i="10"/>
  <c r="AN350" i="10"/>
  <c r="AM351" i="10"/>
  <c r="AN351" i="10"/>
  <c r="AM352" i="10"/>
  <c r="AN352" i="10"/>
  <c r="AM353" i="10"/>
  <c r="AN353" i="10"/>
  <c r="AM354" i="10"/>
  <c r="AN354" i="10"/>
  <c r="AM355" i="10"/>
  <c r="AN355" i="10"/>
  <c r="AM356" i="10"/>
  <c r="AN356" i="10"/>
  <c r="AM357" i="10"/>
  <c r="AN357" i="10"/>
  <c r="AM358" i="10"/>
  <c r="AN358" i="10"/>
  <c r="AM359" i="10"/>
  <c r="AN359" i="10"/>
  <c r="AM360" i="10"/>
  <c r="AN360" i="10"/>
  <c r="AM361" i="10"/>
  <c r="AN361" i="10"/>
  <c r="AM362" i="10"/>
  <c r="AN362" i="10"/>
  <c r="AM363" i="10"/>
  <c r="AN363" i="10"/>
  <c r="AM364" i="10"/>
  <c r="AN364" i="10"/>
  <c r="AM365" i="10"/>
  <c r="AN365" i="10"/>
  <c r="AM366" i="10"/>
  <c r="AN366" i="10"/>
  <c r="AM367" i="10"/>
  <c r="AN367" i="10"/>
  <c r="AM368" i="10"/>
  <c r="AN368" i="10"/>
  <c r="AM369" i="10"/>
  <c r="AN369" i="10"/>
  <c r="AM370" i="10"/>
  <c r="AN370" i="10"/>
  <c r="AM371" i="10"/>
  <c r="AN371" i="10"/>
  <c r="AM372" i="10"/>
  <c r="AN372" i="10"/>
  <c r="AM373" i="10"/>
  <c r="AN373" i="10"/>
  <c r="AM374" i="10"/>
  <c r="AN374" i="10"/>
  <c r="AM375" i="10"/>
  <c r="AN375" i="10"/>
  <c r="AM376" i="10"/>
  <c r="AN376" i="10"/>
  <c r="AM377" i="10"/>
  <c r="AN377" i="10"/>
  <c r="AM378" i="10"/>
  <c r="AN378" i="10"/>
  <c r="AM379" i="10"/>
  <c r="AN379" i="10"/>
  <c r="AM380" i="10"/>
  <c r="AN380" i="10"/>
  <c r="AM381" i="10"/>
  <c r="AN381" i="10"/>
  <c r="AM382" i="10"/>
  <c r="AN382" i="10"/>
  <c r="AM383" i="10"/>
  <c r="AN383" i="10"/>
  <c r="AM384" i="10"/>
  <c r="AN384" i="10"/>
  <c r="AM385" i="10"/>
  <c r="AN385" i="10"/>
  <c r="AM386" i="10"/>
  <c r="AN386" i="10"/>
  <c r="AM387" i="10"/>
  <c r="AN387" i="10"/>
  <c r="AM388" i="10"/>
  <c r="AN388" i="10"/>
  <c r="AM389" i="10"/>
  <c r="AN389" i="10"/>
  <c r="AM390" i="10"/>
  <c r="AN390" i="10"/>
  <c r="AM391" i="10"/>
  <c r="AN391" i="10"/>
  <c r="AM392" i="10"/>
  <c r="AN392" i="10"/>
  <c r="AM393" i="10"/>
  <c r="AN393" i="10"/>
  <c r="AM394" i="10"/>
  <c r="AN394" i="10"/>
  <c r="AM395" i="10"/>
  <c r="AN395" i="10"/>
  <c r="AM396" i="10"/>
  <c r="AN396" i="10"/>
  <c r="AM397" i="10"/>
  <c r="AN397" i="10"/>
  <c r="AM398" i="10"/>
  <c r="AN398" i="10"/>
  <c r="AM399" i="10"/>
  <c r="AN399" i="10"/>
  <c r="AM400" i="10"/>
  <c r="AN400" i="10"/>
  <c r="AM401" i="10"/>
  <c r="AN401" i="10"/>
  <c r="AM402" i="10"/>
  <c r="AN402" i="10"/>
  <c r="AM403" i="10"/>
  <c r="AN403" i="10"/>
  <c r="AM404" i="10"/>
  <c r="AN404" i="10"/>
  <c r="AM405" i="10"/>
  <c r="AN405" i="10"/>
  <c r="AM406" i="10"/>
  <c r="AN406" i="10"/>
  <c r="AM407" i="10"/>
  <c r="AN407" i="10"/>
  <c r="AM408" i="10"/>
  <c r="AN408" i="10"/>
  <c r="AM409" i="10"/>
  <c r="AN409" i="10"/>
  <c r="AM410" i="10"/>
  <c r="AN410" i="10"/>
  <c r="AM411" i="10"/>
  <c r="AN411" i="10"/>
  <c r="AM412" i="10"/>
  <c r="AN412" i="10"/>
  <c r="AM413" i="10"/>
  <c r="AN413" i="10"/>
  <c r="AM414" i="10"/>
  <c r="AN414" i="10"/>
  <c r="AM415" i="10"/>
  <c r="AN415" i="10"/>
  <c r="AM416" i="10"/>
  <c r="AN416" i="10"/>
  <c r="AM417" i="10"/>
  <c r="AN417" i="10"/>
  <c r="AM418" i="10"/>
  <c r="AN418" i="10"/>
  <c r="AM419" i="10"/>
  <c r="AN419" i="10"/>
  <c r="AM420" i="10"/>
  <c r="AN420" i="10"/>
  <c r="AM421" i="10"/>
  <c r="AN421" i="10"/>
  <c r="AM422" i="10"/>
  <c r="AN422" i="10"/>
  <c r="AM423" i="10"/>
  <c r="AN423" i="10"/>
  <c r="AM424" i="10"/>
  <c r="AN424" i="10"/>
  <c r="AM425" i="10"/>
  <c r="AN425" i="10"/>
  <c r="AM426" i="10"/>
  <c r="AN426" i="10"/>
  <c r="AM427" i="10"/>
  <c r="AN427" i="10"/>
  <c r="AM428" i="10"/>
  <c r="AN428" i="10"/>
  <c r="AM429" i="10"/>
  <c r="AN429" i="10"/>
  <c r="AM430" i="10"/>
  <c r="AN430" i="10"/>
  <c r="AM431" i="10"/>
  <c r="AN431" i="10"/>
  <c r="AM432" i="10"/>
  <c r="AN432" i="10"/>
  <c r="AM433" i="10"/>
  <c r="AN433" i="10"/>
  <c r="AM434" i="10"/>
  <c r="AN434" i="10"/>
  <c r="AM435" i="10"/>
  <c r="AN435" i="10"/>
  <c r="AM436" i="10"/>
  <c r="AN436" i="10"/>
  <c r="AM437" i="10"/>
  <c r="AN437" i="10"/>
  <c r="AM438" i="10"/>
  <c r="AN438" i="10"/>
  <c r="AM439" i="10"/>
  <c r="AN439" i="10"/>
  <c r="AM440" i="10"/>
  <c r="AN440" i="10"/>
  <c r="AM441" i="10"/>
  <c r="AN441" i="10"/>
  <c r="AM442" i="10"/>
  <c r="AN442" i="10"/>
  <c r="AM443" i="10"/>
  <c r="AN443" i="10"/>
  <c r="AM444" i="10"/>
  <c r="AN444" i="10"/>
  <c r="AM445" i="10"/>
  <c r="AN445" i="10"/>
  <c r="AM446" i="10"/>
  <c r="AN446" i="10"/>
  <c r="AM447" i="10"/>
  <c r="AN447" i="10"/>
  <c r="AM448" i="10"/>
  <c r="AN448" i="10"/>
  <c r="AM449" i="10"/>
  <c r="AN449" i="10"/>
  <c r="AM450" i="10"/>
  <c r="AN450" i="10"/>
  <c r="AM451" i="10"/>
  <c r="AN451" i="10"/>
  <c r="AM452" i="10"/>
  <c r="AN452" i="10"/>
  <c r="AM453" i="10"/>
  <c r="AN453" i="10"/>
  <c r="AM454" i="10"/>
  <c r="AN454" i="10"/>
  <c r="AM455" i="10"/>
  <c r="AN455" i="10"/>
  <c r="AM456" i="10"/>
  <c r="AN456" i="10"/>
  <c r="AM457" i="10"/>
  <c r="AN457" i="10"/>
  <c r="AM458" i="10"/>
  <c r="AN458" i="10"/>
  <c r="AM459" i="10"/>
  <c r="AN459" i="10"/>
  <c r="AM460" i="10"/>
  <c r="AN460" i="10"/>
  <c r="AM461" i="10"/>
  <c r="AN461" i="10"/>
  <c r="AM462" i="10"/>
  <c r="AN462" i="10"/>
  <c r="AM463" i="10"/>
  <c r="AN463" i="10"/>
  <c r="AM464" i="10"/>
  <c r="AN464" i="10"/>
  <c r="AM465" i="10"/>
  <c r="AN465" i="10"/>
  <c r="AM466" i="10"/>
  <c r="AN466" i="10"/>
  <c r="AM467" i="10"/>
  <c r="AN467" i="10"/>
  <c r="AM468" i="10"/>
  <c r="AN468" i="10"/>
  <c r="AM469" i="10"/>
  <c r="AN469" i="10"/>
  <c r="AM470" i="10"/>
  <c r="AN470" i="10"/>
  <c r="AM471" i="10"/>
  <c r="AN471" i="10"/>
  <c r="AM472" i="10"/>
  <c r="AN472" i="10"/>
  <c r="AM473" i="10"/>
  <c r="AN473" i="10"/>
  <c r="AM474" i="10"/>
  <c r="AN474" i="10"/>
  <c r="AM475" i="10"/>
  <c r="AN475" i="10"/>
  <c r="AM476" i="10"/>
  <c r="AN476" i="10"/>
  <c r="AM477" i="10"/>
  <c r="AN477" i="10"/>
  <c r="AM478" i="10"/>
  <c r="AN478" i="10"/>
  <c r="AM479" i="10"/>
  <c r="AN479" i="10"/>
  <c r="AM480" i="10"/>
  <c r="AN480" i="10"/>
  <c r="AM481" i="10"/>
  <c r="AN481" i="10"/>
  <c r="AM482" i="10"/>
  <c r="AN482" i="10"/>
  <c r="AM483" i="10"/>
  <c r="AN483" i="10"/>
  <c r="AM484" i="10"/>
  <c r="AN484" i="10"/>
  <c r="AM485" i="10"/>
  <c r="AN485" i="10"/>
  <c r="AM486" i="10"/>
  <c r="AN486" i="10"/>
  <c r="AM487" i="10"/>
  <c r="AN487" i="10"/>
  <c r="AM488" i="10"/>
  <c r="AN488" i="10"/>
  <c r="AM489" i="10"/>
  <c r="AN489" i="10"/>
  <c r="AM490" i="10"/>
  <c r="AN490" i="10"/>
  <c r="AM491" i="10"/>
  <c r="AN491" i="10"/>
  <c r="AM492" i="10"/>
  <c r="AN492" i="10"/>
  <c r="AM493" i="10"/>
  <c r="AN493" i="10"/>
  <c r="AM494" i="10"/>
  <c r="AN494" i="10"/>
  <c r="AM495" i="10"/>
  <c r="AN495" i="10"/>
  <c r="AM496" i="10"/>
  <c r="AN496" i="10"/>
  <c r="AM497" i="10"/>
  <c r="AN497" i="10"/>
  <c r="AM498" i="10"/>
  <c r="AN498" i="10"/>
  <c r="AM499" i="10"/>
  <c r="AN499" i="10"/>
  <c r="AM500" i="10"/>
  <c r="AN500" i="10"/>
  <c r="AM501" i="10"/>
  <c r="AN501" i="10"/>
  <c r="AM502" i="10"/>
  <c r="AN502" i="10"/>
  <c r="AM503" i="10"/>
  <c r="AN503" i="10"/>
  <c r="AM504" i="10"/>
  <c r="AN504" i="10"/>
  <c r="AM505" i="10"/>
  <c r="AN505" i="10"/>
  <c r="AN2" i="10"/>
  <c r="AM2" i="10"/>
  <c r="AM3" i="9"/>
  <c r="AN3" i="9"/>
  <c r="AM4" i="9"/>
  <c r="AN4" i="9"/>
  <c r="AM5" i="9"/>
  <c r="AN5" i="9"/>
  <c r="AM6" i="9"/>
  <c r="AN6" i="9"/>
  <c r="AM7" i="9"/>
  <c r="AN7" i="9"/>
  <c r="AM8" i="9"/>
  <c r="AN8" i="9"/>
  <c r="AM9" i="9"/>
  <c r="AN9" i="9"/>
  <c r="AM10" i="9"/>
  <c r="AN10" i="9"/>
  <c r="AM11" i="9"/>
  <c r="AN11" i="9"/>
  <c r="AM12" i="9"/>
  <c r="AN12" i="9"/>
  <c r="AM13" i="9"/>
  <c r="AN13" i="9"/>
  <c r="AM14" i="9"/>
  <c r="AN14" i="9"/>
  <c r="AM15" i="9"/>
  <c r="AN15" i="9"/>
  <c r="AM16" i="9"/>
  <c r="AN16" i="9"/>
  <c r="AM17" i="9"/>
  <c r="AN17" i="9"/>
  <c r="AM18" i="9"/>
  <c r="AN18" i="9"/>
  <c r="AM19" i="9"/>
  <c r="AN19" i="9"/>
  <c r="AM20" i="9"/>
  <c r="AN20" i="9"/>
  <c r="AM21" i="9"/>
  <c r="AN21" i="9"/>
  <c r="AM22" i="9"/>
  <c r="AN22" i="9"/>
  <c r="AM23" i="9"/>
  <c r="AN23" i="9"/>
  <c r="AM24" i="9"/>
  <c r="AN24" i="9"/>
  <c r="AM25" i="9"/>
  <c r="AN25" i="9"/>
  <c r="AM26" i="9"/>
  <c r="AN26" i="9"/>
  <c r="AM27" i="9"/>
  <c r="AN27" i="9"/>
  <c r="AM28" i="9"/>
  <c r="AN28" i="9"/>
  <c r="AM29" i="9"/>
  <c r="AN29" i="9"/>
  <c r="AM30" i="9"/>
  <c r="AN30" i="9"/>
  <c r="AM31" i="9"/>
  <c r="AN31" i="9"/>
  <c r="AM32" i="9"/>
  <c r="AN32" i="9"/>
  <c r="AM33" i="9"/>
  <c r="AN33" i="9"/>
  <c r="AM34" i="9"/>
  <c r="AN34" i="9"/>
  <c r="AM35" i="9"/>
  <c r="AN35" i="9"/>
  <c r="AM36" i="9"/>
  <c r="AN36" i="9"/>
  <c r="AM37" i="9"/>
  <c r="AN37" i="9"/>
  <c r="AM38" i="9"/>
  <c r="AN38" i="9"/>
  <c r="AM39" i="9"/>
  <c r="AN39" i="9"/>
  <c r="AM40" i="9"/>
  <c r="AN40" i="9"/>
  <c r="AM41" i="9"/>
  <c r="AN41" i="9"/>
  <c r="AM42" i="9"/>
  <c r="AN42" i="9"/>
  <c r="AM43" i="9"/>
  <c r="AN43" i="9"/>
  <c r="AM44" i="9"/>
  <c r="AN44" i="9"/>
  <c r="AM45" i="9"/>
  <c r="AN45" i="9"/>
  <c r="AM46" i="9"/>
  <c r="AN46" i="9"/>
  <c r="AM47" i="9"/>
  <c r="AN47" i="9"/>
  <c r="AM48" i="9"/>
  <c r="AN48" i="9"/>
  <c r="AM49" i="9"/>
  <c r="AN49" i="9"/>
  <c r="AM50" i="9"/>
  <c r="AN50" i="9"/>
  <c r="AM51" i="9"/>
  <c r="AN51" i="9"/>
  <c r="AM52" i="9"/>
  <c r="AN52" i="9"/>
  <c r="AM53" i="9"/>
  <c r="AN53" i="9"/>
  <c r="AM54" i="9"/>
  <c r="AN54" i="9"/>
  <c r="AM55" i="9"/>
  <c r="AN55" i="9"/>
  <c r="AM56" i="9"/>
  <c r="AN56" i="9"/>
  <c r="AM57" i="9"/>
  <c r="AN57" i="9"/>
  <c r="AM58" i="9"/>
  <c r="AN58" i="9"/>
  <c r="AM59" i="9"/>
  <c r="AN59" i="9"/>
  <c r="AM60" i="9"/>
  <c r="AN60" i="9"/>
  <c r="AM61" i="9"/>
  <c r="AN61" i="9"/>
  <c r="AM62" i="9"/>
  <c r="AN62" i="9"/>
  <c r="AM63" i="9"/>
  <c r="AN63" i="9"/>
  <c r="AM64" i="9"/>
  <c r="AN64" i="9"/>
  <c r="AM65" i="9"/>
  <c r="AN65" i="9"/>
  <c r="AM66" i="9"/>
  <c r="AN66" i="9"/>
  <c r="AM67" i="9"/>
  <c r="AN67" i="9"/>
  <c r="AM68" i="9"/>
  <c r="AN68" i="9"/>
  <c r="AM69" i="9"/>
  <c r="AN69" i="9"/>
  <c r="AM70" i="9"/>
  <c r="AN70" i="9"/>
  <c r="AM71" i="9"/>
  <c r="AN71" i="9"/>
  <c r="AM72" i="9"/>
  <c r="AN72" i="9"/>
  <c r="AM73" i="9"/>
  <c r="AN73" i="9"/>
  <c r="AM74" i="9"/>
  <c r="AN74" i="9"/>
  <c r="AM75" i="9"/>
  <c r="AN75" i="9"/>
  <c r="AM76" i="9"/>
  <c r="AN76" i="9"/>
  <c r="AM77" i="9"/>
  <c r="AN77" i="9"/>
  <c r="AM78" i="9"/>
  <c r="AN78" i="9"/>
  <c r="AM79" i="9"/>
  <c r="AN79" i="9"/>
  <c r="AM80" i="9"/>
  <c r="AN80" i="9"/>
  <c r="AM81" i="9"/>
  <c r="AN81" i="9"/>
  <c r="AM82" i="9"/>
  <c r="AN82" i="9"/>
  <c r="AM83" i="9"/>
  <c r="AN83" i="9"/>
  <c r="AM84" i="9"/>
  <c r="AN84" i="9"/>
  <c r="AM85" i="9"/>
  <c r="AN85" i="9"/>
  <c r="AM86" i="9"/>
  <c r="AN86" i="9"/>
  <c r="AM87" i="9"/>
  <c r="AN87" i="9"/>
  <c r="AM88" i="9"/>
  <c r="AN88" i="9"/>
  <c r="AM89" i="9"/>
  <c r="AN89" i="9"/>
  <c r="AM90" i="9"/>
  <c r="AN90" i="9"/>
  <c r="AM91" i="9"/>
  <c r="AN91" i="9"/>
  <c r="AM92" i="9"/>
  <c r="AN92" i="9"/>
  <c r="AM93" i="9"/>
  <c r="AN93" i="9"/>
  <c r="AM94" i="9"/>
  <c r="AN94" i="9"/>
  <c r="AM95" i="9"/>
  <c r="AN95" i="9"/>
  <c r="AM96" i="9"/>
  <c r="AN96" i="9"/>
  <c r="AM97" i="9"/>
  <c r="AN97" i="9"/>
  <c r="AM98" i="9"/>
  <c r="AN98" i="9"/>
  <c r="AM99" i="9"/>
  <c r="AN99" i="9"/>
  <c r="AM100" i="9"/>
  <c r="AN100" i="9"/>
  <c r="AM101" i="9"/>
  <c r="AN101" i="9"/>
  <c r="AM102" i="9"/>
  <c r="AN102" i="9"/>
  <c r="AM103" i="9"/>
  <c r="AN103" i="9"/>
  <c r="AM104" i="9"/>
  <c r="AN104" i="9"/>
  <c r="AM105" i="9"/>
  <c r="AN105" i="9"/>
  <c r="AM106" i="9"/>
  <c r="AN106" i="9"/>
  <c r="AM107" i="9"/>
  <c r="AN107" i="9"/>
  <c r="AM108" i="9"/>
  <c r="AN108" i="9"/>
  <c r="AM109" i="9"/>
  <c r="AN109" i="9"/>
  <c r="AM110" i="9"/>
  <c r="AN110" i="9"/>
  <c r="AM111" i="9"/>
  <c r="AN111" i="9"/>
  <c r="AM112" i="9"/>
  <c r="AN112" i="9"/>
  <c r="AM113" i="9"/>
  <c r="AN113" i="9"/>
  <c r="AM114" i="9"/>
  <c r="AN114" i="9"/>
  <c r="AM115" i="9"/>
  <c r="AN115" i="9"/>
  <c r="AM116" i="9"/>
  <c r="AN116" i="9"/>
  <c r="AM117" i="9"/>
  <c r="AN117" i="9"/>
  <c r="AM118" i="9"/>
  <c r="AN118" i="9"/>
  <c r="AM119" i="9"/>
  <c r="AN119" i="9"/>
  <c r="AM120" i="9"/>
  <c r="AN120" i="9"/>
  <c r="AM121" i="9"/>
  <c r="AN121" i="9"/>
  <c r="AM122" i="9"/>
  <c r="AN122" i="9"/>
  <c r="AM123" i="9"/>
  <c r="AN123" i="9"/>
  <c r="AM124" i="9"/>
  <c r="AN124" i="9"/>
  <c r="AM125" i="9"/>
  <c r="AN125" i="9"/>
  <c r="AM126" i="9"/>
  <c r="AN126" i="9"/>
  <c r="AM127" i="9"/>
  <c r="AN127" i="9"/>
  <c r="AM128" i="9"/>
  <c r="AN128" i="9"/>
  <c r="AM129" i="9"/>
  <c r="AN129" i="9"/>
  <c r="AM130" i="9"/>
  <c r="AN130" i="9"/>
  <c r="AM131" i="9"/>
  <c r="AN131" i="9"/>
  <c r="AM132" i="9"/>
  <c r="AN132" i="9"/>
  <c r="AM133" i="9"/>
  <c r="AN133" i="9"/>
  <c r="AM134" i="9"/>
  <c r="AN134" i="9"/>
  <c r="AM135" i="9"/>
  <c r="AN135" i="9"/>
  <c r="AM136" i="9"/>
  <c r="AN136" i="9"/>
  <c r="AM137" i="9"/>
  <c r="AN137" i="9"/>
  <c r="AM138" i="9"/>
  <c r="AN138" i="9"/>
  <c r="AM139" i="9"/>
  <c r="AN139" i="9"/>
  <c r="AM140" i="9"/>
  <c r="AN140" i="9"/>
  <c r="AM141" i="9"/>
  <c r="AN141" i="9"/>
  <c r="AM142" i="9"/>
  <c r="AN142" i="9"/>
  <c r="AM143" i="9"/>
  <c r="AN143" i="9"/>
  <c r="AM144" i="9"/>
  <c r="AN144" i="9"/>
  <c r="AM145" i="9"/>
  <c r="AN145" i="9"/>
  <c r="AM146" i="9"/>
  <c r="AN146" i="9"/>
  <c r="AM147" i="9"/>
  <c r="AN147" i="9"/>
  <c r="AM148" i="9"/>
  <c r="AN148" i="9"/>
  <c r="AM149" i="9"/>
  <c r="AN149" i="9"/>
  <c r="AM150" i="9"/>
  <c r="AN150" i="9"/>
  <c r="AM151" i="9"/>
  <c r="AN151" i="9"/>
  <c r="AM152" i="9"/>
  <c r="AN152" i="9"/>
  <c r="AM153" i="9"/>
  <c r="AN153" i="9"/>
  <c r="AM154" i="9"/>
  <c r="AN154" i="9"/>
  <c r="AM155" i="9"/>
  <c r="AN155" i="9"/>
  <c r="AM156" i="9"/>
  <c r="AN156" i="9"/>
  <c r="AM157" i="9"/>
  <c r="AN157" i="9"/>
  <c r="AM158" i="9"/>
  <c r="AN158" i="9"/>
  <c r="AM159" i="9"/>
  <c r="AN159" i="9"/>
  <c r="AM160" i="9"/>
  <c r="AN160" i="9"/>
  <c r="AM161" i="9"/>
  <c r="AN161" i="9"/>
  <c r="AM162" i="9"/>
  <c r="AN162" i="9"/>
  <c r="AM163" i="9"/>
  <c r="AN163" i="9"/>
  <c r="AM164" i="9"/>
  <c r="AN164" i="9"/>
  <c r="AM165" i="9"/>
  <c r="AN165" i="9"/>
  <c r="AM166" i="9"/>
  <c r="AN166" i="9"/>
  <c r="AM167" i="9"/>
  <c r="AN167" i="9"/>
  <c r="AM168" i="9"/>
  <c r="AN168" i="9"/>
  <c r="AM169" i="9"/>
  <c r="AN169" i="9"/>
  <c r="AM170" i="9"/>
  <c r="AN170" i="9"/>
  <c r="AM171" i="9"/>
  <c r="AN171" i="9"/>
  <c r="AM172" i="9"/>
  <c r="AN172" i="9"/>
  <c r="AM173" i="9"/>
  <c r="AN173" i="9"/>
  <c r="AM174" i="9"/>
  <c r="AN174" i="9"/>
  <c r="AM175" i="9"/>
  <c r="AN175" i="9"/>
  <c r="AM176" i="9"/>
  <c r="AN176" i="9"/>
  <c r="AM177" i="9"/>
  <c r="AN177" i="9"/>
  <c r="AM178" i="9"/>
  <c r="AN178" i="9"/>
  <c r="AM179" i="9"/>
  <c r="AN179" i="9"/>
  <c r="AM180" i="9"/>
  <c r="AN180" i="9"/>
  <c r="AM181" i="9"/>
  <c r="AN181" i="9"/>
  <c r="AM182" i="9"/>
  <c r="AN182" i="9"/>
  <c r="AM183" i="9"/>
  <c r="AN183" i="9"/>
  <c r="AM184" i="9"/>
  <c r="AN184" i="9"/>
  <c r="AM185" i="9"/>
  <c r="AN185" i="9"/>
  <c r="AM186" i="9"/>
  <c r="AN186" i="9"/>
  <c r="AM187" i="9"/>
  <c r="AN187" i="9"/>
  <c r="AM188" i="9"/>
  <c r="AN188" i="9"/>
  <c r="AM189" i="9"/>
  <c r="AN189" i="9"/>
  <c r="AM190" i="9"/>
  <c r="AN190" i="9"/>
  <c r="AM191" i="9"/>
  <c r="AN191" i="9"/>
  <c r="AM192" i="9"/>
  <c r="AN192" i="9"/>
  <c r="AM193" i="9"/>
  <c r="AN193" i="9"/>
  <c r="AM194" i="9"/>
  <c r="AN194" i="9"/>
  <c r="AM195" i="9"/>
  <c r="AN195" i="9"/>
  <c r="AM196" i="9"/>
  <c r="AN196" i="9"/>
  <c r="AM197" i="9"/>
  <c r="AN197" i="9"/>
  <c r="AM198" i="9"/>
  <c r="AN198" i="9"/>
  <c r="AM199" i="9"/>
  <c r="AN199" i="9"/>
  <c r="AM200" i="9"/>
  <c r="AN200" i="9"/>
  <c r="AM201" i="9"/>
  <c r="AN201" i="9"/>
  <c r="AM202" i="9"/>
  <c r="AN202" i="9"/>
  <c r="AM203" i="9"/>
  <c r="AN203" i="9"/>
  <c r="AM204" i="9"/>
  <c r="AN204" i="9"/>
  <c r="AM205" i="9"/>
  <c r="AN205" i="9"/>
  <c r="AM206" i="9"/>
  <c r="AN206" i="9"/>
  <c r="AM207" i="9"/>
  <c r="AN207" i="9"/>
  <c r="AM208" i="9"/>
  <c r="AN208" i="9"/>
  <c r="AM209" i="9"/>
  <c r="AN209" i="9"/>
  <c r="AM210" i="9"/>
  <c r="AN210" i="9"/>
  <c r="AM211" i="9"/>
  <c r="AN211" i="9"/>
  <c r="AM212" i="9"/>
  <c r="AN212" i="9"/>
  <c r="AM213" i="9"/>
  <c r="AN213" i="9"/>
  <c r="AM214" i="9"/>
  <c r="AN214" i="9"/>
  <c r="AM215" i="9"/>
  <c r="AN215" i="9"/>
  <c r="AM216" i="9"/>
  <c r="AN216" i="9"/>
  <c r="AM217" i="9"/>
  <c r="AN217" i="9"/>
  <c r="AM218" i="9"/>
  <c r="AN218" i="9"/>
  <c r="AM219" i="9"/>
  <c r="AN219" i="9"/>
  <c r="AM220" i="9"/>
  <c r="AN220" i="9"/>
  <c r="AM221" i="9"/>
  <c r="AN221" i="9"/>
  <c r="AM222" i="9"/>
  <c r="AN222" i="9"/>
  <c r="AM223" i="9"/>
  <c r="AN223" i="9"/>
  <c r="AM224" i="9"/>
  <c r="AN224" i="9"/>
  <c r="AM225" i="9"/>
  <c r="AN225" i="9"/>
  <c r="AM226" i="9"/>
  <c r="AN226" i="9"/>
  <c r="AM227" i="9"/>
  <c r="AN227" i="9"/>
  <c r="AM228" i="9"/>
  <c r="AN228" i="9"/>
  <c r="AM229" i="9"/>
  <c r="AN229" i="9"/>
  <c r="AM230" i="9"/>
  <c r="AN230" i="9"/>
  <c r="AM231" i="9"/>
  <c r="AN231" i="9"/>
  <c r="AM232" i="9"/>
  <c r="AN232" i="9"/>
  <c r="AM233" i="9"/>
  <c r="AN233" i="9"/>
  <c r="AM234" i="9"/>
  <c r="AN234" i="9"/>
  <c r="AM235" i="9"/>
  <c r="AN235" i="9"/>
  <c r="AM236" i="9"/>
  <c r="AN236" i="9"/>
  <c r="AM237" i="9"/>
  <c r="AN237" i="9"/>
  <c r="AM238" i="9"/>
  <c r="AN238" i="9"/>
  <c r="AM239" i="9"/>
  <c r="AN239" i="9"/>
  <c r="AM240" i="9"/>
  <c r="AN240" i="9"/>
  <c r="AM241" i="9"/>
  <c r="AN241" i="9"/>
  <c r="AM242" i="9"/>
  <c r="AN242" i="9"/>
  <c r="AM243" i="9"/>
  <c r="AN243" i="9"/>
  <c r="AM244" i="9"/>
  <c r="AN244" i="9"/>
  <c r="AM245" i="9"/>
  <c r="AN245" i="9"/>
  <c r="AM246" i="9"/>
  <c r="AN246" i="9"/>
  <c r="AM247" i="9"/>
  <c r="AN247" i="9"/>
  <c r="AM248" i="9"/>
  <c r="AN248" i="9"/>
  <c r="AM249" i="9"/>
  <c r="AN249" i="9"/>
  <c r="AM250" i="9"/>
  <c r="AN250" i="9"/>
  <c r="AM251" i="9"/>
  <c r="AN251" i="9"/>
  <c r="AM252" i="9"/>
  <c r="AN252" i="9"/>
  <c r="AM253" i="9"/>
  <c r="AN253" i="9"/>
  <c r="AM254" i="9"/>
  <c r="AN254" i="9"/>
  <c r="AM255" i="9"/>
  <c r="AN255" i="9"/>
  <c r="AM256" i="9"/>
  <c r="AN256" i="9"/>
  <c r="AM257" i="9"/>
  <c r="AN257" i="9"/>
  <c r="AM258" i="9"/>
  <c r="AN258" i="9"/>
  <c r="AM259" i="9"/>
  <c r="AN259" i="9"/>
  <c r="AM260" i="9"/>
  <c r="AN260" i="9"/>
  <c r="AM261" i="9"/>
  <c r="AN261" i="9"/>
  <c r="AM262" i="9"/>
  <c r="AN262" i="9"/>
  <c r="AM263" i="9"/>
  <c r="AN263" i="9"/>
  <c r="AM264" i="9"/>
  <c r="AN264" i="9"/>
  <c r="AM265" i="9"/>
  <c r="AN265" i="9"/>
  <c r="AM266" i="9"/>
  <c r="AN266" i="9"/>
  <c r="AM267" i="9"/>
  <c r="AN267" i="9"/>
  <c r="AM268" i="9"/>
  <c r="AN268" i="9"/>
  <c r="AM269" i="9"/>
  <c r="AN269" i="9"/>
  <c r="AM270" i="9"/>
  <c r="AN270" i="9"/>
  <c r="AM271" i="9"/>
  <c r="AN271" i="9"/>
  <c r="AM272" i="9"/>
  <c r="AN272" i="9"/>
  <c r="AM273" i="9"/>
  <c r="AN273" i="9"/>
  <c r="AM274" i="9"/>
  <c r="AN274" i="9"/>
  <c r="AM275" i="9"/>
  <c r="AN275" i="9"/>
  <c r="AM276" i="9"/>
  <c r="AN276" i="9"/>
  <c r="AM277" i="9"/>
  <c r="AN277" i="9"/>
  <c r="AM278" i="9"/>
  <c r="AN278" i="9"/>
  <c r="AM279" i="9"/>
  <c r="AN279" i="9"/>
  <c r="AM280" i="9"/>
  <c r="AN280" i="9"/>
  <c r="AM281" i="9"/>
  <c r="AN281" i="9"/>
  <c r="AM282" i="9"/>
  <c r="AN282" i="9"/>
  <c r="AM283" i="9"/>
  <c r="AN283" i="9"/>
  <c r="AM284" i="9"/>
  <c r="AN284" i="9"/>
  <c r="AM285" i="9"/>
  <c r="AN285" i="9"/>
  <c r="AM286" i="9"/>
  <c r="AN286" i="9"/>
  <c r="AM287" i="9"/>
  <c r="AN287" i="9"/>
  <c r="AM288" i="9"/>
  <c r="AN288" i="9"/>
  <c r="AM289" i="9"/>
  <c r="AN289" i="9"/>
  <c r="AM290" i="9"/>
  <c r="AN290" i="9"/>
  <c r="AM291" i="9"/>
  <c r="AN291" i="9"/>
  <c r="AM292" i="9"/>
  <c r="AN292" i="9"/>
  <c r="AM293" i="9"/>
  <c r="AN293" i="9"/>
  <c r="AM294" i="9"/>
  <c r="AN294" i="9"/>
  <c r="AM295" i="9"/>
  <c r="AN295" i="9"/>
  <c r="AM296" i="9"/>
  <c r="AN296" i="9"/>
  <c r="AM297" i="9"/>
  <c r="AN297" i="9"/>
  <c r="AM298" i="9"/>
  <c r="AN298" i="9"/>
  <c r="AM299" i="9"/>
  <c r="AN299" i="9"/>
  <c r="AM300" i="9"/>
  <c r="AN300" i="9"/>
  <c r="AM301" i="9"/>
  <c r="AN301" i="9"/>
  <c r="AM302" i="9"/>
  <c r="AN302" i="9"/>
  <c r="AM303" i="9"/>
  <c r="AN303" i="9"/>
  <c r="AM304" i="9"/>
  <c r="AN304" i="9"/>
  <c r="AM305" i="9"/>
  <c r="AN305" i="9"/>
  <c r="AM306" i="9"/>
  <c r="AN306" i="9"/>
  <c r="AM307" i="9"/>
  <c r="AN307" i="9"/>
  <c r="AM308" i="9"/>
  <c r="AN308" i="9"/>
  <c r="AM309" i="9"/>
  <c r="AN309" i="9"/>
  <c r="AM310" i="9"/>
  <c r="AN310" i="9"/>
  <c r="AM311" i="9"/>
  <c r="AN311" i="9"/>
  <c r="AM312" i="9"/>
  <c r="AN312" i="9"/>
  <c r="AM313" i="9"/>
  <c r="AN313" i="9"/>
  <c r="AM314" i="9"/>
  <c r="AN314" i="9"/>
  <c r="AM315" i="9"/>
  <c r="AN315" i="9"/>
  <c r="AM316" i="9"/>
  <c r="AN316" i="9"/>
  <c r="AM317" i="9"/>
  <c r="AN317" i="9"/>
  <c r="AM318" i="9"/>
  <c r="AN318" i="9"/>
  <c r="AM319" i="9"/>
  <c r="AN319" i="9"/>
  <c r="AM320" i="9"/>
  <c r="AN320" i="9"/>
  <c r="AM321" i="9"/>
  <c r="AN321" i="9"/>
  <c r="AM322" i="9"/>
  <c r="AN322" i="9"/>
  <c r="AM323" i="9"/>
  <c r="AN323" i="9"/>
  <c r="AM324" i="9"/>
  <c r="AN324" i="9"/>
  <c r="AM325" i="9"/>
  <c r="AN325" i="9"/>
  <c r="AM326" i="9"/>
  <c r="AN326" i="9"/>
  <c r="AM327" i="9"/>
  <c r="AN327" i="9"/>
  <c r="AM328" i="9"/>
  <c r="AN328" i="9"/>
  <c r="AM329" i="9"/>
  <c r="AN329" i="9"/>
  <c r="AM330" i="9"/>
  <c r="AN330" i="9"/>
  <c r="AM331" i="9"/>
  <c r="AN331" i="9"/>
  <c r="AM332" i="9"/>
  <c r="AN332" i="9"/>
  <c r="AM333" i="9"/>
  <c r="AN333" i="9"/>
  <c r="AM334" i="9"/>
  <c r="AN334" i="9"/>
  <c r="AM335" i="9"/>
  <c r="AN335" i="9"/>
  <c r="AM336" i="9"/>
  <c r="AN336" i="9"/>
  <c r="AM337" i="9"/>
  <c r="AN337" i="9"/>
  <c r="AM338" i="9"/>
  <c r="AN338" i="9"/>
  <c r="AM339" i="9"/>
  <c r="AN339" i="9"/>
  <c r="AM340" i="9"/>
  <c r="AN340" i="9"/>
  <c r="AM341" i="9"/>
  <c r="AN341" i="9"/>
  <c r="AM342" i="9"/>
  <c r="AN342" i="9"/>
  <c r="AM343" i="9"/>
  <c r="AN343" i="9"/>
  <c r="AM344" i="9"/>
  <c r="AN344" i="9"/>
  <c r="AM345" i="9"/>
  <c r="AN345" i="9"/>
  <c r="AM346" i="9"/>
  <c r="AN346" i="9"/>
  <c r="AM347" i="9"/>
  <c r="AN347" i="9"/>
  <c r="AM348" i="9"/>
  <c r="AN348" i="9"/>
  <c r="AM349" i="9"/>
  <c r="AN349" i="9"/>
  <c r="AM350" i="9"/>
  <c r="AN350" i="9"/>
  <c r="AM351" i="9"/>
  <c r="AN351" i="9"/>
  <c r="AM352" i="9"/>
  <c r="AN352" i="9"/>
  <c r="AM353" i="9"/>
  <c r="AN353" i="9"/>
  <c r="AM354" i="9"/>
  <c r="AN354" i="9"/>
  <c r="AM355" i="9"/>
  <c r="AN355" i="9"/>
  <c r="AM356" i="9"/>
  <c r="AN356" i="9"/>
  <c r="AM357" i="9"/>
  <c r="AN357" i="9"/>
  <c r="AM358" i="9"/>
  <c r="AN358" i="9"/>
  <c r="AM359" i="9"/>
  <c r="AN359" i="9"/>
  <c r="AM360" i="9"/>
  <c r="AN360" i="9"/>
  <c r="AM361" i="9"/>
  <c r="AN361" i="9"/>
  <c r="AM362" i="9"/>
  <c r="AN362" i="9"/>
  <c r="AM363" i="9"/>
  <c r="AN363" i="9"/>
  <c r="AM364" i="9"/>
  <c r="AN364" i="9"/>
  <c r="AM365" i="9"/>
  <c r="AN365" i="9"/>
  <c r="AM366" i="9"/>
  <c r="AN366" i="9"/>
  <c r="AM367" i="9"/>
  <c r="AN367" i="9"/>
  <c r="AM368" i="9"/>
  <c r="AN368" i="9"/>
  <c r="AM369" i="9"/>
  <c r="AN369" i="9"/>
  <c r="AM370" i="9"/>
  <c r="AN370" i="9"/>
  <c r="AM371" i="9"/>
  <c r="AN371" i="9"/>
  <c r="AM372" i="9"/>
  <c r="AN372" i="9"/>
  <c r="AM373" i="9"/>
  <c r="AN373" i="9"/>
  <c r="AM374" i="9"/>
  <c r="AN374" i="9"/>
  <c r="AM375" i="9"/>
  <c r="AN375" i="9"/>
  <c r="AM376" i="9"/>
  <c r="AN376" i="9"/>
  <c r="AM377" i="9"/>
  <c r="AN377" i="9"/>
  <c r="AM378" i="9"/>
  <c r="AN378" i="9"/>
  <c r="AM379" i="9"/>
  <c r="AN379" i="9"/>
  <c r="AM380" i="9"/>
  <c r="AN380" i="9"/>
  <c r="AM381" i="9"/>
  <c r="AN381" i="9"/>
  <c r="AM382" i="9"/>
  <c r="AN382" i="9"/>
  <c r="AM383" i="9"/>
  <c r="AN383" i="9"/>
  <c r="AM384" i="9"/>
  <c r="AN384" i="9"/>
  <c r="AM385" i="9"/>
  <c r="AN385" i="9"/>
  <c r="AM386" i="9"/>
  <c r="AN386" i="9"/>
  <c r="AM387" i="9"/>
  <c r="AN387" i="9"/>
  <c r="AM388" i="9"/>
  <c r="AN388" i="9"/>
  <c r="AM389" i="9"/>
  <c r="AN389" i="9"/>
  <c r="AM390" i="9"/>
  <c r="AN390" i="9"/>
  <c r="AM391" i="9"/>
  <c r="AN391" i="9"/>
  <c r="AM392" i="9"/>
  <c r="AN392" i="9"/>
  <c r="AM393" i="9"/>
  <c r="AN393" i="9"/>
  <c r="AM394" i="9"/>
  <c r="AN394" i="9"/>
  <c r="AM395" i="9"/>
  <c r="AN395" i="9"/>
  <c r="AM396" i="9"/>
  <c r="AN396" i="9"/>
  <c r="AM397" i="9"/>
  <c r="AN397" i="9"/>
  <c r="AM398" i="9"/>
  <c r="AN398" i="9"/>
  <c r="AM399" i="9"/>
  <c r="AN399" i="9"/>
  <c r="AM400" i="9"/>
  <c r="AN400" i="9"/>
  <c r="AM401" i="9"/>
  <c r="AN401" i="9"/>
  <c r="AM402" i="9"/>
  <c r="AN402" i="9"/>
  <c r="AM403" i="9"/>
  <c r="AN403" i="9"/>
  <c r="AM404" i="9"/>
  <c r="AN404" i="9"/>
  <c r="AM405" i="9"/>
  <c r="AN405" i="9"/>
  <c r="AM406" i="9"/>
  <c r="AN406" i="9"/>
  <c r="AM407" i="9"/>
  <c r="AN407" i="9"/>
  <c r="AM408" i="9"/>
  <c r="AN408" i="9"/>
  <c r="AM409" i="9"/>
  <c r="AN409" i="9"/>
  <c r="AM410" i="9"/>
  <c r="AN410" i="9"/>
  <c r="AM411" i="9"/>
  <c r="AN411" i="9"/>
  <c r="AM412" i="9"/>
  <c r="AN412" i="9"/>
  <c r="AM413" i="9"/>
  <c r="AN413" i="9"/>
  <c r="AM414" i="9"/>
  <c r="AN414" i="9"/>
  <c r="AM415" i="9"/>
  <c r="AN415" i="9"/>
  <c r="AM416" i="9"/>
  <c r="AN416" i="9"/>
  <c r="AM417" i="9"/>
  <c r="AN417" i="9"/>
  <c r="AM418" i="9"/>
  <c r="AN418" i="9"/>
  <c r="AM419" i="9"/>
  <c r="AN419" i="9"/>
  <c r="AM420" i="9"/>
  <c r="AN420" i="9"/>
  <c r="AM421" i="9"/>
  <c r="AN421" i="9"/>
  <c r="AM422" i="9"/>
  <c r="AN422" i="9"/>
  <c r="AM423" i="9"/>
  <c r="AN423" i="9"/>
  <c r="AM424" i="9"/>
  <c r="AN424" i="9"/>
  <c r="AM425" i="9"/>
  <c r="AN425" i="9"/>
  <c r="AM426" i="9"/>
  <c r="AN426" i="9"/>
  <c r="AM427" i="9"/>
  <c r="AN427" i="9"/>
  <c r="AM428" i="9"/>
  <c r="AN428" i="9"/>
  <c r="AM429" i="9"/>
  <c r="AN429" i="9"/>
  <c r="AM430" i="9"/>
  <c r="AN430" i="9"/>
  <c r="AM431" i="9"/>
  <c r="AN431" i="9"/>
  <c r="AM432" i="9"/>
  <c r="AN432" i="9"/>
  <c r="AM433" i="9"/>
  <c r="AN433" i="9"/>
  <c r="AM434" i="9"/>
  <c r="AN434" i="9"/>
  <c r="AM435" i="9"/>
  <c r="AN435" i="9"/>
  <c r="AM436" i="9"/>
  <c r="AN436" i="9"/>
  <c r="AM437" i="9"/>
  <c r="AN437" i="9"/>
  <c r="AM438" i="9"/>
  <c r="AN438" i="9"/>
  <c r="AM439" i="9"/>
  <c r="AN439" i="9"/>
  <c r="AM440" i="9"/>
  <c r="AN440" i="9"/>
  <c r="AM441" i="9"/>
  <c r="AN441" i="9"/>
  <c r="AM442" i="9"/>
  <c r="AN442" i="9"/>
  <c r="AM443" i="9"/>
  <c r="AN443" i="9"/>
  <c r="AM444" i="9"/>
  <c r="AN444" i="9"/>
  <c r="AM445" i="9"/>
  <c r="AN445" i="9"/>
  <c r="AM446" i="9"/>
  <c r="AN446" i="9"/>
  <c r="AM447" i="9"/>
  <c r="AN447" i="9"/>
  <c r="AM448" i="9"/>
  <c r="AN448" i="9"/>
  <c r="AM449" i="9"/>
  <c r="AN449" i="9"/>
  <c r="AN2" i="9"/>
  <c r="AM2" i="9"/>
  <c r="AM3" i="8"/>
  <c r="AN3" i="8"/>
  <c r="AM4" i="8"/>
  <c r="AN4" i="8"/>
  <c r="AM5" i="8"/>
  <c r="AN5" i="8"/>
  <c r="AM6" i="8"/>
  <c r="AN6" i="8"/>
  <c r="AM7" i="8"/>
  <c r="AN7" i="8"/>
  <c r="AM8" i="8"/>
  <c r="AN8" i="8"/>
  <c r="AM9" i="8"/>
  <c r="AN9" i="8"/>
  <c r="AM10" i="8"/>
  <c r="AN10" i="8"/>
  <c r="AM11" i="8"/>
  <c r="AN11" i="8"/>
  <c r="AM12" i="8"/>
  <c r="AN12" i="8"/>
  <c r="AM13" i="8"/>
  <c r="AN13" i="8"/>
  <c r="AM14" i="8"/>
  <c r="AN14" i="8"/>
  <c r="AM15" i="8"/>
  <c r="AN15" i="8"/>
  <c r="AM16" i="8"/>
  <c r="AN16" i="8"/>
  <c r="AM17" i="8"/>
  <c r="AN17" i="8"/>
  <c r="AM18" i="8"/>
  <c r="AN18" i="8"/>
  <c r="AM19" i="8"/>
  <c r="AN19" i="8"/>
  <c r="AM20" i="8"/>
  <c r="AN20" i="8"/>
  <c r="AM21" i="8"/>
  <c r="AN21" i="8"/>
  <c r="AM22" i="8"/>
  <c r="AN22" i="8"/>
  <c r="AM23" i="8"/>
  <c r="AN23" i="8"/>
  <c r="AM24" i="8"/>
  <c r="AN24" i="8"/>
  <c r="AM25" i="8"/>
  <c r="AN25" i="8"/>
  <c r="AM26" i="8"/>
  <c r="AN26" i="8"/>
  <c r="AM27" i="8"/>
  <c r="AN27" i="8"/>
  <c r="AM28" i="8"/>
  <c r="AN28" i="8"/>
  <c r="AM29" i="8"/>
  <c r="AN29" i="8"/>
  <c r="AM30" i="8"/>
  <c r="AN30" i="8"/>
  <c r="AM31" i="8"/>
  <c r="AN31" i="8"/>
  <c r="AM32" i="8"/>
  <c r="AN32" i="8"/>
  <c r="AM33" i="8"/>
  <c r="AN33" i="8"/>
  <c r="AM34" i="8"/>
  <c r="AN34" i="8"/>
  <c r="AM35" i="8"/>
  <c r="AN35" i="8"/>
  <c r="AM36" i="8"/>
  <c r="AN36" i="8"/>
  <c r="AM37" i="8"/>
  <c r="AN37" i="8"/>
  <c r="AM38" i="8"/>
  <c r="AN38" i="8"/>
  <c r="AM39" i="8"/>
  <c r="AN39" i="8"/>
  <c r="AM40" i="8"/>
  <c r="AN40" i="8"/>
  <c r="AM41" i="8"/>
  <c r="AN41" i="8"/>
  <c r="AM42" i="8"/>
  <c r="AN42" i="8"/>
  <c r="AM43" i="8"/>
  <c r="AN43" i="8"/>
  <c r="AM44" i="8"/>
  <c r="AN44" i="8"/>
  <c r="AM45" i="8"/>
  <c r="AN45" i="8"/>
  <c r="AM46" i="8"/>
  <c r="AN46" i="8"/>
  <c r="AM47" i="8"/>
  <c r="AN47" i="8"/>
  <c r="AM48" i="8"/>
  <c r="AN48" i="8"/>
  <c r="AM49" i="8"/>
  <c r="AN49" i="8"/>
  <c r="AM50" i="8"/>
  <c r="AN50" i="8"/>
  <c r="AM51" i="8"/>
  <c r="AN51" i="8"/>
  <c r="AM52" i="8"/>
  <c r="AN52" i="8"/>
  <c r="AM53" i="8"/>
  <c r="AN53" i="8"/>
  <c r="AM54" i="8"/>
  <c r="AN54" i="8"/>
  <c r="AM55" i="8"/>
  <c r="AN55" i="8"/>
  <c r="AM56" i="8"/>
  <c r="AN56" i="8"/>
  <c r="AM57" i="8"/>
  <c r="AN57" i="8"/>
  <c r="AM58" i="8"/>
  <c r="AN58" i="8"/>
  <c r="AM59" i="8"/>
  <c r="AN59" i="8"/>
  <c r="AM60" i="8"/>
  <c r="AN60" i="8"/>
  <c r="AM61" i="8"/>
  <c r="AN61" i="8"/>
  <c r="AM62" i="8"/>
  <c r="AN62" i="8"/>
  <c r="AM63" i="8"/>
  <c r="AN63" i="8"/>
  <c r="AM64" i="8"/>
  <c r="AN64" i="8"/>
  <c r="AM65" i="8"/>
  <c r="AN65" i="8"/>
  <c r="AM66" i="8"/>
  <c r="AN66" i="8"/>
  <c r="AM67" i="8"/>
  <c r="AN67" i="8"/>
  <c r="AM68" i="8"/>
  <c r="AN68" i="8"/>
  <c r="AM69" i="8"/>
  <c r="AN69" i="8"/>
  <c r="AM70" i="8"/>
  <c r="AN70" i="8"/>
  <c r="AM71" i="8"/>
  <c r="AN71" i="8"/>
  <c r="AM72" i="8"/>
  <c r="AN72" i="8"/>
  <c r="AM73" i="8"/>
  <c r="AN73" i="8"/>
  <c r="AM74" i="8"/>
  <c r="AN74" i="8"/>
  <c r="AM75" i="8"/>
  <c r="AN75" i="8"/>
  <c r="AM76" i="8"/>
  <c r="AN76" i="8"/>
  <c r="AM77" i="8"/>
  <c r="AN77" i="8"/>
  <c r="AM78" i="8"/>
  <c r="AN78" i="8"/>
  <c r="AM79" i="8"/>
  <c r="AN79" i="8"/>
  <c r="AM80" i="8"/>
  <c r="AN80" i="8"/>
  <c r="AM81" i="8"/>
  <c r="AN81" i="8"/>
  <c r="AM82" i="8"/>
  <c r="AN82" i="8"/>
  <c r="AM83" i="8"/>
  <c r="AN83" i="8"/>
  <c r="AM84" i="8"/>
  <c r="AN84" i="8"/>
  <c r="AM85" i="8"/>
  <c r="AN85" i="8"/>
  <c r="AM86" i="8"/>
  <c r="AN86" i="8"/>
  <c r="AM87" i="8"/>
  <c r="AN87" i="8"/>
  <c r="AM88" i="8"/>
  <c r="AN88" i="8"/>
  <c r="AM89" i="8"/>
  <c r="AN89" i="8"/>
  <c r="AM90" i="8"/>
  <c r="AN90" i="8"/>
  <c r="AM91" i="8"/>
  <c r="AN91" i="8"/>
  <c r="AM92" i="8"/>
  <c r="AN92" i="8"/>
  <c r="AM93" i="8"/>
  <c r="AN93" i="8"/>
  <c r="AM94" i="8"/>
  <c r="AN94" i="8"/>
  <c r="AM95" i="8"/>
  <c r="AN95" i="8"/>
  <c r="AM96" i="8"/>
  <c r="AN96" i="8"/>
  <c r="AM97" i="8"/>
  <c r="AN97" i="8"/>
  <c r="AM98" i="8"/>
  <c r="AN98" i="8"/>
  <c r="AM99" i="8"/>
  <c r="AN99" i="8"/>
  <c r="AM100" i="8"/>
  <c r="AN100" i="8"/>
  <c r="AM101" i="8"/>
  <c r="AN101" i="8"/>
  <c r="AM102" i="8"/>
  <c r="AN102" i="8"/>
  <c r="AM103" i="8"/>
  <c r="AN103" i="8"/>
  <c r="AM104" i="8"/>
  <c r="AN104" i="8"/>
  <c r="AM105" i="8"/>
  <c r="AN105" i="8"/>
  <c r="AM106" i="8"/>
  <c r="AN106" i="8"/>
  <c r="AM107" i="8"/>
  <c r="AN107" i="8"/>
  <c r="AM108" i="8"/>
  <c r="AN108" i="8"/>
  <c r="AM109" i="8"/>
  <c r="AN109" i="8"/>
  <c r="AM110" i="8"/>
  <c r="AN110" i="8"/>
  <c r="AM111" i="8"/>
  <c r="AN111" i="8"/>
  <c r="AM112" i="8"/>
  <c r="AN112" i="8"/>
  <c r="AM113" i="8"/>
  <c r="AN113" i="8"/>
  <c r="AM114" i="8"/>
  <c r="AN114" i="8"/>
  <c r="AM115" i="8"/>
  <c r="AN115" i="8"/>
  <c r="AM116" i="8"/>
  <c r="AN116" i="8"/>
  <c r="AM117" i="8"/>
  <c r="AN117" i="8"/>
  <c r="AM118" i="8"/>
  <c r="AN118" i="8"/>
  <c r="AM119" i="8"/>
  <c r="AN119" i="8"/>
  <c r="AM120" i="8"/>
  <c r="AN120" i="8"/>
  <c r="AM121" i="8"/>
  <c r="AN121" i="8"/>
  <c r="AM122" i="8"/>
  <c r="AN122" i="8"/>
  <c r="AM123" i="8"/>
  <c r="AN123" i="8"/>
  <c r="AM124" i="8"/>
  <c r="AN124" i="8"/>
  <c r="AM125" i="8"/>
  <c r="AN125" i="8"/>
  <c r="AM126" i="8"/>
  <c r="AN126" i="8"/>
  <c r="AM127" i="8"/>
  <c r="AN127" i="8"/>
  <c r="AM128" i="8"/>
  <c r="AN128" i="8"/>
  <c r="AM129" i="8"/>
  <c r="AN129" i="8"/>
  <c r="AM130" i="8"/>
  <c r="AN130" i="8"/>
  <c r="AM131" i="8"/>
  <c r="AN131" i="8"/>
  <c r="AM132" i="8"/>
  <c r="AN132" i="8"/>
  <c r="AM133" i="8"/>
  <c r="AN133" i="8"/>
  <c r="AM134" i="8"/>
  <c r="AN134" i="8"/>
  <c r="AM135" i="8"/>
  <c r="AN135" i="8"/>
  <c r="AM136" i="8"/>
  <c r="AN136" i="8"/>
  <c r="AM137" i="8"/>
  <c r="AN137" i="8"/>
  <c r="AM138" i="8"/>
  <c r="AN138" i="8"/>
  <c r="AM139" i="8"/>
  <c r="AN139" i="8"/>
  <c r="AM140" i="8"/>
  <c r="AN140" i="8"/>
  <c r="AM141" i="8"/>
  <c r="AN141" i="8"/>
  <c r="AM142" i="8"/>
  <c r="AN142" i="8"/>
  <c r="AM143" i="8"/>
  <c r="AN143" i="8"/>
  <c r="AM144" i="8"/>
  <c r="AN144" i="8"/>
  <c r="AM145" i="8"/>
  <c r="AN145" i="8"/>
  <c r="AM146" i="8"/>
  <c r="AN146" i="8"/>
  <c r="AM147" i="8"/>
  <c r="AN147" i="8"/>
  <c r="AM148" i="8"/>
  <c r="AN148" i="8"/>
  <c r="AM149" i="8"/>
  <c r="AN149" i="8"/>
  <c r="AM150" i="8"/>
  <c r="AN150" i="8"/>
  <c r="AM151" i="8"/>
  <c r="AN151" i="8"/>
  <c r="AM152" i="8"/>
  <c r="AN152" i="8"/>
  <c r="AM153" i="8"/>
  <c r="AN153" i="8"/>
  <c r="AM154" i="8"/>
  <c r="AN154" i="8"/>
  <c r="AM155" i="8"/>
  <c r="AN155" i="8"/>
  <c r="AM156" i="8"/>
  <c r="AN156" i="8"/>
  <c r="AM157" i="8"/>
  <c r="AN157" i="8"/>
  <c r="AM158" i="8"/>
  <c r="AN158" i="8"/>
  <c r="AM159" i="8"/>
  <c r="AN159" i="8"/>
  <c r="AM160" i="8"/>
  <c r="AN160" i="8"/>
  <c r="AM161" i="8"/>
  <c r="AN161" i="8"/>
  <c r="AM162" i="8"/>
  <c r="AN162" i="8"/>
  <c r="AM163" i="8"/>
  <c r="AN163" i="8"/>
  <c r="AM164" i="8"/>
  <c r="AN164" i="8"/>
  <c r="AM165" i="8"/>
  <c r="AN165" i="8"/>
  <c r="AM166" i="8"/>
  <c r="AN166" i="8"/>
  <c r="AM167" i="8"/>
  <c r="AN167" i="8"/>
  <c r="AM168" i="8"/>
  <c r="AN168" i="8"/>
  <c r="AM169" i="8"/>
  <c r="AN169" i="8"/>
  <c r="AM170" i="8"/>
  <c r="AN170" i="8"/>
  <c r="AM171" i="8"/>
  <c r="AN171" i="8"/>
  <c r="AM172" i="8"/>
  <c r="AN172" i="8"/>
  <c r="AM173" i="8"/>
  <c r="AN173" i="8"/>
  <c r="AM174" i="8"/>
  <c r="AN174" i="8"/>
  <c r="AM175" i="8"/>
  <c r="AN175" i="8"/>
  <c r="AM176" i="8"/>
  <c r="AN176" i="8"/>
  <c r="AM177" i="8"/>
  <c r="AN177" i="8"/>
  <c r="AM178" i="8"/>
  <c r="AN178" i="8"/>
  <c r="AM179" i="8"/>
  <c r="AN179" i="8"/>
  <c r="AM180" i="8"/>
  <c r="AN180" i="8"/>
  <c r="AM181" i="8"/>
  <c r="AN181" i="8"/>
  <c r="AM182" i="8"/>
  <c r="AN182" i="8"/>
  <c r="AM183" i="8"/>
  <c r="AN183" i="8"/>
  <c r="AM184" i="8"/>
  <c r="AN184" i="8"/>
  <c r="AM185" i="8"/>
  <c r="AN185" i="8"/>
  <c r="AM186" i="8"/>
  <c r="AN186" i="8"/>
  <c r="AM187" i="8"/>
  <c r="AN187" i="8"/>
  <c r="AM188" i="8"/>
  <c r="AN188" i="8"/>
  <c r="AM189" i="8"/>
  <c r="AN189" i="8"/>
  <c r="AM190" i="8"/>
  <c r="AN190" i="8"/>
  <c r="AM191" i="8"/>
  <c r="AN191" i="8"/>
  <c r="AM192" i="8"/>
  <c r="AN192" i="8"/>
  <c r="AM193" i="8"/>
  <c r="AN193" i="8"/>
  <c r="AM194" i="8"/>
  <c r="AN194" i="8"/>
  <c r="AM195" i="8"/>
  <c r="AN195" i="8"/>
  <c r="AM196" i="8"/>
  <c r="AN196" i="8"/>
  <c r="AM197" i="8"/>
  <c r="AN197" i="8"/>
  <c r="AM198" i="8"/>
  <c r="AN198" i="8"/>
  <c r="AM199" i="8"/>
  <c r="AN199" i="8"/>
  <c r="AM200" i="8"/>
  <c r="AN200" i="8"/>
  <c r="AM201" i="8"/>
  <c r="AN201" i="8"/>
  <c r="AM202" i="8"/>
  <c r="AN202" i="8"/>
  <c r="AM203" i="8"/>
  <c r="AN203" i="8"/>
  <c r="AM204" i="8"/>
  <c r="AN204" i="8"/>
  <c r="AM205" i="8"/>
  <c r="AN205" i="8"/>
  <c r="AM206" i="8"/>
  <c r="AN206" i="8"/>
  <c r="AM207" i="8"/>
  <c r="AN207" i="8"/>
  <c r="AM208" i="8"/>
  <c r="AN208" i="8"/>
  <c r="AM209" i="8"/>
  <c r="AN209" i="8"/>
  <c r="AM210" i="8"/>
  <c r="AN210" i="8"/>
  <c r="AM211" i="8"/>
  <c r="AN211" i="8"/>
  <c r="AM212" i="8"/>
  <c r="AN212" i="8"/>
  <c r="AM213" i="8"/>
  <c r="AN213" i="8"/>
  <c r="AM214" i="8"/>
  <c r="AN214" i="8"/>
  <c r="AM215" i="8"/>
  <c r="AN215" i="8"/>
  <c r="AM216" i="8"/>
  <c r="AN216" i="8"/>
  <c r="AM217" i="8"/>
  <c r="AN217" i="8"/>
  <c r="AM218" i="8"/>
  <c r="AN218" i="8"/>
  <c r="AM219" i="8"/>
  <c r="AN219" i="8"/>
  <c r="AM220" i="8"/>
  <c r="AN220" i="8"/>
  <c r="AM221" i="8"/>
  <c r="AN221" i="8"/>
  <c r="AM222" i="8"/>
  <c r="AN222" i="8"/>
  <c r="AM223" i="8"/>
  <c r="AN223" i="8"/>
  <c r="AM224" i="8"/>
  <c r="AN224" i="8"/>
  <c r="AM225" i="8"/>
  <c r="AN225" i="8"/>
  <c r="AM226" i="8"/>
  <c r="AN226" i="8"/>
  <c r="AM227" i="8"/>
  <c r="AN227" i="8"/>
  <c r="AM228" i="8"/>
  <c r="AN228" i="8"/>
  <c r="AM229" i="8"/>
  <c r="AN229" i="8"/>
  <c r="AM230" i="8"/>
  <c r="AN230" i="8"/>
  <c r="AM231" i="8"/>
  <c r="AN231" i="8"/>
  <c r="AM232" i="8"/>
  <c r="AN232" i="8"/>
  <c r="AM233" i="8"/>
  <c r="AN233" i="8"/>
  <c r="AM234" i="8"/>
  <c r="AN234" i="8"/>
  <c r="AM235" i="8"/>
  <c r="AN235" i="8"/>
  <c r="AM236" i="8"/>
  <c r="AN236" i="8"/>
  <c r="AM237" i="8"/>
  <c r="AN237" i="8"/>
  <c r="AM238" i="8"/>
  <c r="AN238" i="8"/>
  <c r="AM239" i="8"/>
  <c r="AN239" i="8"/>
  <c r="AM240" i="8"/>
  <c r="AN240" i="8"/>
  <c r="AM241" i="8"/>
  <c r="AN241" i="8"/>
  <c r="AM242" i="8"/>
  <c r="AN242" i="8"/>
  <c r="AM243" i="8"/>
  <c r="AN243" i="8"/>
  <c r="AM244" i="8"/>
  <c r="AN244" i="8"/>
  <c r="AM245" i="8"/>
  <c r="AN245" i="8"/>
  <c r="AM246" i="8"/>
  <c r="AN246" i="8"/>
  <c r="AM247" i="8"/>
  <c r="AN247" i="8"/>
  <c r="AM248" i="8"/>
  <c r="AN248" i="8"/>
  <c r="AM249" i="8"/>
  <c r="AN249" i="8"/>
  <c r="AM250" i="8"/>
  <c r="AN250" i="8"/>
  <c r="AM251" i="8"/>
  <c r="AN251" i="8"/>
  <c r="AM252" i="8"/>
  <c r="AN252" i="8"/>
  <c r="AM253" i="8"/>
  <c r="AN253" i="8"/>
  <c r="AM254" i="8"/>
  <c r="AN254" i="8"/>
  <c r="AM255" i="8"/>
  <c r="AN255" i="8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M295" i="8"/>
  <c r="AN295" i="8"/>
  <c r="AM296" i="8"/>
  <c r="AN296" i="8"/>
  <c r="AM297" i="8"/>
  <c r="AN297" i="8"/>
  <c r="AM298" i="8"/>
  <c r="AN298" i="8"/>
  <c r="AM299" i="8"/>
  <c r="AN299" i="8"/>
  <c r="AM300" i="8"/>
  <c r="AN300" i="8"/>
  <c r="AM301" i="8"/>
  <c r="AN301" i="8"/>
  <c r="AM302" i="8"/>
  <c r="AN302" i="8"/>
  <c r="AM303" i="8"/>
  <c r="AN303" i="8"/>
  <c r="AM304" i="8"/>
  <c r="AN304" i="8"/>
  <c r="AM305" i="8"/>
  <c r="AN305" i="8"/>
  <c r="AM306" i="8"/>
  <c r="AN306" i="8"/>
  <c r="AM307" i="8"/>
  <c r="AN307" i="8"/>
  <c r="AM308" i="8"/>
  <c r="AN308" i="8"/>
  <c r="AM309" i="8"/>
  <c r="AN309" i="8"/>
  <c r="AM310" i="8"/>
  <c r="AN310" i="8"/>
  <c r="AM311" i="8"/>
  <c r="AN311" i="8"/>
  <c r="AM312" i="8"/>
  <c r="AN312" i="8"/>
  <c r="AM313" i="8"/>
  <c r="AN313" i="8"/>
  <c r="AM314" i="8"/>
  <c r="AN314" i="8"/>
  <c r="AM315" i="8"/>
  <c r="AN315" i="8"/>
  <c r="AM316" i="8"/>
  <c r="AN316" i="8"/>
  <c r="AM317" i="8"/>
  <c r="AN317" i="8"/>
  <c r="AM318" i="8"/>
  <c r="AN318" i="8"/>
  <c r="AM319" i="8"/>
  <c r="AN319" i="8"/>
  <c r="AM320" i="8"/>
  <c r="AN320" i="8"/>
  <c r="AM321" i="8"/>
  <c r="AN321" i="8"/>
  <c r="AM322" i="8"/>
  <c r="AN322" i="8"/>
  <c r="AM323" i="8"/>
  <c r="AN323" i="8"/>
  <c r="AM324" i="8"/>
  <c r="AN324" i="8"/>
  <c r="AM325" i="8"/>
  <c r="AN325" i="8"/>
  <c r="AM326" i="8"/>
  <c r="AN326" i="8"/>
  <c r="AM327" i="8"/>
  <c r="AN327" i="8"/>
  <c r="AM328" i="8"/>
  <c r="AN328" i="8"/>
  <c r="AM329" i="8"/>
  <c r="AN329" i="8"/>
  <c r="AM330" i="8"/>
  <c r="AN330" i="8"/>
  <c r="AM331" i="8"/>
  <c r="AN331" i="8"/>
  <c r="AM332" i="8"/>
  <c r="AN332" i="8"/>
  <c r="AM333" i="8"/>
  <c r="AN333" i="8"/>
  <c r="AM334" i="8"/>
  <c r="AN334" i="8"/>
  <c r="AM335" i="8"/>
  <c r="AN335" i="8"/>
  <c r="AM336" i="8"/>
  <c r="AN336" i="8"/>
  <c r="AM337" i="8"/>
  <c r="AN337" i="8"/>
  <c r="AM338" i="8"/>
  <c r="AN338" i="8"/>
  <c r="AM339" i="8"/>
  <c r="AN339" i="8"/>
  <c r="AM340" i="8"/>
  <c r="AN340" i="8"/>
  <c r="AM341" i="8"/>
  <c r="AN341" i="8"/>
  <c r="AM342" i="8"/>
  <c r="AN342" i="8"/>
  <c r="AM343" i="8"/>
  <c r="AN343" i="8"/>
  <c r="AM344" i="8"/>
  <c r="AN344" i="8"/>
  <c r="AM345" i="8"/>
  <c r="AN345" i="8"/>
  <c r="AM346" i="8"/>
  <c r="AN346" i="8"/>
  <c r="AM347" i="8"/>
  <c r="AN347" i="8"/>
  <c r="AM348" i="8"/>
  <c r="AN348" i="8"/>
  <c r="AM349" i="8"/>
  <c r="AN349" i="8"/>
  <c r="AM350" i="8"/>
  <c r="AN350" i="8"/>
  <c r="AM351" i="8"/>
  <c r="AN351" i="8"/>
  <c r="AM352" i="8"/>
  <c r="AN352" i="8"/>
  <c r="AM353" i="8"/>
  <c r="AN353" i="8"/>
  <c r="AM354" i="8"/>
  <c r="AN354" i="8"/>
  <c r="AM355" i="8"/>
  <c r="AN355" i="8"/>
  <c r="AM356" i="8"/>
  <c r="AN356" i="8"/>
  <c r="AM357" i="8"/>
  <c r="AN357" i="8"/>
  <c r="AM358" i="8"/>
  <c r="AN358" i="8"/>
  <c r="AM359" i="8"/>
  <c r="AN359" i="8"/>
  <c r="AM360" i="8"/>
  <c r="AN360" i="8"/>
  <c r="AM361" i="8"/>
  <c r="AN361" i="8"/>
  <c r="AM362" i="8"/>
  <c r="AN362" i="8"/>
  <c r="AM363" i="8"/>
  <c r="AN363" i="8"/>
  <c r="AM364" i="8"/>
  <c r="AN364" i="8"/>
  <c r="AM365" i="8"/>
  <c r="AN365" i="8"/>
  <c r="AM366" i="8"/>
  <c r="AN366" i="8"/>
  <c r="AM367" i="8"/>
  <c r="AN367" i="8"/>
  <c r="AM368" i="8"/>
  <c r="AN368" i="8"/>
  <c r="AM369" i="8"/>
  <c r="AN369" i="8"/>
  <c r="AM370" i="8"/>
  <c r="AN370" i="8"/>
  <c r="AM371" i="8"/>
  <c r="AN371" i="8"/>
  <c r="AM372" i="8"/>
  <c r="AN372" i="8"/>
  <c r="AM373" i="8"/>
  <c r="AN373" i="8"/>
  <c r="AM374" i="8"/>
  <c r="AN374" i="8"/>
  <c r="AM375" i="8"/>
  <c r="AN375" i="8"/>
  <c r="AM376" i="8"/>
  <c r="AN376" i="8"/>
  <c r="AM377" i="8"/>
  <c r="AN377" i="8"/>
  <c r="AM378" i="8"/>
  <c r="AN378" i="8"/>
  <c r="AM379" i="8"/>
  <c r="AN379" i="8"/>
  <c r="AM380" i="8"/>
  <c r="AN380" i="8"/>
  <c r="AM381" i="8"/>
  <c r="AN381" i="8"/>
  <c r="AM382" i="8"/>
  <c r="AN382" i="8"/>
  <c r="AM383" i="8"/>
  <c r="AN383" i="8"/>
  <c r="AM384" i="8"/>
  <c r="AN384" i="8"/>
  <c r="AM385" i="8"/>
  <c r="AN385" i="8"/>
  <c r="AM386" i="8"/>
  <c r="AN386" i="8"/>
  <c r="AM387" i="8"/>
  <c r="AN387" i="8"/>
  <c r="AM388" i="8"/>
  <c r="AN388" i="8"/>
  <c r="AM389" i="8"/>
  <c r="AN389" i="8"/>
  <c r="AM390" i="8"/>
  <c r="AN390" i="8"/>
  <c r="AM391" i="8"/>
  <c r="AN391" i="8"/>
  <c r="AM392" i="8"/>
  <c r="AN392" i="8"/>
  <c r="AM393" i="8"/>
  <c r="AN393" i="8"/>
  <c r="AM394" i="8"/>
  <c r="AN394" i="8"/>
  <c r="AM395" i="8"/>
  <c r="AN395" i="8"/>
  <c r="AM396" i="8"/>
  <c r="AN396" i="8"/>
  <c r="AM397" i="8"/>
  <c r="AN397" i="8"/>
  <c r="AM398" i="8"/>
  <c r="AN398" i="8"/>
  <c r="AM399" i="8"/>
  <c r="AN399" i="8"/>
  <c r="AM400" i="8"/>
  <c r="AN400" i="8"/>
  <c r="AN2" i="8"/>
  <c r="AM2" i="8"/>
  <c r="AM2" i="3"/>
  <c r="AN2" i="3"/>
  <c r="AM3" i="3"/>
  <c r="AN3" i="3"/>
  <c r="AM4" i="3"/>
  <c r="AN4" i="3"/>
  <c r="AM5" i="3"/>
  <c r="AN5" i="3"/>
  <c r="AM6" i="3"/>
  <c r="AN6" i="3"/>
  <c r="AM7" i="3"/>
  <c r="AN7" i="3"/>
  <c r="AM8" i="3"/>
  <c r="AN8" i="3"/>
  <c r="AM16" i="3"/>
  <c r="AN16" i="3"/>
  <c r="AM17" i="3"/>
  <c r="AN17" i="3"/>
  <c r="AM18" i="3"/>
  <c r="AN18" i="3"/>
  <c r="AM19" i="3"/>
  <c r="AN19" i="3"/>
  <c r="AM20" i="3"/>
  <c r="AN20" i="3"/>
  <c r="AM21" i="3"/>
  <c r="AN21" i="3"/>
  <c r="AM22" i="3"/>
  <c r="AN22" i="3"/>
  <c r="AM30" i="3"/>
  <c r="AN30" i="3"/>
  <c r="AM31" i="3"/>
  <c r="AN31" i="3"/>
  <c r="AM32" i="3"/>
  <c r="AN32" i="3"/>
  <c r="AM33" i="3"/>
  <c r="AN33" i="3"/>
  <c r="AM34" i="3"/>
  <c r="AN34" i="3"/>
  <c r="AM35" i="3"/>
  <c r="AN35" i="3"/>
  <c r="AM36" i="3"/>
  <c r="AN36" i="3"/>
  <c r="AM37" i="3"/>
  <c r="AN37" i="3"/>
  <c r="AM38" i="3"/>
  <c r="AN38" i="3"/>
  <c r="AM39" i="3"/>
  <c r="AN39" i="3"/>
  <c r="AM40" i="3"/>
  <c r="AN40" i="3"/>
  <c r="AM41" i="3"/>
  <c r="AN41" i="3"/>
  <c r="AM42" i="3"/>
  <c r="AN42" i="3"/>
  <c r="AM43" i="3"/>
  <c r="AN43" i="3"/>
  <c r="AM51" i="3"/>
  <c r="AN51" i="3"/>
  <c r="AM52" i="3"/>
  <c r="AN52" i="3"/>
  <c r="AM53" i="3"/>
  <c r="AN53" i="3"/>
  <c r="AM54" i="3"/>
  <c r="AN54" i="3"/>
  <c r="AM55" i="3"/>
  <c r="AN55" i="3"/>
  <c r="AM56" i="3"/>
  <c r="AN56" i="3"/>
  <c r="AM57" i="3"/>
  <c r="AN57" i="3"/>
  <c r="AM58" i="3"/>
  <c r="AN58" i="3"/>
  <c r="AM59" i="3"/>
  <c r="AN59" i="3"/>
  <c r="AM60" i="3"/>
  <c r="AN60" i="3"/>
  <c r="AM61" i="3"/>
  <c r="AN61" i="3"/>
  <c r="AM62" i="3"/>
  <c r="AN62" i="3"/>
  <c r="AM63" i="3"/>
  <c r="AN63" i="3"/>
  <c r="AM64" i="3"/>
  <c r="AN64" i="3"/>
  <c r="AM72" i="3"/>
  <c r="AN72" i="3"/>
  <c r="AM73" i="3"/>
  <c r="AN73" i="3"/>
  <c r="AM74" i="3"/>
  <c r="AN74" i="3"/>
  <c r="AM75" i="3"/>
  <c r="AN75" i="3"/>
  <c r="AM76" i="3"/>
  <c r="AN76" i="3"/>
  <c r="AM77" i="3"/>
  <c r="AN77" i="3"/>
  <c r="AM78" i="3"/>
  <c r="AN78" i="3"/>
  <c r="AM79" i="3"/>
  <c r="AN79" i="3"/>
  <c r="AM80" i="3"/>
  <c r="AN80" i="3"/>
  <c r="AM81" i="3"/>
  <c r="AN81" i="3"/>
  <c r="AM82" i="3"/>
  <c r="AN82" i="3"/>
  <c r="AM83" i="3"/>
  <c r="AN83" i="3"/>
  <c r="AM84" i="3"/>
  <c r="AN84" i="3"/>
  <c r="AM85" i="3"/>
  <c r="AN85" i="3"/>
  <c r="AM86" i="3"/>
  <c r="AN86" i="3"/>
  <c r="AM87" i="3"/>
  <c r="AN87" i="3"/>
  <c r="AM88" i="3"/>
  <c r="AN88" i="3"/>
  <c r="AM89" i="3"/>
  <c r="AN89" i="3"/>
  <c r="AM90" i="3"/>
  <c r="AN90" i="3"/>
  <c r="AM91" i="3"/>
  <c r="AN91" i="3"/>
  <c r="AM92" i="3"/>
  <c r="AN92" i="3"/>
  <c r="AM93" i="3"/>
  <c r="AN93" i="3"/>
  <c r="AM94" i="3"/>
  <c r="AN94" i="3"/>
  <c r="AM95" i="3"/>
  <c r="AN95" i="3"/>
  <c r="AM96" i="3"/>
  <c r="AN96" i="3"/>
  <c r="AM97" i="3"/>
  <c r="AN97" i="3"/>
  <c r="AM98" i="3"/>
  <c r="AN98" i="3"/>
  <c r="AM99" i="3"/>
  <c r="AN99" i="3"/>
  <c r="AM100" i="3"/>
  <c r="AN100" i="3"/>
  <c r="AM101" i="3"/>
  <c r="AN101" i="3"/>
  <c r="AM102" i="3"/>
  <c r="AN102" i="3"/>
  <c r="AM103" i="3"/>
  <c r="AN103" i="3"/>
  <c r="AM104" i="3"/>
  <c r="AN104" i="3"/>
  <c r="AM105" i="3"/>
  <c r="AN105" i="3"/>
  <c r="AM106" i="3"/>
  <c r="AN106" i="3"/>
  <c r="AM107" i="3"/>
  <c r="AN107" i="3"/>
  <c r="AM108" i="3"/>
  <c r="AN108" i="3"/>
  <c r="AM109" i="3"/>
  <c r="AN109" i="3"/>
  <c r="AM110" i="3"/>
  <c r="AN110" i="3"/>
  <c r="AM111" i="3"/>
  <c r="AN111" i="3"/>
  <c r="AM112" i="3"/>
  <c r="AN112" i="3"/>
  <c r="AM113" i="3"/>
  <c r="AN113" i="3"/>
  <c r="AM114" i="3"/>
  <c r="AN114" i="3"/>
  <c r="AM115" i="3"/>
  <c r="AN115" i="3"/>
  <c r="AM116" i="3"/>
  <c r="AN116" i="3"/>
  <c r="AM117" i="3"/>
  <c r="AN117" i="3"/>
  <c r="AM118" i="3"/>
  <c r="AN118" i="3"/>
  <c r="AM119" i="3"/>
  <c r="AN119" i="3"/>
  <c r="AM120" i="3"/>
  <c r="AN120" i="3"/>
  <c r="AM121" i="3"/>
  <c r="AN121" i="3"/>
  <c r="AM122" i="3"/>
  <c r="AN122" i="3"/>
  <c r="AM123" i="3"/>
  <c r="AN123" i="3"/>
  <c r="AM124" i="3"/>
  <c r="AN124" i="3"/>
  <c r="AM125" i="3"/>
  <c r="AN125" i="3"/>
  <c r="AM126" i="3"/>
  <c r="AN126" i="3"/>
  <c r="AM127" i="3"/>
  <c r="AN127" i="3"/>
  <c r="AM128" i="3"/>
  <c r="AN128" i="3"/>
  <c r="AM129" i="3"/>
  <c r="AN129" i="3"/>
  <c r="AM130" i="3"/>
  <c r="AN130" i="3"/>
  <c r="AM131" i="3"/>
  <c r="AN131" i="3"/>
  <c r="AM132" i="3"/>
  <c r="AN132" i="3"/>
  <c r="AM133" i="3"/>
  <c r="AN133" i="3"/>
  <c r="AM134" i="3"/>
  <c r="AN134" i="3"/>
  <c r="AM135" i="3"/>
  <c r="AN135" i="3"/>
  <c r="AM136" i="3"/>
  <c r="AN136" i="3"/>
  <c r="AM137" i="3"/>
  <c r="AN137" i="3"/>
  <c r="AM138" i="3"/>
  <c r="AN138" i="3"/>
  <c r="AM139" i="3"/>
  <c r="AN139" i="3"/>
  <c r="AM140" i="3"/>
  <c r="AN140" i="3"/>
  <c r="AM141" i="3"/>
  <c r="AN141" i="3"/>
  <c r="AM142" i="3"/>
  <c r="AN142" i="3"/>
  <c r="AM143" i="3"/>
  <c r="AN143" i="3"/>
  <c r="AM144" i="3"/>
  <c r="AN144" i="3"/>
  <c r="AM145" i="3"/>
  <c r="AN145" i="3"/>
  <c r="AM146" i="3"/>
  <c r="AN146" i="3"/>
  <c r="AM147" i="3"/>
  <c r="AN147" i="3"/>
  <c r="AM148" i="3"/>
  <c r="AN148" i="3"/>
  <c r="AM149" i="3"/>
  <c r="AN149" i="3"/>
  <c r="AM150" i="3"/>
  <c r="AN150" i="3"/>
  <c r="AM151" i="3"/>
  <c r="AN151" i="3"/>
  <c r="AM152" i="3"/>
  <c r="AN152" i="3"/>
  <c r="AM153" i="3"/>
  <c r="AN153" i="3"/>
  <c r="AM154" i="3"/>
  <c r="AN154" i="3"/>
  <c r="AM155" i="3"/>
  <c r="AN155" i="3"/>
  <c r="AM156" i="3"/>
  <c r="AN156" i="3"/>
  <c r="AM157" i="3"/>
  <c r="AN157" i="3"/>
  <c r="AM158" i="3"/>
  <c r="AN158" i="3"/>
  <c r="AM159" i="3"/>
  <c r="AN159" i="3"/>
  <c r="AM160" i="3"/>
  <c r="AN160" i="3"/>
  <c r="AM161" i="3"/>
  <c r="AN161" i="3"/>
  <c r="AM162" i="3"/>
  <c r="AN162" i="3"/>
  <c r="AM163" i="3"/>
  <c r="AN163" i="3"/>
  <c r="AM164" i="3"/>
  <c r="AN164" i="3"/>
  <c r="AM165" i="3"/>
  <c r="AN165" i="3"/>
  <c r="AM166" i="3"/>
  <c r="AN166" i="3"/>
  <c r="AM167" i="3"/>
  <c r="AN167" i="3"/>
  <c r="AM168" i="3"/>
  <c r="AN168" i="3"/>
  <c r="AM169" i="3"/>
  <c r="AN169" i="3"/>
  <c r="AM170" i="3"/>
  <c r="AN170" i="3"/>
  <c r="AM171" i="3"/>
  <c r="AN171" i="3"/>
  <c r="AM172" i="3"/>
  <c r="AN172" i="3"/>
  <c r="AM173" i="3"/>
  <c r="AN173" i="3"/>
  <c r="AM174" i="3"/>
  <c r="AN174" i="3"/>
  <c r="AM175" i="3"/>
  <c r="AN175" i="3"/>
  <c r="AM176" i="3"/>
  <c r="AN176" i="3"/>
  <c r="AM177" i="3"/>
  <c r="AN177" i="3"/>
  <c r="AM178" i="3"/>
  <c r="AN178" i="3"/>
  <c r="AM179" i="3"/>
  <c r="AN179" i="3"/>
  <c r="AM180" i="3"/>
  <c r="AN180" i="3"/>
  <c r="AM181" i="3"/>
  <c r="AN181" i="3"/>
  <c r="AM182" i="3"/>
  <c r="AN182" i="3"/>
  <c r="AM183" i="3"/>
  <c r="AN183" i="3"/>
  <c r="AM184" i="3"/>
  <c r="AN184" i="3"/>
  <c r="AM185" i="3"/>
  <c r="AN185" i="3"/>
  <c r="AM186" i="3"/>
  <c r="AN186" i="3"/>
  <c r="AM187" i="3"/>
  <c r="AN187" i="3"/>
  <c r="AM188" i="3"/>
  <c r="AN188" i="3"/>
  <c r="AM189" i="3"/>
  <c r="AN189" i="3"/>
  <c r="AM190" i="3"/>
  <c r="AN190" i="3"/>
  <c r="AM191" i="3"/>
  <c r="AN191" i="3"/>
  <c r="AM192" i="3"/>
  <c r="AN192" i="3"/>
  <c r="AM193" i="3"/>
  <c r="AN193" i="3"/>
  <c r="AM194" i="3"/>
  <c r="AN194" i="3"/>
  <c r="AM195" i="3"/>
  <c r="AN195" i="3"/>
  <c r="AM196" i="3"/>
  <c r="AN196" i="3"/>
  <c r="AM197" i="3"/>
  <c r="AN197" i="3"/>
  <c r="AM198" i="3"/>
  <c r="AN198" i="3"/>
  <c r="AM199" i="3"/>
  <c r="AN199" i="3"/>
  <c r="AM200" i="3"/>
  <c r="AN200" i="3"/>
  <c r="AM201" i="3"/>
  <c r="AN201" i="3"/>
  <c r="AM202" i="3"/>
  <c r="AN202" i="3"/>
  <c r="AM203" i="3"/>
  <c r="AN203" i="3"/>
  <c r="AM204" i="3"/>
  <c r="AN204" i="3"/>
  <c r="AM212" i="3"/>
  <c r="AN212" i="3"/>
  <c r="AM213" i="3"/>
  <c r="AN213" i="3"/>
  <c r="AM214" i="3"/>
  <c r="AN214" i="3"/>
  <c r="AM215" i="3"/>
  <c r="AN215" i="3"/>
  <c r="AM216" i="3"/>
  <c r="AN216" i="3"/>
  <c r="AM217" i="3"/>
  <c r="AN217" i="3"/>
  <c r="AM218" i="3"/>
  <c r="AN218" i="3"/>
  <c r="AM226" i="3"/>
  <c r="AN226" i="3"/>
  <c r="AM227" i="3"/>
  <c r="AN227" i="3"/>
  <c r="AM228" i="3"/>
  <c r="AN228" i="3"/>
  <c r="AM229" i="3"/>
  <c r="AN229" i="3"/>
  <c r="AM230" i="3"/>
  <c r="AN230" i="3"/>
  <c r="AM231" i="3"/>
  <c r="AN231" i="3"/>
  <c r="AM232" i="3"/>
  <c r="AN232" i="3"/>
  <c r="AM240" i="3"/>
  <c r="AN240" i="3"/>
  <c r="AM241" i="3"/>
  <c r="AN241" i="3"/>
  <c r="AM242" i="3"/>
  <c r="AN242" i="3"/>
  <c r="AM243" i="3"/>
  <c r="AN243" i="3"/>
  <c r="AM244" i="3"/>
  <c r="AN244" i="3"/>
  <c r="AM245" i="3"/>
  <c r="AN245" i="3"/>
  <c r="AM246" i="3"/>
  <c r="AN246" i="3"/>
  <c r="AM261" i="3"/>
  <c r="AN261" i="3"/>
  <c r="AM262" i="3"/>
  <c r="AN262" i="3"/>
  <c r="AM263" i="3"/>
  <c r="AN263" i="3"/>
  <c r="AM264" i="3"/>
  <c r="AN264" i="3"/>
  <c r="AM265" i="3"/>
  <c r="AN265" i="3"/>
  <c r="AM266" i="3"/>
  <c r="AN266" i="3"/>
  <c r="AM267" i="3"/>
  <c r="AN267" i="3"/>
  <c r="AM268" i="3"/>
  <c r="AN268" i="3"/>
  <c r="AM269" i="3"/>
  <c r="AN269" i="3"/>
  <c r="AM270" i="3"/>
  <c r="AN270" i="3"/>
  <c r="AM271" i="3"/>
  <c r="AN271" i="3"/>
  <c r="AM272" i="3"/>
  <c r="AN272" i="3"/>
  <c r="AM273" i="3"/>
  <c r="AN273" i="3"/>
  <c r="AM274" i="3"/>
  <c r="AN274" i="3"/>
  <c r="AM282" i="3"/>
  <c r="AN282" i="3"/>
  <c r="AM283" i="3"/>
  <c r="AN283" i="3"/>
  <c r="AM284" i="3"/>
  <c r="AN284" i="3"/>
  <c r="AM285" i="3"/>
  <c r="AN285" i="3"/>
  <c r="AM286" i="3"/>
  <c r="AN286" i="3"/>
  <c r="AM287" i="3"/>
  <c r="AN287" i="3"/>
  <c r="AM288" i="3"/>
  <c r="AN288" i="3"/>
  <c r="AM289" i="3"/>
  <c r="AN289" i="3"/>
  <c r="AM290" i="3"/>
  <c r="AN290" i="3"/>
  <c r="AM291" i="3"/>
  <c r="AN291" i="3"/>
  <c r="AM292" i="3"/>
  <c r="AN292" i="3"/>
  <c r="AM293" i="3"/>
  <c r="AN293" i="3"/>
  <c r="AM294" i="3"/>
  <c r="AN294" i="3"/>
  <c r="AM295" i="3"/>
  <c r="AN295" i="3"/>
  <c r="AM296" i="3"/>
  <c r="AN296" i="3"/>
  <c r="AM297" i="3"/>
  <c r="AN297" i="3"/>
  <c r="AM298" i="3"/>
  <c r="AN298" i="3"/>
  <c r="AM299" i="3"/>
  <c r="AN299" i="3"/>
  <c r="AM300" i="3"/>
  <c r="AN300" i="3"/>
  <c r="AM301" i="3"/>
  <c r="AN301" i="3"/>
  <c r="AM302" i="3"/>
  <c r="AN302" i="3"/>
  <c r="AM303" i="3"/>
  <c r="AN303" i="3"/>
  <c r="AM304" i="3"/>
  <c r="AN304" i="3"/>
  <c r="AM305" i="3"/>
  <c r="AN305" i="3"/>
  <c r="AM306" i="3"/>
  <c r="AN306" i="3"/>
  <c r="AM307" i="3"/>
  <c r="AN307" i="3"/>
  <c r="AM308" i="3"/>
  <c r="AN308" i="3"/>
  <c r="AM309" i="3"/>
  <c r="AN309" i="3"/>
  <c r="AM310" i="3"/>
  <c r="AN310" i="3"/>
  <c r="AM311" i="3"/>
  <c r="AN311" i="3"/>
  <c r="AM312" i="3"/>
  <c r="AN312" i="3"/>
  <c r="AM313" i="3"/>
  <c r="AN313" i="3"/>
  <c r="AM314" i="3"/>
  <c r="AN314" i="3"/>
  <c r="AM315" i="3"/>
  <c r="AN315" i="3"/>
  <c r="AM316" i="3"/>
  <c r="AN316" i="3"/>
  <c r="AM317" i="3"/>
  <c r="AN317" i="3"/>
  <c r="AM318" i="3"/>
  <c r="AN318" i="3"/>
  <c r="AM319" i="3"/>
  <c r="AN319" i="3"/>
  <c r="AM320" i="3"/>
  <c r="AN320" i="3"/>
  <c r="AM321" i="3"/>
  <c r="AN321" i="3"/>
  <c r="AM322" i="3"/>
  <c r="AN322" i="3"/>
  <c r="AM323" i="3"/>
  <c r="AN323" i="3"/>
  <c r="AM324" i="3"/>
  <c r="AN324" i="3"/>
  <c r="AM325" i="3"/>
  <c r="AN325" i="3"/>
  <c r="AM326" i="3"/>
  <c r="AN326" i="3"/>
  <c r="AM327" i="3"/>
  <c r="AN327" i="3"/>
  <c r="AM328" i="3"/>
  <c r="AN328" i="3"/>
  <c r="AM329" i="3"/>
  <c r="AN329" i="3"/>
  <c r="AM330" i="3"/>
  <c r="AN330" i="3"/>
  <c r="AM331" i="3"/>
  <c r="AN331" i="3"/>
  <c r="AM332" i="3"/>
  <c r="AN332" i="3"/>
  <c r="AM333" i="3"/>
  <c r="AN333" i="3"/>
  <c r="AM334" i="3"/>
  <c r="AN334" i="3"/>
  <c r="AM335" i="3"/>
  <c r="AN335" i="3"/>
  <c r="AM336" i="3"/>
  <c r="AN336" i="3"/>
  <c r="AM337" i="3"/>
  <c r="AN337" i="3"/>
  <c r="AM345" i="3"/>
  <c r="AN345" i="3"/>
  <c r="AM346" i="3"/>
  <c r="AN346" i="3"/>
  <c r="AM347" i="3"/>
  <c r="AN347" i="3"/>
  <c r="AM348" i="3"/>
  <c r="AN348" i="3"/>
  <c r="AM349" i="3"/>
  <c r="AN349" i="3"/>
  <c r="AM350" i="3"/>
  <c r="AN350" i="3"/>
  <c r="AM351" i="3"/>
  <c r="AN351" i="3"/>
  <c r="AM359" i="3"/>
  <c r="AN359" i="3"/>
  <c r="AM360" i="3"/>
  <c r="AN360" i="3"/>
  <c r="AM361" i="3"/>
  <c r="AN361" i="3"/>
  <c r="AM362" i="3"/>
  <c r="AN362" i="3"/>
  <c r="AM363" i="3"/>
  <c r="AN363" i="3"/>
  <c r="AM364" i="3"/>
  <c r="AN364" i="3"/>
  <c r="AM365" i="3"/>
  <c r="AN365" i="3"/>
  <c r="AM366" i="3"/>
  <c r="AN366" i="3"/>
  <c r="AM367" i="3"/>
  <c r="AN367" i="3"/>
  <c r="AM368" i="3"/>
  <c r="AN368" i="3"/>
  <c r="AM369" i="3"/>
  <c r="AN369" i="3"/>
  <c r="AM370" i="3"/>
  <c r="AN370" i="3"/>
  <c r="AM371" i="3"/>
  <c r="AN371" i="3"/>
  <c r="AM372" i="3"/>
  <c r="AN372" i="3"/>
  <c r="AM373" i="3"/>
  <c r="AN373" i="3"/>
  <c r="AM374" i="3"/>
  <c r="AN374" i="3"/>
  <c r="AM375" i="3"/>
  <c r="AN375" i="3"/>
  <c r="AM376" i="3"/>
  <c r="AN376" i="3"/>
  <c r="AM377" i="3"/>
  <c r="AN377" i="3"/>
  <c r="AM378" i="3"/>
  <c r="AN378" i="3"/>
  <c r="AM379" i="3"/>
  <c r="AN379" i="3"/>
  <c r="AM380" i="3"/>
  <c r="AN380" i="3"/>
  <c r="AM381" i="3"/>
  <c r="AN381" i="3"/>
  <c r="AM382" i="3"/>
  <c r="AN382" i="3"/>
  <c r="AM383" i="3"/>
  <c r="AN383" i="3"/>
  <c r="AM384" i="3"/>
  <c r="AN384" i="3"/>
  <c r="AM385" i="3"/>
  <c r="AN385" i="3"/>
  <c r="AM386" i="3"/>
  <c r="AN386" i="3"/>
  <c r="AM387" i="3"/>
  <c r="AN387" i="3"/>
  <c r="AM388" i="3"/>
  <c r="AN388" i="3"/>
  <c r="AM389" i="3"/>
  <c r="AN389" i="3"/>
  <c r="AM390" i="3"/>
  <c r="AN390" i="3"/>
  <c r="AM391" i="3"/>
  <c r="AN391" i="3"/>
  <c r="AM392" i="3"/>
  <c r="AN392" i="3"/>
  <c r="AM393" i="3"/>
  <c r="AN393" i="3"/>
  <c r="AM394" i="3"/>
  <c r="AN394" i="3"/>
  <c r="AM395" i="3"/>
  <c r="AN395" i="3"/>
  <c r="AM396" i="3"/>
  <c r="AN396" i="3"/>
  <c r="AM397" i="3"/>
  <c r="AN397" i="3"/>
  <c r="AM398" i="3"/>
  <c r="AN398" i="3"/>
  <c r="AM399" i="3"/>
  <c r="AN399" i="3"/>
  <c r="AM400" i="3"/>
  <c r="AN400" i="3"/>
  <c r="AM408" i="3"/>
  <c r="AN408" i="3"/>
  <c r="AM409" i="3"/>
  <c r="AN409" i="3"/>
  <c r="AM410" i="3"/>
  <c r="AN410" i="3"/>
  <c r="AM411" i="3"/>
  <c r="AN411" i="3"/>
  <c r="AM412" i="3"/>
  <c r="AN412" i="3"/>
  <c r="AM413" i="3"/>
  <c r="AN413" i="3"/>
  <c r="AM414" i="3"/>
  <c r="AN414" i="3"/>
  <c r="AM422" i="3"/>
  <c r="AN422" i="3"/>
  <c r="AM423" i="3"/>
  <c r="AN423" i="3"/>
  <c r="AM424" i="3"/>
  <c r="AN424" i="3"/>
  <c r="AM425" i="3"/>
  <c r="AN425" i="3"/>
  <c r="AM426" i="3"/>
  <c r="AN426" i="3"/>
  <c r="AM427" i="3"/>
  <c r="AN427" i="3"/>
  <c r="AM428" i="3"/>
  <c r="AN428" i="3"/>
  <c r="AM429" i="3"/>
  <c r="AN429" i="3"/>
  <c r="AM430" i="3"/>
  <c r="AN430" i="3"/>
  <c r="AM431" i="3"/>
  <c r="AN431" i="3"/>
  <c r="AM432" i="3"/>
  <c r="AN432" i="3"/>
  <c r="AM433" i="3"/>
  <c r="AN433" i="3"/>
  <c r="AM434" i="3"/>
  <c r="AN434" i="3"/>
  <c r="AM435" i="3"/>
  <c r="AN435" i="3"/>
  <c r="AM436" i="3"/>
  <c r="AN436" i="3"/>
  <c r="AM437" i="3"/>
  <c r="AN437" i="3"/>
  <c r="AM438" i="3"/>
  <c r="AN438" i="3"/>
  <c r="AM439" i="3"/>
  <c r="AN439" i="3"/>
  <c r="AM440" i="3"/>
  <c r="AN440" i="3"/>
  <c r="AM441" i="3"/>
  <c r="AN441" i="3"/>
  <c r="AM442" i="3"/>
  <c r="AN442" i="3"/>
  <c r="AM443" i="3"/>
  <c r="AN443" i="3"/>
  <c r="AM444" i="3"/>
  <c r="AN444" i="3"/>
  <c r="AM445" i="3"/>
  <c r="AN445" i="3"/>
  <c r="AM446" i="3"/>
  <c r="AN446" i="3"/>
  <c r="AM447" i="3"/>
  <c r="AN447" i="3"/>
  <c r="AM448" i="3"/>
  <c r="AN448" i="3"/>
  <c r="AM449" i="3"/>
  <c r="AN449" i="3"/>
  <c r="AM450" i="3"/>
  <c r="AN450" i="3"/>
  <c r="AM451" i="3"/>
  <c r="AN451" i="3"/>
  <c r="AM452" i="3"/>
  <c r="AN452" i="3"/>
  <c r="AM453" i="3"/>
  <c r="AN453" i="3"/>
  <c r="AM454" i="3"/>
  <c r="AN454" i="3"/>
  <c r="AM455" i="3"/>
  <c r="AN455" i="3"/>
  <c r="AM456" i="3"/>
  <c r="AN456" i="3"/>
  <c r="AM457" i="3"/>
  <c r="AN457" i="3"/>
  <c r="AM458" i="3"/>
  <c r="AN458" i="3"/>
  <c r="AM459" i="3"/>
  <c r="AN459" i="3"/>
  <c r="AM460" i="3"/>
  <c r="AN460" i="3"/>
  <c r="AM461" i="3"/>
  <c r="AN461" i="3"/>
  <c r="AM462" i="3"/>
  <c r="AN462" i="3"/>
  <c r="AM463" i="3"/>
  <c r="AN463" i="3"/>
  <c r="AM464" i="3"/>
  <c r="AN464" i="3"/>
  <c r="AM465" i="3"/>
  <c r="AN465" i="3"/>
  <c r="AM466" i="3"/>
  <c r="AN466" i="3"/>
  <c r="AM467" i="3"/>
  <c r="AN467" i="3"/>
  <c r="AM468" i="3"/>
  <c r="AN468" i="3"/>
  <c r="AM469" i="3"/>
  <c r="AN469" i="3"/>
  <c r="AM470" i="3"/>
  <c r="AN470" i="3"/>
  <c r="AM3" i="2"/>
  <c r="AN3" i="2"/>
  <c r="AM4" i="2"/>
  <c r="AN4" i="2"/>
  <c r="AM5" i="2"/>
  <c r="AN5" i="2"/>
  <c r="AM6" i="2"/>
  <c r="AN6" i="2"/>
  <c r="AM7" i="2"/>
  <c r="AN7" i="2"/>
  <c r="AM8" i="2"/>
  <c r="AN8" i="2"/>
  <c r="AM9" i="2"/>
  <c r="AN9" i="2"/>
  <c r="AM10" i="2"/>
  <c r="AN10" i="2"/>
  <c r="AM11" i="2"/>
  <c r="AN11" i="2"/>
  <c r="AM12" i="2"/>
  <c r="AN12" i="2"/>
  <c r="AM13" i="2"/>
  <c r="AN13" i="2"/>
  <c r="AM14" i="2"/>
  <c r="AN14" i="2"/>
  <c r="AM15" i="2"/>
  <c r="AN15" i="2"/>
  <c r="AM16" i="2"/>
  <c r="AN16" i="2"/>
  <c r="AM17" i="2"/>
  <c r="AN17" i="2"/>
  <c r="AM18" i="2"/>
  <c r="AN18" i="2"/>
  <c r="AM19" i="2"/>
  <c r="AN19" i="2"/>
  <c r="AM20" i="2"/>
  <c r="AN20" i="2"/>
  <c r="AM21" i="2"/>
  <c r="AN21" i="2"/>
  <c r="AM22" i="2"/>
  <c r="AN22" i="2"/>
  <c r="AM23" i="2"/>
  <c r="AN23" i="2"/>
  <c r="AM24" i="2"/>
  <c r="AN24" i="2"/>
  <c r="AM25" i="2"/>
  <c r="AN25" i="2"/>
  <c r="AM26" i="2"/>
  <c r="AN26" i="2"/>
  <c r="AM27" i="2"/>
  <c r="AN27" i="2"/>
  <c r="AM28" i="2"/>
  <c r="AN28" i="2"/>
  <c r="AM29" i="2"/>
  <c r="AN29" i="2"/>
  <c r="AM30" i="2"/>
  <c r="AN30" i="2"/>
  <c r="AM31" i="2"/>
  <c r="AN31" i="2"/>
  <c r="AM32" i="2"/>
  <c r="AN32" i="2"/>
  <c r="AM33" i="2"/>
  <c r="AN33" i="2"/>
  <c r="AM34" i="2"/>
  <c r="AN34" i="2"/>
  <c r="AM35" i="2"/>
  <c r="AN35" i="2"/>
  <c r="AM36" i="2"/>
  <c r="AN36" i="2"/>
  <c r="AM37" i="2"/>
  <c r="AN37" i="2"/>
  <c r="AM38" i="2"/>
  <c r="AN38" i="2"/>
  <c r="AM39" i="2"/>
  <c r="AN39" i="2"/>
  <c r="AM40" i="2"/>
  <c r="AN40" i="2"/>
  <c r="AM41" i="2"/>
  <c r="AN41" i="2"/>
  <c r="AM42" i="2"/>
  <c r="AN42" i="2"/>
  <c r="AM43" i="2"/>
  <c r="AN43" i="2"/>
  <c r="AM44" i="2"/>
  <c r="AN44" i="2"/>
  <c r="AM45" i="2"/>
  <c r="AN45" i="2"/>
  <c r="AM46" i="2"/>
  <c r="AN46" i="2"/>
  <c r="AM47" i="2"/>
  <c r="AN47" i="2"/>
  <c r="AM48" i="2"/>
  <c r="AN48" i="2"/>
  <c r="AM49" i="2"/>
  <c r="AN49" i="2"/>
  <c r="AM50" i="2"/>
  <c r="AN50" i="2"/>
  <c r="AM51" i="2"/>
  <c r="AN51" i="2"/>
  <c r="AM52" i="2"/>
  <c r="AN52" i="2"/>
  <c r="AM53" i="2"/>
  <c r="AN53" i="2"/>
  <c r="AM54" i="2"/>
  <c r="AN54" i="2"/>
  <c r="AM55" i="2"/>
  <c r="AN55" i="2"/>
  <c r="AM56" i="2"/>
  <c r="AN56" i="2"/>
  <c r="AM57" i="2"/>
  <c r="AN57" i="2"/>
  <c r="AM58" i="2"/>
  <c r="AN58" i="2"/>
  <c r="AM59" i="2"/>
  <c r="AN59" i="2"/>
  <c r="AM60" i="2"/>
  <c r="AN60" i="2"/>
  <c r="AM61" i="2"/>
  <c r="AN61" i="2"/>
  <c r="AM62" i="2"/>
  <c r="AN62" i="2"/>
  <c r="AM63" i="2"/>
  <c r="AN63" i="2"/>
  <c r="AM64" i="2"/>
  <c r="AN64" i="2"/>
  <c r="AM65" i="2"/>
  <c r="AN65" i="2"/>
  <c r="AM66" i="2"/>
  <c r="AN66" i="2"/>
  <c r="AM67" i="2"/>
  <c r="AN67" i="2"/>
  <c r="AM68" i="2"/>
  <c r="AN68" i="2"/>
  <c r="AM69" i="2"/>
  <c r="AN69" i="2"/>
  <c r="AM70" i="2"/>
  <c r="AN70" i="2"/>
  <c r="AM71" i="2"/>
  <c r="AN71" i="2"/>
  <c r="AM72" i="2"/>
  <c r="AN72" i="2"/>
  <c r="AM73" i="2"/>
  <c r="AN73" i="2"/>
  <c r="AM74" i="2"/>
  <c r="AN74" i="2"/>
  <c r="AM75" i="2"/>
  <c r="AN75" i="2"/>
  <c r="AM76" i="2"/>
  <c r="AN76" i="2"/>
  <c r="AM77" i="2"/>
  <c r="AN77" i="2"/>
  <c r="AM78" i="2"/>
  <c r="AN78" i="2"/>
  <c r="AM79" i="2"/>
  <c r="AN79" i="2"/>
  <c r="AM80" i="2"/>
  <c r="AN80" i="2"/>
  <c r="AM81" i="2"/>
  <c r="AN81" i="2"/>
  <c r="AM82" i="2"/>
  <c r="AN82" i="2"/>
  <c r="AM83" i="2"/>
  <c r="AN83" i="2"/>
  <c r="AM84" i="2"/>
  <c r="AN84" i="2"/>
  <c r="AM85" i="2"/>
  <c r="AN85" i="2"/>
  <c r="AM86" i="2"/>
  <c r="AN86" i="2"/>
  <c r="AM87" i="2"/>
  <c r="AN87" i="2"/>
  <c r="AM88" i="2"/>
  <c r="AN88" i="2"/>
  <c r="AM89" i="2"/>
  <c r="AN89" i="2"/>
  <c r="AM90" i="2"/>
  <c r="AN90" i="2"/>
  <c r="AM91" i="2"/>
  <c r="AN91" i="2"/>
  <c r="AM92" i="2"/>
  <c r="AN92" i="2"/>
  <c r="AM121" i="2"/>
  <c r="AN121" i="2"/>
  <c r="AM122" i="2"/>
  <c r="AN122" i="2"/>
  <c r="AM123" i="2"/>
  <c r="AN123" i="2"/>
  <c r="AM124" i="2"/>
  <c r="AN124" i="2"/>
  <c r="AM125" i="2"/>
  <c r="AN125" i="2"/>
  <c r="AM126" i="2"/>
  <c r="AN126" i="2"/>
  <c r="AM127" i="2"/>
  <c r="AN127" i="2"/>
  <c r="AM128" i="2"/>
  <c r="AN128" i="2"/>
  <c r="AM129" i="2"/>
  <c r="AN129" i="2"/>
  <c r="AM130" i="2"/>
  <c r="AN130" i="2"/>
  <c r="AM131" i="2"/>
  <c r="AN131" i="2"/>
  <c r="AM132" i="2"/>
  <c r="AN132" i="2"/>
  <c r="AM133" i="2"/>
  <c r="AN133" i="2"/>
  <c r="AM134" i="2"/>
  <c r="AN134" i="2"/>
  <c r="AM135" i="2"/>
  <c r="AN135" i="2"/>
  <c r="AM136" i="2"/>
  <c r="AN136" i="2"/>
  <c r="AM137" i="2"/>
  <c r="AN137" i="2"/>
  <c r="AM138" i="2"/>
  <c r="AN138" i="2"/>
  <c r="AM139" i="2"/>
  <c r="AN139" i="2"/>
  <c r="AM140" i="2"/>
  <c r="AN140" i="2"/>
  <c r="AM141" i="2"/>
  <c r="AN141" i="2"/>
  <c r="AM142" i="2"/>
  <c r="AN142" i="2"/>
  <c r="AM143" i="2"/>
  <c r="AN143" i="2"/>
  <c r="AM144" i="2"/>
  <c r="AN144" i="2"/>
  <c r="AM145" i="2"/>
  <c r="AN145" i="2"/>
  <c r="AM146" i="2"/>
  <c r="AN146" i="2"/>
  <c r="AM147" i="2"/>
  <c r="AN147" i="2"/>
  <c r="AM148" i="2"/>
  <c r="AN148" i="2"/>
  <c r="AM149" i="2"/>
  <c r="AN149" i="2"/>
  <c r="AM150" i="2"/>
  <c r="AN150" i="2"/>
  <c r="AM151" i="2"/>
  <c r="AN151" i="2"/>
  <c r="AM152" i="2"/>
  <c r="AN152" i="2"/>
  <c r="AM153" i="2"/>
  <c r="AN153" i="2"/>
  <c r="AM154" i="2"/>
  <c r="AN154" i="2"/>
  <c r="AM155" i="2"/>
  <c r="AN155" i="2"/>
  <c r="AM156" i="2"/>
  <c r="AN156" i="2"/>
  <c r="AM157" i="2"/>
  <c r="AN157" i="2"/>
  <c r="AM158" i="2"/>
  <c r="AN158" i="2"/>
  <c r="AM159" i="2"/>
  <c r="AN159" i="2"/>
  <c r="AM160" i="2"/>
  <c r="AN160" i="2"/>
  <c r="AM161" i="2"/>
  <c r="AN161" i="2"/>
  <c r="AM162" i="2"/>
  <c r="AN162" i="2"/>
  <c r="AM163" i="2"/>
  <c r="AN163" i="2"/>
  <c r="AM164" i="2"/>
  <c r="AN164" i="2"/>
  <c r="AM165" i="2"/>
  <c r="AN165" i="2"/>
  <c r="AM166" i="2"/>
  <c r="AN166" i="2"/>
  <c r="AM167" i="2"/>
  <c r="AN167" i="2"/>
  <c r="AM168" i="2"/>
  <c r="AN168" i="2"/>
  <c r="AM169" i="2"/>
  <c r="AN169" i="2"/>
  <c r="AM170" i="2"/>
  <c r="AN170" i="2"/>
  <c r="AM171" i="2"/>
  <c r="AN171" i="2"/>
  <c r="AM172" i="2"/>
  <c r="AN172" i="2"/>
  <c r="AM173" i="2"/>
  <c r="AN173" i="2"/>
  <c r="AM174" i="2"/>
  <c r="AN174" i="2"/>
  <c r="AM175" i="2"/>
  <c r="AN175" i="2"/>
  <c r="AM176" i="2"/>
  <c r="AN176" i="2"/>
  <c r="AM177" i="2"/>
  <c r="AN177" i="2"/>
  <c r="AM178" i="2"/>
  <c r="AN178" i="2"/>
  <c r="AM179" i="2"/>
  <c r="AN179" i="2"/>
  <c r="AM180" i="2"/>
  <c r="AN180" i="2"/>
  <c r="AM181" i="2"/>
  <c r="AN181" i="2"/>
  <c r="AM182" i="2"/>
  <c r="AN182" i="2"/>
  <c r="AM183" i="2"/>
  <c r="AN183" i="2"/>
  <c r="AM184" i="2"/>
  <c r="AN184" i="2"/>
  <c r="AM185" i="2"/>
  <c r="AN185" i="2"/>
  <c r="AM186" i="2"/>
  <c r="AN186" i="2"/>
  <c r="AM187" i="2"/>
  <c r="AN187" i="2"/>
  <c r="AM188" i="2"/>
  <c r="AN188" i="2"/>
  <c r="AM189" i="2"/>
  <c r="AN189" i="2"/>
  <c r="AM190" i="2"/>
  <c r="AN190" i="2"/>
  <c r="AM191" i="2"/>
  <c r="AN191" i="2"/>
  <c r="AM192" i="2"/>
  <c r="AN192" i="2"/>
  <c r="AM193" i="2"/>
  <c r="AN193" i="2"/>
  <c r="AM194" i="2"/>
  <c r="AN194" i="2"/>
  <c r="AM195" i="2"/>
  <c r="AN195" i="2"/>
  <c r="AM196" i="2"/>
  <c r="AN196" i="2"/>
  <c r="AM197" i="2"/>
  <c r="AN197" i="2"/>
  <c r="AM198" i="2"/>
  <c r="AN198" i="2"/>
  <c r="AM199" i="2"/>
  <c r="AN199" i="2"/>
  <c r="AM200" i="2"/>
  <c r="AN200" i="2"/>
  <c r="AM201" i="2"/>
  <c r="AN201" i="2"/>
  <c r="AM202" i="2"/>
  <c r="AN202" i="2"/>
  <c r="AM203" i="2"/>
  <c r="AN203" i="2"/>
  <c r="AM204" i="2"/>
  <c r="AN204" i="2"/>
  <c r="AM205" i="2"/>
  <c r="AN205" i="2"/>
  <c r="AM206" i="2"/>
  <c r="AN206" i="2"/>
  <c r="AM207" i="2"/>
  <c r="AN207" i="2"/>
  <c r="AM208" i="2"/>
  <c r="AN208" i="2"/>
  <c r="AM209" i="2"/>
  <c r="AN209" i="2"/>
  <c r="AM210" i="2"/>
  <c r="AN210" i="2"/>
  <c r="AM211" i="2"/>
  <c r="AN211" i="2"/>
  <c r="AM212" i="2"/>
  <c r="AN212" i="2"/>
  <c r="AM213" i="2"/>
  <c r="AN213" i="2"/>
  <c r="AM214" i="2"/>
  <c r="AN214" i="2"/>
  <c r="AM215" i="2"/>
  <c r="AN215" i="2"/>
  <c r="AM216" i="2"/>
  <c r="AN216" i="2"/>
  <c r="AM217" i="2"/>
  <c r="AN217" i="2"/>
  <c r="AM218" i="2"/>
  <c r="AN218" i="2"/>
  <c r="AM219" i="2"/>
  <c r="AN219" i="2"/>
  <c r="AM220" i="2"/>
  <c r="AN220" i="2"/>
  <c r="AM221" i="2"/>
  <c r="AN221" i="2"/>
  <c r="AM222" i="2"/>
  <c r="AN222" i="2"/>
  <c r="AM223" i="2"/>
  <c r="AN223" i="2"/>
  <c r="AM224" i="2"/>
  <c r="AN224" i="2"/>
  <c r="AM225" i="2"/>
  <c r="AN225" i="2"/>
  <c r="AM226" i="2"/>
  <c r="AN226" i="2"/>
  <c r="AM227" i="2"/>
  <c r="AN227" i="2"/>
  <c r="AM228" i="2"/>
  <c r="AN228" i="2"/>
  <c r="AM229" i="2"/>
  <c r="AN229" i="2"/>
  <c r="AM230" i="2"/>
  <c r="AN230" i="2"/>
  <c r="AM231" i="2"/>
  <c r="AN231" i="2"/>
  <c r="AM232" i="2"/>
  <c r="AN232" i="2"/>
  <c r="AM233" i="2"/>
  <c r="AN233" i="2"/>
  <c r="AM234" i="2"/>
  <c r="AN234" i="2"/>
  <c r="AM235" i="2"/>
  <c r="AN235" i="2"/>
  <c r="AM236" i="2"/>
  <c r="AN236" i="2"/>
  <c r="AM237" i="2"/>
  <c r="AN237" i="2"/>
  <c r="AM238" i="2"/>
  <c r="AN238" i="2"/>
  <c r="AM239" i="2"/>
  <c r="AN239" i="2"/>
  <c r="AM240" i="2"/>
  <c r="AN240" i="2"/>
  <c r="AM241" i="2"/>
  <c r="AN241" i="2"/>
  <c r="AM242" i="2"/>
  <c r="AN242" i="2"/>
  <c r="AM243" i="2"/>
  <c r="AN243" i="2"/>
  <c r="AM244" i="2"/>
  <c r="AN244" i="2"/>
  <c r="AM245" i="2"/>
  <c r="AN245" i="2"/>
  <c r="AM246" i="2"/>
  <c r="AN246" i="2"/>
  <c r="AM247" i="2"/>
  <c r="AN247" i="2"/>
  <c r="AM248" i="2"/>
  <c r="AN248" i="2"/>
  <c r="AM249" i="2"/>
  <c r="AN249" i="2"/>
  <c r="AM250" i="2"/>
  <c r="AN250" i="2"/>
  <c r="AM251" i="2"/>
  <c r="AN251" i="2"/>
  <c r="AM252" i="2"/>
  <c r="AN252" i="2"/>
  <c r="AM253" i="2"/>
  <c r="AN253" i="2"/>
  <c r="AM254" i="2"/>
  <c r="AN254" i="2"/>
  <c r="AM255" i="2"/>
  <c r="AN255" i="2"/>
  <c r="AM256" i="2"/>
  <c r="AN256" i="2"/>
  <c r="AM257" i="2"/>
  <c r="AN257" i="2"/>
  <c r="AM258" i="2"/>
  <c r="AN258" i="2"/>
  <c r="AM259" i="2"/>
  <c r="AN259" i="2"/>
  <c r="AM260" i="2"/>
  <c r="AN260" i="2"/>
  <c r="AM261" i="2"/>
  <c r="AN261" i="2"/>
  <c r="AM262" i="2"/>
  <c r="AN262" i="2"/>
  <c r="AM263" i="2"/>
  <c r="AN263" i="2"/>
  <c r="AM264" i="2"/>
  <c r="AN264" i="2"/>
  <c r="AM265" i="2"/>
  <c r="AN265" i="2"/>
  <c r="AM266" i="2"/>
  <c r="AN266" i="2"/>
  <c r="AM267" i="2"/>
  <c r="AN267" i="2"/>
  <c r="AM268" i="2"/>
  <c r="AN268" i="2"/>
  <c r="AM269" i="2"/>
  <c r="AN269" i="2"/>
  <c r="AM270" i="2"/>
  <c r="AN270" i="2"/>
  <c r="AM271" i="2"/>
  <c r="AN271" i="2"/>
  <c r="AM272" i="2"/>
  <c r="AN272" i="2"/>
  <c r="AM273" i="2"/>
  <c r="AN273" i="2"/>
  <c r="AM274" i="2"/>
  <c r="AN274" i="2"/>
  <c r="AM275" i="2"/>
  <c r="AN275" i="2"/>
  <c r="AM276" i="2"/>
  <c r="AN276" i="2"/>
  <c r="AM277" i="2"/>
  <c r="AN277" i="2"/>
  <c r="AM278" i="2"/>
  <c r="AN278" i="2"/>
  <c r="AM279" i="2"/>
  <c r="AN279" i="2"/>
  <c r="AM280" i="2"/>
  <c r="AN280" i="2"/>
  <c r="AM281" i="2"/>
  <c r="AN281" i="2"/>
  <c r="AM282" i="2"/>
  <c r="AN282" i="2"/>
  <c r="AM283" i="2"/>
  <c r="AN283" i="2"/>
  <c r="AM284" i="2"/>
  <c r="AN284" i="2"/>
  <c r="AM285" i="2"/>
  <c r="AN285" i="2"/>
  <c r="AM286" i="2"/>
  <c r="AN286" i="2"/>
  <c r="AM287" i="2"/>
  <c r="AN287" i="2"/>
  <c r="AM288" i="2"/>
  <c r="AN288" i="2"/>
  <c r="AM289" i="2"/>
  <c r="AN289" i="2"/>
  <c r="AM290" i="2"/>
  <c r="AN290" i="2"/>
  <c r="AM291" i="2"/>
  <c r="AN291" i="2"/>
  <c r="AM292" i="2"/>
  <c r="AN292" i="2"/>
  <c r="AM293" i="2"/>
  <c r="AN293" i="2"/>
  <c r="AM294" i="2"/>
  <c r="AN294" i="2"/>
  <c r="AM295" i="2"/>
  <c r="AN295" i="2"/>
  <c r="AM296" i="2"/>
  <c r="AN296" i="2"/>
  <c r="AM297" i="2"/>
  <c r="AN297" i="2"/>
  <c r="AM298" i="2"/>
  <c r="AN298" i="2"/>
  <c r="AM299" i="2"/>
  <c r="AN299" i="2"/>
  <c r="AM300" i="2"/>
  <c r="AN300" i="2"/>
  <c r="AM301" i="2"/>
  <c r="AN301" i="2"/>
  <c r="AM302" i="2"/>
  <c r="AN302" i="2"/>
  <c r="AM303" i="2"/>
  <c r="AN303" i="2"/>
  <c r="AM304" i="2"/>
  <c r="AN304" i="2"/>
  <c r="AM305" i="2"/>
  <c r="AN305" i="2"/>
  <c r="AM306" i="2"/>
  <c r="AN306" i="2"/>
  <c r="AM307" i="2"/>
  <c r="AN307" i="2"/>
  <c r="AM308" i="2"/>
  <c r="AN308" i="2"/>
  <c r="AM309" i="2"/>
  <c r="AN309" i="2"/>
  <c r="AM310" i="2"/>
  <c r="AN310" i="2"/>
  <c r="AM311" i="2"/>
  <c r="AN311" i="2"/>
  <c r="AM312" i="2"/>
  <c r="AN312" i="2"/>
  <c r="AM313" i="2"/>
  <c r="AN313" i="2"/>
  <c r="AM314" i="2"/>
  <c r="AN314" i="2"/>
  <c r="AM315" i="2"/>
  <c r="AN315" i="2"/>
  <c r="AM316" i="2"/>
  <c r="AN316" i="2"/>
  <c r="AM317" i="2"/>
  <c r="AN317" i="2"/>
  <c r="AM318" i="2"/>
  <c r="AN318" i="2"/>
  <c r="AM319" i="2"/>
  <c r="AN319" i="2"/>
  <c r="AM320" i="2"/>
  <c r="AN320" i="2"/>
  <c r="AM321" i="2"/>
  <c r="AN321" i="2"/>
  <c r="AM322" i="2"/>
  <c r="AN322" i="2"/>
  <c r="AM323" i="2"/>
  <c r="AN323" i="2"/>
  <c r="AM324" i="2"/>
  <c r="AN324" i="2"/>
  <c r="AM325" i="2"/>
  <c r="AN325" i="2"/>
  <c r="AM326" i="2"/>
  <c r="AN326" i="2"/>
  <c r="AM327" i="2"/>
  <c r="AN327" i="2"/>
  <c r="AM328" i="2"/>
  <c r="AN328" i="2"/>
  <c r="AM329" i="2"/>
  <c r="AN329" i="2"/>
  <c r="AM330" i="2"/>
  <c r="AN330" i="2"/>
  <c r="AM331" i="2"/>
  <c r="AN331" i="2"/>
  <c r="AM332" i="2"/>
  <c r="AN332" i="2"/>
  <c r="AM333" i="2"/>
  <c r="AN333" i="2"/>
  <c r="AM334" i="2"/>
  <c r="AN334" i="2"/>
  <c r="AM335" i="2"/>
  <c r="AN335" i="2"/>
  <c r="AM336" i="2"/>
  <c r="AN336" i="2"/>
  <c r="AM337" i="2"/>
  <c r="AN337" i="2"/>
  <c r="AM338" i="2"/>
  <c r="AN338" i="2"/>
  <c r="AM339" i="2"/>
  <c r="AN339" i="2"/>
  <c r="AM340" i="2"/>
  <c r="AN340" i="2"/>
  <c r="AM341" i="2"/>
  <c r="AN341" i="2"/>
  <c r="AM342" i="2"/>
  <c r="AN342" i="2"/>
  <c r="AM343" i="2"/>
  <c r="AN343" i="2"/>
  <c r="AM344" i="2"/>
  <c r="AN344" i="2"/>
  <c r="AM345" i="2"/>
  <c r="AN345" i="2"/>
  <c r="AM346" i="2"/>
  <c r="AN346" i="2"/>
  <c r="AM347" i="2"/>
  <c r="AN347" i="2"/>
  <c r="AM348" i="2"/>
  <c r="AN348" i="2"/>
  <c r="AM349" i="2"/>
  <c r="AN349" i="2"/>
  <c r="AM350" i="2"/>
  <c r="AN350" i="2"/>
  <c r="AM351" i="2"/>
  <c r="AN351" i="2"/>
  <c r="AM352" i="2"/>
  <c r="AN352" i="2"/>
  <c r="AM353" i="2"/>
  <c r="AN353" i="2"/>
  <c r="AM354" i="2"/>
  <c r="AN354" i="2"/>
  <c r="AM355" i="2"/>
  <c r="AN355" i="2"/>
  <c r="AM356" i="2"/>
  <c r="AN356" i="2"/>
  <c r="AM357" i="2"/>
  <c r="AN357" i="2"/>
  <c r="AM358" i="2"/>
  <c r="AN358" i="2"/>
  <c r="AM359" i="2"/>
  <c r="AN359" i="2"/>
  <c r="AM360" i="2"/>
  <c r="AN360" i="2"/>
  <c r="AM361" i="2"/>
  <c r="AN361" i="2"/>
  <c r="AM362" i="2"/>
  <c r="AN362" i="2"/>
  <c r="AM363" i="2"/>
  <c r="AN363" i="2"/>
  <c r="AM364" i="2"/>
  <c r="AN364" i="2"/>
  <c r="AM365" i="2"/>
  <c r="AN365" i="2"/>
  <c r="AM366" i="2"/>
  <c r="AN366" i="2"/>
  <c r="AM367" i="2"/>
  <c r="AN367" i="2"/>
  <c r="AM368" i="2"/>
  <c r="AN368" i="2"/>
  <c r="AM369" i="2"/>
  <c r="AN369" i="2"/>
  <c r="AM370" i="2"/>
  <c r="AN370" i="2"/>
  <c r="AM371" i="2"/>
  <c r="AN371" i="2"/>
  <c r="AM372" i="2"/>
  <c r="AN372" i="2"/>
  <c r="AM373" i="2"/>
  <c r="AN373" i="2"/>
  <c r="AM374" i="2"/>
  <c r="AN374" i="2"/>
  <c r="AM375" i="2"/>
  <c r="AN375" i="2"/>
  <c r="AM376" i="2"/>
  <c r="AN376" i="2"/>
  <c r="AM377" i="2"/>
  <c r="AN377" i="2"/>
  <c r="AM378" i="2"/>
  <c r="AN378" i="2"/>
  <c r="AM379" i="2"/>
  <c r="AN379" i="2"/>
  <c r="AM380" i="2"/>
  <c r="AN380" i="2"/>
  <c r="AM381" i="2"/>
  <c r="AN381" i="2"/>
  <c r="AM382" i="2"/>
  <c r="AN382" i="2"/>
  <c r="AM383" i="2"/>
  <c r="AN383" i="2"/>
  <c r="AM384" i="2"/>
  <c r="AN384" i="2"/>
  <c r="AM385" i="2"/>
  <c r="AN385" i="2"/>
  <c r="AM386" i="2"/>
  <c r="AN386" i="2"/>
  <c r="AM387" i="2"/>
  <c r="AN387" i="2"/>
  <c r="AM388" i="2"/>
  <c r="AN388" i="2"/>
  <c r="AM389" i="2"/>
  <c r="AN389" i="2"/>
  <c r="AM390" i="2"/>
  <c r="AN390" i="2"/>
  <c r="AM391" i="2"/>
  <c r="AN391" i="2"/>
  <c r="AM392" i="2"/>
  <c r="AN392" i="2"/>
  <c r="AM393" i="2"/>
  <c r="AN393" i="2"/>
  <c r="AM394" i="2"/>
  <c r="AN394" i="2"/>
  <c r="AM395" i="2"/>
  <c r="AN395" i="2"/>
  <c r="AM396" i="2"/>
  <c r="AN396" i="2"/>
  <c r="AM397" i="2"/>
  <c r="AN397" i="2"/>
  <c r="AM398" i="2"/>
  <c r="AN398" i="2"/>
  <c r="AM399" i="2"/>
  <c r="AN399" i="2"/>
  <c r="AM400" i="2"/>
  <c r="AN400" i="2"/>
  <c r="AM401" i="2"/>
  <c r="AN401" i="2"/>
  <c r="AM402" i="2"/>
  <c r="AN402" i="2"/>
  <c r="AM403" i="2"/>
  <c r="AN403" i="2"/>
  <c r="AM404" i="2"/>
  <c r="AN404" i="2"/>
  <c r="AM405" i="2"/>
  <c r="AN405" i="2"/>
  <c r="AM406" i="2"/>
  <c r="AN406" i="2"/>
  <c r="AM407" i="2"/>
  <c r="AN407" i="2"/>
  <c r="AM408" i="2"/>
  <c r="AN408" i="2"/>
  <c r="AM409" i="2"/>
  <c r="AN409" i="2"/>
  <c r="AM410" i="2"/>
  <c r="AN410" i="2"/>
  <c r="AM411" i="2"/>
  <c r="AN411" i="2"/>
  <c r="AM412" i="2"/>
  <c r="AN412" i="2"/>
  <c r="AM413" i="2"/>
  <c r="AN413" i="2"/>
  <c r="AM414" i="2"/>
  <c r="AN414" i="2"/>
  <c r="AM415" i="2"/>
  <c r="AN415" i="2"/>
  <c r="AM416" i="2"/>
  <c r="AN416" i="2"/>
  <c r="AM417" i="2"/>
  <c r="AN417" i="2"/>
  <c r="AM418" i="2"/>
  <c r="AN418" i="2"/>
  <c r="AM419" i="2"/>
  <c r="AN419" i="2"/>
  <c r="AM420" i="2"/>
  <c r="AN420" i="2"/>
  <c r="AM421" i="2"/>
  <c r="AN421" i="2"/>
  <c r="AM422" i="2"/>
  <c r="AN422" i="2"/>
  <c r="AM423" i="2"/>
  <c r="AN423" i="2"/>
  <c r="AM424" i="2"/>
  <c r="AN424" i="2"/>
  <c r="AM425" i="2"/>
  <c r="AN425" i="2"/>
  <c r="AM426" i="2"/>
  <c r="AN426" i="2"/>
  <c r="AM427" i="2"/>
  <c r="AN427" i="2"/>
  <c r="AM428" i="2"/>
  <c r="AN428" i="2"/>
  <c r="AM429" i="2"/>
  <c r="AN429" i="2"/>
  <c r="AM430" i="2"/>
  <c r="AN430" i="2"/>
  <c r="AM431" i="2"/>
  <c r="AN431" i="2"/>
  <c r="AM432" i="2"/>
  <c r="AN432" i="2"/>
  <c r="AM433" i="2"/>
  <c r="AN433" i="2"/>
  <c r="AM434" i="2"/>
  <c r="AN434" i="2"/>
  <c r="AM435" i="2"/>
  <c r="AN435" i="2"/>
  <c r="AM436" i="2"/>
  <c r="AN436" i="2"/>
  <c r="AM437" i="2"/>
  <c r="AN437" i="2"/>
  <c r="AM438" i="2"/>
  <c r="AN438" i="2"/>
  <c r="AM439" i="2"/>
  <c r="AN439" i="2"/>
  <c r="AM440" i="2"/>
  <c r="AN440" i="2"/>
  <c r="AM441" i="2"/>
  <c r="AN441" i="2"/>
  <c r="AM442" i="2"/>
  <c r="AN442" i="2"/>
  <c r="AM443" i="2"/>
  <c r="AN443" i="2"/>
  <c r="AM444" i="2"/>
  <c r="AN444" i="2"/>
  <c r="AM445" i="2"/>
  <c r="AN445" i="2"/>
  <c r="AM446" i="2"/>
  <c r="AN446" i="2"/>
  <c r="AM447" i="2"/>
  <c r="AN447" i="2"/>
  <c r="AM448" i="2"/>
  <c r="AN448" i="2"/>
  <c r="AM449" i="2"/>
  <c r="AN449" i="2"/>
  <c r="AM450" i="2"/>
  <c r="AN450" i="2"/>
  <c r="AM451" i="2"/>
  <c r="AN451" i="2"/>
  <c r="AM452" i="2"/>
  <c r="AN452" i="2"/>
  <c r="AM453" i="2"/>
  <c r="AN453" i="2"/>
  <c r="AM454" i="2"/>
  <c r="AN454" i="2"/>
  <c r="AM455" i="2"/>
  <c r="AN455" i="2"/>
  <c r="AM456" i="2"/>
  <c r="AN456" i="2"/>
  <c r="AM457" i="2"/>
  <c r="AN457" i="2"/>
  <c r="AM458" i="2"/>
  <c r="AN458" i="2"/>
  <c r="AM459" i="2"/>
  <c r="AN459" i="2"/>
  <c r="AM460" i="2"/>
  <c r="AN460" i="2"/>
  <c r="AM461" i="2"/>
  <c r="AN461" i="2"/>
  <c r="AM462" i="2"/>
  <c r="AN462" i="2"/>
  <c r="AM463" i="2"/>
  <c r="AN463" i="2"/>
  <c r="AM464" i="2"/>
  <c r="AN464" i="2"/>
  <c r="AM465" i="2"/>
  <c r="AN465" i="2"/>
  <c r="AM466" i="2"/>
  <c r="AN466" i="2"/>
  <c r="AM467" i="2"/>
  <c r="AN467" i="2"/>
  <c r="AM468" i="2"/>
  <c r="AN468" i="2"/>
  <c r="AM469" i="2"/>
  <c r="AN469" i="2"/>
  <c r="AM470" i="2"/>
  <c r="AN470" i="2"/>
  <c r="AN2" i="2"/>
  <c r="AM2" i="2"/>
  <c r="U296" i="2"/>
  <c r="W296" i="2" s="1"/>
  <c r="U297" i="2"/>
  <c r="W297" i="2" s="1"/>
  <c r="U298" i="2"/>
  <c r="Z298" i="2" s="1"/>
  <c r="U299" i="2"/>
  <c r="AA299" i="2" s="1"/>
  <c r="U300" i="2"/>
  <c r="Z300" i="2" s="1"/>
  <c r="U301" i="2"/>
  <c r="Y301" i="2" s="1"/>
  <c r="U302" i="2"/>
  <c r="X302" i="2" s="1"/>
  <c r="U79" i="2"/>
  <c r="Y79" i="2" s="1"/>
  <c r="U80" i="2"/>
  <c r="X80" i="2" s="1"/>
  <c r="U81" i="2"/>
  <c r="W81" i="2" s="1"/>
  <c r="U82" i="2"/>
  <c r="W82" i="2" s="1"/>
  <c r="U83" i="2"/>
  <c r="AC83" i="2" s="1"/>
  <c r="U84" i="2"/>
  <c r="AA84" i="2" s="1"/>
  <c r="U85" i="2"/>
  <c r="AA85" i="2" s="1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86" i="2"/>
  <c r="U87" i="2"/>
  <c r="U88" i="2"/>
  <c r="U89" i="2"/>
  <c r="U90" i="2"/>
  <c r="U91" i="2"/>
  <c r="U92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W390" i="2" s="1"/>
  <c r="U391" i="2"/>
  <c r="W391" i="2" s="1"/>
  <c r="U392" i="2"/>
  <c r="AD392" i="2" s="1"/>
  <c r="U393" i="2"/>
  <c r="AK393" i="2" s="1"/>
  <c r="U394" i="2"/>
  <c r="W394" i="2" s="1"/>
  <c r="U395" i="2"/>
  <c r="AE395" i="2" s="1"/>
  <c r="U396" i="2"/>
  <c r="U397" i="2"/>
  <c r="U398" i="2"/>
  <c r="AK398" i="2" s="1"/>
  <c r="U399" i="2"/>
  <c r="W399" i="2" s="1"/>
  <c r="U400" i="2"/>
  <c r="Y400" i="2" s="1"/>
  <c r="U401" i="2"/>
  <c r="W401" i="2" s="1"/>
  <c r="U402" i="2"/>
  <c r="AH402" i="2" s="1"/>
  <c r="U403" i="2"/>
  <c r="AG403" i="2" s="1"/>
  <c r="U404" i="2"/>
  <c r="AE404" i="2" s="1"/>
  <c r="U405" i="2"/>
  <c r="U406" i="2"/>
  <c r="AC406" i="2" s="1"/>
  <c r="U407" i="2"/>
  <c r="Z407" i="2" s="1"/>
  <c r="U408" i="2"/>
  <c r="W408" i="2" s="1"/>
  <c r="U409" i="2"/>
  <c r="AD409" i="2" s="1"/>
  <c r="U410" i="2"/>
  <c r="Y410" i="2" s="1"/>
  <c r="U411" i="2"/>
  <c r="AF411" i="2" s="1"/>
  <c r="U412" i="2"/>
  <c r="AC412" i="2" s="1"/>
  <c r="U413" i="2"/>
  <c r="X413" i="2" s="1"/>
  <c r="U414" i="2"/>
  <c r="U415" i="2"/>
  <c r="Z415" i="2" s="1"/>
  <c r="U416" i="2"/>
  <c r="W416" i="2" s="1"/>
  <c r="U417" i="2"/>
  <c r="AD417" i="2" s="1"/>
  <c r="U418" i="2"/>
  <c r="Y418" i="2" s="1"/>
  <c r="U419" i="2"/>
  <c r="AF419" i="2" s="1"/>
  <c r="U420" i="2"/>
  <c r="AC420" i="2" s="1"/>
  <c r="U421" i="2"/>
  <c r="X421" i="2" s="1"/>
  <c r="U422" i="2"/>
  <c r="U423" i="2"/>
  <c r="Z423" i="2" s="1"/>
  <c r="U424" i="2"/>
  <c r="W424" i="2" s="1"/>
  <c r="U425" i="2"/>
  <c r="AD425" i="2" s="1"/>
  <c r="U426" i="2"/>
  <c r="Y426" i="2" s="1"/>
  <c r="U427" i="2"/>
  <c r="AF427" i="2" s="1"/>
  <c r="U428" i="2"/>
  <c r="AC428" i="2" s="1"/>
  <c r="U429" i="2"/>
  <c r="X429" i="2" s="1"/>
  <c r="U430" i="2"/>
  <c r="U431" i="2"/>
  <c r="Z431" i="2" s="1"/>
  <c r="U432" i="2"/>
  <c r="W432" i="2" s="1"/>
  <c r="U433" i="2"/>
  <c r="AD433" i="2" s="1"/>
  <c r="U434" i="2"/>
  <c r="Y434" i="2" s="1"/>
  <c r="U435" i="2"/>
  <c r="AF435" i="2" s="1"/>
  <c r="U436" i="2"/>
  <c r="AB436" i="2" s="1"/>
  <c r="U437" i="2"/>
  <c r="AE437" i="2" s="1"/>
  <c r="U438" i="2"/>
  <c r="U439" i="2"/>
  <c r="AC439" i="2" s="1"/>
  <c r="U440" i="2"/>
  <c r="W440" i="2" s="1"/>
  <c r="U441" i="2"/>
  <c r="Z441" i="2" s="1"/>
  <c r="U442" i="2"/>
  <c r="AD442" i="2" s="1"/>
  <c r="U443" i="2"/>
  <c r="X443" i="2" s="1"/>
  <c r="U444" i="2"/>
  <c r="AB444" i="2" s="1"/>
  <c r="U445" i="2"/>
  <c r="AE445" i="2" s="1"/>
  <c r="U446" i="2"/>
  <c r="U447" i="2"/>
  <c r="AC447" i="2" s="1"/>
  <c r="U448" i="2"/>
  <c r="W448" i="2" s="1"/>
  <c r="U449" i="2"/>
  <c r="Z449" i="2" s="1"/>
  <c r="U450" i="2"/>
  <c r="AD450" i="2" s="1"/>
  <c r="U451" i="2"/>
  <c r="X451" i="2" s="1"/>
  <c r="U452" i="2"/>
  <c r="AB452" i="2" s="1"/>
  <c r="U453" i="2"/>
  <c r="AE453" i="2" s="1"/>
  <c r="U454" i="2"/>
  <c r="U455" i="2"/>
  <c r="AC455" i="2" s="1"/>
  <c r="U456" i="2"/>
  <c r="W456" i="2" s="1"/>
  <c r="U457" i="2"/>
  <c r="Z457" i="2" s="1"/>
  <c r="U458" i="2"/>
  <c r="Y458" i="2" s="1"/>
  <c r="U459" i="2"/>
  <c r="Y459" i="2" s="1"/>
  <c r="U460" i="2"/>
  <c r="Y460" i="2" s="1"/>
  <c r="U461" i="2"/>
  <c r="Y461" i="2" s="1"/>
  <c r="U462" i="2"/>
  <c r="Y462" i="2" s="1"/>
  <c r="U463" i="2"/>
  <c r="Y463" i="2" s="1"/>
  <c r="U464" i="2"/>
  <c r="Y464" i="2" s="1"/>
  <c r="U465" i="2"/>
  <c r="Y465" i="2" s="1"/>
  <c r="U466" i="2"/>
  <c r="Y466" i="2" s="1"/>
  <c r="U467" i="2"/>
  <c r="Y467" i="2" s="1"/>
  <c r="U468" i="2"/>
  <c r="Y468" i="2" s="1"/>
  <c r="U469" i="2"/>
  <c r="Y469" i="2" s="1"/>
  <c r="U470" i="2"/>
  <c r="Y470" i="2" s="1"/>
  <c r="AK1" i="2"/>
  <c r="AL1" i="2"/>
  <c r="AH1" i="2"/>
  <c r="AI1" i="2"/>
  <c r="AJ1" i="2"/>
  <c r="X1" i="2"/>
  <c r="Y1" i="2"/>
  <c r="Z1" i="2"/>
  <c r="AA1" i="2"/>
  <c r="AB1" i="2"/>
  <c r="AC1" i="2"/>
  <c r="AD1" i="2"/>
  <c r="AE1" i="2"/>
  <c r="AF1" i="2"/>
  <c r="AG1" i="2"/>
  <c r="W1" i="2"/>
  <c r="U2" i="10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AL198" i="10" s="1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AG223" i="10" s="1"/>
  <c r="U224" i="10"/>
  <c r="U225" i="10"/>
  <c r="AF225" i="10" s="1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Z250" i="10" s="1"/>
  <c r="U251" i="10"/>
  <c r="X251" i="10" s="1"/>
  <c r="U252" i="10"/>
  <c r="U253" i="10"/>
  <c r="U254" i="10"/>
  <c r="U255" i="10"/>
  <c r="U256" i="10"/>
  <c r="U257" i="10"/>
  <c r="U258" i="10"/>
  <c r="U259" i="10"/>
  <c r="U260" i="10"/>
  <c r="U261" i="10"/>
  <c r="AL261" i="10" s="1"/>
  <c r="U262" i="10"/>
  <c r="U263" i="10"/>
  <c r="U264" i="10"/>
  <c r="U265" i="10"/>
  <c r="U266" i="10"/>
  <c r="U267" i="10"/>
  <c r="U268" i="10"/>
  <c r="U269" i="10"/>
  <c r="U270" i="10"/>
  <c r="U271" i="10"/>
  <c r="Z271" i="10" s="1"/>
  <c r="U272" i="10"/>
  <c r="Y272" i="10" s="1"/>
  <c r="U273" i="10"/>
  <c r="U274" i="10"/>
  <c r="U275" i="10"/>
  <c r="U276" i="10"/>
  <c r="U277" i="10"/>
  <c r="U278" i="10"/>
  <c r="U279" i="10"/>
  <c r="AG279" i="10" s="1"/>
  <c r="U280" i="10"/>
  <c r="AC280" i="10" s="1"/>
  <c r="U281" i="10"/>
  <c r="U282" i="10"/>
  <c r="U283" i="10"/>
  <c r="U284" i="10"/>
  <c r="U285" i="10"/>
  <c r="U286" i="10"/>
  <c r="U287" i="10"/>
  <c r="AI287" i="10" s="1"/>
  <c r="U288" i="10"/>
  <c r="AA288" i="10" s="1"/>
  <c r="U289" i="10"/>
  <c r="U290" i="10"/>
  <c r="U291" i="10"/>
  <c r="U292" i="10"/>
  <c r="U293" i="10"/>
  <c r="U294" i="10"/>
  <c r="U295" i="10"/>
  <c r="AH295" i="10" s="1"/>
  <c r="U296" i="10"/>
  <c r="X296" i="10" s="1"/>
  <c r="U297" i="10"/>
  <c r="U298" i="10"/>
  <c r="U299" i="10"/>
  <c r="U300" i="10"/>
  <c r="U301" i="10"/>
  <c r="U302" i="10"/>
  <c r="U303" i="10"/>
  <c r="U304" i="10"/>
  <c r="W304" i="10" s="1"/>
  <c r="U305" i="10"/>
  <c r="U306" i="10"/>
  <c r="AE306" i="10" s="1"/>
  <c r="U307" i="10"/>
  <c r="U308" i="10"/>
  <c r="U309" i="10"/>
  <c r="AF309" i="10" s="1"/>
  <c r="U310" i="10"/>
  <c r="U311" i="10"/>
  <c r="U312" i="10"/>
  <c r="AD312" i="10" s="1"/>
  <c r="U313" i="10"/>
  <c r="U314" i="10"/>
  <c r="AD314" i="10" s="1"/>
  <c r="U315" i="10"/>
  <c r="U316" i="10"/>
  <c r="U317" i="10"/>
  <c r="U318" i="10"/>
  <c r="U319" i="10"/>
  <c r="U320" i="10"/>
  <c r="W320" i="10" s="1"/>
  <c r="U321" i="10"/>
  <c r="U322" i="10"/>
  <c r="X322" i="10" s="1"/>
  <c r="U323" i="10"/>
  <c r="U324" i="10"/>
  <c r="U325" i="10"/>
  <c r="U326" i="10"/>
  <c r="AH326" i="10" s="1"/>
  <c r="U327" i="10"/>
  <c r="U328" i="10"/>
  <c r="U329" i="10"/>
  <c r="U330" i="10"/>
  <c r="AL330" i="10" s="1"/>
  <c r="U331" i="10"/>
  <c r="U332" i="10"/>
  <c r="U333" i="10"/>
  <c r="U334" i="10"/>
  <c r="AK334" i="10" s="1"/>
  <c r="U335" i="10"/>
  <c r="Y335" i="10" s="1"/>
  <c r="U336" i="10"/>
  <c r="U337" i="10"/>
  <c r="X337" i="10" s="1"/>
  <c r="U338" i="10"/>
  <c r="AK338" i="10" s="1"/>
  <c r="U339" i="10"/>
  <c r="U340" i="10"/>
  <c r="AJ340" i="10" s="1"/>
  <c r="U341" i="10"/>
  <c r="W341" i="10" s="1"/>
  <c r="U342" i="10"/>
  <c r="U343" i="10"/>
  <c r="U344" i="10"/>
  <c r="U345" i="10"/>
  <c r="U346" i="10"/>
  <c r="AK346" i="10" s="1"/>
  <c r="U347" i="10"/>
  <c r="U348" i="10"/>
  <c r="U349" i="10"/>
  <c r="W349" i="10" s="1"/>
  <c r="U350" i="10"/>
  <c r="AK350" i="10" s="1"/>
  <c r="U351" i="10"/>
  <c r="U352" i="10"/>
  <c r="AH352" i="10" s="1"/>
  <c r="U353" i="10"/>
  <c r="X353" i="10" s="1"/>
  <c r="U354" i="10"/>
  <c r="U355" i="10"/>
  <c r="Y355" i="10" s="1"/>
  <c r="U356" i="10"/>
  <c r="AJ356" i="10" s="1"/>
  <c r="U357" i="10"/>
  <c r="U358" i="10"/>
  <c r="U359" i="10"/>
  <c r="U360" i="10"/>
  <c r="AG360" i="10" s="1"/>
  <c r="U361" i="10"/>
  <c r="U362" i="10"/>
  <c r="U363" i="10"/>
  <c r="AL363" i="10" s="1"/>
  <c r="U364" i="10"/>
  <c r="Z364" i="10" s="1"/>
  <c r="U365" i="10"/>
  <c r="AG365" i="10" s="1"/>
  <c r="U366" i="10"/>
  <c r="U367" i="10"/>
  <c r="AC367" i="10" s="1"/>
  <c r="U368" i="10"/>
  <c r="U369" i="10"/>
  <c r="U370" i="10"/>
  <c r="AJ370" i="10" s="1"/>
  <c r="U371" i="10"/>
  <c r="Z371" i="10" s="1"/>
  <c r="U372" i="10"/>
  <c r="AL372" i="10" s="1"/>
  <c r="U373" i="10"/>
  <c r="U374" i="10"/>
  <c r="AG374" i="10" s="1"/>
  <c r="U375" i="10"/>
  <c r="U376" i="10"/>
  <c r="U377" i="10"/>
  <c r="AH377" i="10" s="1"/>
  <c r="U378" i="10"/>
  <c r="X378" i="10" s="1"/>
  <c r="U379" i="10"/>
  <c r="U380" i="10"/>
  <c r="U381" i="10"/>
  <c r="U382" i="10"/>
  <c r="U383" i="10"/>
  <c r="U384" i="10"/>
  <c r="X384" i="10" s="1"/>
  <c r="U385" i="10"/>
  <c r="U386" i="10"/>
  <c r="U387" i="10"/>
  <c r="AD387" i="10" s="1"/>
  <c r="U388" i="10"/>
  <c r="AG388" i="10" s="1"/>
  <c r="U389" i="10"/>
  <c r="U390" i="10"/>
  <c r="AC390" i="10" s="1"/>
  <c r="U391" i="10"/>
  <c r="U392" i="10"/>
  <c r="W392" i="10" s="1"/>
  <c r="U393" i="10"/>
  <c r="Z393" i="10" s="1"/>
  <c r="U394" i="10"/>
  <c r="U395" i="10"/>
  <c r="U396" i="10"/>
  <c r="AB396" i="10" s="1"/>
  <c r="U397" i="10"/>
  <c r="U398" i="10"/>
  <c r="U399" i="10"/>
  <c r="AB399" i="10" s="1"/>
  <c r="U400" i="10"/>
  <c r="U401" i="10"/>
  <c r="AK401" i="10" s="1"/>
  <c r="U402" i="10"/>
  <c r="X402" i="10" s="1"/>
  <c r="U403" i="10"/>
  <c r="X403" i="10" s="1"/>
  <c r="U404" i="10"/>
  <c r="W404" i="10" s="1"/>
  <c r="U405" i="10"/>
  <c r="U406" i="10"/>
  <c r="AG406" i="10" s="1"/>
  <c r="U407" i="10"/>
  <c r="AC407" i="10" s="1"/>
  <c r="U408" i="10"/>
  <c r="AC408" i="10" s="1"/>
  <c r="U409" i="10"/>
  <c r="AK409" i="10" s="1"/>
  <c r="U410" i="10"/>
  <c r="U411" i="10"/>
  <c r="X411" i="10" s="1"/>
  <c r="U412" i="10"/>
  <c r="U413" i="10"/>
  <c r="AC413" i="10" s="1"/>
  <c r="U414" i="10"/>
  <c r="U415" i="10"/>
  <c r="W415" i="10" s="1"/>
  <c r="U416" i="10"/>
  <c r="U417" i="10"/>
  <c r="AC417" i="10" s="1"/>
  <c r="U418" i="10"/>
  <c r="AF418" i="10" s="1"/>
  <c r="U419" i="10"/>
  <c r="U420" i="10"/>
  <c r="U421" i="10"/>
  <c r="AJ421" i="10" s="1"/>
  <c r="U422" i="10"/>
  <c r="AC422" i="10" s="1"/>
  <c r="U423" i="10"/>
  <c r="AK423" i="10" s="1"/>
  <c r="U424" i="10"/>
  <c r="U425" i="10"/>
  <c r="W425" i="10" s="1"/>
  <c r="U426" i="10"/>
  <c r="Z426" i="10" s="1"/>
  <c r="U427" i="10"/>
  <c r="W427" i="10" s="1"/>
  <c r="U428" i="10"/>
  <c r="X428" i="10" s="1"/>
  <c r="U429" i="10"/>
  <c r="Y429" i="10" s="1"/>
  <c r="U430" i="10"/>
  <c r="AG430" i="10" s="1"/>
  <c r="U431" i="10"/>
  <c r="U432" i="10"/>
  <c r="Z432" i="10" s="1"/>
  <c r="U433" i="10"/>
  <c r="U434" i="10"/>
  <c r="AH434" i="10" s="1"/>
  <c r="U435" i="10"/>
  <c r="AB435" i="10" s="1"/>
  <c r="U436" i="10"/>
  <c r="Y436" i="10" s="1"/>
  <c r="U437" i="10"/>
  <c r="AH437" i="10" s="1"/>
  <c r="U438" i="10"/>
  <c r="U439" i="10"/>
  <c r="AG439" i="10" s="1"/>
  <c r="U440" i="10"/>
  <c r="AK440" i="10" s="1"/>
  <c r="U441" i="10"/>
  <c r="U442" i="10"/>
  <c r="AJ442" i="10" s="1"/>
  <c r="U443" i="10"/>
  <c r="AC443" i="10" s="1"/>
  <c r="U444" i="10"/>
  <c r="AI444" i="10" s="1"/>
  <c r="U445" i="10"/>
  <c r="U446" i="10"/>
  <c r="U447" i="10"/>
  <c r="AB447" i="10" s="1"/>
  <c r="U448" i="10"/>
  <c r="AH448" i="10" s="1"/>
  <c r="U449" i="10"/>
  <c r="Z449" i="10" s="1"/>
  <c r="U450" i="10"/>
  <c r="AG450" i="10" s="1"/>
  <c r="U451" i="10"/>
  <c r="Y451" i="10" s="1"/>
  <c r="U452" i="10"/>
  <c r="X452" i="10" s="1"/>
  <c r="U453" i="10"/>
  <c r="Z453" i="10" s="1"/>
  <c r="U454" i="10"/>
  <c r="U455" i="10"/>
  <c r="AA455" i="10" s="1"/>
  <c r="U456" i="10"/>
  <c r="AB456" i="10" s="1"/>
  <c r="U457" i="10"/>
  <c r="W457" i="10" s="1"/>
  <c r="U458" i="10"/>
  <c r="U459" i="10"/>
  <c r="AA459" i="10" s="1"/>
  <c r="U460" i="10"/>
  <c r="W460" i="10" s="1"/>
  <c r="U461" i="10"/>
  <c r="U462" i="10"/>
  <c r="U463" i="10"/>
  <c r="AH463" i="10" s="1"/>
  <c r="U464" i="10"/>
  <c r="U465" i="10"/>
  <c r="X465" i="10" s="1"/>
  <c r="U466" i="10"/>
  <c r="Y466" i="10" s="1"/>
  <c r="U467" i="10"/>
  <c r="AC467" i="10" s="1"/>
  <c r="U468" i="10"/>
  <c r="U469" i="10"/>
  <c r="X469" i="10" s="1"/>
  <c r="U470" i="10"/>
  <c r="AI470" i="10" s="1"/>
  <c r="U471" i="10"/>
  <c r="AA471" i="10" s="1"/>
  <c r="U472" i="10"/>
  <c r="U473" i="10"/>
  <c r="U474" i="10"/>
  <c r="Z474" i="10" s="1"/>
  <c r="U475" i="10"/>
  <c r="U476" i="10"/>
  <c r="AB476" i="10" s="1"/>
  <c r="U477" i="10"/>
  <c r="AG477" i="10" s="1"/>
  <c r="U478" i="10"/>
  <c r="AA478" i="10" s="1"/>
  <c r="U479" i="10"/>
  <c r="AH479" i="10" s="1"/>
  <c r="U480" i="10"/>
  <c r="U481" i="10"/>
  <c r="Y481" i="10" s="1"/>
  <c r="U482" i="10"/>
  <c r="Z482" i="10" s="1"/>
  <c r="U483" i="10"/>
  <c r="AB483" i="10" s="1"/>
  <c r="U484" i="10"/>
  <c r="AA484" i="10" s="1"/>
  <c r="U485" i="10"/>
  <c r="X485" i="10" s="1"/>
  <c r="U486" i="10"/>
  <c r="X486" i="10" s="1"/>
  <c r="U487" i="10"/>
  <c r="AA487" i="10" s="1"/>
  <c r="U488" i="10"/>
  <c r="U489" i="10"/>
  <c r="W489" i="10" s="1"/>
  <c r="U490" i="10"/>
  <c r="U491" i="10"/>
  <c r="U492" i="10"/>
  <c r="AE492" i="10" s="1"/>
  <c r="U493" i="10"/>
  <c r="AE493" i="10" s="1"/>
  <c r="U494" i="10"/>
  <c r="AK494" i="10" s="1"/>
  <c r="U495" i="10"/>
  <c r="AH495" i="10" s="1"/>
  <c r="U496" i="10"/>
  <c r="U497" i="10"/>
  <c r="X497" i="10" s="1"/>
  <c r="U498" i="10"/>
  <c r="Y498" i="10" s="1"/>
  <c r="U499" i="10"/>
  <c r="W499" i="10" s="1"/>
  <c r="U500" i="10"/>
  <c r="AD500" i="10" s="1"/>
  <c r="U501" i="10"/>
  <c r="U502" i="10"/>
  <c r="Z502" i="10" s="1"/>
  <c r="U503" i="10"/>
  <c r="AA503" i="10" s="1"/>
  <c r="U504" i="10"/>
  <c r="AB504" i="10" s="1"/>
  <c r="U505" i="10"/>
  <c r="AE505" i="10" s="1"/>
  <c r="U2" i="9"/>
  <c r="AB2" i="9" s="1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AD43" i="9" s="1"/>
  <c r="U44" i="9"/>
  <c r="U45" i="9"/>
  <c r="U46" i="9"/>
  <c r="U47" i="9"/>
  <c r="U48" i="9"/>
  <c r="AC48" i="9" s="1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Z76" i="9" s="1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AD102" i="9" s="1"/>
  <c r="U103" i="9"/>
  <c r="U104" i="9"/>
  <c r="U105" i="9"/>
  <c r="U106" i="9"/>
  <c r="U107" i="9"/>
  <c r="U108" i="9"/>
  <c r="U109" i="9"/>
  <c r="U110" i="9"/>
  <c r="U111" i="9"/>
  <c r="AK111" i="9" s="1"/>
  <c r="U112" i="9"/>
  <c r="Z112" i="9" s="1"/>
  <c r="U113" i="9"/>
  <c r="U114" i="9"/>
  <c r="U115" i="9"/>
  <c r="U116" i="9"/>
  <c r="U117" i="9"/>
  <c r="U118" i="9"/>
  <c r="U119" i="9"/>
  <c r="U120" i="9"/>
  <c r="U121" i="9"/>
  <c r="U122" i="9"/>
  <c r="U123" i="9"/>
  <c r="X123" i="9" s="1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AF137" i="9" s="1"/>
  <c r="U138" i="9"/>
  <c r="U139" i="9"/>
  <c r="AG139" i="9" s="1"/>
  <c r="U140" i="9"/>
  <c r="U141" i="9"/>
  <c r="U142" i="9"/>
  <c r="U143" i="9"/>
  <c r="U144" i="9"/>
  <c r="U145" i="9"/>
  <c r="U146" i="9"/>
  <c r="U147" i="9"/>
  <c r="AK147" i="9" s="1"/>
  <c r="U148" i="9"/>
  <c r="U149" i="9"/>
  <c r="U150" i="9"/>
  <c r="AK150" i="9" s="1"/>
  <c r="U151" i="9"/>
  <c r="U152" i="9"/>
  <c r="U153" i="9"/>
  <c r="U154" i="9"/>
  <c r="U155" i="9"/>
  <c r="U156" i="9"/>
  <c r="U157" i="9"/>
  <c r="U158" i="9"/>
  <c r="AH158" i="9" s="1"/>
  <c r="U159" i="9"/>
  <c r="U160" i="9"/>
  <c r="U161" i="9"/>
  <c r="U162" i="9"/>
  <c r="U163" i="9"/>
  <c r="U164" i="9"/>
  <c r="U165" i="9"/>
  <c r="U166" i="9"/>
  <c r="AA166" i="9" s="1"/>
  <c r="U167" i="9"/>
  <c r="U168" i="9"/>
  <c r="U169" i="9"/>
  <c r="X169" i="9" s="1"/>
  <c r="U170" i="9"/>
  <c r="U171" i="9"/>
  <c r="U172" i="9"/>
  <c r="U173" i="9"/>
  <c r="U174" i="9"/>
  <c r="AA174" i="9" s="1"/>
  <c r="U175" i="9"/>
  <c r="AH175" i="9" s="1"/>
  <c r="U176" i="9"/>
  <c r="U177" i="9"/>
  <c r="X177" i="9" s="1"/>
  <c r="U178" i="9"/>
  <c r="U179" i="9"/>
  <c r="U180" i="9"/>
  <c r="U181" i="9"/>
  <c r="U182" i="9"/>
  <c r="U183" i="9"/>
  <c r="U184" i="9"/>
  <c r="W184" i="9" s="1"/>
  <c r="U185" i="9"/>
  <c r="W185" i="9" s="1"/>
  <c r="U186" i="9"/>
  <c r="U187" i="9"/>
  <c r="U188" i="9"/>
  <c r="U189" i="9"/>
  <c r="U190" i="9"/>
  <c r="U191" i="9"/>
  <c r="W191" i="9" s="1"/>
  <c r="U192" i="9"/>
  <c r="U193" i="9"/>
  <c r="Z193" i="9" s="1"/>
  <c r="U194" i="9"/>
  <c r="U195" i="9"/>
  <c r="U196" i="9"/>
  <c r="U197" i="9"/>
  <c r="U198" i="9"/>
  <c r="AL198" i="9" s="1"/>
  <c r="U199" i="9"/>
  <c r="W199" i="9" s="1"/>
  <c r="U200" i="9"/>
  <c r="U201" i="9"/>
  <c r="U202" i="9"/>
  <c r="U203" i="9"/>
  <c r="AB203" i="9" s="1"/>
  <c r="U204" i="9"/>
  <c r="U205" i="9"/>
  <c r="U206" i="9"/>
  <c r="AI206" i="9" s="1"/>
  <c r="U207" i="9"/>
  <c r="U208" i="9"/>
  <c r="AA208" i="9" s="1"/>
  <c r="U209" i="9"/>
  <c r="U210" i="9"/>
  <c r="U211" i="9"/>
  <c r="X211" i="9" s="1"/>
  <c r="U212" i="9"/>
  <c r="U213" i="9"/>
  <c r="AB213" i="9" s="1"/>
  <c r="U214" i="9"/>
  <c r="Z214" i="9" s="1"/>
  <c r="U215" i="9"/>
  <c r="AL215" i="9" s="1"/>
  <c r="U216" i="9"/>
  <c r="U217" i="9"/>
  <c r="AL217" i="9" s="1"/>
  <c r="U218" i="9"/>
  <c r="AA218" i="9" s="1"/>
  <c r="U219" i="9"/>
  <c r="U220" i="9"/>
  <c r="U221" i="9"/>
  <c r="U222" i="9"/>
  <c r="AA222" i="9" s="1"/>
  <c r="U223" i="9"/>
  <c r="AC223" i="9" s="1"/>
  <c r="U224" i="9"/>
  <c r="U225" i="9"/>
  <c r="X225" i="9" s="1"/>
  <c r="U226" i="9"/>
  <c r="U227" i="9"/>
  <c r="AD227" i="9" s="1"/>
  <c r="U228" i="9"/>
  <c r="U229" i="9"/>
  <c r="U230" i="9"/>
  <c r="Y230" i="9" s="1"/>
  <c r="U231" i="9"/>
  <c r="AA231" i="9" s="1"/>
  <c r="U232" i="9"/>
  <c r="U233" i="9"/>
  <c r="Y233" i="9" s="1"/>
  <c r="U234" i="9"/>
  <c r="U235" i="9"/>
  <c r="W235" i="9" s="1"/>
  <c r="U236" i="9"/>
  <c r="U237" i="9"/>
  <c r="U238" i="9"/>
  <c r="Z238" i="9" s="1"/>
  <c r="U239" i="9"/>
  <c r="W239" i="9" s="1"/>
  <c r="U240" i="9"/>
  <c r="AI240" i="9" s="1"/>
  <c r="U241" i="9"/>
  <c r="U242" i="9"/>
  <c r="AE242" i="9" s="1"/>
  <c r="U243" i="9"/>
  <c r="W243" i="9" s="1"/>
  <c r="U244" i="9"/>
  <c r="U245" i="9"/>
  <c r="U246" i="9"/>
  <c r="AJ246" i="9" s="1"/>
  <c r="U247" i="9"/>
  <c r="AJ247" i="9" s="1"/>
  <c r="U248" i="9"/>
  <c r="W248" i="9" s="1"/>
  <c r="U249" i="9"/>
  <c r="AE249" i="9" s="1"/>
  <c r="U250" i="9"/>
  <c r="U251" i="9"/>
  <c r="W251" i="9" s="1"/>
  <c r="U252" i="9"/>
  <c r="AH252" i="9" s="1"/>
  <c r="U253" i="9"/>
  <c r="U254" i="9"/>
  <c r="AK254" i="9" s="1"/>
  <c r="U255" i="9"/>
  <c r="AL255" i="9" s="1"/>
  <c r="U256" i="9"/>
  <c r="Z256" i="9" s="1"/>
  <c r="U257" i="9"/>
  <c r="AJ257" i="9" s="1"/>
  <c r="U258" i="9"/>
  <c r="U259" i="9"/>
  <c r="AA259" i="9" s="1"/>
  <c r="U260" i="9"/>
  <c r="AK260" i="9" s="1"/>
  <c r="U261" i="9"/>
  <c r="U262" i="9"/>
  <c r="W262" i="9" s="1"/>
  <c r="U263" i="9"/>
  <c r="U264" i="9"/>
  <c r="AB264" i="9" s="1"/>
  <c r="U265" i="9"/>
  <c r="AJ265" i="9" s="1"/>
  <c r="U266" i="9"/>
  <c r="U267" i="9"/>
  <c r="AC267" i="9" s="1"/>
  <c r="U268" i="9"/>
  <c r="AL268" i="9" s="1"/>
  <c r="U269" i="9"/>
  <c r="Z269" i="9" s="1"/>
  <c r="U270" i="9"/>
  <c r="W270" i="9" s="1"/>
  <c r="U271" i="9"/>
  <c r="U272" i="9"/>
  <c r="Z272" i="9" s="1"/>
  <c r="U273" i="9"/>
  <c r="AK273" i="9" s="1"/>
  <c r="U274" i="9"/>
  <c r="W274" i="9" s="1"/>
  <c r="U275" i="9"/>
  <c r="AD275" i="9" s="1"/>
  <c r="U276" i="9"/>
  <c r="U277" i="9"/>
  <c r="U278" i="9"/>
  <c r="W278" i="9" s="1"/>
  <c r="U279" i="9"/>
  <c r="W279" i="9" s="1"/>
  <c r="U280" i="9"/>
  <c r="AB280" i="9" s="1"/>
  <c r="U281" i="9"/>
  <c r="U282" i="9"/>
  <c r="Y282" i="9" s="1"/>
  <c r="U283" i="9"/>
  <c r="AL283" i="9" s="1"/>
  <c r="U284" i="9"/>
  <c r="U285" i="9"/>
  <c r="AB285" i="9" s="1"/>
  <c r="U286" i="9"/>
  <c r="W286" i="9" s="1"/>
  <c r="U287" i="9"/>
  <c r="Z287" i="9" s="1"/>
  <c r="U288" i="9"/>
  <c r="AC288" i="9" s="1"/>
  <c r="U289" i="9"/>
  <c r="U290" i="9"/>
  <c r="AB290" i="9" s="1"/>
  <c r="U291" i="9"/>
  <c r="AI291" i="9" s="1"/>
  <c r="U292" i="9"/>
  <c r="Y292" i="9" s="1"/>
  <c r="U293" i="9"/>
  <c r="U294" i="9"/>
  <c r="Y294" i="9" s="1"/>
  <c r="U295" i="9"/>
  <c r="AA295" i="9" s="1"/>
  <c r="U296" i="9"/>
  <c r="AI296" i="9" s="1"/>
  <c r="U297" i="9"/>
  <c r="U298" i="9"/>
  <c r="AB298" i="9" s="1"/>
  <c r="U299" i="9"/>
  <c r="AJ299" i="9" s="1"/>
  <c r="U300" i="9"/>
  <c r="U301" i="9"/>
  <c r="AH301" i="9" s="1"/>
  <c r="U302" i="9"/>
  <c r="Z302" i="9" s="1"/>
  <c r="U303" i="9"/>
  <c r="AA303" i="9" s="1"/>
  <c r="U304" i="9"/>
  <c r="AB304" i="9" s="1"/>
  <c r="U305" i="9"/>
  <c r="AK305" i="9" s="1"/>
  <c r="U306" i="9"/>
  <c r="W306" i="9" s="1"/>
  <c r="U307" i="9"/>
  <c r="AA307" i="9" s="1"/>
  <c r="U308" i="9"/>
  <c r="U309" i="9"/>
  <c r="U310" i="9"/>
  <c r="AF310" i="9" s="1"/>
  <c r="U311" i="9"/>
  <c r="AH311" i="9" s="1"/>
  <c r="U312" i="9"/>
  <c r="U313" i="9"/>
  <c r="W313" i="9" s="1"/>
  <c r="U314" i="9"/>
  <c r="AH314" i="9" s="1"/>
  <c r="U315" i="9"/>
  <c r="AI315" i="9" s="1"/>
  <c r="U316" i="9"/>
  <c r="U317" i="9"/>
  <c r="U318" i="9"/>
  <c r="Z318" i="9" s="1"/>
  <c r="U319" i="9"/>
  <c r="U320" i="9"/>
  <c r="Z320" i="9" s="1"/>
  <c r="U321" i="9"/>
  <c r="AC321" i="9" s="1"/>
  <c r="U322" i="9"/>
  <c r="AJ322" i="9" s="1"/>
  <c r="U323" i="9"/>
  <c r="W323" i="9" s="1"/>
  <c r="U324" i="9"/>
  <c r="AC324" i="9" s="1"/>
  <c r="U325" i="9"/>
  <c r="U326" i="9"/>
  <c r="AB326" i="9" s="1"/>
  <c r="U327" i="9"/>
  <c r="AA327" i="9" s="1"/>
  <c r="U328" i="9"/>
  <c r="AF328" i="9" s="1"/>
  <c r="U329" i="9"/>
  <c r="U330" i="9"/>
  <c r="W330" i="9" s="1"/>
  <c r="U331" i="9"/>
  <c r="AE331" i="9" s="1"/>
  <c r="U332" i="9"/>
  <c r="AI332" i="9" s="1"/>
  <c r="U333" i="9"/>
  <c r="W333" i="9" s="1"/>
  <c r="U334" i="9"/>
  <c r="AI334" i="9" s="1"/>
  <c r="U335" i="9"/>
  <c r="AH335" i="9" s="1"/>
  <c r="U336" i="9"/>
  <c r="W336" i="9" s="1"/>
  <c r="U337" i="9"/>
  <c r="AA337" i="9" s="1"/>
  <c r="U338" i="9"/>
  <c r="AE338" i="9" s="1"/>
  <c r="U339" i="9"/>
  <c r="AF339" i="9" s="1"/>
  <c r="U340" i="9"/>
  <c r="AL340" i="9" s="1"/>
  <c r="U341" i="9"/>
  <c r="U342" i="9"/>
  <c r="AE342" i="9" s="1"/>
  <c r="U343" i="9"/>
  <c r="AA343" i="9" s="1"/>
  <c r="U344" i="9"/>
  <c r="AI344" i="9" s="1"/>
  <c r="U345" i="9"/>
  <c r="AH345" i="9" s="1"/>
  <c r="U346" i="9"/>
  <c r="U347" i="9"/>
  <c r="X347" i="9" s="1"/>
  <c r="U348" i="9"/>
  <c r="Z348" i="9" s="1"/>
  <c r="U349" i="9"/>
  <c r="U350" i="9"/>
  <c r="W350" i="9" s="1"/>
  <c r="U351" i="9"/>
  <c r="AL351" i="9" s="1"/>
  <c r="U352" i="9"/>
  <c r="U353" i="9"/>
  <c r="X353" i="9" s="1"/>
  <c r="U354" i="9"/>
  <c r="X354" i="9" s="1"/>
  <c r="U355" i="9"/>
  <c r="AC355" i="9" s="1"/>
  <c r="U356" i="9"/>
  <c r="AB356" i="9" s="1"/>
  <c r="U357" i="9"/>
  <c r="AB357" i="9" s="1"/>
  <c r="U358" i="9"/>
  <c r="W358" i="9" s="1"/>
  <c r="U359" i="9"/>
  <c r="AA359" i="9" s="1"/>
  <c r="U360" i="9"/>
  <c r="AA360" i="9" s="1"/>
  <c r="U361" i="9"/>
  <c r="AC361" i="9" s="1"/>
  <c r="U362" i="9"/>
  <c r="AB362" i="9" s="1"/>
  <c r="U363" i="9"/>
  <c r="AI363" i="9" s="1"/>
  <c r="U364" i="9"/>
  <c r="AE364" i="9" s="1"/>
  <c r="U365" i="9"/>
  <c r="AD365" i="9" s="1"/>
  <c r="U366" i="9"/>
  <c r="AA366" i="9" s="1"/>
  <c r="U367" i="9"/>
  <c r="AD367" i="9" s="1"/>
  <c r="U368" i="9"/>
  <c r="AE368" i="9" s="1"/>
  <c r="U369" i="9"/>
  <c r="AC369" i="9" s="1"/>
  <c r="U370" i="9"/>
  <c r="AF370" i="9" s="1"/>
  <c r="U371" i="9"/>
  <c r="AA371" i="9" s="1"/>
  <c r="U372" i="9"/>
  <c r="AC372" i="9" s="1"/>
  <c r="U373" i="9"/>
  <c r="AF373" i="9" s="1"/>
  <c r="U374" i="9"/>
  <c r="U375" i="9"/>
  <c r="AD375" i="9" s="1"/>
  <c r="U376" i="9"/>
  <c r="AH376" i="9" s="1"/>
  <c r="U377" i="9"/>
  <c r="AF377" i="9" s="1"/>
  <c r="U378" i="9"/>
  <c r="AI378" i="9" s="1"/>
  <c r="U379" i="9"/>
  <c r="AH379" i="9" s="1"/>
  <c r="U380" i="9"/>
  <c r="AC380" i="9" s="1"/>
  <c r="U381" i="9"/>
  <c r="AJ381" i="9" s="1"/>
  <c r="U382" i="9"/>
  <c r="U383" i="9"/>
  <c r="AF383" i="9" s="1"/>
  <c r="U384" i="9"/>
  <c r="AJ384" i="9" s="1"/>
  <c r="U385" i="9"/>
  <c r="AJ385" i="9" s="1"/>
  <c r="U386" i="9"/>
  <c r="AI386" i="9" s="1"/>
  <c r="U387" i="9"/>
  <c r="AK387" i="9" s="1"/>
  <c r="U388" i="9"/>
  <c r="Z388" i="9" s="1"/>
  <c r="U389" i="9"/>
  <c r="AF389" i="9" s="1"/>
  <c r="U390" i="9"/>
  <c r="U391" i="9"/>
  <c r="AA391" i="9" s="1"/>
  <c r="U392" i="9"/>
  <c r="Z392" i="9" s="1"/>
  <c r="U393" i="9"/>
  <c r="AA393" i="9" s="1"/>
  <c r="U394" i="9"/>
  <c r="AL394" i="9" s="1"/>
  <c r="U395" i="9"/>
  <c r="AH395" i="9" s="1"/>
  <c r="U396" i="9"/>
  <c r="AH396" i="9" s="1"/>
  <c r="U397" i="9"/>
  <c r="AC397" i="9" s="1"/>
  <c r="U398" i="9"/>
  <c r="U399" i="9"/>
  <c r="W399" i="9" s="1"/>
  <c r="U400" i="9"/>
  <c r="X400" i="9" s="1"/>
  <c r="U401" i="9"/>
  <c r="AK401" i="9" s="1"/>
  <c r="U402" i="9"/>
  <c r="AI402" i="9" s="1"/>
  <c r="U403" i="9"/>
  <c r="AE403" i="9" s="1"/>
  <c r="U404" i="9"/>
  <c r="AC404" i="9" s="1"/>
  <c r="U405" i="9"/>
  <c r="AB405" i="9" s="1"/>
  <c r="U406" i="9"/>
  <c r="U407" i="9"/>
  <c r="AI407" i="9" s="1"/>
  <c r="U408" i="9"/>
  <c r="AF408" i="9" s="1"/>
  <c r="U409" i="9"/>
  <c r="AB409" i="9" s="1"/>
  <c r="U410" i="9"/>
  <c r="AL410" i="9" s="1"/>
  <c r="U411" i="9"/>
  <c r="W411" i="9" s="1"/>
  <c r="U412" i="9"/>
  <c r="AI412" i="9" s="1"/>
  <c r="U413" i="9"/>
  <c r="AA413" i="9" s="1"/>
  <c r="U414" i="9"/>
  <c r="U415" i="9"/>
  <c r="AB415" i="9" s="1"/>
  <c r="U416" i="9"/>
  <c r="AB416" i="9" s="1"/>
  <c r="U417" i="9"/>
  <c r="W417" i="9" s="1"/>
  <c r="U418" i="9"/>
  <c r="AE418" i="9" s="1"/>
  <c r="U419" i="9"/>
  <c r="AA419" i="9" s="1"/>
  <c r="U420" i="9"/>
  <c r="AL420" i="9" s="1"/>
  <c r="U421" i="9"/>
  <c r="X421" i="9" s="1"/>
  <c r="U422" i="9"/>
  <c r="AG422" i="9" s="1"/>
  <c r="U423" i="9"/>
  <c r="W423" i="9" s="1"/>
  <c r="U424" i="9"/>
  <c r="X424" i="9" s="1"/>
  <c r="U425" i="9"/>
  <c r="W425" i="9" s="1"/>
  <c r="U426" i="9"/>
  <c r="AF426" i="9" s="1"/>
  <c r="U427" i="9"/>
  <c r="AG427" i="9" s="1"/>
  <c r="U428" i="9"/>
  <c r="AA428" i="9" s="1"/>
  <c r="U429" i="9"/>
  <c r="AF429" i="9" s="1"/>
  <c r="U430" i="9"/>
  <c r="AB430" i="9" s="1"/>
  <c r="U431" i="9"/>
  <c r="AB431" i="9" s="1"/>
  <c r="U432" i="9"/>
  <c r="W432" i="9" s="1"/>
  <c r="U433" i="9"/>
  <c r="X433" i="9" s="1"/>
  <c r="U434" i="9"/>
  <c r="AI434" i="9" s="1"/>
  <c r="U435" i="9"/>
  <c r="AI435" i="9" s="1"/>
  <c r="U436" i="9"/>
  <c r="AF436" i="9" s="1"/>
  <c r="U437" i="9"/>
  <c r="AL437" i="9" s="1"/>
  <c r="U438" i="9"/>
  <c r="AD438" i="9" s="1"/>
  <c r="U439" i="9"/>
  <c r="W439" i="9" s="1"/>
  <c r="U440" i="9"/>
  <c r="AA440" i="9" s="1"/>
  <c r="U441" i="9"/>
  <c r="Y441" i="9" s="1"/>
  <c r="U442" i="9"/>
  <c r="AL442" i="9" s="1"/>
  <c r="U443" i="9"/>
  <c r="AL443" i="9" s="1"/>
  <c r="U444" i="9"/>
  <c r="X444" i="9" s="1"/>
  <c r="U445" i="9"/>
  <c r="Y445" i="9" s="1"/>
  <c r="U446" i="9"/>
  <c r="W446" i="9" s="1"/>
  <c r="U447" i="9"/>
  <c r="AB447" i="9" s="1"/>
  <c r="U448" i="9"/>
  <c r="AB448" i="9" s="1"/>
  <c r="U449" i="9"/>
  <c r="AB449" i="9" s="1"/>
  <c r="U2" i="8"/>
  <c r="AK2" i="8" s="1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AI226" i="8" s="1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X246" i="8" s="1"/>
  <c r="U247" i="8"/>
  <c r="U248" i="8"/>
  <c r="U249" i="8"/>
  <c r="U250" i="8"/>
  <c r="U251" i="8"/>
  <c r="U252" i="8"/>
  <c r="U253" i="8"/>
  <c r="U254" i="8"/>
  <c r="U255" i="8"/>
  <c r="Z255" i="8" s="1"/>
  <c r="U256" i="8"/>
  <c r="U257" i="8"/>
  <c r="U258" i="8"/>
  <c r="U259" i="8"/>
  <c r="U260" i="8"/>
  <c r="U261" i="8"/>
  <c r="U262" i="8"/>
  <c r="U263" i="8"/>
  <c r="Y263" i="8" s="1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AF280" i="8" s="1"/>
  <c r="U281" i="8"/>
  <c r="AH281" i="8" s="1"/>
  <c r="U282" i="8"/>
  <c r="AJ282" i="8" s="1"/>
  <c r="U283" i="8"/>
  <c r="U284" i="8"/>
  <c r="W284" i="8" s="1"/>
  <c r="U285" i="8"/>
  <c r="Y285" i="8" s="1"/>
  <c r="U286" i="8"/>
  <c r="U287" i="8"/>
  <c r="U288" i="8"/>
  <c r="AF288" i="8" s="1"/>
  <c r="U289" i="8"/>
  <c r="AH289" i="8" s="1"/>
  <c r="U290" i="8"/>
  <c r="AJ290" i="8" s="1"/>
  <c r="U291" i="8"/>
  <c r="U292" i="8"/>
  <c r="W292" i="8" s="1"/>
  <c r="U293" i="8"/>
  <c r="Y293" i="8" s="1"/>
  <c r="U294" i="8"/>
  <c r="AA294" i="8" s="1"/>
  <c r="U295" i="8"/>
  <c r="U296" i="8"/>
  <c r="U297" i="8"/>
  <c r="U298" i="8"/>
  <c r="U299" i="8"/>
  <c r="U300" i="8"/>
  <c r="W300" i="8" s="1"/>
  <c r="U301" i="8"/>
  <c r="Y301" i="8" s="1"/>
  <c r="U302" i="8"/>
  <c r="AA302" i="8" s="1"/>
  <c r="U303" i="8"/>
  <c r="AD303" i="8" s="1"/>
  <c r="U304" i="8"/>
  <c r="U305" i="8"/>
  <c r="U306" i="8"/>
  <c r="U307" i="8"/>
  <c r="U308" i="8"/>
  <c r="W308" i="8" s="1"/>
  <c r="U309" i="8"/>
  <c r="Y309" i="8" s="1"/>
  <c r="U310" i="8"/>
  <c r="AA310" i="8" s="1"/>
  <c r="U311" i="8"/>
  <c r="AD311" i="8" s="1"/>
  <c r="U312" i="8"/>
  <c r="AF312" i="8" s="1"/>
  <c r="U313" i="8"/>
  <c r="U314" i="8"/>
  <c r="AJ314" i="8" s="1"/>
  <c r="U315" i="8"/>
  <c r="U316" i="8"/>
  <c r="W316" i="8" s="1"/>
  <c r="U317" i="8"/>
  <c r="Y317" i="8" s="1"/>
  <c r="U318" i="8"/>
  <c r="AA318" i="8" s="1"/>
  <c r="U319" i="8"/>
  <c r="AD319" i="8" s="1"/>
  <c r="U320" i="8"/>
  <c r="AE320" i="8" s="1"/>
  <c r="U321" i="8"/>
  <c r="AE321" i="8" s="1"/>
  <c r="U322" i="8"/>
  <c r="U323" i="8"/>
  <c r="AE323" i="8" s="1"/>
  <c r="U324" i="8"/>
  <c r="Y324" i="8" s="1"/>
  <c r="U325" i="8"/>
  <c r="AD325" i="8" s="1"/>
  <c r="U326" i="8"/>
  <c r="W326" i="8" s="1"/>
  <c r="U327" i="8"/>
  <c r="Y327" i="8" s="1"/>
  <c r="U328" i="8"/>
  <c r="AK328" i="8" s="1"/>
  <c r="U329" i="8"/>
  <c r="AD329" i="8" s="1"/>
  <c r="U330" i="8"/>
  <c r="W330" i="8" s="1"/>
  <c r="U331" i="8"/>
  <c r="Y331" i="8" s="1"/>
  <c r="U332" i="8"/>
  <c r="U333" i="8"/>
  <c r="AD333" i="8" s="1"/>
  <c r="U334" i="8"/>
  <c r="AF334" i="8" s="1"/>
  <c r="U335" i="8"/>
  <c r="Y335" i="8" s="1"/>
  <c r="U336" i="8"/>
  <c r="AA336" i="8" s="1"/>
  <c r="U337" i="8"/>
  <c r="U338" i="8"/>
  <c r="AF338" i="8" s="1"/>
  <c r="U339" i="8"/>
  <c r="Y339" i="8" s="1"/>
  <c r="U340" i="8"/>
  <c r="AA340" i="8" s="1"/>
  <c r="U341" i="8"/>
  <c r="U342" i="8"/>
  <c r="U343" i="8"/>
  <c r="Y343" i="8" s="1"/>
  <c r="U344" i="8"/>
  <c r="AK344" i="8" s="1"/>
  <c r="U345" i="8"/>
  <c r="AD345" i="8" s="1"/>
  <c r="U346" i="8"/>
  <c r="AF346" i="8" s="1"/>
  <c r="U347" i="8"/>
  <c r="Y347" i="8" s="1"/>
  <c r="U348" i="8"/>
  <c r="AA348" i="8" s="1"/>
  <c r="U349" i="8"/>
  <c r="AD349" i="8" s="1"/>
  <c r="U350" i="8"/>
  <c r="W350" i="8" s="1"/>
  <c r="U351" i="8"/>
  <c r="U352" i="8"/>
  <c r="AK352" i="8" s="1"/>
  <c r="U353" i="8"/>
  <c r="AD353" i="8" s="1"/>
  <c r="U354" i="8"/>
  <c r="AF354" i="8" s="1"/>
  <c r="U355" i="8"/>
  <c r="AH355" i="8" s="1"/>
  <c r="U356" i="8"/>
  <c r="AA356" i="8" s="1"/>
  <c r="U357" i="8"/>
  <c r="AD357" i="8" s="1"/>
  <c r="U358" i="8"/>
  <c r="W358" i="8" s="1"/>
  <c r="U359" i="8"/>
  <c r="Y359" i="8" s="1"/>
  <c r="U360" i="8"/>
  <c r="AA360" i="8" s="1"/>
  <c r="U361" i="8"/>
  <c r="AD361" i="8" s="1"/>
  <c r="U362" i="8"/>
  <c r="AF362" i="8" s="1"/>
  <c r="U363" i="8"/>
  <c r="Y363" i="8" s="1"/>
  <c r="U364" i="8"/>
  <c r="AK364" i="8" s="1"/>
  <c r="U365" i="8"/>
  <c r="AD365" i="8" s="1"/>
  <c r="U366" i="8"/>
  <c r="AF366" i="8" s="1"/>
  <c r="U367" i="8"/>
  <c r="Y367" i="8" s="1"/>
  <c r="U368" i="8"/>
  <c r="AA368" i="8" s="1"/>
  <c r="U369" i="8"/>
  <c r="U370" i="8"/>
  <c r="AF370" i="8" s="1"/>
  <c r="U371" i="8"/>
  <c r="AH371" i="8" s="1"/>
  <c r="U372" i="8"/>
  <c r="AA372" i="8" s="1"/>
  <c r="U373" i="8"/>
  <c r="U374" i="8"/>
  <c r="U375" i="8"/>
  <c r="Y375" i="8" s="1"/>
  <c r="U376" i="8"/>
  <c r="AA376" i="8" s="1"/>
  <c r="U377" i="8"/>
  <c r="AD377" i="8" s="1"/>
  <c r="U378" i="8"/>
  <c r="AF378" i="8" s="1"/>
  <c r="U379" i="8"/>
  <c r="Y379" i="8" s="1"/>
  <c r="U380" i="8"/>
  <c r="AA380" i="8" s="1"/>
  <c r="U381" i="8"/>
  <c r="AD381" i="8" s="1"/>
  <c r="U382" i="8"/>
  <c r="W382" i="8" s="1"/>
  <c r="U383" i="8"/>
  <c r="U384" i="8"/>
  <c r="AA384" i="8" s="1"/>
  <c r="U385" i="8"/>
  <c r="AD385" i="8" s="1"/>
  <c r="U386" i="8"/>
  <c r="AF386" i="8" s="1"/>
  <c r="U387" i="8"/>
  <c r="AH387" i="8" s="1"/>
  <c r="U388" i="8"/>
  <c r="AA388" i="8" s="1"/>
  <c r="U389" i="8"/>
  <c r="AD389" i="8" s="1"/>
  <c r="U390" i="8"/>
  <c r="W390" i="8" s="1"/>
  <c r="U391" i="8"/>
  <c r="W391" i="8" s="1"/>
  <c r="U392" i="8"/>
  <c r="AE392" i="8" s="1"/>
  <c r="U393" i="8"/>
  <c r="AA393" i="8" s="1"/>
  <c r="U394" i="8"/>
  <c r="AB394" i="8" s="1"/>
  <c r="U395" i="8"/>
  <c r="AK395" i="8" s="1"/>
  <c r="U396" i="8"/>
  <c r="W396" i="8" s="1"/>
  <c r="U397" i="8"/>
  <c r="AK397" i="8" s="1"/>
  <c r="U398" i="8"/>
  <c r="AB398" i="8" s="1"/>
  <c r="U399" i="8"/>
  <c r="AA399" i="8" s="1"/>
  <c r="U400" i="8"/>
  <c r="W400" i="8" s="1"/>
  <c r="AC339" i="3" l="1"/>
  <c r="X221" i="3"/>
  <c r="AK338" i="3"/>
  <c r="Y221" i="3"/>
  <c r="AE339" i="3"/>
  <c r="AF339" i="3"/>
  <c r="AF343" i="3"/>
  <c r="AJ343" i="3"/>
  <c r="Z338" i="3"/>
  <c r="AF342" i="3"/>
  <c r="AJ221" i="3"/>
  <c r="AH25" i="3"/>
  <c r="AB280" i="3"/>
  <c r="Z221" i="3"/>
  <c r="AA247" i="3"/>
  <c r="AG342" i="3"/>
  <c r="AI280" i="3"/>
  <c r="AH221" i="3"/>
  <c r="Y25" i="3"/>
  <c r="AI221" i="3"/>
  <c r="AF25" i="3"/>
  <c r="AB343" i="3"/>
  <c r="Z222" i="3"/>
  <c r="W223" i="3"/>
  <c r="Y224" i="3"/>
  <c r="X259" i="3"/>
  <c r="Y252" i="3"/>
  <c r="W279" i="3"/>
  <c r="AB222" i="3"/>
  <c r="AP222" i="3" s="1"/>
  <c r="X223" i="3"/>
  <c r="AJ224" i="3"/>
  <c r="AA250" i="3"/>
  <c r="W277" i="3"/>
  <c r="AE279" i="3"/>
  <c r="AC222" i="3"/>
  <c r="Y223" i="3"/>
  <c r="AF279" i="3"/>
  <c r="AH222" i="3"/>
  <c r="AC223" i="3"/>
  <c r="Y343" i="3"/>
  <c r="AK221" i="3"/>
  <c r="AJ222" i="3"/>
  <c r="AE223" i="3"/>
  <c r="Y258" i="3"/>
  <c r="X339" i="3"/>
  <c r="X340" i="3"/>
  <c r="Y342" i="3"/>
  <c r="Z343" i="3"/>
  <c r="W221" i="3"/>
  <c r="AO221" i="3" s="1"/>
  <c r="AB339" i="3"/>
  <c r="AG340" i="3"/>
  <c r="AC342" i="3"/>
  <c r="AA343" i="3"/>
  <c r="AA46" i="3"/>
  <c r="AA280" i="3"/>
  <c r="AG221" i="3"/>
  <c r="AK247" i="3"/>
  <c r="AH338" i="3"/>
  <c r="AC340" i="3"/>
  <c r="AI46" i="3"/>
  <c r="AI338" i="3"/>
  <c r="AE340" i="3"/>
  <c r="AJ46" i="3"/>
  <c r="AH280" i="3"/>
  <c r="Z247" i="3"/>
  <c r="Y338" i="3"/>
  <c r="AJ338" i="3"/>
  <c r="W340" i="3"/>
  <c r="AO340" i="3" s="1"/>
  <c r="AF340" i="3"/>
  <c r="W46" i="3"/>
  <c r="AO46" i="3" s="1"/>
  <c r="AG49" i="3"/>
  <c r="Z275" i="3"/>
  <c r="AA277" i="3"/>
  <c r="AK280" i="3"/>
  <c r="AB247" i="3"/>
  <c r="AP247" i="3" s="1"/>
  <c r="AA338" i="3"/>
  <c r="Y340" i="3"/>
  <c r="AH340" i="3"/>
  <c r="W344" i="3"/>
  <c r="X46" i="3"/>
  <c r="AI49" i="3"/>
  <c r="AF277" i="3"/>
  <c r="X280" i="3"/>
  <c r="AA221" i="3"/>
  <c r="AA225" i="3"/>
  <c r="AC247" i="3"/>
  <c r="AB338" i="3"/>
  <c r="AJ339" i="3"/>
  <c r="Z340" i="3"/>
  <c r="AI340" i="3"/>
  <c r="AG343" i="3"/>
  <c r="AE344" i="3"/>
  <c r="Y46" i="3"/>
  <c r="AG277" i="3"/>
  <c r="Y280" i="3"/>
  <c r="AB221" i="3"/>
  <c r="AP221" i="3" s="1"/>
  <c r="AG247" i="3"/>
  <c r="AC338" i="3"/>
  <c r="AK339" i="3"/>
  <c r="AA340" i="3"/>
  <c r="AJ340" i="3"/>
  <c r="AH343" i="3"/>
  <c r="Z46" i="3"/>
  <c r="AI277" i="3"/>
  <c r="X279" i="3"/>
  <c r="Z280" i="3"/>
  <c r="AC221" i="3"/>
  <c r="W25" i="3"/>
  <c r="AO25" i="3" s="1"/>
  <c r="AG258" i="3"/>
  <c r="AH247" i="3"/>
  <c r="AH249" i="3"/>
  <c r="AK251" i="3"/>
  <c r="AG338" i="3"/>
  <c r="W339" i="3"/>
  <c r="AB340" i="3"/>
  <c r="AP340" i="3" s="1"/>
  <c r="AK340" i="3"/>
  <c r="X342" i="3"/>
  <c r="X343" i="3"/>
  <c r="AI343" i="3"/>
  <c r="Z341" i="3"/>
  <c r="AH341" i="3"/>
  <c r="AK342" i="3"/>
  <c r="AA344" i="3"/>
  <c r="AI344" i="3"/>
  <c r="AA341" i="3"/>
  <c r="AI341" i="3"/>
  <c r="AD342" i="3"/>
  <c r="AL342" i="3"/>
  <c r="AB344" i="3"/>
  <c r="AJ344" i="3"/>
  <c r="AD339" i="3"/>
  <c r="AL339" i="3"/>
  <c r="AB341" i="3"/>
  <c r="AP341" i="3" s="1"/>
  <c r="AJ341" i="3"/>
  <c r="W342" i="3"/>
  <c r="AE342" i="3"/>
  <c r="AC344" i="3"/>
  <c r="AK344" i="3"/>
  <c r="AC341" i="3"/>
  <c r="AK341" i="3"/>
  <c r="AD344" i="3"/>
  <c r="AL344" i="3"/>
  <c r="AD341" i="3"/>
  <c r="AL341" i="3"/>
  <c r="AD338" i="3"/>
  <c r="AL338" i="3"/>
  <c r="Y339" i="3"/>
  <c r="AG339" i="3"/>
  <c r="W341" i="3"/>
  <c r="AE341" i="3"/>
  <c r="Z342" i="3"/>
  <c r="AH342" i="3"/>
  <c r="AC343" i="3"/>
  <c r="AK343" i="3"/>
  <c r="X344" i="3"/>
  <c r="AF344" i="3"/>
  <c r="W338" i="3"/>
  <c r="AE338" i="3"/>
  <c r="Z339" i="3"/>
  <c r="AH339" i="3"/>
  <c r="X341" i="3"/>
  <c r="AF341" i="3"/>
  <c r="AA342" i="3"/>
  <c r="AI342" i="3"/>
  <c r="AD343" i="3"/>
  <c r="AL343" i="3"/>
  <c r="Y344" i="3"/>
  <c r="AG344" i="3"/>
  <c r="X338" i="3"/>
  <c r="AA339" i="3"/>
  <c r="AD340" i="3"/>
  <c r="Y341" i="3"/>
  <c r="AB342" i="3"/>
  <c r="W343" i="3"/>
  <c r="AO343" i="3" s="1"/>
  <c r="Z344" i="3"/>
  <c r="AJ44" i="3"/>
  <c r="AE50" i="3"/>
  <c r="AJ254" i="3"/>
  <c r="AI256" i="3"/>
  <c r="AK44" i="3"/>
  <c r="AC48" i="3"/>
  <c r="AA278" i="3"/>
  <c r="AB29" i="3"/>
  <c r="Y254" i="3"/>
  <c r="AK254" i="3"/>
  <c r="W256" i="3"/>
  <c r="AO256" i="3" s="1"/>
  <c r="AC248" i="3"/>
  <c r="AA253" i="3"/>
  <c r="AK48" i="3"/>
  <c r="AB278" i="3"/>
  <c r="AC29" i="3"/>
  <c r="Z254" i="3"/>
  <c r="X256" i="3"/>
  <c r="W260" i="3"/>
  <c r="AB253" i="3"/>
  <c r="Y44" i="3"/>
  <c r="AH277" i="3"/>
  <c r="AC278" i="3"/>
  <c r="AC281" i="3"/>
  <c r="AB220" i="3"/>
  <c r="Y23" i="3"/>
  <c r="AC24" i="3"/>
  <c r="AI29" i="3"/>
  <c r="AA254" i="3"/>
  <c r="Y256" i="3"/>
  <c r="AE260" i="3"/>
  <c r="AC253" i="3"/>
  <c r="Z44" i="3"/>
  <c r="AJ278" i="3"/>
  <c r="AK281" i="3"/>
  <c r="Z23" i="3"/>
  <c r="AJ29" i="3"/>
  <c r="AB254" i="3"/>
  <c r="Z256" i="3"/>
  <c r="AI253" i="3"/>
  <c r="AA44" i="3"/>
  <c r="AF46" i="3"/>
  <c r="Z47" i="3"/>
  <c r="W50" i="3"/>
  <c r="AB275" i="3"/>
  <c r="X277" i="3"/>
  <c r="AJ277" i="3"/>
  <c r="AC225" i="3"/>
  <c r="AA23" i="3"/>
  <c r="Y28" i="3"/>
  <c r="AK29" i="3"/>
  <c r="AC254" i="3"/>
  <c r="X255" i="3"/>
  <c r="AF256" i="3"/>
  <c r="AG259" i="3"/>
  <c r="W249" i="3"/>
  <c r="AO249" i="3" s="1"/>
  <c r="AJ252" i="3"/>
  <c r="AJ253" i="3"/>
  <c r="AB44" i="3"/>
  <c r="AG46" i="3"/>
  <c r="X49" i="3"/>
  <c r="AA50" i="3"/>
  <c r="Y277" i="3"/>
  <c r="AJ280" i="3"/>
  <c r="AF221" i="3"/>
  <c r="AI225" i="3"/>
  <c r="AB23" i="3"/>
  <c r="AA26" i="3"/>
  <c r="AG254" i="3"/>
  <c r="AG256" i="3"/>
  <c r="AI259" i="3"/>
  <c r="Y249" i="3"/>
  <c r="AC44" i="3"/>
  <c r="AH46" i="3"/>
  <c r="AF49" i="3"/>
  <c r="AB50" i="3"/>
  <c r="Z277" i="3"/>
  <c r="AK225" i="3"/>
  <c r="AG23" i="3"/>
  <c r="AH254" i="3"/>
  <c r="AH256" i="3"/>
  <c r="AF249" i="3"/>
  <c r="AC45" i="3"/>
  <c r="AB49" i="3"/>
  <c r="AJ275" i="3"/>
  <c r="AB219" i="3"/>
  <c r="AF224" i="3"/>
  <c r="AC25" i="3"/>
  <c r="AI26" i="3"/>
  <c r="AG28" i="3"/>
  <c r="AE256" i="3"/>
  <c r="AB259" i="3"/>
  <c r="AC249" i="3"/>
  <c r="AI250" i="3"/>
  <c r="AF252" i="3"/>
  <c r="AE45" i="3"/>
  <c r="AK275" i="3"/>
  <c r="AC219" i="3"/>
  <c r="AG224" i="3"/>
  <c r="AE25" i="3"/>
  <c r="AJ26" i="3"/>
  <c r="AH28" i="3"/>
  <c r="AF259" i="3"/>
  <c r="AE249" i="3"/>
  <c r="AJ250" i="3"/>
  <c r="AG252" i="3"/>
  <c r="AF45" i="3"/>
  <c r="AG219" i="3"/>
  <c r="AH224" i="3"/>
  <c r="AK26" i="3"/>
  <c r="AI28" i="3"/>
  <c r="AK250" i="3"/>
  <c r="AH252" i="3"/>
  <c r="AJ45" i="3"/>
  <c r="AH47" i="3"/>
  <c r="AH49" i="3"/>
  <c r="AA275" i="3"/>
  <c r="AH219" i="3"/>
  <c r="AJ220" i="3"/>
  <c r="X224" i="3"/>
  <c r="AI224" i="3"/>
  <c r="AB24" i="3"/>
  <c r="X25" i="3"/>
  <c r="AG25" i="3"/>
  <c r="Z26" i="3"/>
  <c r="X28" i="3"/>
  <c r="AH259" i="3"/>
  <c r="AB248" i="3"/>
  <c r="X249" i="3"/>
  <c r="AG249" i="3"/>
  <c r="Z250" i="3"/>
  <c r="X252" i="3"/>
  <c r="AI252" i="3"/>
  <c r="AK45" i="3"/>
  <c r="AI219" i="3"/>
  <c r="AG44" i="3"/>
  <c r="W45" i="3"/>
  <c r="AB46" i="3"/>
  <c r="AK46" i="3"/>
  <c r="Y49" i="3"/>
  <c r="AJ49" i="3"/>
  <c r="AI50" i="3"/>
  <c r="AC275" i="3"/>
  <c r="AB277" i="3"/>
  <c r="AP277" i="3" s="1"/>
  <c r="AK277" i="3"/>
  <c r="AK278" i="3"/>
  <c r="AC280" i="3"/>
  <c r="Y219" i="3"/>
  <c r="AJ219" i="3"/>
  <c r="AF223" i="3"/>
  <c r="Z224" i="3"/>
  <c r="AH23" i="3"/>
  <c r="AJ24" i="3"/>
  <c r="Z25" i="3"/>
  <c r="AI25" i="3"/>
  <c r="AB26" i="3"/>
  <c r="AP26" i="3" s="1"/>
  <c r="Z28" i="3"/>
  <c r="AF255" i="3"/>
  <c r="AA256" i="3"/>
  <c r="AJ256" i="3"/>
  <c r="Y259" i="3"/>
  <c r="AJ259" i="3"/>
  <c r="AI247" i="3"/>
  <c r="AJ248" i="3"/>
  <c r="Z249" i="3"/>
  <c r="AI249" i="3"/>
  <c r="AB250" i="3"/>
  <c r="AP250" i="3" s="1"/>
  <c r="Z252" i="3"/>
  <c r="AK253" i="3"/>
  <c r="AH44" i="3"/>
  <c r="X45" i="3"/>
  <c r="AC46" i="3"/>
  <c r="Z49" i="3"/>
  <c r="AJ50" i="3"/>
  <c r="AH275" i="3"/>
  <c r="AC277" i="3"/>
  <c r="AF280" i="3"/>
  <c r="Z219" i="3"/>
  <c r="AK219" i="3"/>
  <c r="AE221" i="3"/>
  <c r="AG223" i="3"/>
  <c r="AA224" i="3"/>
  <c r="AI23" i="3"/>
  <c r="AK24" i="3"/>
  <c r="AA25" i="3"/>
  <c r="AJ25" i="3"/>
  <c r="AC26" i="3"/>
  <c r="AC27" i="3"/>
  <c r="AA28" i="3"/>
  <c r="AA29" i="3"/>
  <c r="AI254" i="3"/>
  <c r="AB256" i="3"/>
  <c r="AP256" i="3" s="1"/>
  <c r="AK256" i="3"/>
  <c r="X258" i="3"/>
  <c r="Z259" i="3"/>
  <c r="Y247" i="3"/>
  <c r="AJ247" i="3"/>
  <c r="AK248" i="3"/>
  <c r="AA249" i="3"/>
  <c r="AJ249" i="3"/>
  <c r="AC250" i="3"/>
  <c r="AC251" i="3"/>
  <c r="AA252" i="3"/>
  <c r="AI44" i="3"/>
  <c r="AB45" i="3"/>
  <c r="AE46" i="3"/>
  <c r="AA49" i="3"/>
  <c r="AI275" i="3"/>
  <c r="AO277" i="3"/>
  <c r="AE277" i="3"/>
  <c r="AG280" i="3"/>
  <c r="AA219" i="3"/>
  <c r="AK223" i="3"/>
  <c r="AB224" i="3"/>
  <c r="AJ23" i="3"/>
  <c r="AB25" i="3"/>
  <c r="AK25" i="3"/>
  <c r="AH26" i="3"/>
  <c r="AK27" i="3"/>
  <c r="AF28" i="3"/>
  <c r="AC256" i="3"/>
  <c r="AA259" i="3"/>
  <c r="AB249" i="3"/>
  <c r="AK249" i="3"/>
  <c r="AH250" i="3"/>
  <c r="AB252" i="3"/>
  <c r="AD251" i="3"/>
  <c r="AL251" i="3"/>
  <c r="AD248" i="3"/>
  <c r="AL248" i="3"/>
  <c r="W251" i="3"/>
  <c r="AE251" i="3"/>
  <c r="W248" i="3"/>
  <c r="AE248" i="3"/>
  <c r="X251" i="3"/>
  <c r="AF251" i="3"/>
  <c r="AD253" i="3"/>
  <c r="AL253" i="3"/>
  <c r="X248" i="3"/>
  <c r="AF248" i="3"/>
  <c r="AD250" i="3"/>
  <c r="AL250" i="3"/>
  <c r="Y251" i="3"/>
  <c r="AG251" i="3"/>
  <c r="W253" i="3"/>
  <c r="AE253" i="3"/>
  <c r="AD247" i="3"/>
  <c r="AL247" i="3"/>
  <c r="Y248" i="3"/>
  <c r="AG248" i="3"/>
  <c r="W250" i="3"/>
  <c r="AE250" i="3"/>
  <c r="Z251" i="3"/>
  <c r="AH251" i="3"/>
  <c r="AC252" i="3"/>
  <c r="AK252" i="3"/>
  <c r="X253" i="3"/>
  <c r="AF253" i="3"/>
  <c r="W247" i="3"/>
  <c r="AE247" i="3"/>
  <c r="Z248" i="3"/>
  <c r="AH248" i="3"/>
  <c r="X250" i="3"/>
  <c r="AF250" i="3"/>
  <c r="AA251" i="3"/>
  <c r="AI251" i="3"/>
  <c r="AD252" i="3"/>
  <c r="AL252" i="3"/>
  <c r="Y253" i="3"/>
  <c r="AG253" i="3"/>
  <c r="X247" i="3"/>
  <c r="AA248" i="3"/>
  <c r="AD249" i="3"/>
  <c r="Y250" i="3"/>
  <c r="AB251" i="3"/>
  <c r="W252" i="3"/>
  <c r="AO252" i="3" s="1"/>
  <c r="Z253" i="3"/>
  <c r="AB255" i="3"/>
  <c r="AJ255" i="3"/>
  <c r="Z257" i="3"/>
  <c r="AH257" i="3"/>
  <c r="AC258" i="3"/>
  <c r="AK258" i="3"/>
  <c r="AA260" i="3"/>
  <c r="AI260" i="3"/>
  <c r="AC255" i="3"/>
  <c r="AK255" i="3"/>
  <c r="AA257" i="3"/>
  <c r="AI257" i="3"/>
  <c r="AD258" i="3"/>
  <c r="AL258" i="3"/>
  <c r="AB260" i="3"/>
  <c r="AJ260" i="3"/>
  <c r="AD255" i="3"/>
  <c r="AL255" i="3"/>
  <c r="AB257" i="3"/>
  <c r="AP257" i="3" s="1"/>
  <c r="AJ257" i="3"/>
  <c r="W258" i="3"/>
  <c r="AE258" i="3"/>
  <c r="AC260" i="3"/>
  <c r="AK260" i="3"/>
  <c r="W255" i="3"/>
  <c r="AE255" i="3"/>
  <c r="AC257" i="3"/>
  <c r="AK257" i="3"/>
  <c r="AF258" i="3"/>
  <c r="AD260" i="3"/>
  <c r="AL260" i="3"/>
  <c r="AD257" i="3"/>
  <c r="AL257" i="3"/>
  <c r="AD254" i="3"/>
  <c r="AL254" i="3"/>
  <c r="Y255" i="3"/>
  <c r="AG255" i="3"/>
  <c r="W257" i="3"/>
  <c r="AE257" i="3"/>
  <c r="Z258" i="3"/>
  <c r="AH258" i="3"/>
  <c r="AC259" i="3"/>
  <c r="AK259" i="3"/>
  <c r="X260" i="3"/>
  <c r="AF260" i="3"/>
  <c r="W254" i="3"/>
  <c r="AE254" i="3"/>
  <c r="Z255" i="3"/>
  <c r="AH255" i="3"/>
  <c r="X257" i="3"/>
  <c r="AF257" i="3"/>
  <c r="AA258" i="3"/>
  <c r="AI258" i="3"/>
  <c r="AD259" i="3"/>
  <c r="AL259" i="3"/>
  <c r="Y260" i="3"/>
  <c r="AG260" i="3"/>
  <c r="X254" i="3"/>
  <c r="AA255" i="3"/>
  <c r="AD256" i="3"/>
  <c r="Y257" i="3"/>
  <c r="AB258" i="3"/>
  <c r="W259" i="3"/>
  <c r="AO259" i="3" s="1"/>
  <c r="Z260" i="3"/>
  <c r="AD27" i="3"/>
  <c r="AL27" i="3"/>
  <c r="AD24" i="3"/>
  <c r="AL24" i="3"/>
  <c r="W27" i="3"/>
  <c r="AE27" i="3"/>
  <c r="W24" i="3"/>
  <c r="AE24" i="3"/>
  <c r="X27" i="3"/>
  <c r="AF27" i="3"/>
  <c r="AD29" i="3"/>
  <c r="AL29" i="3"/>
  <c r="AC23" i="3"/>
  <c r="AK23" i="3"/>
  <c r="X24" i="3"/>
  <c r="AF24" i="3"/>
  <c r="AD26" i="3"/>
  <c r="AL26" i="3"/>
  <c r="Y27" i="3"/>
  <c r="AG27" i="3"/>
  <c r="AB28" i="3"/>
  <c r="AJ28" i="3"/>
  <c r="W29" i="3"/>
  <c r="AE29" i="3"/>
  <c r="AD23" i="3"/>
  <c r="AL23" i="3"/>
  <c r="Y24" i="3"/>
  <c r="AG24" i="3"/>
  <c r="W26" i="3"/>
  <c r="AE26" i="3"/>
  <c r="Z27" i="3"/>
  <c r="AH27" i="3"/>
  <c r="AC28" i="3"/>
  <c r="AK28" i="3"/>
  <c r="X29" i="3"/>
  <c r="AF29" i="3"/>
  <c r="W23" i="3"/>
  <c r="AE23" i="3"/>
  <c r="Z24" i="3"/>
  <c r="AH24" i="3"/>
  <c r="X26" i="3"/>
  <c r="AF26" i="3"/>
  <c r="AA27" i="3"/>
  <c r="AI27" i="3"/>
  <c r="AD28" i="3"/>
  <c r="AL28" i="3"/>
  <c r="Y29" i="3"/>
  <c r="AG29" i="3"/>
  <c r="AP29" i="3" s="1"/>
  <c r="X23" i="3"/>
  <c r="AA24" i="3"/>
  <c r="AD25" i="3"/>
  <c r="Y26" i="3"/>
  <c r="AB27" i="3"/>
  <c r="W28" i="3"/>
  <c r="AO28" i="3" s="1"/>
  <c r="Z29" i="3"/>
  <c r="AC220" i="3"/>
  <c r="AK220" i="3"/>
  <c r="AA222" i="3"/>
  <c r="AI222" i="3"/>
  <c r="AD223" i="3"/>
  <c r="AL223" i="3"/>
  <c r="AB225" i="3"/>
  <c r="AJ225" i="3"/>
  <c r="AD220" i="3"/>
  <c r="AL220" i="3"/>
  <c r="W220" i="3"/>
  <c r="AE220" i="3"/>
  <c r="AK222" i="3"/>
  <c r="AD225" i="3"/>
  <c r="AL225" i="3"/>
  <c r="X220" i="3"/>
  <c r="AF220" i="3"/>
  <c r="AD222" i="3"/>
  <c r="AL222" i="3"/>
  <c r="W225" i="3"/>
  <c r="AE225" i="3"/>
  <c r="AD219" i="3"/>
  <c r="AL219" i="3"/>
  <c r="Y220" i="3"/>
  <c r="AG220" i="3"/>
  <c r="W222" i="3"/>
  <c r="AE222" i="3"/>
  <c r="Z223" i="3"/>
  <c r="AH223" i="3"/>
  <c r="AC224" i="3"/>
  <c r="AK224" i="3"/>
  <c r="X225" i="3"/>
  <c r="AF225" i="3"/>
  <c r="W219" i="3"/>
  <c r="AE219" i="3"/>
  <c r="Z220" i="3"/>
  <c r="AH220" i="3"/>
  <c r="X222" i="3"/>
  <c r="AF222" i="3"/>
  <c r="AA223" i="3"/>
  <c r="AI223" i="3"/>
  <c r="AD224" i="3"/>
  <c r="AL224" i="3"/>
  <c r="Y225" i="3"/>
  <c r="AG225" i="3"/>
  <c r="X219" i="3"/>
  <c r="AA220" i="3"/>
  <c r="AD221" i="3"/>
  <c r="Y222" i="3"/>
  <c r="AB223" i="3"/>
  <c r="W224" i="3"/>
  <c r="AO224" i="3" s="1"/>
  <c r="Z225" i="3"/>
  <c r="AP278" i="3"/>
  <c r="Y275" i="3"/>
  <c r="AG275" i="3"/>
  <c r="AB276" i="3"/>
  <c r="AJ276" i="3"/>
  <c r="Z278" i="3"/>
  <c r="AH278" i="3"/>
  <c r="AC279" i="3"/>
  <c r="AK279" i="3"/>
  <c r="AA281" i="3"/>
  <c r="AI281" i="3"/>
  <c r="AC276" i="3"/>
  <c r="AK276" i="3"/>
  <c r="AI278" i="3"/>
  <c r="AD279" i="3"/>
  <c r="AL279" i="3"/>
  <c r="AB281" i="3"/>
  <c r="AJ281" i="3"/>
  <c r="AD276" i="3"/>
  <c r="AL276" i="3"/>
  <c r="W276" i="3"/>
  <c r="AE276" i="3"/>
  <c r="AD281" i="3"/>
  <c r="AL281" i="3"/>
  <c r="X276" i="3"/>
  <c r="AF276" i="3"/>
  <c r="AD278" i="3"/>
  <c r="AL278" i="3"/>
  <c r="Y279" i="3"/>
  <c r="AG279" i="3"/>
  <c r="W281" i="3"/>
  <c r="AE281" i="3"/>
  <c r="AD275" i="3"/>
  <c r="AL275" i="3"/>
  <c r="Y276" i="3"/>
  <c r="AG276" i="3"/>
  <c r="W278" i="3"/>
  <c r="AE278" i="3"/>
  <c r="Z279" i="3"/>
  <c r="AH279" i="3"/>
  <c r="X281" i="3"/>
  <c r="AF281" i="3"/>
  <c r="W275" i="3"/>
  <c r="AE275" i="3"/>
  <c r="Z276" i="3"/>
  <c r="AH276" i="3"/>
  <c r="X278" i="3"/>
  <c r="AF278" i="3"/>
  <c r="AA279" i="3"/>
  <c r="AI279" i="3"/>
  <c r="AD280" i="3"/>
  <c r="AL280" i="3"/>
  <c r="Y281" i="3"/>
  <c r="AG281" i="3"/>
  <c r="X275" i="3"/>
  <c r="AA276" i="3"/>
  <c r="AD277" i="3"/>
  <c r="Y278" i="3"/>
  <c r="AB279" i="3"/>
  <c r="W280" i="3"/>
  <c r="AO280" i="3" s="1"/>
  <c r="Z281" i="3"/>
  <c r="AA47" i="3"/>
  <c r="AI47" i="3"/>
  <c r="AD48" i="3"/>
  <c r="AL48" i="3"/>
  <c r="AD45" i="3"/>
  <c r="AL45" i="3"/>
  <c r="AB47" i="3"/>
  <c r="AP47" i="3" s="1"/>
  <c r="AJ47" i="3"/>
  <c r="W48" i="3"/>
  <c r="AE48" i="3"/>
  <c r="AC50" i="3"/>
  <c r="AK50" i="3"/>
  <c r="AC47" i="3"/>
  <c r="AK47" i="3"/>
  <c r="X48" i="3"/>
  <c r="AF48" i="3"/>
  <c r="AD50" i="3"/>
  <c r="AL50" i="3"/>
  <c r="AD47" i="3"/>
  <c r="AL47" i="3"/>
  <c r="Y48" i="3"/>
  <c r="AG48" i="3"/>
  <c r="AD44" i="3"/>
  <c r="AL44" i="3"/>
  <c r="Y45" i="3"/>
  <c r="AG45" i="3"/>
  <c r="W47" i="3"/>
  <c r="AE47" i="3"/>
  <c r="Z48" i="3"/>
  <c r="AH48" i="3"/>
  <c r="AC49" i="3"/>
  <c r="AK49" i="3"/>
  <c r="X50" i="3"/>
  <c r="AF50" i="3"/>
  <c r="W44" i="3"/>
  <c r="AE44" i="3"/>
  <c r="Z45" i="3"/>
  <c r="AH45" i="3"/>
  <c r="X47" i="3"/>
  <c r="AF47" i="3"/>
  <c r="AA48" i="3"/>
  <c r="AI48" i="3"/>
  <c r="AD49" i="3"/>
  <c r="AL49" i="3"/>
  <c r="Y50" i="3"/>
  <c r="AG50" i="3"/>
  <c r="X44" i="3"/>
  <c r="AA45" i="3"/>
  <c r="AD46" i="3"/>
  <c r="Y47" i="3"/>
  <c r="AB48" i="3"/>
  <c r="W49" i="3"/>
  <c r="AO49" i="3" s="1"/>
  <c r="Z50" i="3"/>
  <c r="AD504" i="10"/>
  <c r="AA463" i="10"/>
  <c r="AC504" i="10"/>
  <c r="AC455" i="10"/>
  <c r="Z495" i="10"/>
  <c r="AB401" i="10"/>
  <c r="AE487" i="10"/>
  <c r="Z401" i="10"/>
  <c r="AC487" i="10"/>
  <c r="Y444" i="10"/>
  <c r="AJ479" i="10"/>
  <c r="X444" i="10"/>
  <c r="AL504" i="10"/>
  <c r="AK463" i="10"/>
  <c r="W434" i="10"/>
  <c r="AG504" i="10"/>
  <c r="AI463" i="10"/>
  <c r="AC340" i="13"/>
  <c r="AC334" i="13"/>
  <c r="AE340" i="13"/>
  <c r="X333" i="13"/>
  <c r="AF334" i="13"/>
  <c r="Y333" i="13"/>
  <c r="AJ334" i="13"/>
  <c r="AG333" i="13"/>
  <c r="AK334" i="13"/>
  <c r="AH339" i="13"/>
  <c r="AF346" i="13"/>
  <c r="AH333" i="13"/>
  <c r="AH350" i="13"/>
  <c r="W339" i="13"/>
  <c r="AO339" i="13" s="1"/>
  <c r="AF327" i="13"/>
  <c r="AG346" i="13"/>
  <c r="AB334" i="13"/>
  <c r="AA339" i="13"/>
  <c r="AH347" i="13"/>
  <c r="X326" i="13"/>
  <c r="AB339" i="13"/>
  <c r="AI347" i="13"/>
  <c r="Y326" i="13"/>
  <c r="AC339" i="13"/>
  <c r="Z326" i="13"/>
  <c r="AA327" i="13"/>
  <c r="AG339" i="13"/>
  <c r="X349" i="13"/>
  <c r="AF326" i="13"/>
  <c r="Y349" i="13"/>
  <c r="AI326" i="13"/>
  <c r="AI327" i="13"/>
  <c r="X339" i="13"/>
  <c r="AI339" i="13"/>
  <c r="AA347" i="13"/>
  <c r="Z348" i="13"/>
  <c r="Z349" i="13"/>
  <c r="AJ326" i="13"/>
  <c r="Y339" i="13"/>
  <c r="AJ339" i="13"/>
  <c r="AB347" i="13"/>
  <c r="AC348" i="13"/>
  <c r="AH349" i="13"/>
  <c r="AK326" i="13"/>
  <c r="AA334" i="13"/>
  <c r="Z339" i="13"/>
  <c r="AK339" i="13"/>
  <c r="X346" i="13"/>
  <c r="AC347" i="13"/>
  <c r="AE348" i="13"/>
  <c r="AG330" i="13"/>
  <c r="W325" i="13"/>
  <c r="AH326" i="13"/>
  <c r="AI350" i="13"/>
  <c r="X325" i="13"/>
  <c r="AE325" i="13"/>
  <c r="Z332" i="13"/>
  <c r="W338" i="13"/>
  <c r="Z324" i="13"/>
  <c r="AF325" i="13"/>
  <c r="Y330" i="13"/>
  <c r="Y331" i="13"/>
  <c r="AC332" i="13"/>
  <c r="AJ338" i="13"/>
  <c r="X350" i="13"/>
  <c r="AC324" i="13"/>
  <c r="AH325" i="13"/>
  <c r="AA326" i="13"/>
  <c r="AB330" i="13"/>
  <c r="Z331" i="13"/>
  <c r="Y341" i="13"/>
  <c r="AJ347" i="13"/>
  <c r="AH348" i="13"/>
  <c r="AC349" i="13"/>
  <c r="Y350" i="13"/>
  <c r="AF351" i="13"/>
  <c r="AK325" i="13"/>
  <c r="AB326" i="13"/>
  <c r="AE330" i="13"/>
  <c r="AH331" i="13"/>
  <c r="Z341" i="13"/>
  <c r="Y347" i="13"/>
  <c r="AK347" i="13"/>
  <c r="AK348" i="13"/>
  <c r="AF349" i="13"/>
  <c r="AC350" i="13"/>
  <c r="AC326" i="13"/>
  <c r="AF330" i="13"/>
  <c r="AI331" i="13"/>
  <c r="Z334" i="13"/>
  <c r="AG337" i="13"/>
  <c r="AF339" i="13"/>
  <c r="AH341" i="13"/>
  <c r="W346" i="13"/>
  <c r="Z347" i="13"/>
  <c r="AG349" i="13"/>
  <c r="AF350" i="13"/>
  <c r="AE331" i="13"/>
  <c r="AI335" i="13"/>
  <c r="AC338" i="13"/>
  <c r="AA342" i="13"/>
  <c r="AK342" i="13"/>
  <c r="Y329" i="13"/>
  <c r="W331" i="13"/>
  <c r="AO331" i="13" s="1"/>
  <c r="AF331" i="13"/>
  <c r="AE338" i="13"/>
  <c r="W340" i="13"/>
  <c r="AK341" i="13"/>
  <c r="AB342" i="13"/>
  <c r="W324" i="13"/>
  <c r="AG325" i="13"/>
  <c r="AG329" i="13"/>
  <c r="X331" i="13"/>
  <c r="AG331" i="13"/>
  <c r="W332" i="13"/>
  <c r="AK333" i="13"/>
  <c r="AF338" i="13"/>
  <c r="Z340" i="13"/>
  <c r="X341" i="13"/>
  <c r="AC342" i="13"/>
  <c r="AJ346" i="13"/>
  <c r="AG350" i="13"/>
  <c r="X351" i="13"/>
  <c r="AG338" i="13"/>
  <c r="AF342" i="13"/>
  <c r="AA351" i="13"/>
  <c r="AG342" i="13"/>
  <c r="X343" i="13"/>
  <c r="AE324" i="13"/>
  <c r="Y325" i="13"/>
  <c r="AJ330" i="13"/>
  <c r="AA331" i="13"/>
  <c r="AJ331" i="13"/>
  <c r="AE332" i="13"/>
  <c r="Z333" i="13"/>
  <c r="AG334" i="13"/>
  <c r="X335" i="13"/>
  <c r="X338" i="13"/>
  <c r="AH340" i="13"/>
  <c r="AC341" i="13"/>
  <c r="X342" i="13"/>
  <c r="AH342" i="13"/>
  <c r="AA343" i="13"/>
  <c r="Y346" i="13"/>
  <c r="AE347" i="13"/>
  <c r="Z350" i="13"/>
  <c r="AJ350" i="13"/>
  <c r="AI351" i="13"/>
  <c r="AH324" i="13"/>
  <c r="Z325" i="13"/>
  <c r="W330" i="13"/>
  <c r="AB331" i="13"/>
  <c r="AK331" i="13"/>
  <c r="AH332" i="13"/>
  <c r="AC333" i="13"/>
  <c r="X334" i="13"/>
  <c r="AH334" i="13"/>
  <c r="AA335" i="13"/>
  <c r="Y338" i="13"/>
  <c r="AK340" i="13"/>
  <c r="AF341" i="13"/>
  <c r="Y342" i="13"/>
  <c r="AI342" i="13"/>
  <c r="AF343" i="13"/>
  <c r="Y345" i="13"/>
  <c r="AB346" i="13"/>
  <c r="W347" i="13"/>
  <c r="AO347" i="13" s="1"/>
  <c r="AF347" i="13"/>
  <c r="AA350" i="13"/>
  <c r="AK350" i="13"/>
  <c r="AK324" i="13"/>
  <c r="AC325" i="13"/>
  <c r="AG326" i="13"/>
  <c r="X327" i="13"/>
  <c r="X330" i="13"/>
  <c r="AC331" i="13"/>
  <c r="AK332" i="13"/>
  <c r="AF333" i="13"/>
  <c r="Y334" i="13"/>
  <c r="AI334" i="13"/>
  <c r="AF335" i="13"/>
  <c r="Y337" i="13"/>
  <c r="AB338" i="13"/>
  <c r="AE339" i="13"/>
  <c r="AG341" i="13"/>
  <c r="Z342" i="13"/>
  <c r="AJ342" i="13"/>
  <c r="AI343" i="13"/>
  <c r="AG345" i="13"/>
  <c r="AE346" i="13"/>
  <c r="X347" i="13"/>
  <c r="AG347" i="13"/>
  <c r="W348" i="13"/>
  <c r="AK349" i="13"/>
  <c r="AB350" i="13"/>
  <c r="X108" i="2"/>
  <c r="AG108" i="2"/>
  <c r="AK108" i="2"/>
  <c r="AD328" i="13"/>
  <c r="AL328" i="13"/>
  <c r="AD336" i="13"/>
  <c r="AL336" i="13"/>
  <c r="AD344" i="13"/>
  <c r="AL344" i="13"/>
  <c r="AA324" i="13"/>
  <c r="AI324" i="13"/>
  <c r="AD325" i="13"/>
  <c r="AL325" i="13"/>
  <c r="AB327" i="13"/>
  <c r="AJ327" i="13"/>
  <c r="W328" i="13"/>
  <c r="AE328" i="13"/>
  <c r="Z329" i="13"/>
  <c r="AH329" i="13"/>
  <c r="AC330" i="13"/>
  <c r="AK330" i="13"/>
  <c r="AA332" i="13"/>
  <c r="AI332" i="13"/>
  <c r="AD333" i="13"/>
  <c r="AL333" i="13"/>
  <c r="AB335" i="13"/>
  <c r="AJ335" i="13"/>
  <c r="W336" i="13"/>
  <c r="AE336" i="13"/>
  <c r="Z337" i="13"/>
  <c r="AH337" i="13"/>
  <c r="AK338" i="13"/>
  <c r="AA340" i="13"/>
  <c r="AI340" i="13"/>
  <c r="AD341" i="13"/>
  <c r="AL341" i="13"/>
  <c r="AB343" i="13"/>
  <c r="AJ343" i="13"/>
  <c r="W344" i="13"/>
  <c r="AE344" i="13"/>
  <c r="Z345" i="13"/>
  <c r="AH345" i="13"/>
  <c r="AC346" i="13"/>
  <c r="AK346" i="13"/>
  <c r="AA348" i="13"/>
  <c r="AI348" i="13"/>
  <c r="AD349" i="13"/>
  <c r="AL349" i="13"/>
  <c r="AB351" i="13"/>
  <c r="AJ351" i="13"/>
  <c r="AB324" i="13"/>
  <c r="AP324" i="13" s="1"/>
  <c r="AJ324" i="13"/>
  <c r="AC327" i="13"/>
  <c r="AK327" i="13"/>
  <c r="X328" i="13"/>
  <c r="AF328" i="13"/>
  <c r="AA329" i="13"/>
  <c r="AI329" i="13"/>
  <c r="AD330" i="13"/>
  <c r="AL330" i="13"/>
  <c r="AO330" i="13" s="1"/>
  <c r="AB332" i="13"/>
  <c r="AP332" i="13" s="1"/>
  <c r="AJ332" i="13"/>
  <c r="W333" i="13"/>
  <c r="AE333" i="13"/>
  <c r="AC335" i="13"/>
  <c r="AK335" i="13"/>
  <c r="X336" i="13"/>
  <c r="AF336" i="13"/>
  <c r="AA337" i="13"/>
  <c r="AI337" i="13"/>
  <c r="AD338" i="13"/>
  <c r="AL338" i="13"/>
  <c r="AB340" i="13"/>
  <c r="AP340" i="13" s="1"/>
  <c r="AJ340" i="13"/>
  <c r="W341" i="13"/>
  <c r="AE341" i="13"/>
  <c r="AC343" i="13"/>
  <c r="AK343" i="13"/>
  <c r="X344" i="13"/>
  <c r="AF344" i="13"/>
  <c r="AA345" i="13"/>
  <c r="AI345" i="13"/>
  <c r="AD346" i="13"/>
  <c r="AL346" i="13"/>
  <c r="AB348" i="13"/>
  <c r="AP348" i="13" s="1"/>
  <c r="AJ348" i="13"/>
  <c r="W349" i="13"/>
  <c r="AE349" i="13"/>
  <c r="AC351" i="13"/>
  <c r="AK351" i="13"/>
  <c r="AD327" i="13"/>
  <c r="AL327" i="13"/>
  <c r="Y328" i="13"/>
  <c r="AG328" i="13"/>
  <c r="AB329" i="13"/>
  <c r="AJ329" i="13"/>
  <c r="AD335" i="13"/>
  <c r="AL335" i="13"/>
  <c r="Y336" i="13"/>
  <c r="AG336" i="13"/>
  <c r="AB337" i="13"/>
  <c r="AJ337" i="13"/>
  <c r="AD343" i="13"/>
  <c r="AL343" i="13"/>
  <c r="Y344" i="13"/>
  <c r="AG344" i="13"/>
  <c r="AB345" i="13"/>
  <c r="AJ345" i="13"/>
  <c r="AD351" i="13"/>
  <c r="AL351" i="13"/>
  <c r="Y98" i="2"/>
  <c r="AD324" i="13"/>
  <c r="AL324" i="13"/>
  <c r="W327" i="13"/>
  <c r="AE327" i="13"/>
  <c r="Z328" i="13"/>
  <c r="AH328" i="13"/>
  <c r="AC329" i="13"/>
  <c r="AK329" i="13"/>
  <c r="AD332" i="13"/>
  <c r="AL332" i="13"/>
  <c r="W335" i="13"/>
  <c r="AO335" i="13" s="1"/>
  <c r="AE335" i="13"/>
  <c r="Z336" i="13"/>
  <c r="AH336" i="13"/>
  <c r="AC337" i="13"/>
  <c r="AK337" i="13"/>
  <c r="AD340" i="13"/>
  <c r="AL340" i="13"/>
  <c r="W343" i="13"/>
  <c r="AE343" i="13"/>
  <c r="Z344" i="13"/>
  <c r="AH344" i="13"/>
  <c r="AC345" i="13"/>
  <c r="AK345" i="13"/>
  <c r="AD348" i="13"/>
  <c r="AL348" i="13"/>
  <c r="W351" i="13"/>
  <c r="AE351" i="13"/>
  <c r="AA328" i="13"/>
  <c r="AI328" i="13"/>
  <c r="AD329" i="13"/>
  <c r="AL329" i="13"/>
  <c r="AA336" i="13"/>
  <c r="AI336" i="13"/>
  <c r="AD337" i="13"/>
  <c r="AL337" i="13"/>
  <c r="AA344" i="13"/>
  <c r="AI344" i="13"/>
  <c r="AD345" i="13"/>
  <c r="AL345" i="13"/>
  <c r="X324" i="13"/>
  <c r="AF324" i="13"/>
  <c r="AA325" i="13"/>
  <c r="AI325" i="13"/>
  <c r="AD326" i="13"/>
  <c r="AL326" i="13"/>
  <c r="Y327" i="13"/>
  <c r="AG327" i="13"/>
  <c r="AB328" i="13"/>
  <c r="AJ328" i="13"/>
  <c r="W329" i="13"/>
  <c r="AE329" i="13"/>
  <c r="Z330" i="13"/>
  <c r="AH330" i="13"/>
  <c r="X332" i="13"/>
  <c r="AF332" i="13"/>
  <c r="AA333" i="13"/>
  <c r="AI333" i="13"/>
  <c r="AD334" i="13"/>
  <c r="AL334" i="13"/>
  <c r="Y335" i="13"/>
  <c r="AG335" i="13"/>
  <c r="AB336" i="13"/>
  <c r="AJ336" i="13"/>
  <c r="W337" i="13"/>
  <c r="AE337" i="13"/>
  <c r="Z338" i="13"/>
  <c r="AH338" i="13"/>
  <c r="X340" i="13"/>
  <c r="AF340" i="13"/>
  <c r="AA341" i="13"/>
  <c r="AI341" i="13"/>
  <c r="AD342" i="13"/>
  <c r="AL342" i="13"/>
  <c r="Y343" i="13"/>
  <c r="AG343" i="13"/>
  <c r="AB344" i="13"/>
  <c r="AJ344" i="13"/>
  <c r="W345" i="13"/>
  <c r="AE345" i="13"/>
  <c r="Z346" i="13"/>
  <c r="AH346" i="13"/>
  <c r="X348" i="13"/>
  <c r="AF348" i="13"/>
  <c r="AA349" i="13"/>
  <c r="AI349" i="13"/>
  <c r="AD350" i="13"/>
  <c r="AL350" i="13"/>
  <c r="Y351" i="13"/>
  <c r="AG351" i="13"/>
  <c r="Y324" i="13"/>
  <c r="AB325" i="13"/>
  <c r="W326" i="13"/>
  <c r="Z327" i="13"/>
  <c r="AC328" i="13"/>
  <c r="X329" i="13"/>
  <c r="AA330" i="13"/>
  <c r="AD331" i="13"/>
  <c r="Y332" i="13"/>
  <c r="AB333" i="13"/>
  <c r="W334" i="13"/>
  <c r="Z335" i="13"/>
  <c r="AC336" i="13"/>
  <c r="X337" i="13"/>
  <c r="AA338" i="13"/>
  <c r="AD339" i="13"/>
  <c r="Y340" i="13"/>
  <c r="AB341" i="13"/>
  <c r="W342" i="13"/>
  <c r="Z343" i="13"/>
  <c r="AC344" i="13"/>
  <c r="X345" i="13"/>
  <c r="AA346" i="13"/>
  <c r="AD347" i="13"/>
  <c r="Y348" i="13"/>
  <c r="AB349" i="13"/>
  <c r="W350" i="13"/>
  <c r="Z351" i="13"/>
  <c r="X95" i="2"/>
  <c r="AG97" i="2"/>
  <c r="W99" i="2"/>
  <c r="AI95" i="2"/>
  <c r="AE110" i="2"/>
  <c r="X116" i="2"/>
  <c r="AC101" i="2"/>
  <c r="Y94" i="2"/>
  <c r="X111" i="2"/>
  <c r="X113" i="2"/>
  <c r="X115" i="2"/>
  <c r="AC94" i="2"/>
  <c r="Z111" i="2"/>
  <c r="Y113" i="2"/>
  <c r="AE94" i="2"/>
  <c r="AG98" i="2"/>
  <c r="AJ106" i="2"/>
  <c r="AF107" i="2"/>
  <c r="AB108" i="2"/>
  <c r="AK106" i="2"/>
  <c r="AH108" i="2"/>
  <c r="X103" i="2"/>
  <c r="AJ108" i="2"/>
  <c r="Y110" i="2"/>
  <c r="AC117" i="2"/>
  <c r="AK117" i="2"/>
  <c r="AA98" i="2"/>
  <c r="X99" i="2"/>
  <c r="Y106" i="2"/>
  <c r="W107" i="2"/>
  <c r="Y108" i="2"/>
  <c r="Z116" i="2"/>
  <c r="W94" i="2"/>
  <c r="AB98" i="2"/>
  <c r="Z106" i="2"/>
  <c r="X107" i="2"/>
  <c r="Z108" i="2"/>
  <c r="AI116" i="2"/>
  <c r="X94" i="2"/>
  <c r="Z95" i="2"/>
  <c r="Y97" i="2"/>
  <c r="AC98" i="2"/>
  <c r="AH106" i="2"/>
  <c r="AE107" i="2"/>
  <c r="AA108" i="2"/>
  <c r="AK116" i="2"/>
  <c r="AC102" i="2"/>
  <c r="AJ111" i="2"/>
  <c r="AG116" i="2"/>
  <c r="AF118" i="2"/>
  <c r="AA119" i="2"/>
  <c r="AK111" i="2"/>
  <c r="AH116" i="2"/>
  <c r="AG118" i="2"/>
  <c r="AI119" i="2"/>
  <c r="AJ119" i="2"/>
  <c r="Z97" i="2"/>
  <c r="AC110" i="2"/>
  <c r="Y111" i="2"/>
  <c r="W115" i="2"/>
  <c r="Y116" i="2"/>
  <c r="AJ116" i="2"/>
  <c r="AH97" i="2"/>
  <c r="W102" i="2"/>
  <c r="AF103" i="2"/>
  <c r="Y105" i="2"/>
  <c r="AC109" i="2"/>
  <c r="AF110" i="2"/>
  <c r="AA111" i="2"/>
  <c r="Y114" i="2"/>
  <c r="AE115" i="2"/>
  <c r="AA116" i="2"/>
  <c r="Y118" i="2"/>
  <c r="X119" i="2"/>
  <c r="X102" i="2"/>
  <c r="AI103" i="2"/>
  <c r="AK109" i="2"/>
  <c r="AG110" i="2"/>
  <c r="AH111" i="2"/>
  <c r="Z114" i="2"/>
  <c r="AF115" i="2"/>
  <c r="AB116" i="2"/>
  <c r="AC118" i="2"/>
  <c r="Y119" i="2"/>
  <c r="Y102" i="2"/>
  <c r="AI108" i="2"/>
  <c r="AI111" i="2"/>
  <c r="AK114" i="2"/>
  <c r="AC116" i="2"/>
  <c r="AE118" i="2"/>
  <c r="Z119" i="2"/>
  <c r="AH95" i="2"/>
  <c r="AC100" i="2"/>
  <c r="AK102" i="2"/>
  <c r="AB103" i="2"/>
  <c r="AG106" i="2"/>
  <c r="AG111" i="2"/>
  <c r="AG114" i="2"/>
  <c r="AH119" i="2"/>
  <c r="AE100" i="2"/>
  <c r="AH114" i="2"/>
  <c r="AJ95" i="2"/>
  <c r="W100" i="2"/>
  <c r="AO100" i="2" s="1"/>
  <c r="AF100" i="2"/>
  <c r="AG103" i="2"/>
  <c r="AI106" i="2"/>
  <c r="AI114" i="2"/>
  <c r="X100" i="2"/>
  <c r="AG100" i="2"/>
  <c r="AH103" i="2"/>
  <c r="AJ114" i="2"/>
  <c r="Y100" i="2"/>
  <c r="AH100" i="2"/>
  <c r="AF94" i="2"/>
  <c r="AA95" i="2"/>
  <c r="AI98" i="2"/>
  <c r="AE99" i="2"/>
  <c r="Z100" i="2"/>
  <c r="AI100" i="2"/>
  <c r="AK101" i="2"/>
  <c r="AE102" i="2"/>
  <c r="Y103" i="2"/>
  <c r="AJ103" i="2"/>
  <c r="Z105" i="2"/>
  <c r="AA106" i="2"/>
  <c r="AC108" i="2"/>
  <c r="AK110" i="2"/>
  <c r="AB111" i="2"/>
  <c r="Z113" i="2"/>
  <c r="AA114" i="2"/>
  <c r="AK118" i="2"/>
  <c r="AB119" i="2"/>
  <c r="AG94" i="2"/>
  <c r="AB95" i="2"/>
  <c r="AJ98" i="2"/>
  <c r="AF99" i="2"/>
  <c r="AA100" i="2"/>
  <c r="AJ100" i="2"/>
  <c r="AF102" i="2"/>
  <c r="Z103" i="2"/>
  <c r="AG105" i="2"/>
  <c r="AB106" i="2"/>
  <c r="AE108" i="2"/>
  <c r="W110" i="2"/>
  <c r="AC111" i="2"/>
  <c r="AG113" i="2"/>
  <c r="AB114" i="2"/>
  <c r="AE116" i="2"/>
  <c r="W118" i="2"/>
  <c r="AF119" i="2"/>
  <c r="AK94" i="2"/>
  <c r="AF95" i="2"/>
  <c r="AK98" i="2"/>
  <c r="AB100" i="2"/>
  <c r="AK100" i="2"/>
  <c r="AG102" i="2"/>
  <c r="AA103" i="2"/>
  <c r="AH105" i="2"/>
  <c r="AC106" i="2"/>
  <c r="W108" i="2"/>
  <c r="AO108" i="2" s="1"/>
  <c r="AF108" i="2"/>
  <c r="X110" i="2"/>
  <c r="AF111" i="2"/>
  <c r="AH113" i="2"/>
  <c r="AC114" i="2"/>
  <c r="W116" i="2"/>
  <c r="AO116" i="2" s="1"/>
  <c r="AF116" i="2"/>
  <c r="X118" i="2"/>
  <c r="AG119" i="2"/>
  <c r="Z93" i="2"/>
  <c r="AH93" i="2"/>
  <c r="AA96" i="2"/>
  <c r="AI96" i="2"/>
  <c r="AD97" i="2"/>
  <c r="AL97" i="2"/>
  <c r="AB99" i="2"/>
  <c r="AJ99" i="2"/>
  <c r="Z101" i="2"/>
  <c r="AH101" i="2"/>
  <c r="AA104" i="2"/>
  <c r="AI104" i="2"/>
  <c r="AD105" i="2"/>
  <c r="AL105" i="2"/>
  <c r="AB107" i="2"/>
  <c r="AJ107" i="2"/>
  <c r="Z109" i="2"/>
  <c r="AH109" i="2"/>
  <c r="AA112" i="2"/>
  <c r="AI112" i="2"/>
  <c r="AD113" i="2"/>
  <c r="AL113" i="2"/>
  <c r="AB115" i="2"/>
  <c r="AJ115" i="2"/>
  <c r="Z117" i="2"/>
  <c r="AH117" i="2"/>
  <c r="AA120" i="2"/>
  <c r="AI120" i="2"/>
  <c r="AA93" i="2"/>
  <c r="AI93" i="2"/>
  <c r="AD94" i="2"/>
  <c r="AL94" i="2"/>
  <c r="AO94" i="2" s="1"/>
  <c r="Y95" i="2"/>
  <c r="AG95" i="2"/>
  <c r="AB96" i="2"/>
  <c r="AJ96" i="2"/>
  <c r="W97" i="2"/>
  <c r="AE97" i="2"/>
  <c r="Z98" i="2"/>
  <c r="AH98" i="2"/>
  <c r="AC99" i="2"/>
  <c r="AK99" i="2"/>
  <c r="AA101" i="2"/>
  <c r="AI101" i="2"/>
  <c r="AD102" i="2"/>
  <c r="AL102" i="2"/>
  <c r="AB104" i="2"/>
  <c r="AJ104" i="2"/>
  <c r="W105" i="2"/>
  <c r="AE105" i="2"/>
  <c r="AC107" i="2"/>
  <c r="AK107" i="2"/>
  <c r="AA109" i="2"/>
  <c r="AI109" i="2"/>
  <c r="AD110" i="2"/>
  <c r="AL110" i="2"/>
  <c r="AB112" i="2"/>
  <c r="AJ112" i="2"/>
  <c r="W113" i="2"/>
  <c r="AE113" i="2"/>
  <c r="AC115" i="2"/>
  <c r="AK115" i="2"/>
  <c r="AA117" i="2"/>
  <c r="AI117" i="2"/>
  <c r="AD118" i="2"/>
  <c r="AL118" i="2"/>
  <c r="AB120" i="2"/>
  <c r="AJ120" i="2"/>
  <c r="AB93" i="2"/>
  <c r="AP93" i="2" s="1"/>
  <c r="AJ93" i="2"/>
  <c r="AC96" i="2"/>
  <c r="AK96" i="2"/>
  <c r="X97" i="2"/>
  <c r="AF97" i="2"/>
  <c r="AD99" i="2"/>
  <c r="AL99" i="2"/>
  <c r="AB101" i="2"/>
  <c r="AP101" i="2" s="1"/>
  <c r="AJ101" i="2"/>
  <c r="AC104" i="2"/>
  <c r="AK104" i="2"/>
  <c r="X105" i="2"/>
  <c r="AF105" i="2"/>
  <c r="AD107" i="2"/>
  <c r="AL107" i="2"/>
  <c r="AB109" i="2"/>
  <c r="AP109" i="2" s="1"/>
  <c r="AJ109" i="2"/>
  <c r="AC112" i="2"/>
  <c r="AK112" i="2"/>
  <c r="AF113" i="2"/>
  <c r="AD115" i="2"/>
  <c r="AL115" i="2"/>
  <c r="AB117" i="2"/>
  <c r="AP117" i="2" s="1"/>
  <c r="AJ117" i="2"/>
  <c r="AC120" i="2"/>
  <c r="AK120" i="2"/>
  <c r="AF365" i="13"/>
  <c r="AC93" i="2"/>
  <c r="AK93" i="2"/>
  <c r="AD96" i="2"/>
  <c r="AL96" i="2"/>
  <c r="AD104" i="2"/>
  <c r="AL104" i="2"/>
  <c r="AD112" i="2"/>
  <c r="AL112" i="2"/>
  <c r="AD120" i="2"/>
  <c r="AL120" i="2"/>
  <c r="AD93" i="2"/>
  <c r="AL93" i="2"/>
  <c r="W96" i="2"/>
  <c r="AE96" i="2"/>
  <c r="AD101" i="2"/>
  <c r="AL101" i="2"/>
  <c r="W104" i="2"/>
  <c r="AE104" i="2"/>
  <c r="AD109" i="2"/>
  <c r="AL109" i="2"/>
  <c r="W112" i="2"/>
  <c r="AE112" i="2"/>
  <c r="AD117" i="2"/>
  <c r="AL117" i="2"/>
  <c r="W120" i="2"/>
  <c r="AE120" i="2"/>
  <c r="W93" i="2"/>
  <c r="AE93" i="2"/>
  <c r="Z94" i="2"/>
  <c r="AH94" i="2"/>
  <c r="AC95" i="2"/>
  <c r="AK95" i="2"/>
  <c r="X96" i="2"/>
  <c r="AF96" i="2"/>
  <c r="AA97" i="2"/>
  <c r="AI97" i="2"/>
  <c r="AD98" i="2"/>
  <c r="AL98" i="2"/>
  <c r="Y99" i="2"/>
  <c r="AG99" i="2"/>
  <c r="W101" i="2"/>
  <c r="AE101" i="2"/>
  <c r="Z102" i="2"/>
  <c r="AH102" i="2"/>
  <c r="AC103" i="2"/>
  <c r="AK103" i="2"/>
  <c r="X104" i="2"/>
  <c r="AF104" i="2"/>
  <c r="AA105" i="2"/>
  <c r="AI105" i="2"/>
  <c r="AD106" i="2"/>
  <c r="AL106" i="2"/>
  <c r="Y107" i="2"/>
  <c r="AG107" i="2"/>
  <c r="W109" i="2"/>
  <c r="AE109" i="2"/>
  <c r="Z110" i="2"/>
  <c r="AH110" i="2"/>
  <c r="X112" i="2"/>
  <c r="AF112" i="2"/>
  <c r="AA113" i="2"/>
  <c r="AI113" i="2"/>
  <c r="AD114" i="2"/>
  <c r="AL114" i="2"/>
  <c r="Y115" i="2"/>
  <c r="AG115" i="2"/>
  <c r="W117" i="2"/>
  <c r="AE117" i="2"/>
  <c r="Z118" i="2"/>
  <c r="AH118" i="2"/>
  <c r="AC119" i="2"/>
  <c r="AK119" i="2"/>
  <c r="X120" i="2"/>
  <c r="AF120" i="2"/>
  <c r="X93" i="2"/>
  <c r="AF93" i="2"/>
  <c r="AA94" i="2"/>
  <c r="AI94" i="2"/>
  <c r="AD95" i="2"/>
  <c r="AL95" i="2"/>
  <c r="Y96" i="2"/>
  <c r="AG96" i="2"/>
  <c r="AB97" i="2"/>
  <c r="AJ97" i="2"/>
  <c r="W98" i="2"/>
  <c r="AE98" i="2"/>
  <c r="Z99" i="2"/>
  <c r="AH99" i="2"/>
  <c r="X101" i="2"/>
  <c r="AF101" i="2"/>
  <c r="AA102" i="2"/>
  <c r="AI102" i="2"/>
  <c r="AD103" i="2"/>
  <c r="AL103" i="2"/>
  <c r="Y104" i="2"/>
  <c r="AG104" i="2"/>
  <c r="AB105" i="2"/>
  <c r="AJ105" i="2"/>
  <c r="W106" i="2"/>
  <c r="AE106" i="2"/>
  <c r="Z107" i="2"/>
  <c r="AH107" i="2"/>
  <c r="X109" i="2"/>
  <c r="AF109" i="2"/>
  <c r="AA110" i="2"/>
  <c r="AI110" i="2"/>
  <c r="AD111" i="2"/>
  <c r="AL111" i="2"/>
  <c r="Y112" i="2"/>
  <c r="AG112" i="2"/>
  <c r="AB113" i="2"/>
  <c r="AJ113" i="2"/>
  <c r="W114" i="2"/>
  <c r="AE114" i="2"/>
  <c r="Z115" i="2"/>
  <c r="AH115" i="2"/>
  <c r="X117" i="2"/>
  <c r="AF117" i="2"/>
  <c r="AA118" i="2"/>
  <c r="AI118" i="2"/>
  <c r="AD119" i="2"/>
  <c r="AL119" i="2"/>
  <c r="Y120" i="2"/>
  <c r="AG120" i="2"/>
  <c r="Y93" i="2"/>
  <c r="AB94" i="2"/>
  <c r="W95" i="2"/>
  <c r="Z96" i="2"/>
  <c r="AC97" i="2"/>
  <c r="X98" i="2"/>
  <c r="AA99" i="2"/>
  <c r="AD100" i="2"/>
  <c r="Y101" i="2"/>
  <c r="AB102" i="2"/>
  <c r="W103" i="2"/>
  <c r="Z104" i="2"/>
  <c r="AC105" i="2"/>
  <c r="X106" i="2"/>
  <c r="AA107" i="2"/>
  <c r="AD108" i="2"/>
  <c r="Y109" i="2"/>
  <c r="AB110" i="2"/>
  <c r="W111" i="2"/>
  <c r="Z112" i="2"/>
  <c r="AC113" i="2"/>
  <c r="X114" i="2"/>
  <c r="AA115" i="2"/>
  <c r="AD116" i="2"/>
  <c r="Y117" i="2"/>
  <c r="AB118" i="2"/>
  <c r="W119" i="2"/>
  <c r="Z120" i="2"/>
  <c r="AA180" i="13"/>
  <c r="AI241" i="13"/>
  <c r="AF287" i="13"/>
  <c r="AG309" i="13"/>
  <c r="AB159" i="13"/>
  <c r="AC159" i="13"/>
  <c r="AE4" i="13"/>
  <c r="AH4" i="13"/>
  <c r="AD4" i="13"/>
  <c r="Z177" i="13"/>
  <c r="AA177" i="13"/>
  <c r="AH412" i="13"/>
  <c r="X173" i="13"/>
  <c r="AB177" i="13"/>
  <c r="AH428" i="13"/>
  <c r="AH97" i="13"/>
  <c r="Y173" i="13"/>
  <c r="AC177" i="13"/>
  <c r="AF177" i="13"/>
  <c r="AH5" i="13"/>
  <c r="AK14" i="13"/>
  <c r="Y180" i="13"/>
  <c r="AG241" i="13"/>
  <c r="AE287" i="13"/>
  <c r="AD365" i="13"/>
  <c r="Y30" i="13"/>
  <c r="AJ169" i="13"/>
  <c r="AG171" i="13"/>
  <c r="AK281" i="13"/>
  <c r="AG317" i="13"/>
  <c r="AH411" i="13"/>
  <c r="AD8" i="13"/>
  <c r="Z30" i="13"/>
  <c r="AK169" i="13"/>
  <c r="AK237" i="13"/>
  <c r="AL317" i="13"/>
  <c r="AI411" i="13"/>
  <c r="AK6" i="13"/>
  <c r="AG8" i="13"/>
  <c r="AE149" i="13"/>
  <c r="AF204" i="13"/>
  <c r="AD301" i="13"/>
  <c r="AG384" i="13"/>
  <c r="AA397" i="13"/>
  <c r="AJ411" i="13"/>
  <c r="Z81" i="13"/>
  <c r="AA142" i="13"/>
  <c r="AH149" i="13"/>
  <c r="AJ177" i="13"/>
  <c r="AC263" i="13"/>
  <c r="AH275" i="13"/>
  <c r="AC21" i="13"/>
  <c r="AA81" i="13"/>
  <c r="AA83" i="13"/>
  <c r="AG117" i="13"/>
  <c r="AC142" i="13"/>
  <c r="AK160" i="13"/>
  <c r="AG192" i="13"/>
  <c r="W217" i="13"/>
  <c r="AG253" i="13"/>
  <c r="AG263" i="13"/>
  <c r="AP263" i="13" s="1"/>
  <c r="AL275" i="13"/>
  <c r="AA287" i="13"/>
  <c r="AI369" i="13"/>
  <c r="AL405" i="13"/>
  <c r="AF5" i="13"/>
  <c r="AJ14" i="13"/>
  <c r="AC81" i="13"/>
  <c r="X177" i="13"/>
  <c r="AH192" i="13"/>
  <c r="AJ210" i="13"/>
  <c r="W215" i="13"/>
  <c r="AO215" i="13" s="1"/>
  <c r="AL263" i="13"/>
  <c r="AD287" i="13"/>
  <c r="AG11" i="13"/>
  <c r="AG5" i="13"/>
  <c r="AF8" i="13"/>
  <c r="AI11" i="13"/>
  <c r="AC117" i="13"/>
  <c r="AB142" i="13"/>
  <c r="AF149" i="13"/>
  <c r="AK227" i="13"/>
  <c r="AH241" i="13"/>
  <c r="AJ253" i="13"/>
  <c r="AD263" i="13"/>
  <c r="AB287" i="13"/>
  <c r="AJ315" i="13"/>
  <c r="AI317" i="13"/>
  <c r="AB364" i="13"/>
  <c r="AL382" i="13"/>
  <c r="AK427" i="13"/>
  <c r="AI428" i="13"/>
  <c r="AD117" i="13"/>
  <c r="AC364" i="13"/>
  <c r="AI249" i="13"/>
  <c r="AE311" i="13"/>
  <c r="AK364" i="13"/>
  <c r="AE368" i="13"/>
  <c r="AA310" i="13"/>
  <c r="AF311" i="13"/>
  <c r="AH322" i="13"/>
  <c r="AL364" i="13"/>
  <c r="AA11" i="13"/>
  <c r="AA30" i="13"/>
  <c r="AE64" i="13"/>
  <c r="AB86" i="13"/>
  <c r="AB155" i="13"/>
  <c r="AI159" i="13"/>
  <c r="AC168" i="13"/>
  <c r="AJ192" i="13"/>
  <c r="AE207" i="13"/>
  <c r="AB209" i="13"/>
  <c r="AB309" i="13"/>
  <c r="AD310" i="13"/>
  <c r="AK363" i="13"/>
  <c r="AF373" i="13"/>
  <c r="AB375" i="13"/>
  <c r="Z379" i="13"/>
  <c r="W421" i="13"/>
  <c r="W428" i="13"/>
  <c r="Y11" i="13"/>
  <c r="AB168" i="13"/>
  <c r="AL202" i="13"/>
  <c r="AA209" i="13"/>
  <c r="AA6" i="13"/>
  <c r="AB11" i="13"/>
  <c r="AF86" i="13"/>
  <c r="AF96" i="13"/>
  <c r="AC155" i="13"/>
  <c r="AE168" i="13"/>
  <c r="AC209" i="13"/>
  <c r="AC231" i="13"/>
  <c r="AD309" i="13"/>
  <c r="AI310" i="13"/>
  <c r="AC318" i="13"/>
  <c r="AH373" i="13"/>
  <c r="AC375" i="13"/>
  <c r="AB377" i="13"/>
  <c r="AA379" i="13"/>
  <c r="AG406" i="13"/>
  <c r="AC412" i="13"/>
  <c r="AB428" i="13"/>
  <c r="AA8" i="13"/>
  <c r="AG86" i="13"/>
  <c r="AL96" i="13"/>
  <c r="AK114" i="13"/>
  <c r="Z142" i="13"/>
  <c r="Y186" i="13"/>
  <c r="AD191" i="13"/>
  <c r="AE209" i="13"/>
  <c r="AC241" i="13"/>
  <c r="AE309" i="13"/>
  <c r="AJ310" i="13"/>
  <c r="AD318" i="13"/>
  <c r="AH369" i="13"/>
  <c r="AB379" i="13"/>
  <c r="AG411" i="13"/>
  <c r="AE412" i="13"/>
  <c r="Y414" i="13"/>
  <c r="AE428" i="13"/>
  <c r="Z435" i="13"/>
  <c r="AL2" i="13"/>
  <c r="AC4" i="13"/>
  <c r="X5" i="13"/>
  <c r="AI14" i="13"/>
  <c r="AD49" i="13"/>
  <c r="AL49" i="13"/>
  <c r="AD54" i="13"/>
  <c r="AL54" i="13"/>
  <c r="AC54" i="13"/>
  <c r="AC163" i="13"/>
  <c r="AB163" i="13"/>
  <c r="AG173" i="13"/>
  <c r="AE173" i="13"/>
  <c r="Z173" i="13"/>
  <c r="AH173" i="13"/>
  <c r="AI231" i="13"/>
  <c r="AL231" i="13"/>
  <c r="AK231" i="13"/>
  <c r="AK274" i="13"/>
  <c r="AH276" i="13"/>
  <c r="AK276" i="13"/>
  <c r="AI276" i="13"/>
  <c r="AG292" i="13"/>
  <c r="AE292" i="13"/>
  <c r="AD292" i="13"/>
  <c r="AB292" i="13"/>
  <c r="AI110" i="13"/>
  <c r="AG110" i="13"/>
  <c r="AF110" i="13"/>
  <c r="AB110" i="13"/>
  <c r="AJ140" i="13"/>
  <c r="AK140" i="13"/>
  <c r="AK147" i="13"/>
  <c r="AJ147" i="13"/>
  <c r="AI147" i="13"/>
  <c r="AJ254" i="13"/>
  <c r="AG254" i="13"/>
  <c r="Z254" i="13"/>
  <c r="Y254" i="13"/>
  <c r="AH254" i="13"/>
  <c r="AD72" i="13"/>
  <c r="AC140" i="13"/>
  <c r="AG158" i="13"/>
  <c r="Y158" i="13"/>
  <c r="X158" i="13"/>
  <c r="AH158" i="13"/>
  <c r="AG205" i="13"/>
  <c r="Y205" i="13"/>
  <c r="X205" i="13"/>
  <c r="AG213" i="13"/>
  <c r="AB213" i="13"/>
  <c r="X225" i="13"/>
  <c r="AH225" i="13"/>
  <c r="AG225" i="13"/>
  <c r="AF225" i="13"/>
  <c r="AF229" i="13"/>
  <c r="AL257" i="13"/>
  <c r="AG257" i="13"/>
  <c r="AI296" i="13"/>
  <c r="AD296" i="13"/>
  <c r="AA296" i="13"/>
  <c r="X296" i="13"/>
  <c r="AE296" i="13"/>
  <c r="AL352" i="13"/>
  <c r="AC352" i="13"/>
  <c r="AB352" i="13"/>
  <c r="AA352" i="13"/>
  <c r="AE352" i="13"/>
  <c r="AL376" i="13"/>
  <c r="Y376" i="13"/>
  <c r="AJ376" i="13"/>
  <c r="X376" i="13"/>
  <c r="AI376" i="13"/>
  <c r="W376" i="13"/>
  <c r="AH376" i="13"/>
  <c r="AE376" i="13"/>
  <c r="AB376" i="13"/>
  <c r="AA376" i="13"/>
  <c r="Z376" i="13"/>
  <c r="AI17" i="13"/>
  <c r="AC17" i="13"/>
  <c r="AL103" i="13"/>
  <c r="AH103" i="13"/>
  <c r="AB103" i="13"/>
  <c r="AA103" i="13"/>
  <c r="AE140" i="13"/>
  <c r="W158" i="13"/>
  <c r="AI185" i="13"/>
  <c r="AE185" i="13"/>
  <c r="AD185" i="13"/>
  <c r="AC185" i="13"/>
  <c r="W225" i="13"/>
  <c r="X243" i="13"/>
  <c r="AH243" i="13"/>
  <c r="AG243" i="13"/>
  <c r="AA257" i="13"/>
  <c r="AL295" i="13"/>
  <c r="AH295" i="13"/>
  <c r="AG295" i="13"/>
  <c r="Z295" i="13"/>
  <c r="AI295" i="13"/>
  <c r="AE46" i="13"/>
  <c r="AB46" i="13"/>
  <c r="AA46" i="13"/>
  <c r="Z46" i="13"/>
  <c r="AC46" i="13"/>
  <c r="Z103" i="13"/>
  <c r="AK158" i="13"/>
  <c r="AB185" i="13"/>
  <c r="AF221" i="13"/>
  <c r="AJ221" i="13"/>
  <c r="AE221" i="13"/>
  <c r="AC225" i="13"/>
  <c r="Z243" i="13"/>
  <c r="AB257" i="13"/>
  <c r="Z266" i="13"/>
  <c r="AK266" i="13"/>
  <c r="W295" i="13"/>
  <c r="AI312" i="13"/>
  <c r="AJ312" i="13"/>
  <c r="AG312" i="13"/>
  <c r="AE312" i="13"/>
  <c r="AL11" i="13"/>
  <c r="AJ11" i="13"/>
  <c r="X11" i="13"/>
  <c r="AK11" i="13"/>
  <c r="X46" i="13"/>
  <c r="AI118" i="13"/>
  <c r="AF118" i="13"/>
  <c r="AB118" i="13"/>
  <c r="Z118" i="13"/>
  <c r="AG118" i="13"/>
  <c r="AJ148" i="13"/>
  <c r="AJ167" i="13"/>
  <c r="AE167" i="13"/>
  <c r="W176" i="13"/>
  <c r="Y183" i="13"/>
  <c r="AB221" i="13"/>
  <c r="AA243" i="13"/>
  <c r="AC257" i="13"/>
  <c r="AJ277" i="13"/>
  <c r="AK293" i="13"/>
  <c r="X295" i="13"/>
  <c r="AC312" i="13"/>
  <c r="AC323" i="13"/>
  <c r="AB323" i="13"/>
  <c r="Z323" i="13"/>
  <c r="AK323" i="13"/>
  <c r="AE6" i="13"/>
  <c r="X6" i="13"/>
  <c r="AJ46" i="13"/>
  <c r="AL64" i="13"/>
  <c r="Z64" i="13"/>
  <c r="X64" i="13"/>
  <c r="W64" i="13"/>
  <c r="AA64" i="13"/>
  <c r="AH83" i="13"/>
  <c r="AE83" i="13"/>
  <c r="AK148" i="13"/>
  <c r="Y167" i="13"/>
  <c r="W197" i="13"/>
  <c r="AI197" i="13"/>
  <c r="AF206" i="13"/>
  <c r="AD221" i="13"/>
  <c r="AK228" i="13"/>
  <c r="AA228" i="13"/>
  <c r="Z228" i="13"/>
  <c r="AL228" i="13"/>
  <c r="Y295" i="13"/>
  <c r="X323" i="13"/>
  <c r="AB4" i="13"/>
  <c r="W5" i="13"/>
  <c r="Z6" i="13"/>
  <c r="Z11" i="13"/>
  <c r="AH14" i="13"/>
  <c r="AK46" i="13"/>
  <c r="AD64" i="13"/>
  <c r="X83" i="13"/>
  <c r="AE159" i="13"/>
  <c r="Z159" i="13"/>
  <c r="Y159" i="13"/>
  <c r="AK159" i="13"/>
  <c r="X159" i="13"/>
  <c r="AA159" i="13"/>
  <c r="AD197" i="13"/>
  <c r="AH206" i="13"/>
  <c r="AJ295" i="13"/>
  <c r="AL323" i="13"/>
  <c r="X30" i="13"/>
  <c r="Y81" i="13"/>
  <c r="AE96" i="13"/>
  <c r="AG97" i="13"/>
  <c r="AF115" i="13"/>
  <c r="AK153" i="13"/>
  <c r="AI169" i="13"/>
  <c r="AG202" i="13"/>
  <c r="AA204" i="13"/>
  <c r="Z209" i="13"/>
  <c r="AE227" i="13"/>
  <c r="AG239" i="13"/>
  <c r="AB395" i="13"/>
  <c r="AG398" i="13"/>
  <c r="AG413" i="13"/>
  <c r="AC414" i="13"/>
  <c r="AH419" i="13"/>
  <c r="AC420" i="13"/>
  <c r="AC395" i="13"/>
  <c r="AF414" i="13"/>
  <c r="AI419" i="13"/>
  <c r="AA368" i="13"/>
  <c r="AI385" i="13"/>
  <c r="AH392" i="13"/>
  <c r="AK395" i="13"/>
  <c r="AJ414" i="13"/>
  <c r="AI427" i="13"/>
  <c r="AJ363" i="13"/>
  <c r="AB368" i="13"/>
  <c r="AA377" i="13"/>
  <c r="AF384" i="13"/>
  <c r="AJ385" i="13"/>
  <c r="AJ392" i="13"/>
  <c r="AK414" i="13"/>
  <c r="AJ427" i="13"/>
  <c r="Y435" i="13"/>
  <c r="AK142" i="13"/>
  <c r="AI209" i="13"/>
  <c r="AJ368" i="13"/>
  <c r="AC377" i="13"/>
  <c r="AH384" i="13"/>
  <c r="X395" i="13"/>
  <c r="AA398" i="13"/>
  <c r="AH406" i="13"/>
  <c r="AD413" i="13"/>
  <c r="Z414" i="13"/>
  <c r="AB417" i="13"/>
  <c r="Z419" i="13"/>
  <c r="Z420" i="13"/>
  <c r="AC421" i="13"/>
  <c r="AE435" i="13"/>
  <c r="AA97" i="13"/>
  <c r="AH170" i="13"/>
  <c r="AL177" i="13"/>
  <c r="X202" i="13"/>
  <c r="W209" i="13"/>
  <c r="AJ209" i="13"/>
  <c r="Z220" i="13"/>
  <c r="AC227" i="13"/>
  <c r="AI242" i="13"/>
  <c r="AA253" i="13"/>
  <c r="AI271" i="13"/>
  <c r="AB273" i="13"/>
  <c r="W287" i="13"/>
  <c r="AA318" i="13"/>
  <c r="Y322" i="13"/>
  <c r="AD377" i="13"/>
  <c r="X379" i="13"/>
  <c r="AJ384" i="13"/>
  <c r="Y395" i="13"/>
  <c r="AB398" i="13"/>
  <c r="X411" i="13"/>
  <c r="AE413" i="13"/>
  <c r="AA414" i="13"/>
  <c r="AA419" i="13"/>
  <c r="AA420" i="13"/>
  <c r="AG435" i="13"/>
  <c r="AC97" i="13"/>
  <c r="AI170" i="13"/>
  <c r="Y209" i="13"/>
  <c r="AK209" i="13"/>
  <c r="AD227" i="13"/>
  <c r="AK242" i="13"/>
  <c r="AF253" i="13"/>
  <c r="Z287" i="13"/>
  <c r="AB318" i="13"/>
  <c r="Z322" i="13"/>
  <c r="AE377" i="13"/>
  <c r="AA395" i="13"/>
  <c r="AD398" i="13"/>
  <c r="AF413" i="13"/>
  <c r="AB414" i="13"/>
  <c r="AB419" i="13"/>
  <c r="AB420" i="13"/>
  <c r="AC3" i="13"/>
  <c r="AJ6" i="13"/>
  <c r="Z19" i="13"/>
  <c r="AJ19" i="13"/>
  <c r="AH29" i="13"/>
  <c r="AK30" i="13"/>
  <c r="AF37" i="13"/>
  <c r="AL50" i="13"/>
  <c r="AF74" i="13"/>
  <c r="AH78" i="13"/>
  <c r="W83" i="13"/>
  <c r="Z86" i="13"/>
  <c r="AH89" i="13"/>
  <c r="AG94" i="13"/>
  <c r="AD96" i="13"/>
  <c r="Z97" i="13"/>
  <c r="Y103" i="13"/>
  <c r="AH105" i="13"/>
  <c r="Z110" i="13"/>
  <c r="AJ149" i="13"/>
  <c r="Y149" i="13"/>
  <c r="X149" i="13"/>
  <c r="AK149" i="13"/>
  <c r="W149" i="13"/>
  <c r="Z149" i="13"/>
  <c r="AA155" i="13"/>
  <c r="Y156" i="13"/>
  <c r="X156" i="13"/>
  <c r="W156" i="13"/>
  <c r="AE156" i="13"/>
  <c r="AA161" i="13"/>
  <c r="Z161" i="13"/>
  <c r="X161" i="13"/>
  <c r="AE161" i="13"/>
  <c r="X167" i="13"/>
  <c r="AJ176" i="13"/>
  <c r="AF180" i="13"/>
  <c r="AK180" i="13"/>
  <c r="AJ180" i="13"/>
  <c r="AC180" i="13"/>
  <c r="Y192" i="13"/>
  <c r="X192" i="13"/>
  <c r="AK192" i="13"/>
  <c r="W192" i="13"/>
  <c r="AA192" i="13"/>
  <c r="AE213" i="13"/>
  <c r="Y220" i="13"/>
  <c r="AK220" i="13"/>
  <c r="AI245" i="13"/>
  <c r="AI3" i="13"/>
  <c r="AA19" i="13"/>
  <c r="AK19" i="13"/>
  <c r="AI29" i="13"/>
  <c r="AH37" i="13"/>
  <c r="AI89" i="13"/>
  <c r="AH94" i="13"/>
  <c r="AI105" i="13"/>
  <c r="AD134" i="13"/>
  <c r="AH134" i="13"/>
  <c r="AI143" i="13"/>
  <c r="AC143" i="13"/>
  <c r="W143" i="13"/>
  <c r="AL143" i="13"/>
  <c r="AK233" i="13"/>
  <c r="AF233" i="13"/>
  <c r="AE233" i="13"/>
  <c r="AI235" i="13"/>
  <c r="AG235" i="13"/>
  <c r="X235" i="13"/>
  <c r="AL235" i="13"/>
  <c r="AJ3" i="13"/>
  <c r="Z13" i="13"/>
  <c r="AB19" i="13"/>
  <c r="Z21" i="13"/>
  <c r="W29" i="13"/>
  <c r="AK29" i="13"/>
  <c r="W37" i="13"/>
  <c r="AK37" i="13"/>
  <c r="AC71" i="13"/>
  <c r="AD109" i="13"/>
  <c r="AG134" i="13"/>
  <c r="AB139" i="13"/>
  <c r="AC139" i="13"/>
  <c r="AA139" i="13"/>
  <c r="W139" i="13"/>
  <c r="AD139" i="13"/>
  <c r="AJ184" i="13"/>
  <c r="AC184" i="13"/>
  <c r="AB184" i="13"/>
  <c r="AA184" i="13"/>
  <c r="AE184" i="13"/>
  <c r="AK194" i="13"/>
  <c r="AI194" i="13"/>
  <c r="AF194" i="13"/>
  <c r="AL194" i="13"/>
  <c r="AL200" i="13"/>
  <c r="AI200" i="13"/>
  <c r="Y200" i="13"/>
  <c r="AH200" i="13"/>
  <c r="X200" i="13"/>
  <c r="AG200" i="13"/>
  <c r="W200" i="13"/>
  <c r="AJ200" i="13"/>
  <c r="Z200" i="13"/>
  <c r="Z201" i="13"/>
  <c r="X201" i="13"/>
  <c r="W201" i="13"/>
  <c r="AI201" i="13"/>
  <c r="AD212" i="13"/>
  <c r="AG212" i="13"/>
  <c r="AF212" i="13"/>
  <c r="AC212" i="13"/>
  <c r="AB233" i="13"/>
  <c r="X251" i="13"/>
  <c r="AL251" i="13"/>
  <c r="AK251" i="13"/>
  <c r="Z268" i="13"/>
  <c r="AK3" i="13"/>
  <c r="AC13" i="13"/>
  <c r="AC19" i="13"/>
  <c r="X29" i="13"/>
  <c r="X37" i="13"/>
  <c r="AA50" i="13"/>
  <c r="AE71" i="13"/>
  <c r="X94" i="13"/>
  <c r="Z104" i="13"/>
  <c r="Y105" i="13"/>
  <c r="AA108" i="13"/>
  <c r="AG109" i="13"/>
  <c r="AH139" i="13"/>
  <c r="AC166" i="13"/>
  <c r="AL166" i="13"/>
  <c r="AI166" i="13"/>
  <c r="AD172" i="13"/>
  <c r="AA172" i="13"/>
  <c r="Y172" i="13"/>
  <c r="X172" i="13"/>
  <c r="AB172" i="13"/>
  <c r="AB176" i="13"/>
  <c r="AA176" i="13"/>
  <c r="Z176" i="13"/>
  <c r="AE176" i="13"/>
  <c r="AC179" i="13"/>
  <c r="AK179" i="13"/>
  <c r="AJ179" i="13"/>
  <c r="Y184" i="13"/>
  <c r="AA200" i="13"/>
  <c r="Z212" i="13"/>
  <c r="AC233" i="13"/>
  <c r="X238" i="13"/>
  <c r="AD238" i="13"/>
  <c r="AB238" i="13"/>
  <c r="Y238" i="13"/>
  <c r="AE238" i="13"/>
  <c r="Y251" i="13"/>
  <c r="AB12" i="13"/>
  <c r="AE13" i="13"/>
  <c r="AF19" i="13"/>
  <c r="AE21" i="13"/>
  <c r="AA23" i="13"/>
  <c r="Y25" i="13"/>
  <c r="Y29" i="13"/>
  <c r="AA31" i="13"/>
  <c r="Y33" i="13"/>
  <c r="Y37" i="13"/>
  <c r="AB50" i="13"/>
  <c r="AI71" i="13"/>
  <c r="W79" i="13"/>
  <c r="AO79" i="13" s="1"/>
  <c r="AI92" i="13"/>
  <c r="Y94" i="13"/>
  <c r="AD104" i="13"/>
  <c r="Z105" i="13"/>
  <c r="AB108" i="13"/>
  <c r="AK109" i="13"/>
  <c r="AL139" i="13"/>
  <c r="AD179" i="13"/>
  <c r="AI184" i="13"/>
  <c r="Y187" i="13"/>
  <c r="AH187" i="13"/>
  <c r="AB200" i="13"/>
  <c r="AF238" i="13"/>
  <c r="AE240" i="13"/>
  <c r="AC240" i="13"/>
  <c r="AB240" i="13"/>
  <c r="AF240" i="13"/>
  <c r="AL249" i="13"/>
  <c r="AA249" i="13"/>
  <c r="AK249" i="13"/>
  <c r="Z249" i="13"/>
  <c r="AJ249" i="13"/>
  <c r="Y249" i="13"/>
  <c r="AB249" i="13"/>
  <c r="AL250" i="13"/>
  <c r="AH250" i="13"/>
  <c r="AK250" i="13"/>
  <c r="AJ250" i="13"/>
  <c r="AB250" i="13"/>
  <c r="Z3" i="13"/>
  <c r="AC6" i="13"/>
  <c r="AH11" i="13"/>
  <c r="AE12" i="13"/>
  <c r="AF13" i="13"/>
  <c r="W19" i="13"/>
  <c r="AO19" i="13" s="1"/>
  <c r="AG19" i="13"/>
  <c r="Z20" i="13"/>
  <c r="AF21" i="13"/>
  <c r="AI23" i="13"/>
  <c r="AG25" i="13"/>
  <c r="Z29" i="13"/>
  <c r="AH30" i="13"/>
  <c r="AI31" i="13"/>
  <c r="AG33" i="13"/>
  <c r="Z37" i="13"/>
  <c r="AC50" i="13"/>
  <c r="AJ71" i="13"/>
  <c r="AB78" i="13"/>
  <c r="AA79" i="13"/>
  <c r="AF83" i="13"/>
  <c r="AA89" i="13"/>
  <c r="AC90" i="13"/>
  <c r="Z94" i="13"/>
  <c r="AI97" i="13"/>
  <c r="AI103" i="13"/>
  <c r="AE104" i="13"/>
  <c r="AA105" i="13"/>
  <c r="AH108" i="13"/>
  <c r="AL147" i="13"/>
  <c r="AB147" i="13"/>
  <c r="AA147" i="13"/>
  <c r="Z147" i="13"/>
  <c r="AC147" i="13"/>
  <c r="AI172" i="13"/>
  <c r="AK174" i="13"/>
  <c r="X176" i="13"/>
  <c r="AF179" i="13"/>
  <c r="AF183" i="13"/>
  <c r="AK183" i="13"/>
  <c r="AC183" i="13"/>
  <c r="AB183" i="13"/>
  <c r="AL183" i="13"/>
  <c r="AK184" i="13"/>
  <c r="Z187" i="13"/>
  <c r="AL189" i="13"/>
  <c r="AD189" i="13"/>
  <c r="AB189" i="13"/>
  <c r="AA189" i="13"/>
  <c r="AF189" i="13"/>
  <c r="AC200" i="13"/>
  <c r="AC202" i="13"/>
  <c r="AA202" i="13"/>
  <c r="Y202" i="13"/>
  <c r="AD202" i="13"/>
  <c r="AI238" i="13"/>
  <c r="X249" i="13"/>
  <c r="W250" i="13"/>
  <c r="AA3" i="13"/>
  <c r="AF6" i="13"/>
  <c r="AH12" i="13"/>
  <c r="X19" i="13"/>
  <c r="AH19" i="13"/>
  <c r="AH20" i="13"/>
  <c r="AA29" i="13"/>
  <c r="AI30" i="13"/>
  <c r="AC37" i="13"/>
  <c r="AD50" i="13"/>
  <c r="AF78" i="13"/>
  <c r="AB79" i="13"/>
  <c r="AG83" i="13"/>
  <c r="AC89" i="13"/>
  <c r="AB94" i="13"/>
  <c r="AJ103" i="13"/>
  <c r="AF104" i="13"/>
  <c r="AC105" i="13"/>
  <c r="AK172" i="13"/>
  <c r="AG176" i="13"/>
  <c r="AA187" i="13"/>
  <c r="AI195" i="13"/>
  <c r="AG195" i="13"/>
  <c r="AA195" i="13"/>
  <c r="AJ195" i="13"/>
  <c r="AF200" i="13"/>
  <c r="AH215" i="13"/>
  <c r="AE215" i="13"/>
  <c r="Z215" i="13"/>
  <c r="AK215" i="13"/>
  <c r="AL225" i="13"/>
  <c r="AK225" i="13"/>
  <c r="AA225" i="13"/>
  <c r="AJ225" i="13"/>
  <c r="Z225" i="13"/>
  <c r="AI225" i="13"/>
  <c r="Y225" i="13"/>
  <c r="AB225" i="13"/>
  <c r="AC249" i="13"/>
  <c r="X250" i="13"/>
  <c r="AL265" i="13"/>
  <c r="AF265" i="13"/>
  <c r="Z265" i="13"/>
  <c r="Y265" i="13"/>
  <c r="AG265" i="13"/>
  <c r="AI265" i="13"/>
  <c r="AH265" i="13"/>
  <c r="X265" i="13"/>
  <c r="AB3" i="13"/>
  <c r="Z4" i="13"/>
  <c r="AH6" i="13"/>
  <c r="Y19" i="13"/>
  <c r="AI19" i="13"/>
  <c r="AG29" i="13"/>
  <c r="AJ30" i="13"/>
  <c r="AE37" i="13"/>
  <c r="AK50" i="13"/>
  <c r="W52" i="13"/>
  <c r="AO52" i="13" s="1"/>
  <c r="AG78" i="13"/>
  <c r="AC79" i="13"/>
  <c r="AG89" i="13"/>
  <c r="AF94" i="13"/>
  <c r="Y97" i="13"/>
  <c r="AK103" i="13"/>
  <c r="AG105" i="13"/>
  <c r="AC114" i="13"/>
  <c r="AF114" i="13"/>
  <c r="AL172" i="13"/>
  <c r="AI176" i="13"/>
  <c r="AI178" i="13"/>
  <c r="AE178" i="13"/>
  <c r="AD178" i="13"/>
  <c r="AI181" i="13"/>
  <c r="AG186" i="13"/>
  <c r="Z186" i="13"/>
  <c r="AF187" i="13"/>
  <c r="Z195" i="13"/>
  <c r="AK200" i="13"/>
  <c r="AI204" i="13"/>
  <c r="AJ204" i="13"/>
  <c r="AE211" i="13"/>
  <c r="AA211" i="13"/>
  <c r="Y211" i="13"/>
  <c r="AK211" i="13"/>
  <c r="AL241" i="13"/>
  <c r="AA241" i="13"/>
  <c r="AK241" i="13"/>
  <c r="Z241" i="13"/>
  <c r="AJ241" i="13"/>
  <c r="Y241" i="13"/>
  <c r="AB241" i="13"/>
  <c r="AG249" i="13"/>
  <c r="AA250" i="13"/>
  <c r="AE259" i="13"/>
  <c r="AC259" i="13"/>
  <c r="AA259" i="13"/>
  <c r="Z259" i="13"/>
  <c r="AD259" i="13"/>
  <c r="W265" i="13"/>
  <c r="AE115" i="13"/>
  <c r="Y118" i="13"/>
  <c r="Z140" i="13"/>
  <c r="AG141" i="13"/>
  <c r="Y142" i="13"/>
  <c r="AJ142" i="13"/>
  <c r="AH159" i="13"/>
  <c r="AI160" i="13"/>
  <c r="AH169" i="13"/>
  <c r="AE170" i="13"/>
  <c r="AF171" i="13"/>
  <c r="AA185" i="13"/>
  <c r="AC191" i="13"/>
  <c r="AE206" i="13"/>
  <c r="AD207" i="13"/>
  <c r="AH210" i="13"/>
  <c r="AA227" i="13"/>
  <c r="AB231" i="13"/>
  <c r="AJ237" i="13"/>
  <c r="AE239" i="13"/>
  <c r="Y244" i="13"/>
  <c r="AL248" i="13"/>
  <c r="Z274" i="13"/>
  <c r="AI274" i="13"/>
  <c r="AB274" i="13"/>
  <c r="AA274" i="13"/>
  <c r="AJ274" i="13"/>
  <c r="AG316" i="13"/>
  <c r="AE386" i="13"/>
  <c r="AF386" i="13"/>
  <c r="AD386" i="13"/>
  <c r="AC386" i="13"/>
  <c r="AH386" i="13"/>
  <c r="AB388" i="13"/>
  <c r="AE388" i="13"/>
  <c r="AD388" i="13"/>
  <c r="AA388" i="13"/>
  <c r="AF388" i="13"/>
  <c r="AD415" i="13"/>
  <c r="AL415" i="13"/>
  <c r="AK415" i="13"/>
  <c r="AE415" i="13"/>
  <c r="AA417" i="13"/>
  <c r="AK417" i="13"/>
  <c r="AG417" i="13"/>
  <c r="AD417" i="13"/>
  <c r="Z304" i="13"/>
  <c r="AK304" i="13"/>
  <c r="Y304" i="13"/>
  <c r="AI304" i="13"/>
  <c r="X304" i="13"/>
  <c r="AB304" i="13"/>
  <c r="AA305" i="13"/>
  <c r="AE305" i="13"/>
  <c r="AC356" i="13"/>
  <c r="Y356" i="13"/>
  <c r="AL358" i="13"/>
  <c r="AD358" i="13"/>
  <c r="AA358" i="13"/>
  <c r="Y358" i="13"/>
  <c r="AH358" i="13"/>
  <c r="AL360" i="13"/>
  <c r="AJ360" i="13"/>
  <c r="AE360" i="13"/>
  <c r="AH366" i="13"/>
  <c r="AK366" i="13"/>
  <c r="AJ366" i="13"/>
  <c r="AH394" i="13"/>
  <c r="Z394" i="13"/>
  <c r="Y394" i="13"/>
  <c r="X394" i="13"/>
  <c r="AC394" i="13"/>
  <c r="AC407" i="13"/>
  <c r="AE407" i="13"/>
  <c r="AD407" i="13"/>
  <c r="AB407" i="13"/>
  <c r="AG407" i="13"/>
  <c r="W304" i="13"/>
  <c r="Z305" i="13"/>
  <c r="AG307" i="13"/>
  <c r="AD307" i="13"/>
  <c r="AC307" i="13"/>
  <c r="AB307" i="13"/>
  <c r="AL307" i="13"/>
  <c r="W356" i="13"/>
  <c r="AI358" i="13"/>
  <c r="Z360" i="13"/>
  <c r="AK362" i="13"/>
  <c r="W362" i="13"/>
  <c r="Y378" i="13"/>
  <c r="AL378" i="13"/>
  <c r="AD391" i="13"/>
  <c r="AC391" i="13"/>
  <c r="AB391" i="13"/>
  <c r="AE391" i="13"/>
  <c r="W394" i="13"/>
  <c r="AJ396" i="13"/>
  <c r="AL396" i="13"/>
  <c r="AK396" i="13"/>
  <c r="AA430" i="13"/>
  <c r="AK430" i="13"/>
  <c r="AG430" i="13"/>
  <c r="AF430" i="13"/>
  <c r="AG300" i="13"/>
  <c r="AL300" i="13"/>
  <c r="AC304" i="13"/>
  <c r="AC305" i="13"/>
  <c r="AA307" i="13"/>
  <c r="X356" i="13"/>
  <c r="AK358" i="13"/>
  <c r="AA360" i="13"/>
  <c r="AL374" i="13"/>
  <c r="AI374" i="13"/>
  <c r="AG378" i="13"/>
  <c r="AB387" i="13"/>
  <c r="AA387" i="13"/>
  <c r="Z387" i="13"/>
  <c r="AJ387" i="13"/>
  <c r="X391" i="13"/>
  <c r="AD394" i="13"/>
  <c r="W396" i="13"/>
  <c r="AA416" i="13"/>
  <c r="AL416" i="13"/>
  <c r="AF416" i="13"/>
  <c r="AE416" i="13"/>
  <c r="AC430" i="13"/>
  <c r="AK302" i="13"/>
  <c r="AL302" i="13"/>
  <c r="AE304" i="13"/>
  <c r="AD305" i="13"/>
  <c r="AB360" i="13"/>
  <c r="AH378" i="13"/>
  <c r="X387" i="13"/>
  <c r="Y391" i="13"/>
  <c r="AF394" i="13"/>
  <c r="Z416" i="13"/>
  <c r="AH118" i="13"/>
  <c r="AF142" i="13"/>
  <c r="AJ185" i="13"/>
  <c r="AL227" i="13"/>
  <c r="Y252" i="13"/>
  <c r="AJ252" i="13"/>
  <c r="AE275" i="13"/>
  <c r="Y275" i="13"/>
  <c r="X275" i="13"/>
  <c r="W275" i="13"/>
  <c r="Z275" i="13"/>
  <c r="AD299" i="13"/>
  <c r="AI299" i="13"/>
  <c r="AG299" i="13"/>
  <c r="AE299" i="13"/>
  <c r="AH300" i="13"/>
  <c r="AG304" i="13"/>
  <c r="AE363" i="13"/>
  <c r="AH363" i="13"/>
  <c r="AB363" i="13"/>
  <c r="AA363" i="13"/>
  <c r="AI363" i="13"/>
  <c r="AJ367" i="13"/>
  <c r="AK387" i="13"/>
  <c r="AG391" i="13"/>
  <c r="AK394" i="13"/>
  <c r="AI408" i="13"/>
  <c r="AF408" i="13"/>
  <c r="AB408" i="13"/>
  <c r="X408" i="13"/>
  <c r="AG408" i="13"/>
  <c r="AD416" i="13"/>
  <c r="AL427" i="13"/>
  <c r="AB427" i="13"/>
  <c r="AA427" i="13"/>
  <c r="Z427" i="13"/>
  <c r="AG427" i="13"/>
  <c r="Y115" i="13"/>
  <c r="X140" i="13"/>
  <c r="AH142" i="13"/>
  <c r="AL154" i="13"/>
  <c r="AB171" i="13"/>
  <c r="AH175" i="13"/>
  <c r="W185" i="13"/>
  <c r="AK185" i="13"/>
  <c r="Z206" i="13"/>
  <c r="AB207" i="13"/>
  <c r="AD210" i="13"/>
  <c r="X227" i="13"/>
  <c r="AB239" i="13"/>
  <c r="AD248" i="13"/>
  <c r="AA252" i="13"/>
  <c r="AE258" i="13"/>
  <c r="AD258" i="13"/>
  <c r="AC258" i="13"/>
  <c r="AA258" i="13"/>
  <c r="AJ258" i="13"/>
  <c r="AJ262" i="13"/>
  <c r="AI267" i="13"/>
  <c r="Y267" i="13"/>
  <c r="X267" i="13"/>
  <c r="W267" i="13"/>
  <c r="Z267" i="13"/>
  <c r="W284" i="13"/>
  <c r="AL284" i="13"/>
  <c r="X299" i="13"/>
  <c r="AH304" i="13"/>
  <c r="X363" i="13"/>
  <c r="AK367" i="13"/>
  <c r="AL391" i="13"/>
  <c r="AB393" i="13"/>
  <c r="AC393" i="13"/>
  <c r="AA393" i="13"/>
  <c r="Z393" i="13"/>
  <c r="AH393" i="13"/>
  <c r="AL394" i="13"/>
  <c r="W397" i="13"/>
  <c r="AL397" i="13"/>
  <c r="AE400" i="13"/>
  <c r="AH400" i="13"/>
  <c r="AL411" i="13"/>
  <c r="AB411" i="13"/>
  <c r="AA411" i="13"/>
  <c r="Z411" i="13"/>
  <c r="AE411" i="13"/>
  <c r="X427" i="13"/>
  <c r="AA115" i="13"/>
  <c r="X118" i="13"/>
  <c r="Y140" i="13"/>
  <c r="AF141" i="13"/>
  <c r="X142" i="13"/>
  <c r="AI142" i="13"/>
  <c r="AD148" i="13"/>
  <c r="AF159" i="13"/>
  <c r="AE160" i="13"/>
  <c r="X170" i="13"/>
  <c r="AD171" i="13"/>
  <c r="AK175" i="13"/>
  <c r="Z185" i="13"/>
  <c r="AL185" i="13"/>
  <c r="AB206" i="13"/>
  <c r="AC207" i="13"/>
  <c r="AE210" i="13"/>
  <c r="Z227" i="13"/>
  <c r="AA231" i="13"/>
  <c r="AI237" i="13"/>
  <c r="AD239" i="13"/>
  <c r="AE248" i="13"/>
  <c r="AH252" i="13"/>
  <c r="Z258" i="13"/>
  <c r="AI275" i="13"/>
  <c r="AG282" i="13"/>
  <c r="X282" i="13"/>
  <c r="AH297" i="13"/>
  <c r="AB299" i="13"/>
  <c r="AF314" i="13"/>
  <c r="AF316" i="13"/>
  <c r="Y363" i="13"/>
  <c r="Y397" i="13"/>
  <c r="AF400" i="13"/>
  <c r="AG402" i="13"/>
  <c r="AE402" i="13"/>
  <c r="AC402" i="13"/>
  <c r="Z402" i="13"/>
  <c r="AF402" i="13"/>
  <c r="W411" i="13"/>
  <c r="AH421" i="13"/>
  <c r="AG421" i="13"/>
  <c r="Y427" i="13"/>
  <c r="X254" i="13"/>
  <c r="Z257" i="13"/>
  <c r="AK257" i="13"/>
  <c r="AJ266" i="13"/>
  <c r="AF295" i="13"/>
  <c r="Z310" i="13"/>
  <c r="AA312" i="13"/>
  <c r="W322" i="13"/>
  <c r="Y352" i="13"/>
  <c r="AA364" i="13"/>
  <c r="AH257" i="13"/>
  <c r="AF292" i="13"/>
  <c r="AA295" i="13"/>
  <c r="AK295" i="13"/>
  <c r="AH296" i="13"/>
  <c r="AK310" i="13"/>
  <c r="AG352" i="13"/>
  <c r="AJ377" i="13"/>
  <c r="AJ379" i="13"/>
  <c r="AF395" i="13"/>
  <c r="AJ419" i="13"/>
  <c r="AD420" i="13"/>
  <c r="X257" i="13"/>
  <c r="AI257" i="13"/>
  <c r="AH266" i="13"/>
  <c r="AG277" i="13"/>
  <c r="AE281" i="13"/>
  <c r="AL287" i="13"/>
  <c r="AB295" i="13"/>
  <c r="AK296" i="13"/>
  <c r="AH298" i="13"/>
  <c r="W310" i="13"/>
  <c r="W312" i="13"/>
  <c r="AL319" i="13"/>
  <c r="W364" i="13"/>
  <c r="AD373" i="13"/>
  <c r="AG376" i="13"/>
  <c r="W377" i="13"/>
  <c r="AK377" i="13"/>
  <c r="AK379" i="13"/>
  <c r="W392" i="13"/>
  <c r="AG395" i="13"/>
  <c r="W413" i="13"/>
  <c r="AH414" i="13"/>
  <c r="X419" i="13"/>
  <c r="AL420" i="13"/>
  <c r="AD432" i="13"/>
  <c r="Y257" i="13"/>
  <c r="AJ257" i="13"/>
  <c r="AI266" i="13"/>
  <c r="AI277" i="13"/>
  <c r="AG279" i="13"/>
  <c r="AF281" i="13"/>
  <c r="AC295" i="13"/>
  <c r="Z312" i="13"/>
  <c r="X364" i="13"/>
  <c r="Z368" i="13"/>
  <c r="AE373" i="13"/>
  <c r="Z377" i="13"/>
  <c r="AL377" i="13"/>
  <c r="AG392" i="13"/>
  <c r="AC406" i="13"/>
  <c r="AC413" i="13"/>
  <c r="X414" i="13"/>
  <c r="AI414" i="13"/>
  <c r="Y419" i="13"/>
  <c r="AF426" i="13"/>
  <c r="AE432" i="13"/>
  <c r="Y2" i="13"/>
  <c r="AD2" i="13"/>
  <c r="AB2" i="13"/>
  <c r="X2" i="13"/>
  <c r="AE2" i="13"/>
  <c r="AJ5" i="13"/>
  <c r="AC5" i="13"/>
  <c r="Z5" i="13"/>
  <c r="Y5" i="13"/>
  <c r="AE5" i="13"/>
  <c r="AB10" i="13"/>
  <c r="AJ22" i="13"/>
  <c r="AE27" i="13"/>
  <c r="AB9" i="13"/>
  <c r="AL9" i="13"/>
  <c r="AI9" i="13"/>
  <c r="AG9" i="13"/>
  <c r="AF27" i="13"/>
  <c r="AA9" i="13"/>
  <c r="AC9" i="13"/>
  <c r="Z16" i="13"/>
  <c r="AE22" i="13"/>
  <c r="AC22" i="13"/>
  <c r="AB22" i="13"/>
  <c r="AA22" i="13"/>
  <c r="AF22" i="13"/>
  <c r="AD9" i="13"/>
  <c r="AG16" i="13"/>
  <c r="AE18" i="13"/>
  <c r="X22" i="13"/>
  <c r="AL27" i="13"/>
  <c r="AJ27" i="13"/>
  <c r="AA27" i="13"/>
  <c r="AI27" i="13"/>
  <c r="Z27" i="13"/>
  <c r="AH27" i="13"/>
  <c r="Y27" i="13"/>
  <c r="AK27" i="13"/>
  <c r="AB27" i="13"/>
  <c r="AP27" i="13" s="1"/>
  <c r="AF7" i="13"/>
  <c r="AA7" i="13"/>
  <c r="X7" i="13"/>
  <c r="W7" i="13"/>
  <c r="AE7" i="13"/>
  <c r="Z22" i="13"/>
  <c r="W27" i="13"/>
  <c r="AG28" i="13"/>
  <c r="AH28" i="13"/>
  <c r="AE14" i="13"/>
  <c r="AC14" i="13"/>
  <c r="AB14" i="13"/>
  <c r="AA14" i="13"/>
  <c r="AF14" i="13"/>
  <c r="AH22" i="13"/>
  <c r="X27" i="13"/>
  <c r="Z28" i="13"/>
  <c r="AL7" i="13"/>
  <c r="X14" i="13"/>
  <c r="AI22" i="13"/>
  <c r="AC27" i="13"/>
  <c r="Y3" i="13"/>
  <c r="AH3" i="13"/>
  <c r="Z8" i="13"/>
  <c r="Y13" i="13"/>
  <c r="Y21" i="13"/>
  <c r="AF29" i="13"/>
  <c r="AG30" i="13"/>
  <c r="AC35" i="13"/>
  <c r="AB38" i="13"/>
  <c r="AJ42" i="13"/>
  <c r="AA43" i="13"/>
  <c r="AJ43" i="13"/>
  <c r="AE45" i="13"/>
  <c r="AI46" i="13"/>
  <c r="AB49" i="13"/>
  <c r="Z50" i="13"/>
  <c r="AJ50" i="13"/>
  <c r="AL51" i="13"/>
  <c r="AA52" i="13"/>
  <c r="AJ52" i="13"/>
  <c r="AC60" i="13"/>
  <c r="AD61" i="13"/>
  <c r="AH65" i="13"/>
  <c r="AG67" i="13"/>
  <c r="AD68" i="13"/>
  <c r="AG70" i="13"/>
  <c r="AB71" i="13"/>
  <c r="AC73" i="13"/>
  <c r="AE75" i="13"/>
  <c r="Z78" i="13"/>
  <c r="AK79" i="13"/>
  <c r="AK81" i="13"/>
  <c r="Y86" i="13"/>
  <c r="AJ87" i="13"/>
  <c r="AE88" i="13"/>
  <c r="AA91" i="13"/>
  <c r="AI95" i="13"/>
  <c r="Z96" i="13"/>
  <c r="AL98" i="13"/>
  <c r="AE99" i="13"/>
  <c r="AL101" i="13"/>
  <c r="AF102" i="13"/>
  <c r="X103" i="13"/>
  <c r="AG103" i="13"/>
  <c r="AJ106" i="13"/>
  <c r="AA107" i="13"/>
  <c r="Y109" i="13"/>
  <c r="Y110" i="13"/>
  <c r="AC111" i="13"/>
  <c r="AH113" i="13"/>
  <c r="AD114" i="13"/>
  <c r="X115" i="13"/>
  <c r="AA119" i="13"/>
  <c r="AJ119" i="13"/>
  <c r="AF120" i="13"/>
  <c r="AC121" i="13"/>
  <c r="AF123" i="13"/>
  <c r="AG126" i="13"/>
  <c r="AB128" i="13"/>
  <c r="AI132" i="13"/>
  <c r="AD133" i="13"/>
  <c r="Z134" i="13"/>
  <c r="AG150" i="13"/>
  <c r="AL155" i="13"/>
  <c r="AH155" i="13"/>
  <c r="Y155" i="13"/>
  <c r="AG155" i="13"/>
  <c r="X155" i="13"/>
  <c r="AF155" i="13"/>
  <c r="W155" i="13"/>
  <c r="AI155" i="13"/>
  <c r="Z155" i="13"/>
  <c r="AL156" i="13"/>
  <c r="AK156" i="13"/>
  <c r="AB156" i="13"/>
  <c r="AJ156" i="13"/>
  <c r="AA156" i="13"/>
  <c r="AI156" i="13"/>
  <c r="Z156" i="13"/>
  <c r="AC156" i="13"/>
  <c r="AL168" i="13"/>
  <c r="AJ168" i="13"/>
  <c r="AA168" i="13"/>
  <c r="AI168" i="13"/>
  <c r="Y168" i="13"/>
  <c r="AH168" i="13"/>
  <c r="X168" i="13"/>
  <c r="AG168" i="13"/>
  <c r="W168" i="13"/>
  <c r="AO168" i="13" s="1"/>
  <c r="AK168" i="13"/>
  <c r="Z168" i="13"/>
  <c r="AH186" i="13"/>
  <c r="X186" i="13"/>
  <c r="AD186" i="13"/>
  <c r="AC186" i="13"/>
  <c r="AA186" i="13"/>
  <c r="AF186" i="13"/>
  <c r="AL191" i="13"/>
  <c r="AE191" i="13"/>
  <c r="AK191" i="13"/>
  <c r="AE201" i="13"/>
  <c r="AD201" i="13"/>
  <c r="AB201" i="13"/>
  <c r="AA201" i="13"/>
  <c r="AH201" i="13"/>
  <c r="AE35" i="13"/>
  <c r="AC38" i="13"/>
  <c r="AB43" i="13"/>
  <c r="AK43" i="13"/>
  <c r="AF45" i="13"/>
  <c r="AB52" i="13"/>
  <c r="AK52" i="13"/>
  <c r="AE60" i="13"/>
  <c r="AH61" i="13"/>
  <c r="AI65" i="13"/>
  <c r="AI67" i="13"/>
  <c r="AH68" i="13"/>
  <c r="AH70" i="13"/>
  <c r="AG73" i="13"/>
  <c r="AF75" i="13"/>
  <c r="AK87" i="13"/>
  <c r="AF88" i="13"/>
  <c r="AE91" i="13"/>
  <c r="AJ95" i="13"/>
  <c r="AF99" i="13"/>
  <c r="AG102" i="13"/>
  <c r="AK106" i="13"/>
  <c r="AE107" i="13"/>
  <c r="AE111" i="13"/>
  <c r="AI113" i="13"/>
  <c r="AB119" i="13"/>
  <c r="AK119" i="13"/>
  <c r="AH120" i="13"/>
  <c r="AG121" i="13"/>
  <c r="AG123" i="13"/>
  <c r="AH126" i="13"/>
  <c r="AC128" i="13"/>
  <c r="AG129" i="13"/>
  <c r="AE129" i="13"/>
  <c r="AE133" i="13"/>
  <c r="AL138" i="13"/>
  <c r="AG138" i="13"/>
  <c r="X138" i="13"/>
  <c r="AF138" i="13"/>
  <c r="W138" i="13"/>
  <c r="AH138" i="13"/>
  <c r="Y138" i="13"/>
  <c r="AK138" i="13"/>
  <c r="AH152" i="13"/>
  <c r="AD152" i="13"/>
  <c r="Y152" i="13"/>
  <c r="AE182" i="13"/>
  <c r="AA182" i="13"/>
  <c r="Y182" i="13"/>
  <c r="W182" i="13"/>
  <c r="AB182" i="13"/>
  <c r="W35" i="13"/>
  <c r="AO35" i="13" s="1"/>
  <c r="AF35" i="13"/>
  <c r="AF38" i="13"/>
  <c r="AA39" i="13"/>
  <c r="Y41" i="13"/>
  <c r="AC43" i="13"/>
  <c r="W45" i="13"/>
  <c r="AG45" i="13"/>
  <c r="AC52" i="13"/>
  <c r="Z58" i="13"/>
  <c r="W60" i="13"/>
  <c r="AO60" i="13" s="1"/>
  <c r="AF60" i="13"/>
  <c r="AI61" i="13"/>
  <c r="AK65" i="13"/>
  <c r="W67" i="13"/>
  <c r="AI68" i="13"/>
  <c r="AJ70" i="13"/>
  <c r="AH73" i="13"/>
  <c r="AG75" i="13"/>
  <c r="AG77" i="13"/>
  <c r="W87" i="13"/>
  <c r="AO87" i="13" s="1"/>
  <c r="AL88" i="13"/>
  <c r="AF91" i="13"/>
  <c r="AK95" i="13"/>
  <c r="AG99" i="13"/>
  <c r="AH102" i="13"/>
  <c r="AF107" i="13"/>
  <c r="W111" i="13"/>
  <c r="AO111" i="13" s="1"/>
  <c r="AF111" i="13"/>
  <c r="AK113" i="13"/>
  <c r="AA116" i="13"/>
  <c r="AC119" i="13"/>
  <c r="AH121" i="13"/>
  <c r="AI123" i="13"/>
  <c r="AI126" i="13"/>
  <c r="W129" i="13"/>
  <c r="X131" i="13"/>
  <c r="AH132" i="13"/>
  <c r="X132" i="13"/>
  <c r="AJ133" i="13"/>
  <c r="Z138" i="13"/>
  <c r="X152" i="13"/>
  <c r="AH157" i="13"/>
  <c r="AK157" i="13"/>
  <c r="AJ157" i="13"/>
  <c r="AH182" i="13"/>
  <c r="AE230" i="13"/>
  <c r="AD230" i="13"/>
  <c r="AA230" i="13"/>
  <c r="AF230" i="13"/>
  <c r="AJ230" i="13"/>
  <c r="Z230" i="13"/>
  <c r="X230" i="13"/>
  <c r="AL230" i="13"/>
  <c r="X35" i="13"/>
  <c r="AG35" i="13"/>
  <c r="Z36" i="13"/>
  <c r="AH38" i="13"/>
  <c r="AI39" i="13"/>
  <c r="AG41" i="13"/>
  <c r="AE43" i="13"/>
  <c r="X45" i="13"/>
  <c r="AH45" i="13"/>
  <c r="AE52" i="13"/>
  <c r="AI58" i="13"/>
  <c r="X60" i="13"/>
  <c r="AG60" i="13"/>
  <c r="X61" i="13"/>
  <c r="AJ61" i="13"/>
  <c r="Y65" i="13"/>
  <c r="X67" i="13"/>
  <c r="AL68" i="13"/>
  <c r="X70" i="13"/>
  <c r="AI73" i="13"/>
  <c r="AI75" i="13"/>
  <c r="Z84" i="13"/>
  <c r="AE85" i="13"/>
  <c r="AA87" i="13"/>
  <c r="AG91" i="13"/>
  <c r="W95" i="13"/>
  <c r="AO95" i="13" s="1"/>
  <c r="AB98" i="13"/>
  <c r="AI99" i="13"/>
  <c r="Y101" i="13"/>
  <c r="AJ102" i="13"/>
  <c r="X106" i="13"/>
  <c r="AG107" i="13"/>
  <c r="X111" i="13"/>
  <c r="AG111" i="13"/>
  <c r="X112" i="13"/>
  <c r="Y113" i="13"/>
  <c r="AD116" i="13"/>
  <c r="AE119" i="13"/>
  <c r="AI121" i="13"/>
  <c r="W123" i="13"/>
  <c r="AK126" i="13"/>
  <c r="AL128" i="13"/>
  <c r="AK128" i="13"/>
  <c r="AA128" i="13"/>
  <c r="AF128" i="13"/>
  <c r="X129" i="13"/>
  <c r="AK130" i="13"/>
  <c r="AA130" i="13"/>
  <c r="Y131" i="13"/>
  <c r="Y132" i="13"/>
  <c r="AA138" i="13"/>
  <c r="AD146" i="13"/>
  <c r="AB146" i="13"/>
  <c r="X146" i="13"/>
  <c r="AE146" i="13"/>
  <c r="Z157" i="13"/>
  <c r="AJ182" i="13"/>
  <c r="AL199" i="13"/>
  <c r="AF199" i="13"/>
  <c r="AL217" i="13"/>
  <c r="AJ217" i="13"/>
  <c r="AA217" i="13"/>
  <c r="AK217" i="13"/>
  <c r="Z217" i="13"/>
  <c r="AI217" i="13"/>
  <c r="Y217" i="13"/>
  <c r="AH217" i="13"/>
  <c r="X217" i="13"/>
  <c r="AB217" i="13"/>
  <c r="AP217" i="13" s="1"/>
  <c r="AA223" i="13"/>
  <c r="AG223" i="13"/>
  <c r="AE223" i="13"/>
  <c r="AD223" i="13"/>
  <c r="AK223" i="13"/>
  <c r="AE226" i="13"/>
  <c r="AD226" i="13"/>
  <c r="AC226" i="13"/>
  <c r="AA226" i="13"/>
  <c r="Z226" i="13"/>
  <c r="AH226" i="13"/>
  <c r="Y35" i="13"/>
  <c r="AH35" i="13"/>
  <c r="AH36" i="13"/>
  <c r="AI38" i="13"/>
  <c r="W43" i="13"/>
  <c r="AO43" i="13" s="1"/>
  <c r="AF43" i="13"/>
  <c r="Y45" i="13"/>
  <c r="AI45" i="13"/>
  <c r="AF52" i="13"/>
  <c r="Y60" i="13"/>
  <c r="AH60" i="13"/>
  <c r="Z61" i="13"/>
  <c r="AK61" i="13"/>
  <c r="AC63" i="13"/>
  <c r="Z65" i="13"/>
  <c r="Y67" i="13"/>
  <c r="Y70" i="13"/>
  <c r="AK73" i="13"/>
  <c r="W75" i="13"/>
  <c r="Z80" i="13"/>
  <c r="AD82" i="13"/>
  <c r="AA84" i="13"/>
  <c r="AB87" i="13"/>
  <c r="AI91" i="13"/>
  <c r="AD93" i="13"/>
  <c r="AA95" i="13"/>
  <c r="AC98" i="13"/>
  <c r="W99" i="13"/>
  <c r="AD101" i="13"/>
  <c r="X102" i="13"/>
  <c r="AB106" i="13"/>
  <c r="AI107" i="13"/>
  <c r="Y111" i="13"/>
  <c r="AH111" i="13"/>
  <c r="AD112" i="13"/>
  <c r="Z113" i="13"/>
  <c r="AH116" i="13"/>
  <c r="W119" i="13"/>
  <c r="AO119" i="13" s="1"/>
  <c r="AF119" i="13"/>
  <c r="AK121" i="13"/>
  <c r="X123" i="13"/>
  <c r="X126" i="13"/>
  <c r="W128" i="13"/>
  <c r="AG128" i="13"/>
  <c r="Z129" i="13"/>
  <c r="Z130" i="13"/>
  <c r="AD131" i="13"/>
  <c r="AA132" i="13"/>
  <c r="AB138" i="13"/>
  <c r="AF145" i="13"/>
  <c r="AI145" i="13"/>
  <c r="AG145" i="13"/>
  <c r="AC145" i="13"/>
  <c r="AJ145" i="13"/>
  <c r="AF146" i="13"/>
  <c r="AE150" i="13"/>
  <c r="AK150" i="13"/>
  <c r="AA150" i="13"/>
  <c r="AJ150" i="13"/>
  <c r="Z150" i="13"/>
  <c r="AI150" i="13"/>
  <c r="Y150" i="13"/>
  <c r="AB150" i="13"/>
  <c r="AI151" i="13"/>
  <c r="AE151" i="13"/>
  <c r="AD151" i="13"/>
  <c r="AK151" i="13"/>
  <c r="AG190" i="13"/>
  <c r="AL190" i="13"/>
  <c r="AE190" i="13"/>
  <c r="AA218" i="13"/>
  <c r="AF218" i="13"/>
  <c r="AB218" i="13"/>
  <c r="X218" i="13"/>
  <c r="AJ218" i="13"/>
  <c r="W226" i="13"/>
  <c r="AO226" i="13" s="1"/>
  <c r="Y269" i="13"/>
  <c r="X269" i="13"/>
  <c r="AE3" i="13"/>
  <c r="AI8" i="13"/>
  <c r="AG13" i="13"/>
  <c r="AG21" i="13"/>
  <c r="AB30" i="13"/>
  <c r="AB34" i="13"/>
  <c r="Z35" i="13"/>
  <c r="AI35" i="13"/>
  <c r="X38" i="13"/>
  <c r="AJ38" i="13"/>
  <c r="X43" i="13"/>
  <c r="AG43" i="13"/>
  <c r="Z44" i="13"/>
  <c r="Z45" i="13"/>
  <c r="AK45" i="13"/>
  <c r="AG50" i="13"/>
  <c r="X52" i="13"/>
  <c r="AG52" i="13"/>
  <c r="Z55" i="13"/>
  <c r="AB57" i="13"/>
  <c r="Z60" i="13"/>
  <c r="AI60" i="13"/>
  <c r="AA61" i="13"/>
  <c r="AL61" i="13"/>
  <c r="AA65" i="13"/>
  <c r="AA67" i="13"/>
  <c r="Z68" i="13"/>
  <c r="Z70" i="13"/>
  <c r="AK71" i="13"/>
  <c r="Y73" i="13"/>
  <c r="X75" i="13"/>
  <c r="AJ78" i="13"/>
  <c r="AE79" i="13"/>
  <c r="AL80" i="13"/>
  <c r="AG81" i="13"/>
  <c r="AB84" i="13"/>
  <c r="AH86" i="13"/>
  <c r="AC87" i="13"/>
  <c r="X88" i="13"/>
  <c r="AK89" i="13"/>
  <c r="W91" i="13"/>
  <c r="AB95" i="13"/>
  <c r="AD98" i="13"/>
  <c r="X99" i="13"/>
  <c r="AE101" i="13"/>
  <c r="Y102" i="13"/>
  <c r="AC103" i="13"/>
  <c r="AC106" i="13"/>
  <c r="W107" i="13"/>
  <c r="AH110" i="13"/>
  <c r="Z111" i="13"/>
  <c r="AI111" i="13"/>
  <c r="AE112" i="13"/>
  <c r="AA113" i="13"/>
  <c r="AG115" i="13"/>
  <c r="X119" i="13"/>
  <c r="AG119" i="13"/>
  <c r="W120" i="13"/>
  <c r="Y121" i="13"/>
  <c r="Y123" i="13"/>
  <c r="Y126" i="13"/>
  <c r="X128" i="13"/>
  <c r="AH128" i="13"/>
  <c r="AA129" i="13"/>
  <c r="AC130" i="13"/>
  <c r="AF131" i="13"/>
  <c r="AB132" i="13"/>
  <c r="W133" i="13"/>
  <c r="AC138" i="13"/>
  <c r="Y145" i="13"/>
  <c r="AJ146" i="13"/>
  <c r="X150" i="13"/>
  <c r="AA151" i="13"/>
  <c r="AF153" i="13"/>
  <c r="AG153" i="13"/>
  <c r="AC153" i="13"/>
  <c r="AB153" i="13"/>
  <c r="AI153" i="13"/>
  <c r="AJ155" i="13"/>
  <c r="AF156" i="13"/>
  <c r="AJ164" i="13"/>
  <c r="AE164" i="13"/>
  <c r="Y164" i="13"/>
  <c r="AL182" i="13"/>
  <c r="AI186" i="13"/>
  <c r="AD190" i="13"/>
  <c r="AE199" i="13"/>
  <c r="AJ201" i="13"/>
  <c r="AB203" i="13"/>
  <c r="AB208" i="13"/>
  <c r="AC217" i="13"/>
  <c r="W218" i="13"/>
  <c r="Z222" i="13"/>
  <c r="AJ222" i="13"/>
  <c r="AG222" i="13"/>
  <c r="AE222" i="13"/>
  <c r="AL222" i="13"/>
  <c r="X226" i="13"/>
  <c r="AC260" i="13"/>
  <c r="AL260" i="13"/>
  <c r="AB260" i="13"/>
  <c r="AK260" i="13"/>
  <c r="AA260" i="13"/>
  <c r="AD260" i="13"/>
  <c r="Z260" i="13"/>
  <c r="Y260" i="13"/>
  <c r="X260" i="13"/>
  <c r="AG260" i="13"/>
  <c r="W3" i="13"/>
  <c r="AO3" i="13" s="1"/>
  <c r="AF3" i="13"/>
  <c r="AK4" i="13"/>
  <c r="X8" i="13"/>
  <c r="AL8" i="13"/>
  <c r="AE11" i="13"/>
  <c r="W13" i="13"/>
  <c r="AH13" i="13"/>
  <c r="W21" i="13"/>
  <c r="AH21" i="13"/>
  <c r="AB26" i="13"/>
  <c r="AC29" i="13"/>
  <c r="AC30" i="13"/>
  <c r="AJ34" i="13"/>
  <c r="AA35" i="13"/>
  <c r="AJ35" i="13"/>
  <c r="Z38" i="13"/>
  <c r="AK38" i="13"/>
  <c r="Y43" i="13"/>
  <c r="AH43" i="13"/>
  <c r="AH44" i="13"/>
  <c r="AA45" i="13"/>
  <c r="AF46" i="13"/>
  <c r="AA47" i="13"/>
  <c r="W49" i="13"/>
  <c r="W50" i="13"/>
  <c r="AH50" i="13"/>
  <c r="Y52" i="13"/>
  <c r="AH52" i="13"/>
  <c r="AI55" i="13"/>
  <c r="AL57" i="13"/>
  <c r="AA60" i="13"/>
  <c r="AJ60" i="13"/>
  <c r="AB61" i="13"/>
  <c r="AC65" i="13"/>
  <c r="AK66" i="13"/>
  <c r="AE67" i="13"/>
  <c r="AA68" i="13"/>
  <c r="AB70" i="13"/>
  <c r="W71" i="13"/>
  <c r="AO71" i="13" s="1"/>
  <c r="Z73" i="13"/>
  <c r="Y75" i="13"/>
  <c r="X78" i="13"/>
  <c r="AI79" i="13"/>
  <c r="AH81" i="13"/>
  <c r="AD84" i="13"/>
  <c r="AJ86" i="13"/>
  <c r="AE87" i="13"/>
  <c r="Z88" i="13"/>
  <c r="Y89" i="13"/>
  <c r="X91" i="13"/>
  <c r="AC95" i="13"/>
  <c r="W96" i="13"/>
  <c r="AF98" i="13"/>
  <c r="Y99" i="13"/>
  <c r="AG101" i="13"/>
  <c r="Z102" i="13"/>
  <c r="AE103" i="13"/>
  <c r="AD106" i="13"/>
  <c r="X107" i="13"/>
  <c r="AJ110" i="13"/>
  <c r="AA111" i="13"/>
  <c r="AJ111" i="13"/>
  <c r="AH112" i="13"/>
  <c r="AC113" i="13"/>
  <c r="X114" i="13"/>
  <c r="AI115" i="13"/>
  <c r="Y119" i="13"/>
  <c r="AH119" i="13"/>
  <c r="X120" i="13"/>
  <c r="Z121" i="13"/>
  <c r="AA123" i="13"/>
  <c r="Z126" i="13"/>
  <c r="Y128" i="13"/>
  <c r="AJ128" i="13"/>
  <c r="AF129" i="13"/>
  <c r="AH130" i="13"/>
  <c r="AG131" i="13"/>
  <c r="AF132" i="13"/>
  <c r="AA133" i="13"/>
  <c r="W134" i="13"/>
  <c r="AE137" i="13"/>
  <c r="AE138" i="13"/>
  <c r="AE141" i="13"/>
  <c r="AJ141" i="13"/>
  <c r="Z141" i="13"/>
  <c r="AI141" i="13"/>
  <c r="Y141" i="13"/>
  <c r="AH141" i="13"/>
  <c r="X141" i="13"/>
  <c r="AK141" i="13"/>
  <c r="AA141" i="13"/>
  <c r="AA145" i="13"/>
  <c r="AC150" i="13"/>
  <c r="AC151" i="13"/>
  <c r="Y153" i="13"/>
  <c r="AK155" i="13"/>
  <c r="AG156" i="13"/>
  <c r="X164" i="13"/>
  <c r="AJ175" i="13"/>
  <c r="X175" i="13"/>
  <c r="AB175" i="13"/>
  <c r="AP175" i="13" s="1"/>
  <c r="Z175" i="13"/>
  <c r="AL175" i="13"/>
  <c r="Y175" i="13"/>
  <c r="AC175" i="13"/>
  <c r="AK186" i="13"/>
  <c r="AF196" i="13"/>
  <c r="X196" i="13"/>
  <c r="AK201" i="13"/>
  <c r="AJ203" i="13"/>
  <c r="AL216" i="13"/>
  <c r="AG216" i="13"/>
  <c r="AC216" i="13"/>
  <c r="AB216" i="13"/>
  <c r="AK216" i="13"/>
  <c r="AE217" i="13"/>
  <c r="AK218" i="13"/>
  <c r="AA220" i="13"/>
  <c r="AG220" i="13"/>
  <c r="AF220" i="13"/>
  <c r="AB220" i="13"/>
  <c r="AI220" i="13"/>
  <c r="Y222" i="13"/>
  <c r="AI226" i="13"/>
  <c r="AF246" i="13"/>
  <c r="AH246" i="13"/>
  <c r="AG246" i="13"/>
  <c r="AH260" i="13"/>
  <c r="X3" i="13"/>
  <c r="AG3" i="13"/>
  <c r="W4" i="13"/>
  <c r="AO4" i="13" s="1"/>
  <c r="AI6" i="13"/>
  <c r="W11" i="13"/>
  <c r="AF11" i="13"/>
  <c r="X13" i="13"/>
  <c r="AK13" i="13"/>
  <c r="AE19" i="13"/>
  <c r="X21" i="13"/>
  <c r="AK21" i="13"/>
  <c r="AJ26" i="13"/>
  <c r="AE29" i="13"/>
  <c r="AF30" i="13"/>
  <c r="AB35" i="13"/>
  <c r="AK35" i="13"/>
  <c r="AG37" i="13"/>
  <c r="AA38" i="13"/>
  <c r="AB42" i="13"/>
  <c r="Z43" i="13"/>
  <c r="AI43" i="13"/>
  <c r="AC45" i="13"/>
  <c r="AH46" i="13"/>
  <c r="AI47" i="13"/>
  <c r="Z49" i="13"/>
  <c r="Y50" i="13"/>
  <c r="AC51" i="13"/>
  <c r="Z52" i="13"/>
  <c r="AI52" i="13"/>
  <c r="AB60" i="13"/>
  <c r="AK60" i="13"/>
  <c r="AG65" i="13"/>
  <c r="AF67" i="13"/>
  <c r="AK69" i="13"/>
  <c r="AF70" i="13"/>
  <c r="AA71" i="13"/>
  <c r="AA73" i="13"/>
  <c r="AA75" i="13"/>
  <c r="Y78" i="13"/>
  <c r="AJ79" i="13"/>
  <c r="AI81" i="13"/>
  <c r="AI83" i="13"/>
  <c r="X86" i="13"/>
  <c r="AI87" i="13"/>
  <c r="Z89" i="13"/>
  <c r="Y91" i="13"/>
  <c r="AJ94" i="13"/>
  <c r="AE95" i="13"/>
  <c r="AK97" i="13"/>
  <c r="AA99" i="13"/>
  <c r="AH100" i="13"/>
  <c r="AB102" i="13"/>
  <c r="W103" i="13"/>
  <c r="AF103" i="13"/>
  <c r="AK105" i="13"/>
  <c r="Y107" i="13"/>
  <c r="W109" i="13"/>
  <c r="X110" i="13"/>
  <c r="AB111" i="13"/>
  <c r="AK111" i="13"/>
  <c r="AG113" i="13"/>
  <c r="W115" i="13"/>
  <c r="AJ118" i="13"/>
  <c r="Z119" i="13"/>
  <c r="AI119" i="13"/>
  <c r="AD120" i="13"/>
  <c r="AA121" i="13"/>
  <c r="AE123" i="13"/>
  <c r="AB126" i="13"/>
  <c r="Z128" i="13"/>
  <c r="AH129" i="13"/>
  <c r="AK131" i="13"/>
  <c r="AG132" i="13"/>
  <c r="AB133" i="13"/>
  <c r="Y134" i="13"/>
  <c r="AI138" i="13"/>
  <c r="AB141" i="13"/>
  <c r="AB145" i="13"/>
  <c r="AF150" i="13"/>
  <c r="AA153" i="13"/>
  <c r="AH156" i="13"/>
  <c r="AJ158" i="13"/>
  <c r="AE158" i="13"/>
  <c r="AC158" i="13"/>
  <c r="Z158" i="13"/>
  <c r="AF158" i="13"/>
  <c r="AJ163" i="13"/>
  <c r="AK163" i="13"/>
  <c r="AI163" i="13"/>
  <c r="AD163" i="13"/>
  <c r="AL163" i="13"/>
  <c r="AB169" i="13"/>
  <c r="AC169" i="13"/>
  <c r="AA169" i="13"/>
  <c r="AL169" i="13"/>
  <c r="Z169" i="13"/>
  <c r="AD169" i="13"/>
  <c r="AD175" i="13"/>
  <c r="AL186" i="13"/>
  <c r="AO186" i="13" s="1"/>
  <c r="W196" i="13"/>
  <c r="Y216" i="13"/>
  <c r="AF217" i="13"/>
  <c r="AL218" i="13"/>
  <c r="X220" i="13"/>
  <c r="AA222" i="13"/>
  <c r="AC224" i="13"/>
  <c r="AF224" i="13"/>
  <c r="AE224" i="13"/>
  <c r="AD224" i="13"/>
  <c r="AJ226" i="13"/>
  <c r="AI228" i="13"/>
  <c r="Y228" i="13"/>
  <c r="AH228" i="13"/>
  <c r="X228" i="13"/>
  <c r="AJ228" i="13"/>
  <c r="AD228" i="13"/>
  <c r="AC228" i="13"/>
  <c r="AB228" i="13"/>
  <c r="AG228" i="13"/>
  <c r="AE246" i="13"/>
  <c r="AJ255" i="13"/>
  <c r="AG255" i="13"/>
  <c r="Z255" i="13"/>
  <c r="Y255" i="13"/>
  <c r="W255" i="13"/>
  <c r="AI260" i="13"/>
  <c r="W140" i="13"/>
  <c r="AH140" i="13"/>
  <c r="Y147" i="13"/>
  <c r="AH147" i="13"/>
  <c r="Z148" i="13"/>
  <c r="AF154" i="13"/>
  <c r="AD160" i="13"/>
  <c r="X171" i="13"/>
  <c r="AJ172" i="13"/>
  <c r="AL176" i="13"/>
  <c r="AH176" i="13"/>
  <c r="Y176" i="13"/>
  <c r="AF176" i="13"/>
  <c r="AH177" i="13"/>
  <c r="W177" i="13"/>
  <c r="AI177" i="13"/>
  <c r="W180" i="13"/>
  <c r="AI180" i="13"/>
  <c r="AH181" i="13"/>
  <c r="X183" i="13"/>
  <c r="AJ183" i="13"/>
  <c r="Z184" i="13"/>
  <c r="X187" i="13"/>
  <c r="Z189" i="13"/>
  <c r="AL192" i="13"/>
  <c r="AI192" i="13"/>
  <c r="Z192" i="13"/>
  <c r="AF192" i="13"/>
  <c r="X204" i="13"/>
  <c r="AL211" i="13"/>
  <c r="AF211" i="13"/>
  <c r="Y212" i="13"/>
  <c r="AC213" i="13"/>
  <c r="AD213" i="13"/>
  <c r="AA221" i="13"/>
  <c r="W233" i="13"/>
  <c r="AG285" i="13"/>
  <c r="AF290" i="13"/>
  <c r="AG290" i="13"/>
  <c r="AD290" i="13"/>
  <c r="AC290" i="13"/>
  <c r="AI290" i="13"/>
  <c r="AF320" i="13"/>
  <c r="AG353" i="13"/>
  <c r="AP353" i="13" s="1"/>
  <c r="AF353" i="13"/>
  <c r="AE353" i="13"/>
  <c r="AC369" i="13"/>
  <c r="Z369" i="13"/>
  <c r="W369" i="13"/>
  <c r="AD369" i="13"/>
  <c r="AK369" i="13"/>
  <c r="Y383" i="13"/>
  <c r="AK383" i="13"/>
  <c r="AC383" i="13"/>
  <c r="X383" i="13"/>
  <c r="AE371" i="13"/>
  <c r="AB371" i="13"/>
  <c r="AA371" i="13"/>
  <c r="AK371" i="13"/>
  <c r="Z371" i="13"/>
  <c r="AJ371" i="13"/>
  <c r="Y371" i="13"/>
  <c r="AC371" i="13"/>
  <c r="AH371" i="13"/>
  <c r="AG371" i="13"/>
  <c r="AF371" i="13"/>
  <c r="AI371" i="13"/>
  <c r="AL273" i="13"/>
  <c r="AH273" i="13"/>
  <c r="Y273" i="13"/>
  <c r="AG273" i="13"/>
  <c r="X273" i="13"/>
  <c r="AF273" i="13"/>
  <c r="W273" i="13"/>
  <c r="AI273" i="13"/>
  <c r="Z273" i="13"/>
  <c r="AL282" i="13"/>
  <c r="AJ282" i="13"/>
  <c r="AA282" i="13"/>
  <c r="AI282" i="13"/>
  <c r="Z282" i="13"/>
  <c r="AH282" i="13"/>
  <c r="Y282" i="13"/>
  <c r="AK282" i="13"/>
  <c r="AB282" i="13"/>
  <c r="AC288" i="13"/>
  <c r="AL288" i="13"/>
  <c r="AA288" i="13"/>
  <c r="AK288" i="13"/>
  <c r="Z288" i="13"/>
  <c r="AJ288" i="13"/>
  <c r="Y288" i="13"/>
  <c r="AB288" i="13"/>
  <c r="AF289" i="13"/>
  <c r="AE289" i="13"/>
  <c r="AD289" i="13"/>
  <c r="Y289" i="13"/>
  <c r="AG289" i="13"/>
  <c r="X371" i="13"/>
  <c r="AA273" i="13"/>
  <c r="W282" i="13"/>
  <c r="AH283" i="13"/>
  <c r="AF283" i="13"/>
  <c r="AE283" i="13"/>
  <c r="AI283" i="13"/>
  <c r="W288" i="13"/>
  <c r="W289" i="13"/>
  <c r="AB294" i="13"/>
  <c r="AE294" i="13"/>
  <c r="AC294" i="13"/>
  <c r="Z294" i="13"/>
  <c r="AF294" i="13"/>
  <c r="X308" i="13"/>
  <c r="AC308" i="13"/>
  <c r="AA308" i="13"/>
  <c r="W308" i="13"/>
  <c r="AD308" i="13"/>
  <c r="AE313" i="13"/>
  <c r="AA313" i="13"/>
  <c r="Z313" i="13"/>
  <c r="X313" i="13"/>
  <c r="AC313" i="13"/>
  <c r="AL361" i="13"/>
  <c r="AA361" i="13"/>
  <c r="AK361" i="13"/>
  <c r="Z361" i="13"/>
  <c r="AJ361" i="13"/>
  <c r="W361" i="13"/>
  <c r="AB361" i="13"/>
  <c r="AE361" i="13"/>
  <c r="AD361" i="13"/>
  <c r="AC361" i="13"/>
  <c r="AI361" i="13"/>
  <c r="AJ285" i="13"/>
  <c r="Z285" i="13"/>
  <c r="AI285" i="13"/>
  <c r="Y285" i="13"/>
  <c r="AH285" i="13"/>
  <c r="X285" i="13"/>
  <c r="AK285" i="13"/>
  <c r="AA285" i="13"/>
  <c r="AE306" i="13"/>
  <c r="AC306" i="13"/>
  <c r="AA306" i="13"/>
  <c r="Z306" i="13"/>
  <c r="AD306" i="13"/>
  <c r="AE308" i="13"/>
  <c r="AF313" i="13"/>
  <c r="AL320" i="13"/>
  <c r="AC320" i="13"/>
  <c r="AI320" i="13"/>
  <c r="Y320" i="13"/>
  <c r="AH320" i="13"/>
  <c r="X320" i="13"/>
  <c r="AG320" i="13"/>
  <c r="W320" i="13"/>
  <c r="AJ320" i="13"/>
  <c r="Z320" i="13"/>
  <c r="AE147" i="13"/>
  <c r="AJ166" i="13"/>
  <c r="AK166" i="13"/>
  <c r="AL179" i="13"/>
  <c r="Y179" i="13"/>
  <c r="AD180" i="13"/>
  <c r="AD183" i="13"/>
  <c r="AL184" i="13"/>
  <c r="AF184" i="13"/>
  <c r="W184" i="13"/>
  <c r="AG184" i="13"/>
  <c r="AI187" i="13"/>
  <c r="AI189" i="13"/>
  <c r="Y189" i="13"/>
  <c r="AG189" i="13"/>
  <c r="AB192" i="13"/>
  <c r="AK204" i="13"/>
  <c r="AL206" i="13"/>
  <c r="AG207" i="13"/>
  <c r="AK210" i="13"/>
  <c r="X210" i="13"/>
  <c r="AL210" i="13"/>
  <c r="AK212" i="13"/>
  <c r="AK221" i="13"/>
  <c r="AL229" i="13"/>
  <c r="X229" i="13"/>
  <c r="AJ229" i="13"/>
  <c r="W229" i="13"/>
  <c r="AI229" i="13"/>
  <c r="Y229" i="13"/>
  <c r="AE237" i="13"/>
  <c r="AC237" i="13"/>
  <c r="AA237" i="13"/>
  <c r="AF237" i="13"/>
  <c r="AC266" i="13"/>
  <c r="AB266" i="13"/>
  <c r="AL266" i="13"/>
  <c r="AA266" i="13"/>
  <c r="AE266" i="13"/>
  <c r="AC273" i="13"/>
  <c r="AL281" i="13"/>
  <c r="AI281" i="13"/>
  <c r="Z281" i="13"/>
  <c r="AH281" i="13"/>
  <c r="Y281" i="13"/>
  <c r="AG281" i="13"/>
  <c r="X281" i="13"/>
  <c r="AJ281" i="13"/>
  <c r="AA281" i="13"/>
  <c r="AC282" i="13"/>
  <c r="AB285" i="13"/>
  <c r="AG288" i="13"/>
  <c r="AI289" i="13"/>
  <c r="AJ294" i="13"/>
  <c r="AC302" i="13"/>
  <c r="AB302" i="13"/>
  <c r="Z302" i="13"/>
  <c r="Y302" i="13"/>
  <c r="AD302" i="13"/>
  <c r="X306" i="13"/>
  <c r="AF308" i="13"/>
  <c r="AJ313" i="13"/>
  <c r="AL315" i="13"/>
  <c r="AA315" i="13"/>
  <c r="AB315" i="13"/>
  <c r="Z315" i="13"/>
  <c r="AK315" i="13"/>
  <c r="X315" i="13"/>
  <c r="AC315" i="13"/>
  <c r="AA320" i="13"/>
  <c r="AF140" i="13"/>
  <c r="AG142" i="13"/>
  <c r="W147" i="13"/>
  <c r="AF147" i="13"/>
  <c r="AG149" i="13"/>
  <c r="W154" i="13"/>
  <c r="AG159" i="13"/>
  <c r="AA160" i="13"/>
  <c r="Z166" i="13"/>
  <c r="AG172" i="13"/>
  <c r="AC176" i="13"/>
  <c r="AD177" i="13"/>
  <c r="AK178" i="13"/>
  <c r="Y178" i="13"/>
  <c r="AA179" i="13"/>
  <c r="X181" i="13"/>
  <c r="X184" i="13"/>
  <c r="AH184" i="13"/>
  <c r="AJ187" i="13"/>
  <c r="W189" i="13"/>
  <c r="AH189" i="13"/>
  <c r="AC192" i="13"/>
  <c r="AH202" i="13"/>
  <c r="W202" i="13"/>
  <c r="AK202" i="13"/>
  <c r="W206" i="13"/>
  <c r="AL207" i="13"/>
  <c r="AL209" i="13"/>
  <c r="AG209" i="13"/>
  <c r="X209" i="13"/>
  <c r="AF209" i="13"/>
  <c r="Z210" i="13"/>
  <c r="W221" i="13"/>
  <c r="AL221" i="13"/>
  <c r="AA229" i="13"/>
  <c r="W237" i="13"/>
  <c r="AJ263" i="13"/>
  <c r="Z263" i="13"/>
  <c r="AI263" i="13"/>
  <c r="Y263" i="13"/>
  <c r="AH263" i="13"/>
  <c r="W263" i="13"/>
  <c r="AK263" i="13"/>
  <c r="AA263" i="13"/>
  <c r="W266" i="13"/>
  <c r="AI268" i="13"/>
  <c r="AG268" i="13"/>
  <c r="AA268" i="13"/>
  <c r="AJ268" i="13"/>
  <c r="AE272" i="13"/>
  <c r="AC272" i="13"/>
  <c r="W272" i="13"/>
  <c r="AF272" i="13"/>
  <c r="AE273" i="13"/>
  <c r="W281" i="13"/>
  <c r="AE282" i="13"/>
  <c r="AC285" i="13"/>
  <c r="AH288" i="13"/>
  <c r="AL294" i="13"/>
  <c r="AE302" i="13"/>
  <c r="AG306" i="13"/>
  <c r="AJ308" i="13"/>
  <c r="AL313" i="13"/>
  <c r="AD315" i="13"/>
  <c r="AB320" i="13"/>
  <c r="AC362" i="13"/>
  <c r="Z362" i="13"/>
  <c r="AL362" i="13"/>
  <c r="Y362" i="13"/>
  <c r="AD362" i="13"/>
  <c r="AG362" i="13"/>
  <c r="AE362" i="13"/>
  <c r="X362" i="13"/>
  <c r="AH362" i="13"/>
  <c r="AG140" i="13"/>
  <c r="X147" i="13"/>
  <c r="AG147" i="13"/>
  <c r="AB166" i="13"/>
  <c r="AB179" i="13"/>
  <c r="AL180" i="13"/>
  <c r="AB180" i="13"/>
  <c r="AG180" i="13"/>
  <c r="AF181" i="13"/>
  <c r="AG183" i="13"/>
  <c r="W183" i="13"/>
  <c r="AH183" i="13"/>
  <c r="AL187" i="13"/>
  <c r="AJ189" i="13"/>
  <c r="X206" i="13"/>
  <c r="AA210" i="13"/>
  <c r="X221" i="13"/>
  <c r="AD229" i="13"/>
  <c r="AL233" i="13"/>
  <c r="AI233" i="13"/>
  <c r="Z233" i="13"/>
  <c r="AH233" i="13"/>
  <c r="Y233" i="13"/>
  <c r="AG233" i="13"/>
  <c r="X233" i="13"/>
  <c r="AJ233" i="13"/>
  <c r="AA233" i="13"/>
  <c r="X237" i="13"/>
  <c r="AH251" i="13"/>
  <c r="AA251" i="13"/>
  <c r="Z251" i="13"/>
  <c r="AI251" i="13"/>
  <c r="X266" i="13"/>
  <c r="AJ273" i="13"/>
  <c r="AB281" i="13"/>
  <c r="AF282" i="13"/>
  <c r="AI284" i="13"/>
  <c r="AA284" i="13"/>
  <c r="Z284" i="13"/>
  <c r="AK284" i="13"/>
  <c r="AD285" i="13"/>
  <c r="AI288" i="13"/>
  <c r="AJ302" i="13"/>
  <c r="AK306" i="13"/>
  <c r="AL308" i="13"/>
  <c r="AG315" i="13"/>
  <c r="W319" i="13"/>
  <c r="AH319" i="13"/>
  <c r="Z319" i="13"/>
  <c r="Y319" i="13"/>
  <c r="AJ319" i="13"/>
  <c r="AE320" i="13"/>
  <c r="Z231" i="13"/>
  <c r="AJ231" i="13"/>
  <c r="AG232" i="13"/>
  <c r="Y243" i="13"/>
  <c r="AC248" i="13"/>
  <c r="Z252" i="13"/>
  <c r="AI262" i="13"/>
  <c r="AE265" i="13"/>
  <c r="AL267" i="13"/>
  <c r="AG271" i="13"/>
  <c r="AG275" i="13"/>
  <c r="AE277" i="13"/>
  <c r="AG280" i="13"/>
  <c r="AB301" i="13"/>
  <c r="X305" i="13"/>
  <c r="AL305" i="13"/>
  <c r="Z307" i="13"/>
  <c r="AK307" i="13"/>
  <c r="AL310" i="13"/>
  <c r="AB310" i="13"/>
  <c r="AH310" i="13"/>
  <c r="AD311" i="13"/>
  <c r="Y312" i="13"/>
  <c r="AF317" i="13"/>
  <c r="Z318" i="13"/>
  <c r="AL318" i="13"/>
  <c r="AL356" i="13"/>
  <c r="AJ356" i="13"/>
  <c r="AA356" i="13"/>
  <c r="AI356" i="13"/>
  <c r="Z356" i="13"/>
  <c r="AK356" i="13"/>
  <c r="AB356" i="13"/>
  <c r="AH356" i="13"/>
  <c r="AH374" i="13"/>
  <c r="AJ422" i="13"/>
  <c r="AE403" i="13"/>
  <c r="AH403" i="13"/>
  <c r="X403" i="13"/>
  <c r="AB403" i="13"/>
  <c r="AA403" i="13"/>
  <c r="AK403" i="13"/>
  <c r="Z403" i="13"/>
  <c r="AC403" i="13"/>
  <c r="AE418" i="13"/>
  <c r="AD418" i="13"/>
  <c r="AC418" i="13"/>
  <c r="AJ418" i="13"/>
  <c r="AG418" i="13"/>
  <c r="AB418" i="13"/>
  <c r="AK418" i="13"/>
  <c r="Y403" i="13"/>
  <c r="W418" i="13"/>
  <c r="AF403" i="13"/>
  <c r="X418" i="13"/>
  <c r="AG403" i="13"/>
  <c r="Y418" i="13"/>
  <c r="AE422" i="13"/>
  <c r="AF422" i="13"/>
  <c r="AC422" i="13"/>
  <c r="AB422" i="13"/>
  <c r="AH422" i="13"/>
  <c r="AG422" i="13"/>
  <c r="AA422" i="13"/>
  <c r="AI422" i="13"/>
  <c r="AG231" i="13"/>
  <c r="AI243" i="13"/>
  <c r="AK252" i="13"/>
  <c r="AA265" i="13"/>
  <c r="AJ265" i="13"/>
  <c r="AG267" i="13"/>
  <c r="AL274" i="13"/>
  <c r="AA275" i="13"/>
  <c r="AH305" i="13"/>
  <c r="AC310" i="13"/>
  <c r="AL312" i="13"/>
  <c r="AK312" i="13"/>
  <c r="AB312" i="13"/>
  <c r="AF312" i="13"/>
  <c r="AI318" i="13"/>
  <c r="AI322" i="13"/>
  <c r="AG355" i="13"/>
  <c r="Y355" i="13"/>
  <c r="AE356" i="13"/>
  <c r="AL392" i="13"/>
  <c r="AI392" i="13"/>
  <c r="Y392" i="13"/>
  <c r="AB392" i="13"/>
  <c r="AA392" i="13"/>
  <c r="Z392" i="13"/>
  <c r="AE392" i="13"/>
  <c r="AB396" i="13"/>
  <c r="AD396" i="13"/>
  <c r="AA396" i="13"/>
  <c r="X396" i="13"/>
  <c r="AE396" i="13"/>
  <c r="AI403" i="13"/>
  <c r="AE405" i="13"/>
  <c r="Z405" i="13"/>
  <c r="Y405" i="13"/>
  <c r="W405" i="13"/>
  <c r="AA405" i="13"/>
  <c r="AL418" i="13"/>
  <c r="X422" i="13"/>
  <c r="AG227" i="13"/>
  <c r="W231" i="13"/>
  <c r="AH231" i="13"/>
  <c r="Y232" i="13"/>
  <c r="AE241" i="13"/>
  <c r="W243" i="13"/>
  <c r="AK243" i="13"/>
  <c r="X248" i="13"/>
  <c r="AE249" i="13"/>
  <c r="X252" i="13"/>
  <c r="AI254" i="13"/>
  <c r="AE257" i="13"/>
  <c r="AL259" i="13"/>
  <c r="Z262" i="13"/>
  <c r="AB265" i="13"/>
  <c r="AK265" i="13"/>
  <c r="AH267" i="13"/>
  <c r="AD271" i="13"/>
  <c r="AC275" i="13"/>
  <c r="X277" i="13"/>
  <c r="AD280" i="13"/>
  <c r="AI305" i="13"/>
  <c r="AI307" i="13"/>
  <c r="Y307" i="13"/>
  <c r="AH307" i="13"/>
  <c r="Z314" i="13"/>
  <c r="AD314" i="13"/>
  <c r="AJ318" i="13"/>
  <c r="AL322" i="13"/>
  <c r="AF356" i="13"/>
  <c r="AK378" i="13"/>
  <c r="X378" i="13"/>
  <c r="AD378" i="13"/>
  <c r="AC378" i="13"/>
  <c r="Z378" i="13"/>
  <c r="AE378" i="13"/>
  <c r="AL384" i="13"/>
  <c r="AI384" i="13"/>
  <c r="Y384" i="13"/>
  <c r="AB384" i="13"/>
  <c r="AA384" i="13"/>
  <c r="Z384" i="13"/>
  <c r="AE384" i="13"/>
  <c r="AL400" i="13"/>
  <c r="AI400" i="13"/>
  <c r="Y400" i="13"/>
  <c r="AA400" i="13"/>
  <c r="Z400" i="13"/>
  <c r="AJ400" i="13"/>
  <c r="X400" i="13"/>
  <c r="AB400" i="13"/>
  <c r="AP400" i="13" s="1"/>
  <c r="AJ403" i="13"/>
  <c r="AD405" i="13"/>
  <c r="Y422" i="13"/>
  <c r="AE200" i="13"/>
  <c r="AE225" i="13"/>
  <c r="W227" i="13"/>
  <c r="Y231" i="13"/>
  <c r="W241" i="13"/>
  <c r="AF241" i="13"/>
  <c r="AE245" i="13"/>
  <c r="AB248" i="13"/>
  <c r="W249" i="13"/>
  <c r="AF249" i="13"/>
  <c r="W257" i="13"/>
  <c r="AF257" i="13"/>
  <c r="AG262" i="13"/>
  <c r="AC265" i="13"/>
  <c r="Z296" i="13"/>
  <c r="Z301" i="13"/>
  <c r="AL304" i="13"/>
  <c r="AJ304" i="13"/>
  <c r="AA304" i="13"/>
  <c r="AF304" i="13"/>
  <c r="W305" i="13"/>
  <c r="AJ305" i="13"/>
  <c r="X307" i="13"/>
  <c r="AJ307" i="13"/>
  <c r="AG310" i="13"/>
  <c r="AC311" i="13"/>
  <c r="X312" i="13"/>
  <c r="AH312" i="13"/>
  <c r="AC314" i="13"/>
  <c r="W318" i="13"/>
  <c r="AK318" i="13"/>
  <c r="AG356" i="13"/>
  <c r="AG374" i="13"/>
  <c r="W378" i="13"/>
  <c r="W384" i="13"/>
  <c r="X392" i="13"/>
  <c r="AF396" i="13"/>
  <c r="W400" i="13"/>
  <c r="AF405" i="13"/>
  <c r="Z422" i="13"/>
  <c r="AG424" i="13"/>
  <c r="X424" i="13"/>
  <c r="W424" i="13"/>
  <c r="AB434" i="13"/>
  <c r="Y360" i="13"/>
  <c r="AI360" i="13"/>
  <c r="AG363" i="13"/>
  <c r="AJ364" i="13"/>
  <c r="AA365" i="13"/>
  <c r="AI366" i="13"/>
  <c r="AB367" i="13"/>
  <c r="Y368" i="13"/>
  <c r="AI368" i="13"/>
  <c r="AE370" i="13"/>
  <c r="AA373" i="13"/>
  <c r="W379" i="13"/>
  <c r="AH379" i="13"/>
  <c r="Z386" i="13"/>
  <c r="AE387" i="13"/>
  <c r="AI387" i="13"/>
  <c r="Y387" i="13"/>
  <c r="AH387" i="13"/>
  <c r="AC388" i="13"/>
  <c r="W393" i="13"/>
  <c r="W408" i="13"/>
  <c r="AE421" i="13"/>
  <c r="Z421" i="13"/>
  <c r="Y421" i="13"/>
  <c r="AL421" i="13"/>
  <c r="X421" i="13"/>
  <c r="X435" i="13"/>
  <c r="AF360" i="13"/>
  <c r="AF368" i="13"/>
  <c r="AL373" i="13"/>
  <c r="AC379" i="13"/>
  <c r="AI380" i="13"/>
  <c r="AE380" i="13"/>
  <c r="AL386" i="13"/>
  <c r="AC387" i="13"/>
  <c r="AL388" i="13"/>
  <c r="AI393" i="13"/>
  <c r="AH398" i="13"/>
  <c r="AL407" i="13"/>
  <c r="Y407" i="13"/>
  <c r="AJ407" i="13"/>
  <c r="W407" i="13"/>
  <c r="AH408" i="13"/>
  <c r="AI425" i="13"/>
  <c r="AH425" i="13"/>
  <c r="AH435" i="13"/>
  <c r="AE295" i="13"/>
  <c r="AK352" i="13"/>
  <c r="W360" i="13"/>
  <c r="AG360" i="13"/>
  <c r="AC363" i="13"/>
  <c r="AE364" i="13"/>
  <c r="Y365" i="13"/>
  <c r="Y366" i="13"/>
  <c r="W367" i="13"/>
  <c r="W368" i="13"/>
  <c r="AO368" i="13" s="1"/>
  <c r="AG368" i="13"/>
  <c r="W373" i="13"/>
  <c r="AB380" i="13"/>
  <c r="AA382" i="13"/>
  <c r="AJ382" i="13"/>
  <c r="W386" i="13"/>
  <c r="AF387" i="13"/>
  <c r="X388" i="13"/>
  <c r="AJ391" i="13"/>
  <c r="W391" i="13"/>
  <c r="AK391" i="13"/>
  <c r="AK393" i="13"/>
  <c r="AE395" i="13"/>
  <c r="AJ395" i="13"/>
  <c r="Z395" i="13"/>
  <c r="AH395" i="13"/>
  <c r="X407" i="13"/>
  <c r="AK421" i="13"/>
  <c r="Y425" i="13"/>
  <c r="X360" i="13"/>
  <c r="AH360" i="13"/>
  <c r="AF363" i="13"/>
  <c r="Z365" i="13"/>
  <c r="X368" i="13"/>
  <c r="AH368" i="13"/>
  <c r="Z373" i="13"/>
  <c r="AE379" i="13"/>
  <c r="AI379" i="13"/>
  <c r="Y379" i="13"/>
  <c r="AG379" i="13"/>
  <c r="AD380" i="13"/>
  <c r="X386" i="13"/>
  <c r="AG387" i="13"/>
  <c r="AL393" i="13"/>
  <c r="AD408" i="13"/>
  <c r="AA408" i="13"/>
  <c r="Z408" i="13"/>
  <c r="AL408" i="13"/>
  <c r="Y408" i="13"/>
  <c r="AE430" i="13"/>
  <c r="AJ430" i="13"/>
  <c r="Z430" i="13"/>
  <c r="AI430" i="13"/>
  <c r="Y430" i="13"/>
  <c r="AH430" i="13"/>
  <c r="X430" i="13"/>
  <c r="AB430" i="13"/>
  <c r="AH433" i="13"/>
  <c r="AG433" i="13"/>
  <c r="Z433" i="13"/>
  <c r="AL435" i="13"/>
  <c r="AC435" i="13"/>
  <c r="AK435" i="13"/>
  <c r="AB435" i="13"/>
  <c r="AJ435" i="13"/>
  <c r="AA435" i="13"/>
  <c r="AF435" i="13"/>
  <c r="W435" i="13"/>
  <c r="AL417" i="13"/>
  <c r="AE419" i="13"/>
  <c r="AI420" i="13"/>
  <c r="AC427" i="13"/>
  <c r="AF419" i="13"/>
  <c r="AJ420" i="13"/>
  <c r="AE427" i="13"/>
  <c r="AF376" i="13"/>
  <c r="AD406" i="13"/>
  <c r="AF411" i="13"/>
  <c r="AG414" i="13"/>
  <c r="W419" i="13"/>
  <c r="AO419" i="13" s="1"/>
  <c r="AG419" i="13"/>
  <c r="W420" i="13"/>
  <c r="AK420" i="13"/>
  <c r="W427" i="13"/>
  <c r="AF427" i="13"/>
  <c r="Y432" i="13"/>
  <c r="AH15" i="13"/>
  <c r="Z15" i="13"/>
  <c r="AG15" i="13"/>
  <c r="Y15" i="13"/>
  <c r="AJ15" i="13"/>
  <c r="AB15" i="13"/>
  <c r="AI15" i="13"/>
  <c r="AK40" i="13"/>
  <c r="AC40" i="13"/>
  <c r="AJ40" i="13"/>
  <c r="AB40" i="13"/>
  <c r="AI40" i="13"/>
  <c r="AA40" i="13"/>
  <c r="AH40" i="13"/>
  <c r="Z40" i="13"/>
  <c r="AG40" i="13"/>
  <c r="Y40" i="13"/>
  <c r="AF40" i="13"/>
  <c r="X40" i="13"/>
  <c r="AE40" i="13"/>
  <c r="W40" i="13"/>
  <c r="AK48" i="13"/>
  <c r="AC48" i="13"/>
  <c r="AJ48" i="13"/>
  <c r="AB48" i="13"/>
  <c r="AI48" i="13"/>
  <c r="AA48" i="13"/>
  <c r="AH48" i="13"/>
  <c r="Z48" i="13"/>
  <c r="AG48" i="13"/>
  <c r="Y48" i="13"/>
  <c r="AF48" i="13"/>
  <c r="X48" i="13"/>
  <c r="AE48" i="13"/>
  <c r="W48" i="13"/>
  <c r="AI59" i="13"/>
  <c r="AA59" i="13"/>
  <c r="AD59" i="13"/>
  <c r="AL59" i="13"/>
  <c r="AC59" i="13"/>
  <c r="AK59" i="13"/>
  <c r="AB59" i="13"/>
  <c r="AJ59" i="13"/>
  <c r="Z59" i="13"/>
  <c r="AH59" i="13"/>
  <c r="Y59" i="13"/>
  <c r="AG59" i="13"/>
  <c r="X59" i="13"/>
  <c r="AF59" i="13"/>
  <c r="W59" i="13"/>
  <c r="AD10" i="13"/>
  <c r="AC12" i="13"/>
  <c r="W15" i="13"/>
  <c r="AK15" i="13"/>
  <c r="AA16" i="13"/>
  <c r="AD17" i="13"/>
  <c r="AD40" i="13"/>
  <c r="AD48" i="13"/>
  <c r="AE59" i="13"/>
  <c r="AH7" i="13"/>
  <c r="Z7" i="13"/>
  <c r="AG7" i="13"/>
  <c r="Y7" i="13"/>
  <c r="AJ7" i="13"/>
  <c r="AB7" i="13"/>
  <c r="AI7" i="13"/>
  <c r="AE10" i="13"/>
  <c r="X15" i="13"/>
  <c r="AL15" i="13"/>
  <c r="AD16" i="13"/>
  <c r="AG17" i="13"/>
  <c r="AI18" i="13"/>
  <c r="AA18" i="13"/>
  <c r="AH18" i="13"/>
  <c r="Z18" i="13"/>
  <c r="AK18" i="13"/>
  <c r="AC18" i="13"/>
  <c r="AG18" i="13"/>
  <c r="AK32" i="13"/>
  <c r="AC32" i="13"/>
  <c r="AJ32" i="13"/>
  <c r="AB32" i="13"/>
  <c r="AI32" i="13"/>
  <c r="AA32" i="13"/>
  <c r="AH32" i="13"/>
  <c r="Z32" i="13"/>
  <c r="AG32" i="13"/>
  <c r="Y32" i="13"/>
  <c r="AF32" i="13"/>
  <c r="X32" i="13"/>
  <c r="AE32" i="13"/>
  <c r="W32" i="13"/>
  <c r="AL40" i="13"/>
  <c r="AL48" i="13"/>
  <c r="AH56" i="13"/>
  <c r="Z56" i="13"/>
  <c r="AD56" i="13"/>
  <c r="AL56" i="13"/>
  <c r="AC56" i="13"/>
  <c r="AK56" i="13"/>
  <c r="AB56" i="13"/>
  <c r="AJ56" i="13"/>
  <c r="AA56" i="13"/>
  <c r="AI56" i="13"/>
  <c r="Y56" i="13"/>
  <c r="AG56" i="13"/>
  <c r="X56" i="13"/>
  <c r="AF56" i="13"/>
  <c r="W56" i="13"/>
  <c r="AA15" i="13"/>
  <c r="W18" i="13"/>
  <c r="AJ18" i="13"/>
  <c r="AD32" i="13"/>
  <c r="AE56" i="13"/>
  <c r="AJ62" i="13"/>
  <c r="AB62" i="13"/>
  <c r="AD62" i="13"/>
  <c r="AL62" i="13"/>
  <c r="AC62" i="13"/>
  <c r="AK62" i="13"/>
  <c r="AA62" i="13"/>
  <c r="AI62" i="13"/>
  <c r="Z62" i="13"/>
  <c r="AH62" i="13"/>
  <c r="Y62" i="13"/>
  <c r="AG62" i="13"/>
  <c r="X62" i="13"/>
  <c r="AF62" i="13"/>
  <c r="W62" i="13"/>
  <c r="AK76" i="13"/>
  <c r="AC76" i="13"/>
  <c r="AG76" i="13"/>
  <c r="Y76" i="13"/>
  <c r="AF76" i="13"/>
  <c r="X76" i="13"/>
  <c r="AE76" i="13"/>
  <c r="W76" i="13"/>
  <c r="AJ76" i="13"/>
  <c r="AL76" i="13"/>
  <c r="AI76" i="13"/>
  <c r="AH76" i="13"/>
  <c r="AD76" i="13"/>
  <c r="AB76" i="13"/>
  <c r="AA76" i="13"/>
  <c r="Z76" i="13"/>
  <c r="AI10" i="13"/>
  <c r="AA10" i="13"/>
  <c r="AH10" i="13"/>
  <c r="Z10" i="13"/>
  <c r="AK10" i="13"/>
  <c r="AC10" i="13"/>
  <c r="AG10" i="13"/>
  <c r="AC15" i="13"/>
  <c r="AF17" i="13"/>
  <c r="X17" i="13"/>
  <c r="AE17" i="13"/>
  <c r="W17" i="13"/>
  <c r="AH17" i="13"/>
  <c r="Z17" i="13"/>
  <c r="AJ17" i="13"/>
  <c r="X18" i="13"/>
  <c r="AL18" i="13"/>
  <c r="AL32" i="13"/>
  <c r="AG53" i="13"/>
  <c r="Y53" i="13"/>
  <c r="AD53" i="13"/>
  <c r="AL53" i="13"/>
  <c r="AC53" i="13"/>
  <c r="AK53" i="13"/>
  <c r="AB53" i="13"/>
  <c r="AJ53" i="13"/>
  <c r="AA53" i="13"/>
  <c r="AI53" i="13"/>
  <c r="Z53" i="13"/>
  <c r="AH53" i="13"/>
  <c r="X53" i="13"/>
  <c r="AF53" i="13"/>
  <c r="W53" i="13"/>
  <c r="AE62" i="13"/>
  <c r="W10" i="13"/>
  <c r="AJ10" i="13"/>
  <c r="AG12" i="13"/>
  <c r="Y12" i="13"/>
  <c r="AF12" i="13"/>
  <c r="X12" i="13"/>
  <c r="AI12" i="13"/>
  <c r="AA12" i="13"/>
  <c r="AJ12" i="13"/>
  <c r="AD15" i="13"/>
  <c r="AK16" i="13"/>
  <c r="AC16" i="13"/>
  <c r="AJ16" i="13"/>
  <c r="AB16" i="13"/>
  <c r="AE16" i="13"/>
  <c r="W16" i="13"/>
  <c r="AH16" i="13"/>
  <c r="Y17" i="13"/>
  <c r="AK17" i="13"/>
  <c r="Y18" i="13"/>
  <c r="AE53" i="13"/>
  <c r="AI2" i="13"/>
  <c r="AA2" i="13"/>
  <c r="AH2" i="13"/>
  <c r="Z2" i="13"/>
  <c r="AK2" i="13"/>
  <c r="AC2" i="13"/>
  <c r="AG2" i="13"/>
  <c r="AC7" i="13"/>
  <c r="AF9" i="13"/>
  <c r="X9" i="13"/>
  <c r="AE9" i="13"/>
  <c r="W9" i="13"/>
  <c r="AH9" i="13"/>
  <c r="Z9" i="13"/>
  <c r="AJ9" i="13"/>
  <c r="X10" i="13"/>
  <c r="AL10" i="13"/>
  <c r="W12" i="13"/>
  <c r="AK12" i="13"/>
  <c r="AE15" i="13"/>
  <c r="X16" i="13"/>
  <c r="AI16" i="13"/>
  <c r="AA17" i="13"/>
  <c r="AL17" i="13"/>
  <c r="AB18" i="13"/>
  <c r="AK24" i="13"/>
  <c r="AC24" i="13"/>
  <c r="AJ24" i="13"/>
  <c r="AB24" i="13"/>
  <c r="AI24" i="13"/>
  <c r="AA24" i="13"/>
  <c r="AH24" i="13"/>
  <c r="Z24" i="13"/>
  <c r="AG24" i="13"/>
  <c r="Y24" i="13"/>
  <c r="AF24" i="13"/>
  <c r="X24" i="13"/>
  <c r="AE24" i="13"/>
  <c r="W24" i="13"/>
  <c r="AO24" i="13" s="1"/>
  <c r="W2" i="13"/>
  <c r="AJ2" i="13"/>
  <c r="AG4" i="13"/>
  <c r="Y4" i="13"/>
  <c r="AF4" i="13"/>
  <c r="X4" i="13"/>
  <c r="AI4" i="13"/>
  <c r="AA4" i="13"/>
  <c r="AJ4" i="13"/>
  <c r="AD7" i="13"/>
  <c r="AK8" i="13"/>
  <c r="AC8" i="13"/>
  <c r="AJ8" i="13"/>
  <c r="AB8" i="13"/>
  <c r="AE8" i="13"/>
  <c r="W8" i="13"/>
  <c r="AH8" i="13"/>
  <c r="Y9" i="13"/>
  <c r="AK9" i="13"/>
  <c r="Y10" i="13"/>
  <c r="Z12" i="13"/>
  <c r="AL12" i="13"/>
  <c r="AF15" i="13"/>
  <c r="Y16" i="13"/>
  <c r="AL16" i="13"/>
  <c r="AB17" i="13"/>
  <c r="AD18" i="13"/>
  <c r="AD24" i="13"/>
  <c r="AD5" i="13"/>
  <c r="AL5" i="13"/>
  <c r="Y6" i="13"/>
  <c r="AG6" i="13"/>
  <c r="AP6" i="13" s="1"/>
  <c r="AD13" i="13"/>
  <c r="AL13" i="13"/>
  <c r="Y14" i="13"/>
  <c r="AG14" i="13"/>
  <c r="AA20" i="13"/>
  <c r="AI20" i="13"/>
  <c r="AD21" i="13"/>
  <c r="AL21" i="13"/>
  <c r="Y22" i="13"/>
  <c r="AG22" i="13"/>
  <c r="AB23" i="13"/>
  <c r="AJ23" i="13"/>
  <c r="Z25" i="13"/>
  <c r="AH25" i="13"/>
  <c r="AC26" i="13"/>
  <c r="AK26" i="13"/>
  <c r="AA28" i="13"/>
  <c r="AI28" i="13"/>
  <c r="AD29" i="13"/>
  <c r="AL29" i="13"/>
  <c r="AB31" i="13"/>
  <c r="AJ31" i="13"/>
  <c r="Z33" i="13"/>
  <c r="AH33" i="13"/>
  <c r="AC34" i="13"/>
  <c r="AK34" i="13"/>
  <c r="AA36" i="13"/>
  <c r="AI36" i="13"/>
  <c r="AD37" i="13"/>
  <c r="AL37" i="13"/>
  <c r="Y38" i="13"/>
  <c r="AG38" i="13"/>
  <c r="AB39" i="13"/>
  <c r="AJ39" i="13"/>
  <c r="Z41" i="13"/>
  <c r="AH41" i="13"/>
  <c r="AC42" i="13"/>
  <c r="AK42" i="13"/>
  <c r="AA44" i="13"/>
  <c r="AI44" i="13"/>
  <c r="AD45" i="13"/>
  <c r="AL45" i="13"/>
  <c r="Y46" i="13"/>
  <c r="AG46" i="13"/>
  <c r="AB47" i="13"/>
  <c r="AJ47" i="13"/>
  <c r="AA49" i="13"/>
  <c r="AJ49" i="13"/>
  <c r="AA55" i="13"/>
  <c r="AJ55" i="13"/>
  <c r="AA58" i="13"/>
  <c r="AJ58" i="13"/>
  <c r="AD63" i="13"/>
  <c r="AE72" i="13"/>
  <c r="AK74" i="13"/>
  <c r="AK77" i="13"/>
  <c r="AD80" i="13"/>
  <c r="AF82" i="13"/>
  <c r="AK84" i="13"/>
  <c r="AC84" i="13"/>
  <c r="AG84" i="13"/>
  <c r="Y84" i="13"/>
  <c r="AF84" i="13"/>
  <c r="X84" i="13"/>
  <c r="AE84" i="13"/>
  <c r="W84" i="13"/>
  <c r="AO84" i="13" s="1"/>
  <c r="AJ84" i="13"/>
  <c r="AG85" i="13"/>
  <c r="AD90" i="13"/>
  <c r="AE93" i="13"/>
  <c r="AI100" i="13"/>
  <c r="AK108" i="13"/>
  <c r="AC108" i="13"/>
  <c r="AG108" i="13"/>
  <c r="Y108" i="13"/>
  <c r="AF108" i="13"/>
  <c r="X108" i="13"/>
  <c r="AE108" i="13"/>
  <c r="W108" i="13"/>
  <c r="AD108" i="13"/>
  <c r="Z108" i="13"/>
  <c r="AJ108" i="13"/>
  <c r="AK116" i="13"/>
  <c r="AC116" i="13"/>
  <c r="AG116" i="13"/>
  <c r="Y116" i="13"/>
  <c r="AF116" i="13"/>
  <c r="X116" i="13"/>
  <c r="AE116" i="13"/>
  <c r="W116" i="13"/>
  <c r="AI116" i="13"/>
  <c r="AB116" i="13"/>
  <c r="Z116" i="13"/>
  <c r="AF117" i="13"/>
  <c r="X117" i="13"/>
  <c r="AJ117" i="13"/>
  <c r="AB117" i="13"/>
  <c r="AI117" i="13"/>
  <c r="AA117" i="13"/>
  <c r="AH117" i="13"/>
  <c r="Z117" i="13"/>
  <c r="Y117" i="13"/>
  <c r="AK117" i="13"/>
  <c r="AE117" i="13"/>
  <c r="AB20" i="13"/>
  <c r="AP20" i="13" s="1"/>
  <c r="AJ20" i="13"/>
  <c r="AC23" i="13"/>
  <c r="AK23" i="13"/>
  <c r="AA25" i="13"/>
  <c r="AI25" i="13"/>
  <c r="AD26" i="13"/>
  <c r="AL26" i="13"/>
  <c r="AB28" i="13"/>
  <c r="AJ28" i="13"/>
  <c r="AC31" i="13"/>
  <c r="AK31" i="13"/>
  <c r="AA33" i="13"/>
  <c r="AI33" i="13"/>
  <c r="AD34" i="13"/>
  <c r="AL34" i="13"/>
  <c r="AB36" i="13"/>
  <c r="AP36" i="13" s="1"/>
  <c r="AJ36" i="13"/>
  <c r="AC39" i="13"/>
  <c r="AK39" i="13"/>
  <c r="AA41" i="13"/>
  <c r="AI41" i="13"/>
  <c r="AD42" i="13"/>
  <c r="AL42" i="13"/>
  <c r="AB44" i="13"/>
  <c r="AP44" i="13" s="1"/>
  <c r="AJ44" i="13"/>
  <c r="AC47" i="13"/>
  <c r="AK47" i="13"/>
  <c r="AI51" i="13"/>
  <c r="AA51" i="13"/>
  <c r="AE51" i="13"/>
  <c r="AJ54" i="13"/>
  <c r="AB54" i="13"/>
  <c r="AE54" i="13"/>
  <c r="AB55" i="13"/>
  <c r="AK55" i="13"/>
  <c r="AK57" i="13"/>
  <c r="AC57" i="13"/>
  <c r="AE57" i="13"/>
  <c r="AB58" i="13"/>
  <c r="AK58" i="13"/>
  <c r="AE66" i="13"/>
  <c r="W66" i="13"/>
  <c r="AO66" i="13" s="1"/>
  <c r="AI66" i="13"/>
  <c r="AA66" i="13"/>
  <c r="AH66" i="13"/>
  <c r="Z66" i="13"/>
  <c r="AG66" i="13"/>
  <c r="Y66" i="13"/>
  <c r="AJ66" i="13"/>
  <c r="AF69" i="13"/>
  <c r="X69" i="13"/>
  <c r="AJ69" i="13"/>
  <c r="AB69" i="13"/>
  <c r="AI69" i="13"/>
  <c r="AA69" i="13"/>
  <c r="AH69" i="13"/>
  <c r="Z69" i="13"/>
  <c r="AC69" i="13"/>
  <c r="AF72" i="13"/>
  <c r="AE80" i="13"/>
  <c r="AK82" i="13"/>
  <c r="AK85" i="13"/>
  <c r="AF90" i="13"/>
  <c r="AK92" i="13"/>
  <c r="AC92" i="13"/>
  <c r="AG92" i="13"/>
  <c r="Y92" i="13"/>
  <c r="AF92" i="13"/>
  <c r="X92" i="13"/>
  <c r="AE92" i="13"/>
  <c r="W92" i="13"/>
  <c r="AO92" i="13" s="1"/>
  <c r="AJ92" i="13"/>
  <c r="AG93" i="13"/>
  <c r="AC20" i="13"/>
  <c r="AK20" i="13"/>
  <c r="AD23" i="13"/>
  <c r="AL23" i="13"/>
  <c r="AB25" i="13"/>
  <c r="AJ25" i="13"/>
  <c r="W26" i="13"/>
  <c r="AE26" i="13"/>
  <c r="AC28" i="13"/>
  <c r="AK28" i="13"/>
  <c r="AD31" i="13"/>
  <c r="AL31" i="13"/>
  <c r="AB33" i="13"/>
  <c r="AJ33" i="13"/>
  <c r="W34" i="13"/>
  <c r="AE34" i="13"/>
  <c r="AC36" i="13"/>
  <c r="AK36" i="13"/>
  <c r="AD39" i="13"/>
  <c r="AL39" i="13"/>
  <c r="AB41" i="13"/>
  <c r="AJ41" i="13"/>
  <c r="W42" i="13"/>
  <c r="AE42" i="13"/>
  <c r="AC44" i="13"/>
  <c r="AK44" i="13"/>
  <c r="AD47" i="13"/>
  <c r="AL47" i="13"/>
  <c r="W51" i="13"/>
  <c r="AF51" i="13"/>
  <c r="W54" i="13"/>
  <c r="AF54" i="13"/>
  <c r="AC55" i="13"/>
  <c r="AL55" i="13"/>
  <c r="W57" i="13"/>
  <c r="AF57" i="13"/>
  <c r="AC58" i="13"/>
  <c r="AL58" i="13"/>
  <c r="AG63" i="13"/>
  <c r="Y63" i="13"/>
  <c r="AF63" i="13"/>
  <c r="W63" i="13"/>
  <c r="AH63" i="13"/>
  <c r="X66" i="13"/>
  <c r="W69" i="13"/>
  <c r="AO69" i="13" s="1"/>
  <c r="AE74" i="13"/>
  <c r="W74" i="13"/>
  <c r="AO74" i="13" s="1"/>
  <c r="AI74" i="13"/>
  <c r="AA74" i="13"/>
  <c r="AH74" i="13"/>
  <c r="Z74" i="13"/>
  <c r="AG74" i="13"/>
  <c r="Y74" i="13"/>
  <c r="AJ74" i="13"/>
  <c r="AF77" i="13"/>
  <c r="X77" i="13"/>
  <c r="AJ77" i="13"/>
  <c r="AB77" i="13"/>
  <c r="AI77" i="13"/>
  <c r="AA77" i="13"/>
  <c r="AH77" i="13"/>
  <c r="Z77" i="13"/>
  <c r="AC77" i="13"/>
  <c r="AK90" i="13"/>
  <c r="Z92" i="13"/>
  <c r="AK93" i="13"/>
  <c r="AK100" i="13"/>
  <c r="AC100" i="13"/>
  <c r="AG100" i="13"/>
  <c r="Y100" i="13"/>
  <c r="AF100" i="13"/>
  <c r="X100" i="13"/>
  <c r="AE100" i="13"/>
  <c r="W100" i="13"/>
  <c r="AO100" i="13" s="1"/>
  <c r="AJ100" i="13"/>
  <c r="AE122" i="13"/>
  <c r="W122" i="13"/>
  <c r="AJ122" i="13"/>
  <c r="AI122" i="13"/>
  <c r="AA122" i="13"/>
  <c r="AH122" i="13"/>
  <c r="Z122" i="13"/>
  <c r="AG122" i="13"/>
  <c r="Y122" i="13"/>
  <c r="AL122" i="13"/>
  <c r="AD122" i="13"/>
  <c r="AB122" i="13"/>
  <c r="AD20" i="13"/>
  <c r="AL20" i="13"/>
  <c r="W23" i="13"/>
  <c r="AE23" i="13"/>
  <c r="AC25" i="13"/>
  <c r="AK25" i="13"/>
  <c r="X26" i="13"/>
  <c r="AF26" i="13"/>
  <c r="AD28" i="13"/>
  <c r="AL28" i="13"/>
  <c r="W31" i="13"/>
  <c r="AE31" i="13"/>
  <c r="AC33" i="13"/>
  <c r="AK33" i="13"/>
  <c r="X34" i="13"/>
  <c r="AF34" i="13"/>
  <c r="AD36" i="13"/>
  <c r="AL36" i="13"/>
  <c r="W39" i="13"/>
  <c r="AE39" i="13"/>
  <c r="AC41" i="13"/>
  <c r="AK41" i="13"/>
  <c r="X42" i="13"/>
  <c r="AF42" i="13"/>
  <c r="AD44" i="13"/>
  <c r="AL44" i="13"/>
  <c r="W47" i="13"/>
  <c r="AE47" i="13"/>
  <c r="AK49" i="13"/>
  <c r="AC49" i="13"/>
  <c r="AE49" i="13"/>
  <c r="X51" i="13"/>
  <c r="AG51" i="13"/>
  <c r="X54" i="13"/>
  <c r="AG54" i="13"/>
  <c r="X57" i="13"/>
  <c r="AG57" i="13"/>
  <c r="X63" i="13"/>
  <c r="AI63" i="13"/>
  <c r="AB66" i="13"/>
  <c r="Y69" i="13"/>
  <c r="AG72" i="13"/>
  <c r="Y72" i="13"/>
  <c r="AK72" i="13"/>
  <c r="AC72" i="13"/>
  <c r="AJ72" i="13"/>
  <c r="AB72" i="13"/>
  <c r="AI72" i="13"/>
  <c r="AA72" i="13"/>
  <c r="AH72" i="13"/>
  <c r="X74" i="13"/>
  <c r="W77" i="13"/>
  <c r="AO77" i="13" s="1"/>
  <c r="AE82" i="13"/>
  <c r="W82" i="13"/>
  <c r="AO82" i="13" s="1"/>
  <c r="AI82" i="13"/>
  <c r="AA82" i="13"/>
  <c r="AH82" i="13"/>
  <c r="Z82" i="13"/>
  <c r="AG82" i="13"/>
  <c r="Y82" i="13"/>
  <c r="AJ82" i="13"/>
  <c r="AF85" i="13"/>
  <c r="X85" i="13"/>
  <c r="AJ85" i="13"/>
  <c r="AB85" i="13"/>
  <c r="AI85" i="13"/>
  <c r="AA85" i="13"/>
  <c r="AH85" i="13"/>
  <c r="Z85" i="13"/>
  <c r="AC85" i="13"/>
  <c r="AA92" i="13"/>
  <c r="Z100" i="13"/>
  <c r="X122" i="13"/>
  <c r="W20" i="13"/>
  <c r="AE20" i="13"/>
  <c r="X23" i="13"/>
  <c r="AF23" i="13"/>
  <c r="AD25" i="13"/>
  <c r="AL25" i="13"/>
  <c r="Y26" i="13"/>
  <c r="AG26" i="13"/>
  <c r="W28" i="13"/>
  <c r="AE28" i="13"/>
  <c r="X31" i="13"/>
  <c r="AF31" i="13"/>
  <c r="AD33" i="13"/>
  <c r="AL33" i="13"/>
  <c r="Y34" i="13"/>
  <c r="AG34" i="13"/>
  <c r="W36" i="13"/>
  <c r="AE36" i="13"/>
  <c r="X39" i="13"/>
  <c r="AF39" i="13"/>
  <c r="AD41" i="13"/>
  <c r="AL41" i="13"/>
  <c r="Y42" i="13"/>
  <c r="AG42" i="13"/>
  <c r="W44" i="13"/>
  <c r="AE44" i="13"/>
  <c r="X47" i="13"/>
  <c r="AF47" i="13"/>
  <c r="AF49" i="13"/>
  <c r="Y51" i="13"/>
  <c r="AH51" i="13"/>
  <c r="Y54" i="13"/>
  <c r="AH54" i="13"/>
  <c r="AE55" i="13"/>
  <c r="W55" i="13"/>
  <c r="AF55" i="13"/>
  <c r="Y57" i="13"/>
  <c r="AH57" i="13"/>
  <c r="AF58" i="13"/>
  <c r="X58" i="13"/>
  <c r="AE58" i="13"/>
  <c r="Z63" i="13"/>
  <c r="AJ63" i="13"/>
  <c r="AC66" i="13"/>
  <c r="AD69" i="13"/>
  <c r="W72" i="13"/>
  <c r="AO72" i="13" s="1"/>
  <c r="AB74" i="13"/>
  <c r="Y77" i="13"/>
  <c r="AG80" i="13"/>
  <c r="Y80" i="13"/>
  <c r="AK80" i="13"/>
  <c r="AC80" i="13"/>
  <c r="AJ80" i="13"/>
  <c r="AB80" i="13"/>
  <c r="AI80" i="13"/>
  <c r="AA80" i="13"/>
  <c r="AH80" i="13"/>
  <c r="X82" i="13"/>
  <c r="W85" i="13"/>
  <c r="AO85" i="13" s="1"/>
  <c r="AE90" i="13"/>
  <c r="W90" i="13"/>
  <c r="AO90" i="13" s="1"/>
  <c r="AI90" i="13"/>
  <c r="AA90" i="13"/>
  <c r="AH90" i="13"/>
  <c r="Z90" i="13"/>
  <c r="AG90" i="13"/>
  <c r="Y90" i="13"/>
  <c r="AJ90" i="13"/>
  <c r="AB92" i="13"/>
  <c r="AF93" i="13"/>
  <c r="X93" i="13"/>
  <c r="AJ93" i="13"/>
  <c r="AB93" i="13"/>
  <c r="AI93" i="13"/>
  <c r="AA93" i="13"/>
  <c r="AH93" i="13"/>
  <c r="Z93" i="13"/>
  <c r="AC93" i="13"/>
  <c r="AA100" i="13"/>
  <c r="AC122" i="13"/>
  <c r="AA5" i="13"/>
  <c r="AI5" i="13"/>
  <c r="AD6" i="13"/>
  <c r="AL6" i="13"/>
  <c r="AA13" i="13"/>
  <c r="AI13" i="13"/>
  <c r="AD14" i="13"/>
  <c r="AL14" i="13"/>
  <c r="X20" i="13"/>
  <c r="AF20" i="13"/>
  <c r="AA21" i="13"/>
  <c r="AI21" i="13"/>
  <c r="AD22" i="13"/>
  <c r="AL22" i="13"/>
  <c r="Y23" i="13"/>
  <c r="AG23" i="13"/>
  <c r="W25" i="13"/>
  <c r="AE25" i="13"/>
  <c r="Z26" i="13"/>
  <c r="AH26" i="13"/>
  <c r="X28" i="13"/>
  <c r="AF28" i="13"/>
  <c r="AD30" i="13"/>
  <c r="AL30" i="13"/>
  <c r="Y31" i="13"/>
  <c r="AG31" i="13"/>
  <c r="W33" i="13"/>
  <c r="AE33" i="13"/>
  <c r="Z34" i="13"/>
  <c r="AH34" i="13"/>
  <c r="X36" i="13"/>
  <c r="AF36" i="13"/>
  <c r="AA37" i="13"/>
  <c r="AI37" i="13"/>
  <c r="AD38" i="13"/>
  <c r="AL38" i="13"/>
  <c r="Y39" i="13"/>
  <c r="AG39" i="13"/>
  <c r="W41" i="13"/>
  <c r="AE41" i="13"/>
  <c r="Z42" i="13"/>
  <c r="AH42" i="13"/>
  <c r="X44" i="13"/>
  <c r="AF44" i="13"/>
  <c r="AD46" i="13"/>
  <c r="AL46" i="13"/>
  <c r="Y47" i="13"/>
  <c r="AG47" i="13"/>
  <c r="X49" i="13"/>
  <c r="AG49" i="13"/>
  <c r="Z51" i="13"/>
  <c r="AJ51" i="13"/>
  <c r="Z54" i="13"/>
  <c r="AI54" i="13"/>
  <c r="X55" i="13"/>
  <c r="AG55" i="13"/>
  <c r="Z57" i="13"/>
  <c r="AI57" i="13"/>
  <c r="W58" i="13"/>
  <c r="AG58" i="13"/>
  <c r="AG61" i="13"/>
  <c r="Y61" i="13"/>
  <c r="AE61" i="13"/>
  <c r="AA63" i="13"/>
  <c r="AK63" i="13"/>
  <c r="AD66" i="13"/>
  <c r="AE69" i="13"/>
  <c r="X72" i="13"/>
  <c r="AC74" i="13"/>
  <c r="AD77" i="13"/>
  <c r="W80" i="13"/>
  <c r="AB82" i="13"/>
  <c r="AH84" i="13"/>
  <c r="Y85" i="13"/>
  <c r="AG88" i="13"/>
  <c r="Y88" i="13"/>
  <c r="AK88" i="13"/>
  <c r="AC88" i="13"/>
  <c r="AJ88" i="13"/>
  <c r="AB88" i="13"/>
  <c r="AI88" i="13"/>
  <c r="AA88" i="13"/>
  <c r="AH88" i="13"/>
  <c r="X90" i="13"/>
  <c r="AD92" i="13"/>
  <c r="W93" i="13"/>
  <c r="AO93" i="13" s="1"/>
  <c r="AE98" i="13"/>
  <c r="W98" i="13"/>
  <c r="AI98" i="13"/>
  <c r="AA98" i="13"/>
  <c r="AH98" i="13"/>
  <c r="Z98" i="13"/>
  <c r="AG98" i="13"/>
  <c r="Y98" i="13"/>
  <c r="AJ98" i="13"/>
  <c r="AB100" i="13"/>
  <c r="AF101" i="13"/>
  <c r="X101" i="13"/>
  <c r="AJ101" i="13"/>
  <c r="AB101" i="13"/>
  <c r="AI101" i="13"/>
  <c r="AA101" i="13"/>
  <c r="AH101" i="13"/>
  <c r="Z101" i="13"/>
  <c r="AC101" i="13"/>
  <c r="AG104" i="13"/>
  <c r="Y104" i="13"/>
  <c r="AK104" i="13"/>
  <c r="AC104" i="13"/>
  <c r="AJ104" i="13"/>
  <c r="AB104" i="13"/>
  <c r="AI104" i="13"/>
  <c r="AA104" i="13"/>
  <c r="W104" i="13"/>
  <c r="AO104" i="13" s="1"/>
  <c r="AH104" i="13"/>
  <c r="AL108" i="13"/>
  <c r="AL116" i="13"/>
  <c r="AL117" i="13"/>
  <c r="AO117" i="13" s="1"/>
  <c r="AF122" i="13"/>
  <c r="AD3" i="13"/>
  <c r="AB5" i="13"/>
  <c r="W6" i="13"/>
  <c r="AD11" i="13"/>
  <c r="AB13" i="13"/>
  <c r="W14" i="13"/>
  <c r="AD19" i="13"/>
  <c r="Y20" i="13"/>
  <c r="AB21" i="13"/>
  <c r="W22" i="13"/>
  <c r="Z23" i="13"/>
  <c r="X25" i="13"/>
  <c r="AA26" i="13"/>
  <c r="AD27" i="13"/>
  <c r="Y28" i="13"/>
  <c r="AB29" i="13"/>
  <c r="W30" i="13"/>
  <c r="Z31" i="13"/>
  <c r="X33" i="13"/>
  <c r="AA34" i="13"/>
  <c r="AD35" i="13"/>
  <c r="Y36" i="13"/>
  <c r="AB37" i="13"/>
  <c r="W38" i="13"/>
  <c r="Z39" i="13"/>
  <c r="X41" i="13"/>
  <c r="AA42" i="13"/>
  <c r="AD43" i="13"/>
  <c r="Y44" i="13"/>
  <c r="AB45" i="13"/>
  <c r="W46" i="13"/>
  <c r="Z47" i="13"/>
  <c r="Y49" i="13"/>
  <c r="AH49" i="13"/>
  <c r="AF50" i="13"/>
  <c r="X50" i="13"/>
  <c r="AE50" i="13"/>
  <c r="AB51" i="13"/>
  <c r="AK51" i="13"/>
  <c r="AA54" i="13"/>
  <c r="AK54" i="13"/>
  <c r="Y55" i="13"/>
  <c r="AH55" i="13"/>
  <c r="AA57" i="13"/>
  <c r="AJ57" i="13"/>
  <c r="Y58" i="13"/>
  <c r="AH58" i="13"/>
  <c r="W61" i="13"/>
  <c r="AF61" i="13"/>
  <c r="AB63" i="13"/>
  <c r="AL63" i="13"/>
  <c r="AF66" i="13"/>
  <c r="AK68" i="13"/>
  <c r="AC68" i="13"/>
  <c r="AG68" i="13"/>
  <c r="AP68" i="13" s="1"/>
  <c r="Y68" i="13"/>
  <c r="AF68" i="13"/>
  <c r="X68" i="13"/>
  <c r="AE68" i="13"/>
  <c r="W68" i="13"/>
  <c r="AJ68" i="13"/>
  <c r="AG69" i="13"/>
  <c r="Z72" i="13"/>
  <c r="AD74" i="13"/>
  <c r="AE77" i="13"/>
  <c r="X80" i="13"/>
  <c r="AC82" i="13"/>
  <c r="AI84" i="13"/>
  <c r="AD85" i="13"/>
  <c r="W88" i="13"/>
  <c r="AB90" i="13"/>
  <c r="AH92" i="13"/>
  <c r="Y93" i="13"/>
  <c r="AG96" i="13"/>
  <c r="Y96" i="13"/>
  <c r="AK96" i="13"/>
  <c r="AC96" i="13"/>
  <c r="AJ96" i="13"/>
  <c r="AB96" i="13"/>
  <c r="AI96" i="13"/>
  <c r="AA96" i="13"/>
  <c r="AH96" i="13"/>
  <c r="X98" i="13"/>
  <c r="AD100" i="13"/>
  <c r="W101" i="13"/>
  <c r="X104" i="13"/>
  <c r="AG112" i="13"/>
  <c r="Y112" i="13"/>
  <c r="AK112" i="13"/>
  <c r="AC112" i="13"/>
  <c r="AJ112" i="13"/>
  <c r="AB112" i="13"/>
  <c r="AI112" i="13"/>
  <c r="AA112" i="13"/>
  <c r="AF112" i="13"/>
  <c r="Z112" i="13"/>
  <c r="W112" i="13"/>
  <c r="AO112" i="13" s="1"/>
  <c r="AK122" i="13"/>
  <c r="AC109" i="13"/>
  <c r="AE114" i="13"/>
  <c r="W114" i="13"/>
  <c r="AI114" i="13"/>
  <c r="AA114" i="13"/>
  <c r="AH114" i="13"/>
  <c r="Z114" i="13"/>
  <c r="AG114" i="13"/>
  <c r="Y114" i="13"/>
  <c r="AL114" i="13"/>
  <c r="Z120" i="13"/>
  <c r="AD52" i="13"/>
  <c r="AD60" i="13"/>
  <c r="AG64" i="13"/>
  <c r="Y64" i="13"/>
  <c r="AK64" i="13"/>
  <c r="AC64" i="13"/>
  <c r="AJ64" i="13"/>
  <c r="AB64" i="13"/>
  <c r="AI64" i="13"/>
  <c r="AH64" i="13"/>
  <c r="AE106" i="13"/>
  <c r="W106" i="13"/>
  <c r="AI106" i="13"/>
  <c r="AA106" i="13"/>
  <c r="AH106" i="13"/>
  <c r="Z106" i="13"/>
  <c r="AG106" i="13"/>
  <c r="Y106" i="13"/>
  <c r="AL106" i="13"/>
  <c r="AB114" i="13"/>
  <c r="AF109" i="13"/>
  <c r="X109" i="13"/>
  <c r="AJ109" i="13"/>
  <c r="AB109" i="13"/>
  <c r="AI109" i="13"/>
  <c r="AA109" i="13"/>
  <c r="AH109" i="13"/>
  <c r="Z109" i="13"/>
  <c r="AL109" i="13"/>
  <c r="AG120" i="13"/>
  <c r="Y120" i="13"/>
  <c r="AK120" i="13"/>
  <c r="AC120" i="13"/>
  <c r="AJ120" i="13"/>
  <c r="AB120" i="13"/>
  <c r="AI120" i="13"/>
  <c r="AA120" i="13"/>
  <c r="AL120" i="13"/>
  <c r="AD124" i="13"/>
  <c r="AL124" i="13"/>
  <c r="Y125" i="13"/>
  <c r="AG125" i="13"/>
  <c r="Z127" i="13"/>
  <c r="AI135" i="13"/>
  <c r="AJ162" i="13"/>
  <c r="AB162" i="13"/>
  <c r="AK162" i="13"/>
  <c r="AA162" i="13"/>
  <c r="AI162" i="13"/>
  <c r="Z162" i="13"/>
  <c r="AH162" i="13"/>
  <c r="Y162" i="13"/>
  <c r="AD162" i="13"/>
  <c r="AE162" i="13"/>
  <c r="AC162" i="13"/>
  <c r="W162" i="13"/>
  <c r="AG162" i="13"/>
  <c r="AL162" i="13"/>
  <c r="AF162" i="13"/>
  <c r="X162" i="13"/>
  <c r="AD65" i="13"/>
  <c r="AL65" i="13"/>
  <c r="AB67" i="13"/>
  <c r="AJ67" i="13"/>
  <c r="AC70" i="13"/>
  <c r="AK70" i="13"/>
  <c r="X71" i="13"/>
  <c r="AF71" i="13"/>
  <c r="AD73" i="13"/>
  <c r="AL73" i="13"/>
  <c r="AB75" i="13"/>
  <c r="AJ75" i="13"/>
  <c r="AC78" i="13"/>
  <c r="AK78" i="13"/>
  <c r="X79" i="13"/>
  <c r="AF79" i="13"/>
  <c r="AD81" i="13"/>
  <c r="AL81" i="13"/>
  <c r="AB83" i="13"/>
  <c r="AJ83" i="13"/>
  <c r="AC86" i="13"/>
  <c r="AK86" i="13"/>
  <c r="X87" i="13"/>
  <c r="AF87" i="13"/>
  <c r="AD89" i="13"/>
  <c r="AL89" i="13"/>
  <c r="AB91" i="13"/>
  <c r="AJ91" i="13"/>
  <c r="AC94" i="13"/>
  <c r="AK94" i="13"/>
  <c r="X95" i="13"/>
  <c r="AF95" i="13"/>
  <c r="AD97" i="13"/>
  <c r="AL97" i="13"/>
  <c r="AB99" i="13"/>
  <c r="AJ99" i="13"/>
  <c r="AC102" i="13"/>
  <c r="AK102" i="13"/>
  <c r="AD105" i="13"/>
  <c r="AL105" i="13"/>
  <c r="AB107" i="13"/>
  <c r="AJ107" i="13"/>
  <c r="AC110" i="13"/>
  <c r="AK110" i="13"/>
  <c r="AD113" i="13"/>
  <c r="AL113" i="13"/>
  <c r="AB115" i="13"/>
  <c r="AJ115" i="13"/>
  <c r="AC118" i="13"/>
  <c r="AK118" i="13"/>
  <c r="AD121" i="13"/>
  <c r="AL121" i="13"/>
  <c r="AB123" i="13"/>
  <c r="AJ123" i="13"/>
  <c r="W124" i="13"/>
  <c r="AE124" i="13"/>
  <c r="Z125" i="13"/>
  <c r="AH125" i="13"/>
  <c r="AA127" i="13"/>
  <c r="AI130" i="13"/>
  <c r="AK144" i="13"/>
  <c r="AC144" i="13"/>
  <c r="AJ144" i="13"/>
  <c r="AB144" i="13"/>
  <c r="AP144" i="13" s="1"/>
  <c r="AI144" i="13"/>
  <c r="AA144" i="13"/>
  <c r="AE144" i="13"/>
  <c r="W144" i="13"/>
  <c r="Y144" i="13"/>
  <c r="X144" i="13"/>
  <c r="AH144" i="13"/>
  <c r="AD144" i="13"/>
  <c r="Z144" i="13"/>
  <c r="AL144" i="13"/>
  <c r="AK214" i="13"/>
  <c r="AC214" i="13"/>
  <c r="AD214" i="13"/>
  <c r="AJ214" i="13"/>
  <c r="Z214" i="13"/>
  <c r="AB214" i="13"/>
  <c r="AA214" i="13"/>
  <c r="AL214" i="13"/>
  <c r="Y214" i="13"/>
  <c r="AF214" i="13"/>
  <c r="X214" i="13"/>
  <c r="W214" i="13"/>
  <c r="AG214" i="13"/>
  <c r="AI214" i="13"/>
  <c r="AH214" i="13"/>
  <c r="AE214" i="13"/>
  <c r="W65" i="13"/>
  <c r="AE65" i="13"/>
  <c r="AC67" i="13"/>
  <c r="AK67" i="13"/>
  <c r="AD70" i="13"/>
  <c r="AL70" i="13"/>
  <c r="Y71" i="13"/>
  <c r="AG71" i="13"/>
  <c r="W73" i="13"/>
  <c r="AE73" i="13"/>
  <c r="AC75" i="13"/>
  <c r="AK75" i="13"/>
  <c r="AD78" i="13"/>
  <c r="AL78" i="13"/>
  <c r="Y79" i="13"/>
  <c r="AG79" i="13"/>
  <c r="W81" i="13"/>
  <c r="AE81" i="13"/>
  <c r="AC83" i="13"/>
  <c r="AK83" i="13"/>
  <c r="AD86" i="13"/>
  <c r="AL86" i="13"/>
  <c r="Y87" i="13"/>
  <c r="AG87" i="13"/>
  <c r="W89" i="13"/>
  <c r="AE89" i="13"/>
  <c r="AC91" i="13"/>
  <c r="AK91" i="13"/>
  <c r="AD94" i="13"/>
  <c r="AL94" i="13"/>
  <c r="Y95" i="13"/>
  <c r="AG95" i="13"/>
  <c r="W97" i="13"/>
  <c r="AE97" i="13"/>
  <c r="AC99" i="13"/>
  <c r="AK99" i="13"/>
  <c r="AD102" i="13"/>
  <c r="AL102" i="13"/>
  <c r="W105" i="13"/>
  <c r="AE105" i="13"/>
  <c r="AC107" i="13"/>
  <c r="AK107" i="13"/>
  <c r="AD110" i="13"/>
  <c r="AL110" i="13"/>
  <c r="W113" i="13"/>
  <c r="AE113" i="13"/>
  <c r="AC115" i="13"/>
  <c r="AK115" i="13"/>
  <c r="AD118" i="13"/>
  <c r="AL118" i="13"/>
  <c r="W121" i="13"/>
  <c r="AE121" i="13"/>
  <c r="AC123" i="13"/>
  <c r="AK123" i="13"/>
  <c r="X124" i="13"/>
  <c r="AF124" i="13"/>
  <c r="AA125" i="13"/>
  <c r="AI125" i="13"/>
  <c r="AL126" i="13"/>
  <c r="AD126" i="13"/>
  <c r="AE126" i="13"/>
  <c r="AB127" i="13"/>
  <c r="AF134" i="13"/>
  <c r="X134" i="13"/>
  <c r="AK134" i="13"/>
  <c r="AC134" i="13"/>
  <c r="AJ134" i="13"/>
  <c r="AB134" i="13"/>
  <c r="AI134" i="13"/>
  <c r="AA134" i="13"/>
  <c r="AL134" i="13"/>
  <c r="AF144" i="13"/>
  <c r="AG234" i="13"/>
  <c r="Y234" i="13"/>
  <c r="AD234" i="13"/>
  <c r="AE234" i="13"/>
  <c r="AF234" i="13"/>
  <c r="AC234" i="13"/>
  <c r="AB234" i="13"/>
  <c r="AI234" i="13"/>
  <c r="W234" i="13"/>
  <c r="AK234" i="13"/>
  <c r="AJ234" i="13"/>
  <c r="AH234" i="13"/>
  <c r="Z234" i="13"/>
  <c r="AL234" i="13"/>
  <c r="AA234" i="13"/>
  <c r="X234" i="13"/>
  <c r="AI256" i="13"/>
  <c r="AA256" i="13"/>
  <c r="AH256" i="13"/>
  <c r="Y256" i="13"/>
  <c r="AC256" i="13"/>
  <c r="AL256" i="13"/>
  <c r="AB256" i="13"/>
  <c r="AK256" i="13"/>
  <c r="Z256" i="13"/>
  <c r="AD256" i="13"/>
  <c r="AE256" i="13"/>
  <c r="X256" i="13"/>
  <c r="W256" i="13"/>
  <c r="AG256" i="13"/>
  <c r="AJ256" i="13"/>
  <c r="X65" i="13"/>
  <c r="AF65" i="13"/>
  <c r="AD67" i="13"/>
  <c r="AL67" i="13"/>
  <c r="W70" i="13"/>
  <c r="AE70" i="13"/>
  <c r="Z71" i="13"/>
  <c r="AH71" i="13"/>
  <c r="X73" i="13"/>
  <c r="AF73" i="13"/>
  <c r="AD75" i="13"/>
  <c r="AL75" i="13"/>
  <c r="W78" i="13"/>
  <c r="AE78" i="13"/>
  <c r="Z79" i="13"/>
  <c r="AH79" i="13"/>
  <c r="X81" i="13"/>
  <c r="AF81" i="13"/>
  <c r="AD83" i="13"/>
  <c r="AL83" i="13"/>
  <c r="W86" i="13"/>
  <c r="AE86" i="13"/>
  <c r="Z87" i="13"/>
  <c r="AH87" i="13"/>
  <c r="X89" i="13"/>
  <c r="AF89" i="13"/>
  <c r="AD91" i="13"/>
  <c r="AL91" i="13"/>
  <c r="W94" i="13"/>
  <c r="AE94" i="13"/>
  <c r="Z95" i="13"/>
  <c r="AH95" i="13"/>
  <c r="X97" i="13"/>
  <c r="AF97" i="13"/>
  <c r="AD99" i="13"/>
  <c r="AL99" i="13"/>
  <c r="W102" i="13"/>
  <c r="AE102" i="13"/>
  <c r="X105" i="13"/>
  <c r="AF105" i="13"/>
  <c r="AD107" i="13"/>
  <c r="AL107" i="13"/>
  <c r="W110" i="13"/>
  <c r="AE110" i="13"/>
  <c r="X113" i="13"/>
  <c r="AF113" i="13"/>
  <c r="AD115" i="13"/>
  <c r="AL115" i="13"/>
  <c r="W118" i="13"/>
  <c r="AE118" i="13"/>
  <c r="X121" i="13"/>
  <c r="AF121" i="13"/>
  <c r="AD123" i="13"/>
  <c r="AL123" i="13"/>
  <c r="Y124" i="13"/>
  <c r="AG124" i="13"/>
  <c r="AB125" i="13"/>
  <c r="AJ125" i="13"/>
  <c r="W126" i="13"/>
  <c r="AF126" i="13"/>
  <c r="AC127" i="13"/>
  <c r="AJ130" i="13"/>
  <c r="AB130" i="13"/>
  <c r="AG130" i="13"/>
  <c r="Y130" i="13"/>
  <c r="AF130" i="13"/>
  <c r="X130" i="13"/>
  <c r="AE130" i="13"/>
  <c r="W130" i="13"/>
  <c r="AL130" i="13"/>
  <c r="Z124" i="13"/>
  <c r="AH124" i="13"/>
  <c r="AC125" i="13"/>
  <c r="AK125" i="13"/>
  <c r="AF136" i="13"/>
  <c r="X136" i="13"/>
  <c r="AE136" i="13"/>
  <c r="W136" i="13"/>
  <c r="AO136" i="13" s="1"/>
  <c r="AK136" i="13"/>
  <c r="AC136" i="13"/>
  <c r="AH136" i="13"/>
  <c r="Z136" i="13"/>
  <c r="AA136" i="13"/>
  <c r="AJ136" i="13"/>
  <c r="AI136" i="13"/>
  <c r="AG136" i="13"/>
  <c r="AI137" i="13"/>
  <c r="AA137" i="13"/>
  <c r="AH137" i="13"/>
  <c r="Z137" i="13"/>
  <c r="AF137" i="13"/>
  <c r="X137" i="13"/>
  <c r="AK137" i="13"/>
  <c r="AC137" i="13"/>
  <c r="AG137" i="13"/>
  <c r="AB137" i="13"/>
  <c r="Y137" i="13"/>
  <c r="W137" i="13"/>
  <c r="AO137" i="13" s="1"/>
  <c r="AK165" i="13"/>
  <c r="AC165" i="13"/>
  <c r="AJ165" i="13"/>
  <c r="AA165" i="13"/>
  <c r="AI165" i="13"/>
  <c r="Z165" i="13"/>
  <c r="AH165" i="13"/>
  <c r="Y165" i="13"/>
  <c r="AD165" i="13"/>
  <c r="AE165" i="13"/>
  <c r="AB165" i="13"/>
  <c r="W165" i="13"/>
  <c r="AG165" i="13"/>
  <c r="AL165" i="13"/>
  <c r="AF165" i="13"/>
  <c r="X165" i="13"/>
  <c r="AE236" i="13"/>
  <c r="W236" i="13"/>
  <c r="AH236" i="13"/>
  <c r="Y236" i="13"/>
  <c r="AC236" i="13"/>
  <c r="AG236" i="13"/>
  <c r="AF236" i="13"/>
  <c r="AD236" i="13"/>
  <c r="AJ236" i="13"/>
  <c r="X236" i="13"/>
  <c r="AB236" i="13"/>
  <c r="AA236" i="13"/>
  <c r="Z236" i="13"/>
  <c r="AI236" i="13"/>
  <c r="AL236" i="13"/>
  <c r="AA124" i="13"/>
  <c r="AI124" i="13"/>
  <c r="AD125" i="13"/>
  <c r="AL125" i="13"/>
  <c r="AL127" i="13"/>
  <c r="AD127" i="13"/>
  <c r="AI127" i="13"/>
  <c r="AH127" i="13"/>
  <c r="AG127" i="13"/>
  <c r="Y127" i="13"/>
  <c r="AF127" i="13"/>
  <c r="AK135" i="13"/>
  <c r="AC135" i="13"/>
  <c r="AJ135" i="13"/>
  <c r="AB135" i="13"/>
  <c r="AH135" i="13"/>
  <c r="Z135" i="13"/>
  <c r="AE135" i="13"/>
  <c r="W135" i="13"/>
  <c r="AO135" i="13" s="1"/>
  <c r="AG135" i="13"/>
  <c r="AA135" i="13"/>
  <c r="Y135" i="13"/>
  <c r="X135" i="13"/>
  <c r="Y136" i="13"/>
  <c r="AD137" i="13"/>
  <c r="AJ219" i="13"/>
  <c r="AB219" i="13"/>
  <c r="AF219" i="13"/>
  <c r="W219" i="13"/>
  <c r="AD219" i="13"/>
  <c r="AG219" i="13"/>
  <c r="AE219" i="13"/>
  <c r="AC219" i="13"/>
  <c r="AI219" i="13"/>
  <c r="X219" i="13"/>
  <c r="AL219" i="13"/>
  <c r="AH219" i="13"/>
  <c r="Y219" i="13"/>
  <c r="AK219" i="13"/>
  <c r="AA219" i="13"/>
  <c r="AK236" i="13"/>
  <c r="AB124" i="13"/>
  <c r="AJ124" i="13"/>
  <c r="W125" i="13"/>
  <c r="AE125" i="13"/>
  <c r="W127" i="13"/>
  <c r="AJ127" i="13"/>
  <c r="AD135" i="13"/>
  <c r="AB136" i="13"/>
  <c r="AG193" i="13"/>
  <c r="Y193" i="13"/>
  <c r="AJ193" i="13"/>
  <c r="AA193" i="13"/>
  <c r="AE193" i="13"/>
  <c r="AD193" i="13"/>
  <c r="AC193" i="13"/>
  <c r="AH193" i="13"/>
  <c r="W193" i="13"/>
  <c r="AI193" i="13"/>
  <c r="AF193" i="13"/>
  <c r="Z193" i="13"/>
  <c r="AL193" i="13"/>
  <c r="AK193" i="13"/>
  <c r="AB193" i="13"/>
  <c r="X193" i="13"/>
  <c r="AB65" i="13"/>
  <c r="Z67" i="13"/>
  <c r="AA70" i="13"/>
  <c r="AD71" i="13"/>
  <c r="AB73" i="13"/>
  <c r="Z75" i="13"/>
  <c r="AA78" i="13"/>
  <c r="AD79" i="13"/>
  <c r="AB81" i="13"/>
  <c r="Z83" i="13"/>
  <c r="AA86" i="13"/>
  <c r="AD87" i="13"/>
  <c r="AB89" i="13"/>
  <c r="Z91" i="13"/>
  <c r="AA94" i="13"/>
  <c r="AD95" i="13"/>
  <c r="AB97" i="13"/>
  <c r="Z99" i="13"/>
  <c r="AA102" i="13"/>
  <c r="AD103" i="13"/>
  <c r="AB105" i="13"/>
  <c r="AP105" i="13" s="1"/>
  <c r="Z107" i="13"/>
  <c r="AA110" i="13"/>
  <c r="AD111" i="13"/>
  <c r="AB113" i="13"/>
  <c r="Z115" i="13"/>
  <c r="AA118" i="13"/>
  <c r="AD119" i="13"/>
  <c r="AB121" i="13"/>
  <c r="Z123" i="13"/>
  <c r="AC124" i="13"/>
  <c r="X125" i="13"/>
  <c r="AA126" i="13"/>
  <c r="AJ126" i="13"/>
  <c r="X127" i="13"/>
  <c r="AK127" i="13"/>
  <c r="AD130" i="13"/>
  <c r="AE131" i="13"/>
  <c r="W131" i="13"/>
  <c r="AJ131" i="13"/>
  <c r="AB131" i="13"/>
  <c r="AI131" i="13"/>
  <c r="AA131" i="13"/>
  <c r="AH131" i="13"/>
  <c r="Z131" i="13"/>
  <c r="AL131" i="13"/>
  <c r="AK133" i="13"/>
  <c r="AC133" i="13"/>
  <c r="AH133" i="13"/>
  <c r="Z133" i="13"/>
  <c r="AG133" i="13"/>
  <c r="Y133" i="13"/>
  <c r="AF133" i="13"/>
  <c r="X133" i="13"/>
  <c r="AL133" i="13"/>
  <c r="AE134" i="13"/>
  <c r="AF135" i="13"/>
  <c r="AD136" i="13"/>
  <c r="AJ137" i="13"/>
  <c r="AF198" i="13"/>
  <c r="X198" i="13"/>
  <c r="AD198" i="13"/>
  <c r="AL198" i="13"/>
  <c r="AB198" i="13"/>
  <c r="AK198" i="13"/>
  <c r="AA198" i="13"/>
  <c r="AJ198" i="13"/>
  <c r="Z198" i="13"/>
  <c r="AE198" i="13"/>
  <c r="AG198" i="13"/>
  <c r="AC198" i="13"/>
  <c r="W198" i="13"/>
  <c r="AI198" i="13"/>
  <c r="AH198" i="13"/>
  <c r="AB129" i="13"/>
  <c r="AJ129" i="13"/>
  <c r="AC132" i="13"/>
  <c r="AK132" i="13"/>
  <c r="AH188" i="13"/>
  <c r="Z188" i="13"/>
  <c r="AG188" i="13"/>
  <c r="X188" i="13"/>
  <c r="AC188" i="13"/>
  <c r="AL188" i="13"/>
  <c r="AB188" i="13"/>
  <c r="AK188" i="13"/>
  <c r="AA188" i="13"/>
  <c r="AE188" i="13"/>
  <c r="AF188" i="13"/>
  <c r="AD188" i="13"/>
  <c r="W188" i="13"/>
  <c r="AJ188" i="13"/>
  <c r="AK278" i="13"/>
  <c r="AC278" i="13"/>
  <c r="AD278" i="13"/>
  <c r="AB278" i="13"/>
  <c r="AL278" i="13"/>
  <c r="AA278" i="13"/>
  <c r="AJ278" i="13"/>
  <c r="Z278" i="13"/>
  <c r="AE278" i="13"/>
  <c r="AI278" i="13"/>
  <c r="AH278" i="13"/>
  <c r="AG278" i="13"/>
  <c r="AF278" i="13"/>
  <c r="W278" i="13"/>
  <c r="Y278" i="13"/>
  <c r="X278" i="13"/>
  <c r="AH286" i="13"/>
  <c r="Z286" i="13"/>
  <c r="AK286" i="13"/>
  <c r="AB286" i="13"/>
  <c r="AJ286" i="13"/>
  <c r="AA286" i="13"/>
  <c r="AE286" i="13"/>
  <c r="AD286" i="13"/>
  <c r="AC286" i="13"/>
  <c r="AF286" i="13"/>
  <c r="AL286" i="13"/>
  <c r="AI286" i="13"/>
  <c r="AG286" i="13"/>
  <c r="W286" i="13"/>
  <c r="X286" i="13"/>
  <c r="AK381" i="13"/>
  <c r="AC381" i="13"/>
  <c r="AJ381" i="13"/>
  <c r="AB381" i="13"/>
  <c r="AD381" i="13"/>
  <c r="AA381" i="13"/>
  <c r="AE381" i="13"/>
  <c r="Z381" i="13"/>
  <c r="Y381" i="13"/>
  <c r="AF381" i="13"/>
  <c r="AG381" i="13"/>
  <c r="X381" i="13"/>
  <c r="W381" i="13"/>
  <c r="AH381" i="13"/>
  <c r="AL381" i="13"/>
  <c r="AI381" i="13"/>
  <c r="AH431" i="13"/>
  <c r="Z431" i="13"/>
  <c r="AG431" i="13"/>
  <c r="Y431" i="13"/>
  <c r="AL431" i="13"/>
  <c r="AB431" i="13"/>
  <c r="AK431" i="13"/>
  <c r="AA431" i="13"/>
  <c r="AE431" i="13"/>
  <c r="AD431" i="13"/>
  <c r="AC431" i="13"/>
  <c r="X431" i="13"/>
  <c r="W431" i="13"/>
  <c r="AO431" i="13" s="1"/>
  <c r="AI431" i="13"/>
  <c r="AF431" i="13"/>
  <c r="AJ431" i="13"/>
  <c r="AC129" i="13"/>
  <c r="AK129" i="13"/>
  <c r="AD132" i="13"/>
  <c r="AL132" i="13"/>
  <c r="AF174" i="13"/>
  <c r="X174" i="13"/>
  <c r="AJ174" i="13"/>
  <c r="AA174" i="13"/>
  <c r="AI174" i="13"/>
  <c r="Z174" i="13"/>
  <c r="AH174" i="13"/>
  <c r="Y174" i="13"/>
  <c r="AL174" i="13"/>
  <c r="AC174" i="13"/>
  <c r="AG174" i="13"/>
  <c r="AE174" i="13"/>
  <c r="AB174" i="13"/>
  <c r="Y188" i="13"/>
  <c r="AI208" i="13"/>
  <c r="AA208" i="13"/>
  <c r="AD208" i="13"/>
  <c r="AH208" i="13"/>
  <c r="X208" i="13"/>
  <c r="AL208" i="13"/>
  <c r="Z208" i="13"/>
  <c r="AK208" i="13"/>
  <c r="Y208" i="13"/>
  <c r="AJ208" i="13"/>
  <c r="W208" i="13"/>
  <c r="AC208" i="13"/>
  <c r="AG208" i="13"/>
  <c r="AE208" i="13"/>
  <c r="Y286" i="13"/>
  <c r="AI128" i="13"/>
  <c r="AD129" i="13"/>
  <c r="AL129" i="13"/>
  <c r="W132" i="13"/>
  <c r="AE132" i="13"/>
  <c r="W174" i="13"/>
  <c r="AI188" i="13"/>
  <c r="AH261" i="13"/>
  <c r="Z261" i="13"/>
  <c r="AK261" i="13"/>
  <c r="AB261" i="13"/>
  <c r="AD261" i="13"/>
  <c r="AC261" i="13"/>
  <c r="AL261" i="13"/>
  <c r="AA261" i="13"/>
  <c r="AE261" i="13"/>
  <c r="AF261" i="13"/>
  <c r="Y261" i="13"/>
  <c r="X261" i="13"/>
  <c r="W261" i="13"/>
  <c r="AI261" i="13"/>
  <c r="AG261" i="13"/>
  <c r="AF354" i="13"/>
  <c r="X354" i="13"/>
  <c r="AJ354" i="13"/>
  <c r="AA354" i="13"/>
  <c r="AH354" i="13"/>
  <c r="Y354" i="13"/>
  <c r="AB354" i="13"/>
  <c r="AP354" i="13" s="1"/>
  <c r="AL354" i="13"/>
  <c r="Z354" i="13"/>
  <c r="AK354" i="13"/>
  <c r="W354" i="13"/>
  <c r="AC354" i="13"/>
  <c r="AI354" i="13"/>
  <c r="AD354" i="13"/>
  <c r="AE354" i="13"/>
  <c r="AD128" i="13"/>
  <c r="Y129" i="13"/>
  <c r="Z132" i="13"/>
  <c r="AH143" i="13"/>
  <c r="Z143" i="13"/>
  <c r="AG143" i="13"/>
  <c r="Y143" i="13"/>
  <c r="AF143" i="13"/>
  <c r="X143" i="13"/>
  <c r="AJ143" i="13"/>
  <c r="AB143" i="13"/>
  <c r="AE143" i="13"/>
  <c r="AD143" i="13"/>
  <c r="AA143" i="13"/>
  <c r="AK143" i="13"/>
  <c r="AI154" i="13"/>
  <c r="AA154" i="13"/>
  <c r="AH154" i="13"/>
  <c r="Z154" i="13"/>
  <c r="AG154" i="13"/>
  <c r="AP154" i="13" s="1"/>
  <c r="Y154" i="13"/>
  <c r="AK154" i="13"/>
  <c r="AC154" i="13"/>
  <c r="AE154" i="13"/>
  <c r="AD154" i="13"/>
  <c r="X154" i="13"/>
  <c r="AJ154" i="13"/>
  <c r="AK197" i="13"/>
  <c r="AC197" i="13"/>
  <c r="AG197" i="13"/>
  <c r="X197" i="13"/>
  <c r="AB197" i="13"/>
  <c r="AL197" i="13"/>
  <c r="AA197" i="13"/>
  <c r="AJ197" i="13"/>
  <c r="Z197" i="13"/>
  <c r="AE197" i="13"/>
  <c r="AH197" i="13"/>
  <c r="AF197" i="13"/>
  <c r="Y197" i="13"/>
  <c r="AE203" i="13"/>
  <c r="W203" i="13"/>
  <c r="AG203" i="13"/>
  <c r="X203" i="13"/>
  <c r="AF203" i="13"/>
  <c r="AD203" i="13"/>
  <c r="AC203" i="13"/>
  <c r="AI203" i="13"/>
  <c r="Y203" i="13"/>
  <c r="AA203" i="13"/>
  <c r="Z203" i="13"/>
  <c r="AL203" i="13"/>
  <c r="AH203" i="13"/>
  <c r="AK152" i="13"/>
  <c r="AC152" i="13"/>
  <c r="AJ152" i="13"/>
  <c r="AB152" i="13"/>
  <c r="AI152" i="13"/>
  <c r="AA152" i="13"/>
  <c r="AE152" i="13"/>
  <c r="W152" i="13"/>
  <c r="AL152" i="13"/>
  <c r="AG161" i="13"/>
  <c r="Y161" i="13"/>
  <c r="AD161" i="13"/>
  <c r="AL161" i="13"/>
  <c r="AC161" i="13"/>
  <c r="AK161" i="13"/>
  <c r="AB161" i="13"/>
  <c r="AF161" i="13"/>
  <c r="W161" i="13"/>
  <c r="AH164" i="13"/>
  <c r="Z164" i="13"/>
  <c r="AD164" i="13"/>
  <c r="AL164" i="13"/>
  <c r="AC164" i="13"/>
  <c r="AK164" i="13"/>
  <c r="AB164" i="13"/>
  <c r="AF164" i="13"/>
  <c r="W164" i="13"/>
  <c r="AI167" i="13"/>
  <c r="AA167" i="13"/>
  <c r="AD167" i="13"/>
  <c r="AL167" i="13"/>
  <c r="AC167" i="13"/>
  <c r="AK167" i="13"/>
  <c r="AB167" i="13"/>
  <c r="AF167" i="13"/>
  <c r="W167" i="13"/>
  <c r="AH196" i="13"/>
  <c r="Z196" i="13"/>
  <c r="AJ196" i="13"/>
  <c r="AA196" i="13"/>
  <c r="AC196" i="13"/>
  <c r="AL196" i="13"/>
  <c r="AB196" i="13"/>
  <c r="AK196" i="13"/>
  <c r="Y196" i="13"/>
  <c r="AE196" i="13"/>
  <c r="AH205" i="13"/>
  <c r="Z205" i="13"/>
  <c r="AD205" i="13"/>
  <c r="AK205" i="13"/>
  <c r="AA205" i="13"/>
  <c r="AF205" i="13"/>
  <c r="AE205" i="13"/>
  <c r="AC205" i="13"/>
  <c r="AI205" i="13"/>
  <c r="W205" i="13"/>
  <c r="AI232" i="13"/>
  <c r="AA232" i="13"/>
  <c r="AK232" i="13"/>
  <c r="AB232" i="13"/>
  <c r="AH232" i="13"/>
  <c r="X232" i="13"/>
  <c r="AF232" i="13"/>
  <c r="AE232" i="13"/>
  <c r="AD232" i="13"/>
  <c r="AJ232" i="13"/>
  <c r="W232" i="13"/>
  <c r="AE244" i="13"/>
  <c r="W244" i="13"/>
  <c r="AJ244" i="13"/>
  <c r="AA244" i="13"/>
  <c r="AC244" i="13"/>
  <c r="AL244" i="13"/>
  <c r="AB244" i="13"/>
  <c r="AK244" i="13"/>
  <c r="Z244" i="13"/>
  <c r="AD244" i="13"/>
  <c r="AH244" i="13"/>
  <c r="AG244" i="13"/>
  <c r="AF244" i="13"/>
  <c r="AH269" i="13"/>
  <c r="Z269" i="13"/>
  <c r="AD269" i="13"/>
  <c r="AC269" i="13"/>
  <c r="AL269" i="13"/>
  <c r="AB269" i="13"/>
  <c r="AK269" i="13"/>
  <c r="AA269" i="13"/>
  <c r="AE269" i="13"/>
  <c r="AJ269" i="13"/>
  <c r="AI269" i="13"/>
  <c r="AG269" i="13"/>
  <c r="AF269" i="13"/>
  <c r="W269" i="13"/>
  <c r="AG139" i="13"/>
  <c r="AF139" i="13"/>
  <c r="X139" i="13"/>
  <c r="AI139" i="13"/>
  <c r="AE139" i="13"/>
  <c r="AG148" i="13"/>
  <c r="Y148" i="13"/>
  <c r="AF148" i="13"/>
  <c r="X148" i="13"/>
  <c r="AE148" i="13"/>
  <c r="W148" i="13"/>
  <c r="AI148" i="13"/>
  <c r="AA148" i="13"/>
  <c r="AL148" i="13"/>
  <c r="Z152" i="13"/>
  <c r="AG157" i="13"/>
  <c r="Y157" i="13"/>
  <c r="AF157" i="13"/>
  <c r="X157" i="13"/>
  <c r="AE157" i="13"/>
  <c r="W157" i="13"/>
  <c r="AI157" i="13"/>
  <c r="AA157" i="13"/>
  <c r="AL157" i="13"/>
  <c r="AA164" i="13"/>
  <c r="Z167" i="13"/>
  <c r="AJ170" i="13"/>
  <c r="AB170" i="13"/>
  <c r="AP170" i="13" s="1"/>
  <c r="AD170" i="13"/>
  <c r="AL170" i="13"/>
  <c r="AC170" i="13"/>
  <c r="AK170" i="13"/>
  <c r="AA170" i="13"/>
  <c r="AF170" i="13"/>
  <c r="W170" i="13"/>
  <c r="AK181" i="13"/>
  <c r="AC181" i="13"/>
  <c r="AL181" i="13"/>
  <c r="AB181" i="13"/>
  <c r="AE181" i="13"/>
  <c r="AD181" i="13"/>
  <c r="AA181" i="13"/>
  <c r="AG181" i="13"/>
  <c r="W181" i="13"/>
  <c r="AJ194" i="13"/>
  <c r="AB194" i="13"/>
  <c r="AG194" i="13"/>
  <c r="X194" i="13"/>
  <c r="AE194" i="13"/>
  <c r="AD194" i="13"/>
  <c r="AC194" i="13"/>
  <c r="AH194" i="13"/>
  <c r="W194" i="13"/>
  <c r="AD196" i="13"/>
  <c r="AB205" i="13"/>
  <c r="AP205" i="13" s="1"/>
  <c r="AC232" i="13"/>
  <c r="AJ235" i="13"/>
  <c r="AB235" i="13"/>
  <c r="AK235" i="13"/>
  <c r="AA235" i="13"/>
  <c r="AD235" i="13"/>
  <c r="AF235" i="13"/>
  <c r="AE235" i="13"/>
  <c r="AC235" i="13"/>
  <c r="AH235" i="13"/>
  <c r="W235" i="13"/>
  <c r="AI244" i="13"/>
  <c r="AF247" i="13"/>
  <c r="X247" i="13"/>
  <c r="AJ247" i="13"/>
  <c r="AA247" i="13"/>
  <c r="AK247" i="13"/>
  <c r="Z247" i="13"/>
  <c r="AI247" i="13"/>
  <c r="Y247" i="13"/>
  <c r="AH247" i="13"/>
  <c r="W247" i="13"/>
  <c r="AL247" i="13"/>
  <c r="AB247" i="13"/>
  <c r="AC247" i="13"/>
  <c r="Y139" i="13"/>
  <c r="AJ139" i="13"/>
  <c r="AI146" i="13"/>
  <c r="AA146" i="13"/>
  <c r="AH146" i="13"/>
  <c r="Z146" i="13"/>
  <c r="AG146" i="13"/>
  <c r="Y146" i="13"/>
  <c r="AK146" i="13"/>
  <c r="AC146" i="13"/>
  <c r="AL146" i="13"/>
  <c r="AB148" i="13"/>
  <c r="AH151" i="13"/>
  <c r="Z151" i="13"/>
  <c r="AG151" i="13"/>
  <c r="Y151" i="13"/>
  <c r="AF151" i="13"/>
  <c r="X151" i="13"/>
  <c r="AJ151" i="13"/>
  <c r="AB151" i="13"/>
  <c r="AL151" i="13"/>
  <c r="AF152" i="13"/>
  <c r="AB157" i="13"/>
  <c r="AH160" i="13"/>
  <c r="Z160" i="13"/>
  <c r="AG160" i="13"/>
  <c r="Y160" i="13"/>
  <c r="AF160" i="13"/>
  <c r="X160" i="13"/>
  <c r="AJ160" i="13"/>
  <c r="AB160" i="13"/>
  <c r="AL160" i="13"/>
  <c r="AH161" i="13"/>
  <c r="AG164" i="13"/>
  <c r="AG167" i="13"/>
  <c r="Y170" i="13"/>
  <c r="Y181" i="13"/>
  <c r="AF190" i="13"/>
  <c r="X190" i="13"/>
  <c r="AK190" i="13"/>
  <c r="AB190" i="13"/>
  <c r="AJ190" i="13"/>
  <c r="Z190" i="13"/>
  <c r="AI190" i="13"/>
  <c r="Y190" i="13"/>
  <c r="AH190" i="13"/>
  <c r="W190" i="13"/>
  <c r="AC190" i="13"/>
  <c r="Z194" i="13"/>
  <c r="AE195" i="13"/>
  <c r="W195" i="13"/>
  <c r="AD195" i="13"/>
  <c r="AF195" i="13"/>
  <c r="AC195" i="13"/>
  <c r="AL195" i="13"/>
  <c r="AB195" i="13"/>
  <c r="AH195" i="13"/>
  <c r="X195" i="13"/>
  <c r="AG196" i="13"/>
  <c r="AI199" i="13"/>
  <c r="AA199" i="13"/>
  <c r="AJ199" i="13"/>
  <c r="Z199" i="13"/>
  <c r="AK199" i="13"/>
  <c r="Y199" i="13"/>
  <c r="AH199" i="13"/>
  <c r="X199" i="13"/>
  <c r="AG199" i="13"/>
  <c r="W199" i="13"/>
  <c r="AC199" i="13"/>
  <c r="AJ205" i="13"/>
  <c r="AL232" i="13"/>
  <c r="Y235" i="13"/>
  <c r="AE247" i="13"/>
  <c r="AD138" i="13"/>
  <c r="Z139" i="13"/>
  <c r="AK139" i="13"/>
  <c r="W146" i="13"/>
  <c r="AC148" i="13"/>
  <c r="W151" i="13"/>
  <c r="AG152" i="13"/>
  <c r="AC157" i="13"/>
  <c r="W160" i="13"/>
  <c r="AI161" i="13"/>
  <c r="AI164" i="13"/>
  <c r="AH167" i="13"/>
  <c r="Z170" i="13"/>
  <c r="AE171" i="13"/>
  <c r="W171" i="13"/>
  <c r="AJ171" i="13"/>
  <c r="AA171" i="13"/>
  <c r="AI171" i="13"/>
  <c r="Z171" i="13"/>
  <c r="AH171" i="13"/>
  <c r="Y171" i="13"/>
  <c r="AL171" i="13"/>
  <c r="AC171" i="13"/>
  <c r="AK173" i="13"/>
  <c r="AC173" i="13"/>
  <c r="AD173" i="13"/>
  <c r="AL173" i="13"/>
  <c r="AB173" i="13"/>
  <c r="AP173" i="13" s="1"/>
  <c r="AJ173" i="13"/>
  <c r="AA173" i="13"/>
  <c r="AF173" i="13"/>
  <c r="W173" i="13"/>
  <c r="Z181" i="13"/>
  <c r="AA190" i="13"/>
  <c r="AA194" i="13"/>
  <c r="Y195" i="13"/>
  <c r="AI196" i="13"/>
  <c r="AB199" i="13"/>
  <c r="AH204" i="13"/>
  <c r="Z204" i="13"/>
  <c r="AL204" i="13"/>
  <c r="AC204" i="13"/>
  <c r="AE204" i="13"/>
  <c r="AD204" i="13"/>
  <c r="AB204" i="13"/>
  <c r="AG204" i="13"/>
  <c r="W204" i="13"/>
  <c r="AL205" i="13"/>
  <c r="AF215" i="13"/>
  <c r="X215" i="13"/>
  <c r="AJ215" i="13"/>
  <c r="AA215" i="13"/>
  <c r="AI215" i="13"/>
  <c r="Y215" i="13"/>
  <c r="AD215" i="13"/>
  <c r="AC215" i="13"/>
  <c r="AB215" i="13"/>
  <c r="AG215" i="13"/>
  <c r="Z235" i="13"/>
  <c r="AG242" i="13"/>
  <c r="Y242" i="13"/>
  <c r="AF242" i="13"/>
  <c r="W242" i="13"/>
  <c r="AD242" i="13"/>
  <c r="AC242" i="13"/>
  <c r="AL242" i="13"/>
  <c r="AB242" i="13"/>
  <c r="AE242" i="13"/>
  <c r="AH242" i="13"/>
  <c r="AA242" i="13"/>
  <c r="Z242" i="13"/>
  <c r="AJ242" i="13"/>
  <c r="AG247" i="13"/>
  <c r="AK270" i="13"/>
  <c r="AC270" i="13"/>
  <c r="AJ270" i="13"/>
  <c r="AA270" i="13"/>
  <c r="AB270" i="13"/>
  <c r="AP270" i="13" s="1"/>
  <c r="AL270" i="13"/>
  <c r="Z270" i="13"/>
  <c r="AI270" i="13"/>
  <c r="Y270" i="13"/>
  <c r="AD270" i="13"/>
  <c r="AF270" i="13"/>
  <c r="AE270" i="13"/>
  <c r="X270" i="13"/>
  <c r="W270" i="13"/>
  <c r="AO270" i="13" s="1"/>
  <c r="AH270" i="13"/>
  <c r="AI264" i="13"/>
  <c r="AA264" i="13"/>
  <c r="AK264" i="13"/>
  <c r="AB264" i="13"/>
  <c r="AJ264" i="13"/>
  <c r="Y264" i="13"/>
  <c r="AH264" i="13"/>
  <c r="X264" i="13"/>
  <c r="AG264" i="13"/>
  <c r="W264" i="13"/>
  <c r="AL264" i="13"/>
  <c r="Z264" i="13"/>
  <c r="AF264" i="13"/>
  <c r="AE264" i="13"/>
  <c r="AD264" i="13"/>
  <c r="AH291" i="13"/>
  <c r="Z291" i="13"/>
  <c r="AD291" i="13"/>
  <c r="AK291" i="13"/>
  <c r="AA291" i="13"/>
  <c r="AJ291" i="13"/>
  <c r="Y291" i="13"/>
  <c r="AF291" i="13"/>
  <c r="AE291" i="13"/>
  <c r="AC291" i="13"/>
  <c r="AG291" i="13"/>
  <c r="AI291" i="13"/>
  <c r="AB291" i="13"/>
  <c r="X291" i="13"/>
  <c r="W291" i="13"/>
  <c r="AO291" i="13" s="1"/>
  <c r="AD140" i="13"/>
  <c r="AL140" i="13"/>
  <c r="Z145" i="13"/>
  <c r="AH145" i="13"/>
  <c r="AD149" i="13"/>
  <c r="AL149" i="13"/>
  <c r="Z153" i="13"/>
  <c r="AH153" i="13"/>
  <c r="AD158" i="13"/>
  <c r="AL158" i="13"/>
  <c r="AA163" i="13"/>
  <c r="AA166" i="13"/>
  <c r="Z178" i="13"/>
  <c r="AF182" i="13"/>
  <c r="X182" i="13"/>
  <c r="AI182" i="13"/>
  <c r="Z182" i="13"/>
  <c r="AG182" i="13"/>
  <c r="AE187" i="13"/>
  <c r="W187" i="13"/>
  <c r="AK187" i="13"/>
  <c r="AB187" i="13"/>
  <c r="AG187" i="13"/>
  <c r="AB191" i="13"/>
  <c r="Z211" i="13"/>
  <c r="AI216" i="13"/>
  <c r="AA216" i="13"/>
  <c r="AF216" i="13"/>
  <c r="W216" i="13"/>
  <c r="AH216" i="13"/>
  <c r="X216" i="13"/>
  <c r="AJ216" i="13"/>
  <c r="AG218" i="13"/>
  <c r="Y218" i="13"/>
  <c r="AI218" i="13"/>
  <c r="Z218" i="13"/>
  <c r="AD218" i="13"/>
  <c r="AH218" i="13"/>
  <c r="AI240" i="13"/>
  <c r="AA240" i="13"/>
  <c r="AD240" i="13"/>
  <c r="AJ240" i="13"/>
  <c r="Y240" i="13"/>
  <c r="AH240" i="13"/>
  <c r="X240" i="13"/>
  <c r="AG240" i="13"/>
  <c r="W240" i="13"/>
  <c r="AK240" i="13"/>
  <c r="Z240" i="13"/>
  <c r="AF255" i="13"/>
  <c r="X255" i="13"/>
  <c r="AL255" i="13"/>
  <c r="AC255" i="13"/>
  <c r="AD255" i="13"/>
  <c r="AB255" i="13"/>
  <c r="AK255" i="13"/>
  <c r="AA255" i="13"/>
  <c r="AE255" i="13"/>
  <c r="AE276" i="13"/>
  <c r="W276" i="13"/>
  <c r="AJ276" i="13"/>
  <c r="AA276" i="13"/>
  <c r="AD276" i="13"/>
  <c r="AC276" i="13"/>
  <c r="AL276" i="13"/>
  <c r="AB276" i="13"/>
  <c r="AP276" i="13" s="1"/>
  <c r="AF276" i="13"/>
  <c r="AF279" i="13"/>
  <c r="X279" i="13"/>
  <c r="AJ279" i="13"/>
  <c r="AA279" i="13"/>
  <c r="AL279" i="13"/>
  <c r="AB279" i="13"/>
  <c r="AK279" i="13"/>
  <c r="Z279" i="13"/>
  <c r="AI279" i="13"/>
  <c r="Y279" i="13"/>
  <c r="AC279" i="13"/>
  <c r="AJ297" i="13"/>
  <c r="AB297" i="13"/>
  <c r="AD297" i="13"/>
  <c r="AC297" i="13"/>
  <c r="AL297" i="13"/>
  <c r="AA297" i="13"/>
  <c r="Z297" i="13"/>
  <c r="Y297" i="13"/>
  <c r="AK297" i="13"/>
  <c r="X297" i="13"/>
  <c r="AE297" i="13"/>
  <c r="AI303" i="13"/>
  <c r="AA303" i="13"/>
  <c r="AH303" i="13"/>
  <c r="Y303" i="13"/>
  <c r="AL303" i="13"/>
  <c r="AB303" i="13"/>
  <c r="AK303" i="13"/>
  <c r="Z303" i="13"/>
  <c r="AJ303" i="13"/>
  <c r="X303" i="13"/>
  <c r="AC303" i="13"/>
  <c r="AG303" i="13"/>
  <c r="AF303" i="13"/>
  <c r="AE303" i="13"/>
  <c r="AD145" i="13"/>
  <c r="AL145" i="13"/>
  <c r="AD153" i="13"/>
  <c r="AL153" i="13"/>
  <c r="AE163" i="13"/>
  <c r="W163" i="13"/>
  <c r="AF163" i="13"/>
  <c r="AF166" i="13"/>
  <c r="X166" i="13"/>
  <c r="AE166" i="13"/>
  <c r="AJ178" i="13"/>
  <c r="AB178" i="13"/>
  <c r="AL178" i="13"/>
  <c r="AC178" i="13"/>
  <c r="AF178" i="13"/>
  <c r="AI191" i="13"/>
  <c r="AA191" i="13"/>
  <c r="AG191" i="13"/>
  <c r="X191" i="13"/>
  <c r="AF191" i="13"/>
  <c r="AJ211" i="13"/>
  <c r="AB211" i="13"/>
  <c r="AD211" i="13"/>
  <c r="AC211" i="13"/>
  <c r="AG211" i="13"/>
  <c r="AH213" i="13"/>
  <c r="Z213" i="13"/>
  <c r="AF213" i="13"/>
  <c r="W213" i="13"/>
  <c r="AK213" i="13"/>
  <c r="AA213" i="13"/>
  <c r="AI213" i="13"/>
  <c r="AF223" i="13"/>
  <c r="X223" i="13"/>
  <c r="AL223" i="13"/>
  <c r="AC223" i="13"/>
  <c r="AB223" i="13"/>
  <c r="AH223" i="13"/>
  <c r="AI224" i="13"/>
  <c r="AA224" i="13"/>
  <c r="AH224" i="13"/>
  <c r="Y224" i="13"/>
  <c r="AL224" i="13"/>
  <c r="AB224" i="13"/>
  <c r="AG224" i="13"/>
  <c r="AF239" i="13"/>
  <c r="X239" i="13"/>
  <c r="AH239" i="13"/>
  <c r="Y239" i="13"/>
  <c r="AK239" i="13"/>
  <c r="AA239" i="13"/>
  <c r="AJ239" i="13"/>
  <c r="AI239" i="13"/>
  <c r="AL239" i="13"/>
  <c r="AH245" i="13"/>
  <c r="Z245" i="13"/>
  <c r="AF245" i="13"/>
  <c r="W245" i="13"/>
  <c r="AL245" i="13"/>
  <c r="AB245" i="13"/>
  <c r="AP245" i="13" s="1"/>
  <c r="AK245" i="13"/>
  <c r="AA245" i="13"/>
  <c r="AJ245" i="13"/>
  <c r="Y245" i="13"/>
  <c r="AC245" i="13"/>
  <c r="AK246" i="13"/>
  <c r="AC246" i="13"/>
  <c r="AD246" i="13"/>
  <c r="AL246" i="13"/>
  <c r="AA246" i="13"/>
  <c r="AJ246" i="13"/>
  <c r="Z246" i="13"/>
  <c r="AI246" i="13"/>
  <c r="Y246" i="13"/>
  <c r="AB246" i="13"/>
  <c r="AH253" i="13"/>
  <c r="Z253" i="13"/>
  <c r="AI253" i="13"/>
  <c r="Y253" i="13"/>
  <c r="AD253" i="13"/>
  <c r="AC253" i="13"/>
  <c r="AL253" i="13"/>
  <c r="AB253" i="13"/>
  <c r="AE253" i="13"/>
  <c r="AK262" i="13"/>
  <c r="AC262" i="13"/>
  <c r="AH262" i="13"/>
  <c r="Y262" i="13"/>
  <c r="AD262" i="13"/>
  <c r="AB262" i="13"/>
  <c r="AL262" i="13"/>
  <c r="AA262" i="13"/>
  <c r="AE262" i="13"/>
  <c r="X276" i="13"/>
  <c r="W279" i="13"/>
  <c r="AF293" i="13"/>
  <c r="X293" i="13"/>
  <c r="AH293" i="13"/>
  <c r="Y293" i="13"/>
  <c r="AJ293" i="13"/>
  <c r="Z293" i="13"/>
  <c r="AI293" i="13"/>
  <c r="W293" i="13"/>
  <c r="AO293" i="13" s="1"/>
  <c r="AD293" i="13"/>
  <c r="AC293" i="13"/>
  <c r="AB293" i="13"/>
  <c r="AE293" i="13"/>
  <c r="W297" i="13"/>
  <c r="AE298" i="13"/>
  <c r="W298" i="13"/>
  <c r="AJ298" i="13"/>
  <c r="AA298" i="13"/>
  <c r="AL298" i="13"/>
  <c r="AB298" i="13"/>
  <c r="AK298" i="13"/>
  <c r="Z298" i="13"/>
  <c r="AF298" i="13"/>
  <c r="AD298" i="13"/>
  <c r="AC298" i="13"/>
  <c r="AG298" i="13"/>
  <c r="W303" i="13"/>
  <c r="AG321" i="13"/>
  <c r="Y321" i="13"/>
  <c r="AF321" i="13"/>
  <c r="W321" i="13"/>
  <c r="AD321" i="13"/>
  <c r="AC321" i="13"/>
  <c r="AB321" i="13"/>
  <c r="AL321" i="13"/>
  <c r="AA321" i="13"/>
  <c r="AE321" i="13"/>
  <c r="AK321" i="13"/>
  <c r="AJ321" i="13"/>
  <c r="AI321" i="13"/>
  <c r="AA140" i="13"/>
  <c r="AI140" i="13"/>
  <c r="AD141" i="13"/>
  <c r="AL141" i="13"/>
  <c r="AD142" i="13"/>
  <c r="AL142" i="13"/>
  <c r="W145" i="13"/>
  <c r="AE145" i="13"/>
  <c r="AA149" i="13"/>
  <c r="AI149" i="13"/>
  <c r="AD150" i="13"/>
  <c r="AL150" i="13"/>
  <c r="W153" i="13"/>
  <c r="AE153" i="13"/>
  <c r="AA158" i="13"/>
  <c r="AI158" i="13"/>
  <c r="AD159" i="13"/>
  <c r="AL159" i="13"/>
  <c r="X163" i="13"/>
  <c r="AG163" i="13"/>
  <c r="W166" i="13"/>
  <c r="AG166" i="13"/>
  <c r="AG169" i="13"/>
  <c r="Y169" i="13"/>
  <c r="AE169" i="13"/>
  <c r="AH172" i="13"/>
  <c r="Z172" i="13"/>
  <c r="AE172" i="13"/>
  <c r="AI175" i="13"/>
  <c r="AA175" i="13"/>
  <c r="AE175" i="13"/>
  <c r="W178" i="13"/>
  <c r="AG178" i="13"/>
  <c r="AE179" i="13"/>
  <c r="W179" i="13"/>
  <c r="AI179" i="13"/>
  <c r="Z179" i="13"/>
  <c r="AG179" i="13"/>
  <c r="AC182" i="13"/>
  <c r="AC187" i="13"/>
  <c r="W191" i="13"/>
  <c r="AH191" i="13"/>
  <c r="AF207" i="13"/>
  <c r="X207" i="13"/>
  <c r="AH207" i="13"/>
  <c r="Y207" i="13"/>
  <c r="AJ207" i="13"/>
  <c r="Z207" i="13"/>
  <c r="AI207" i="13"/>
  <c r="W211" i="13"/>
  <c r="AH211" i="13"/>
  <c r="AE212" i="13"/>
  <c r="W212" i="13"/>
  <c r="AJ212" i="13"/>
  <c r="AA212" i="13"/>
  <c r="AL212" i="13"/>
  <c r="AB212" i="13"/>
  <c r="AH212" i="13"/>
  <c r="X213" i="13"/>
  <c r="AJ213" i="13"/>
  <c r="AD216" i="13"/>
  <c r="AC218" i="13"/>
  <c r="AK222" i="13"/>
  <c r="AC222" i="13"/>
  <c r="AF222" i="13"/>
  <c r="W222" i="13"/>
  <c r="AB222" i="13"/>
  <c r="AH222" i="13"/>
  <c r="W223" i="13"/>
  <c r="AI223" i="13"/>
  <c r="W224" i="13"/>
  <c r="AJ224" i="13"/>
  <c r="AK230" i="13"/>
  <c r="AC230" i="13"/>
  <c r="AH230" i="13"/>
  <c r="Y230" i="13"/>
  <c r="AB230" i="13"/>
  <c r="AG230" i="13"/>
  <c r="AK238" i="13"/>
  <c r="AC238" i="13"/>
  <c r="AJ238" i="13"/>
  <c r="AA238" i="13"/>
  <c r="AL238" i="13"/>
  <c r="Z238" i="13"/>
  <c r="AG238" i="13"/>
  <c r="W239" i="13"/>
  <c r="AL240" i="13"/>
  <c r="X245" i="13"/>
  <c r="W246" i="13"/>
  <c r="W253" i="13"/>
  <c r="AH255" i="13"/>
  <c r="W262" i="13"/>
  <c r="AE268" i="13"/>
  <c r="W268" i="13"/>
  <c r="AH268" i="13"/>
  <c r="Y268" i="13"/>
  <c r="AD268" i="13"/>
  <c r="AC268" i="13"/>
  <c r="AL268" i="13"/>
  <c r="AB268" i="13"/>
  <c r="AF268" i="13"/>
  <c r="AF271" i="13"/>
  <c r="X271" i="13"/>
  <c r="AH271" i="13"/>
  <c r="Y271" i="13"/>
  <c r="AL271" i="13"/>
  <c r="AB271" i="13"/>
  <c r="AK271" i="13"/>
  <c r="AA271" i="13"/>
  <c r="AJ271" i="13"/>
  <c r="Z271" i="13"/>
  <c r="AC271" i="13"/>
  <c r="Y276" i="13"/>
  <c r="AD279" i="13"/>
  <c r="AI280" i="13"/>
  <c r="AA280" i="13"/>
  <c r="AF280" i="13"/>
  <c r="W280" i="13"/>
  <c r="AK280" i="13"/>
  <c r="Z280" i="13"/>
  <c r="AJ280" i="13"/>
  <c r="Y280" i="13"/>
  <c r="AH280" i="13"/>
  <c r="X280" i="13"/>
  <c r="AL280" i="13"/>
  <c r="AB280" i="13"/>
  <c r="AA293" i="13"/>
  <c r="AF297" i="13"/>
  <c r="X298" i="13"/>
  <c r="AK300" i="13"/>
  <c r="AC300" i="13"/>
  <c r="AD300" i="13"/>
  <c r="AJ300" i="13"/>
  <c r="Z300" i="13"/>
  <c r="AI300" i="13"/>
  <c r="Y300" i="13"/>
  <c r="AE300" i="13"/>
  <c r="AB300" i="13"/>
  <c r="AA300" i="13"/>
  <c r="AF300" i="13"/>
  <c r="AD303" i="13"/>
  <c r="X321" i="13"/>
  <c r="AI355" i="13"/>
  <c r="AA355" i="13"/>
  <c r="AF355" i="13"/>
  <c r="W355" i="13"/>
  <c r="AD355" i="13"/>
  <c r="AC355" i="13"/>
  <c r="AB355" i="13"/>
  <c r="AL355" i="13"/>
  <c r="Z355" i="13"/>
  <c r="AE355" i="13"/>
  <c r="AK355" i="13"/>
  <c r="AJ355" i="13"/>
  <c r="AH355" i="13"/>
  <c r="AK357" i="13"/>
  <c r="AC357" i="13"/>
  <c r="AJ357" i="13"/>
  <c r="AB357" i="13"/>
  <c r="AI357" i="13"/>
  <c r="Z357" i="13"/>
  <c r="AA357" i="13"/>
  <c r="AL357" i="13"/>
  <c r="X357" i="13"/>
  <c r="AE357" i="13"/>
  <c r="AD357" i="13"/>
  <c r="Y357" i="13"/>
  <c r="AF357" i="13"/>
  <c r="AH357" i="13"/>
  <c r="AG357" i="13"/>
  <c r="W357" i="13"/>
  <c r="AF390" i="13"/>
  <c r="X390" i="13"/>
  <c r="AE390" i="13"/>
  <c r="W390" i="13"/>
  <c r="AI390" i="13"/>
  <c r="Y390" i="13"/>
  <c r="AC390" i="13"/>
  <c r="AG390" i="13"/>
  <c r="AD390" i="13"/>
  <c r="AB390" i="13"/>
  <c r="AH390" i="13"/>
  <c r="AJ390" i="13"/>
  <c r="AA390" i="13"/>
  <c r="Z390" i="13"/>
  <c r="AK390" i="13"/>
  <c r="AL390" i="13"/>
  <c r="AG401" i="13"/>
  <c r="Y401" i="13"/>
  <c r="AF401" i="13"/>
  <c r="X401" i="13"/>
  <c r="AK401" i="13"/>
  <c r="AA401" i="13"/>
  <c r="AB401" i="13"/>
  <c r="AH401" i="13"/>
  <c r="AE401" i="13"/>
  <c r="AD401" i="13"/>
  <c r="AI401" i="13"/>
  <c r="AL401" i="13"/>
  <c r="AJ401" i="13"/>
  <c r="AC401" i="13"/>
  <c r="AB140" i="13"/>
  <c r="W141" i="13"/>
  <c r="W142" i="13"/>
  <c r="X145" i="13"/>
  <c r="AD147" i="13"/>
  <c r="AB149" i="13"/>
  <c r="W150" i="13"/>
  <c r="X153" i="13"/>
  <c r="AD155" i="13"/>
  <c r="AD156" i="13"/>
  <c r="AB158" i="13"/>
  <c r="W159" i="13"/>
  <c r="Y163" i="13"/>
  <c r="AH163" i="13"/>
  <c r="Y166" i="13"/>
  <c r="AH166" i="13"/>
  <c r="W169" i="13"/>
  <c r="AF169" i="13"/>
  <c r="W172" i="13"/>
  <c r="AF172" i="13"/>
  <c r="W175" i="13"/>
  <c r="AF175" i="13"/>
  <c r="X178" i="13"/>
  <c r="AH178" i="13"/>
  <c r="X179" i="13"/>
  <c r="AH179" i="13"/>
  <c r="AD182" i="13"/>
  <c r="AG185" i="13"/>
  <c r="Y185" i="13"/>
  <c r="AH185" i="13"/>
  <c r="X185" i="13"/>
  <c r="AF185" i="13"/>
  <c r="AD187" i="13"/>
  <c r="Y191" i="13"/>
  <c r="AJ191" i="13"/>
  <c r="AG201" i="13"/>
  <c r="Y201" i="13"/>
  <c r="AL201" i="13"/>
  <c r="AC201" i="13"/>
  <c r="AF201" i="13"/>
  <c r="AJ202" i="13"/>
  <c r="AB202" i="13"/>
  <c r="AI202" i="13"/>
  <c r="Z202" i="13"/>
  <c r="AF202" i="13"/>
  <c r="AK206" i="13"/>
  <c r="AC206" i="13"/>
  <c r="AJ206" i="13"/>
  <c r="AA206" i="13"/>
  <c r="AI206" i="13"/>
  <c r="Y206" i="13"/>
  <c r="AG206" i="13"/>
  <c r="W207" i="13"/>
  <c r="AK207" i="13"/>
  <c r="AG210" i="13"/>
  <c r="AP210" i="13" s="1"/>
  <c r="Y210" i="13"/>
  <c r="AF210" i="13"/>
  <c r="W210" i="13"/>
  <c r="AC210" i="13"/>
  <c r="AI210" i="13"/>
  <c r="X211" i="13"/>
  <c r="AI211" i="13"/>
  <c r="X212" i="13"/>
  <c r="AI212" i="13"/>
  <c r="Y213" i="13"/>
  <c r="AL213" i="13"/>
  <c r="AE216" i="13"/>
  <c r="AE218" i="13"/>
  <c r="AE220" i="13"/>
  <c r="W220" i="13"/>
  <c r="AL220" i="13"/>
  <c r="AC220" i="13"/>
  <c r="AD220" i="13"/>
  <c r="AH220" i="13"/>
  <c r="AH221" i="13"/>
  <c r="Z221" i="13"/>
  <c r="AI221" i="13"/>
  <c r="Y221" i="13"/>
  <c r="AC221" i="13"/>
  <c r="AG221" i="13"/>
  <c r="X222" i="13"/>
  <c r="AI222" i="13"/>
  <c r="Y223" i="13"/>
  <c r="AJ223" i="13"/>
  <c r="X224" i="13"/>
  <c r="AK224" i="13"/>
  <c r="AH229" i="13"/>
  <c r="Z229" i="13"/>
  <c r="AK229" i="13"/>
  <c r="AB229" i="13"/>
  <c r="AC229" i="13"/>
  <c r="AG229" i="13"/>
  <c r="W230" i="13"/>
  <c r="AI230" i="13"/>
  <c r="AH237" i="13"/>
  <c r="Z237" i="13"/>
  <c r="AD237" i="13"/>
  <c r="AL237" i="13"/>
  <c r="AB237" i="13"/>
  <c r="AG237" i="13"/>
  <c r="W238" i="13"/>
  <c r="AH238" i="13"/>
  <c r="Z239" i="13"/>
  <c r="AD245" i="13"/>
  <c r="X246" i="13"/>
  <c r="X253" i="13"/>
  <c r="AK254" i="13"/>
  <c r="AC254" i="13"/>
  <c r="AF254" i="13"/>
  <c r="W254" i="13"/>
  <c r="AD254" i="13"/>
  <c r="AB254" i="13"/>
  <c r="AL254" i="13"/>
  <c r="AA254" i="13"/>
  <c r="AE254" i="13"/>
  <c r="AI255" i="13"/>
  <c r="X262" i="13"/>
  <c r="X268" i="13"/>
  <c r="W271" i="13"/>
  <c r="AI272" i="13"/>
  <c r="AA272" i="13"/>
  <c r="AD272" i="13"/>
  <c r="AK272" i="13"/>
  <c r="Z272" i="13"/>
  <c r="AJ272" i="13"/>
  <c r="Y272" i="13"/>
  <c r="AH272" i="13"/>
  <c r="X272" i="13"/>
  <c r="AL272" i="13"/>
  <c r="AB272" i="13"/>
  <c r="AP272" i="13" s="1"/>
  <c r="Z276" i="13"/>
  <c r="AH277" i="13"/>
  <c r="Z277" i="13"/>
  <c r="AF277" i="13"/>
  <c r="W277" i="13"/>
  <c r="AC277" i="13"/>
  <c r="AL277" i="13"/>
  <c r="AB277" i="13"/>
  <c r="AK277" i="13"/>
  <c r="AA277" i="13"/>
  <c r="AD277" i="13"/>
  <c r="AE279" i="13"/>
  <c r="AC280" i="13"/>
  <c r="AG283" i="13"/>
  <c r="Y283" i="13"/>
  <c r="AK283" i="13"/>
  <c r="AB283" i="13"/>
  <c r="AJ283" i="13"/>
  <c r="AA283" i="13"/>
  <c r="AC283" i="13"/>
  <c r="Z283" i="13"/>
  <c r="AL283" i="13"/>
  <c r="AO283" i="13" s="1"/>
  <c r="X283" i="13"/>
  <c r="AD283" i="13"/>
  <c r="AJ284" i="13"/>
  <c r="AB284" i="13"/>
  <c r="AH284" i="13"/>
  <c r="Y284" i="13"/>
  <c r="AG284" i="13"/>
  <c r="X284" i="13"/>
  <c r="AE284" i="13"/>
  <c r="AD284" i="13"/>
  <c r="AC284" i="13"/>
  <c r="AF284" i="13"/>
  <c r="AG293" i="13"/>
  <c r="AG297" i="13"/>
  <c r="Y298" i="13"/>
  <c r="W300" i="13"/>
  <c r="Z321" i="13"/>
  <c r="X355" i="13"/>
  <c r="AH372" i="13"/>
  <c r="Z372" i="13"/>
  <c r="AG372" i="13"/>
  <c r="Y372" i="13"/>
  <c r="AJ372" i="13"/>
  <c r="X372" i="13"/>
  <c r="AD372" i="13"/>
  <c r="AE372" i="13"/>
  <c r="AC372" i="13"/>
  <c r="AB372" i="13"/>
  <c r="AF372" i="13"/>
  <c r="AL372" i="13"/>
  <c r="AO372" i="13" s="1"/>
  <c r="AK372" i="13"/>
  <c r="AI372" i="13"/>
  <c r="AA372" i="13"/>
  <c r="W401" i="13"/>
  <c r="AJ243" i="13"/>
  <c r="AB243" i="13"/>
  <c r="AD243" i="13"/>
  <c r="AF243" i="13"/>
  <c r="Z248" i="13"/>
  <c r="AG250" i="13"/>
  <c r="AP250" i="13" s="1"/>
  <c r="Y250" i="13"/>
  <c r="AI250" i="13"/>
  <c r="Z250" i="13"/>
  <c r="AF250" i="13"/>
  <c r="AJ251" i="13"/>
  <c r="AB251" i="13"/>
  <c r="AF251" i="13"/>
  <c r="W251" i="13"/>
  <c r="AG251" i="13"/>
  <c r="AE252" i="13"/>
  <c r="W252" i="13"/>
  <c r="AL252" i="13"/>
  <c r="AC252" i="13"/>
  <c r="AG252" i="13"/>
  <c r="X258" i="13"/>
  <c r="AI258" i="13"/>
  <c r="X259" i="13"/>
  <c r="AI259" i="13"/>
  <c r="AJ267" i="13"/>
  <c r="AB267" i="13"/>
  <c r="AK267" i="13"/>
  <c r="AA267" i="13"/>
  <c r="AF267" i="13"/>
  <c r="AG274" i="13"/>
  <c r="Y274" i="13"/>
  <c r="AF274" i="13"/>
  <c r="W274" i="13"/>
  <c r="AH274" i="13"/>
  <c r="AF301" i="13"/>
  <c r="X301" i="13"/>
  <c r="AJ301" i="13"/>
  <c r="AA301" i="13"/>
  <c r="AI301" i="13"/>
  <c r="Y301" i="13"/>
  <c r="AH301" i="13"/>
  <c r="W301" i="13"/>
  <c r="AL301" i="13"/>
  <c r="AK353" i="13"/>
  <c r="AC353" i="13"/>
  <c r="AD353" i="13"/>
  <c r="AJ353" i="13"/>
  <c r="AA353" i="13"/>
  <c r="AL353" i="13"/>
  <c r="Y353" i="13"/>
  <c r="AI353" i="13"/>
  <c r="X353" i="13"/>
  <c r="AH353" i="13"/>
  <c r="W353" i="13"/>
  <c r="Z353" i="13"/>
  <c r="AK389" i="13"/>
  <c r="AC389" i="13"/>
  <c r="AJ389" i="13"/>
  <c r="AB389" i="13"/>
  <c r="AH389" i="13"/>
  <c r="X389" i="13"/>
  <c r="Z389" i="13"/>
  <c r="AA389" i="13"/>
  <c r="Y389" i="13"/>
  <c r="AL389" i="13"/>
  <c r="W389" i="13"/>
  <c r="AD389" i="13"/>
  <c r="AG389" i="13"/>
  <c r="AF389" i="13"/>
  <c r="AE389" i="13"/>
  <c r="AI389" i="13"/>
  <c r="AI399" i="13"/>
  <c r="AA399" i="13"/>
  <c r="AH399" i="13"/>
  <c r="Z399" i="13"/>
  <c r="AL399" i="13"/>
  <c r="AB399" i="13"/>
  <c r="AK399" i="13"/>
  <c r="X399" i="13"/>
  <c r="AC399" i="13"/>
  <c r="Y399" i="13"/>
  <c r="W399" i="13"/>
  <c r="AD399" i="13"/>
  <c r="AG399" i="13"/>
  <c r="AF399" i="13"/>
  <c r="AE399" i="13"/>
  <c r="AJ399" i="13"/>
  <c r="AH404" i="13"/>
  <c r="Z404" i="13"/>
  <c r="AG404" i="13"/>
  <c r="Y404" i="13"/>
  <c r="AI404" i="13"/>
  <c r="W404" i="13"/>
  <c r="AD404" i="13"/>
  <c r="AB404" i="13"/>
  <c r="AA404" i="13"/>
  <c r="AL404" i="13"/>
  <c r="X404" i="13"/>
  <c r="AC404" i="13"/>
  <c r="AK404" i="13"/>
  <c r="AJ404" i="13"/>
  <c r="AF404" i="13"/>
  <c r="AI410" i="13"/>
  <c r="AA410" i="13"/>
  <c r="AH410" i="13"/>
  <c r="Z410" i="13"/>
  <c r="AC410" i="13"/>
  <c r="AL410" i="13"/>
  <c r="AB410" i="13"/>
  <c r="X410" i="13"/>
  <c r="AJ410" i="13"/>
  <c r="AD410" i="13"/>
  <c r="Y410" i="13"/>
  <c r="W410" i="13"/>
  <c r="AE410" i="13"/>
  <c r="AK410" i="13"/>
  <c r="AG410" i="13"/>
  <c r="AF410" i="13"/>
  <c r="AL243" i="13"/>
  <c r="AI248" i="13"/>
  <c r="AA248" i="13"/>
  <c r="AF248" i="13"/>
  <c r="W248" i="13"/>
  <c r="AG248" i="13"/>
  <c r="AC250" i="13"/>
  <c r="AC251" i="13"/>
  <c r="AB252" i="13"/>
  <c r="AC267" i="13"/>
  <c r="AC274" i="13"/>
  <c r="AE290" i="13"/>
  <c r="W290" i="13"/>
  <c r="AH290" i="13"/>
  <c r="Y290" i="13"/>
  <c r="AL290" i="13"/>
  <c r="AB290" i="13"/>
  <c r="AK290" i="13"/>
  <c r="AA290" i="13"/>
  <c r="AJ290" i="13"/>
  <c r="AE301" i="13"/>
  <c r="AH316" i="13"/>
  <c r="Z316" i="13"/>
  <c r="AD316" i="13"/>
  <c r="AK316" i="13"/>
  <c r="AB316" i="13"/>
  <c r="AA316" i="13"/>
  <c r="AL316" i="13"/>
  <c r="Y316" i="13"/>
  <c r="AJ316" i="13"/>
  <c r="X316" i="13"/>
  <c r="AC316" i="13"/>
  <c r="AI359" i="13"/>
  <c r="AA359" i="13"/>
  <c r="AH359" i="13"/>
  <c r="Z359" i="13"/>
  <c r="AG359" i="13"/>
  <c r="W359" i="13"/>
  <c r="AO359" i="13" s="1"/>
  <c r="AD359" i="13"/>
  <c r="AJ359" i="13"/>
  <c r="AE359" i="13"/>
  <c r="AF359" i="13"/>
  <c r="AC359" i="13"/>
  <c r="AB359" i="13"/>
  <c r="AK359" i="13"/>
  <c r="AC243" i="13"/>
  <c r="AH248" i="13"/>
  <c r="AD250" i="13"/>
  <c r="AD251" i="13"/>
  <c r="AD252" i="13"/>
  <c r="AG258" i="13"/>
  <c r="Y258" i="13"/>
  <c r="AK258" i="13"/>
  <c r="AB258" i="13"/>
  <c r="AF258" i="13"/>
  <c r="AJ259" i="13"/>
  <c r="AB259" i="13"/>
  <c r="AH259" i="13"/>
  <c r="Y259" i="13"/>
  <c r="AF259" i="13"/>
  <c r="AD267" i="13"/>
  <c r="AD274" i="13"/>
  <c r="X290" i="13"/>
  <c r="AK292" i="13"/>
  <c r="AC292" i="13"/>
  <c r="AJ292" i="13"/>
  <c r="AA292" i="13"/>
  <c r="AI292" i="13"/>
  <c r="Y292" i="13"/>
  <c r="AH292" i="13"/>
  <c r="X292" i="13"/>
  <c r="AL292" i="13"/>
  <c r="AG301" i="13"/>
  <c r="W316" i="13"/>
  <c r="AK317" i="13"/>
  <c r="AC317" i="13"/>
  <c r="AJ317" i="13"/>
  <c r="AA317" i="13"/>
  <c r="AH317" i="13"/>
  <c r="Y317" i="13"/>
  <c r="AD317" i="13"/>
  <c r="AB317" i="13"/>
  <c r="Z317" i="13"/>
  <c r="AE317" i="13"/>
  <c r="X359" i="13"/>
  <c r="AG177" i="13"/>
  <c r="Y177" i="13"/>
  <c r="AE177" i="13"/>
  <c r="AH180" i="13"/>
  <c r="Z180" i="13"/>
  <c r="AE180" i="13"/>
  <c r="AI183" i="13"/>
  <c r="AA183" i="13"/>
  <c r="AE183" i="13"/>
  <c r="AJ186" i="13"/>
  <c r="AB186" i="13"/>
  <c r="AE186" i="13"/>
  <c r="AK189" i="13"/>
  <c r="AC189" i="13"/>
  <c r="AE189" i="13"/>
  <c r="AG226" i="13"/>
  <c r="Y226" i="13"/>
  <c r="AK226" i="13"/>
  <c r="AB226" i="13"/>
  <c r="AF226" i="13"/>
  <c r="AJ227" i="13"/>
  <c r="AB227" i="13"/>
  <c r="AH227" i="13"/>
  <c r="Y227" i="13"/>
  <c r="AF227" i="13"/>
  <c r="AE243" i="13"/>
  <c r="Y248" i="13"/>
  <c r="AJ248" i="13"/>
  <c r="AE250" i="13"/>
  <c r="AE251" i="13"/>
  <c r="AF252" i="13"/>
  <c r="W258" i="13"/>
  <c r="AO258" i="13" s="1"/>
  <c r="AH258" i="13"/>
  <c r="W259" i="13"/>
  <c r="AG259" i="13"/>
  <c r="AG266" i="13"/>
  <c r="Y266" i="13"/>
  <c r="AD266" i="13"/>
  <c r="AF266" i="13"/>
  <c r="AE267" i="13"/>
  <c r="AE274" i="13"/>
  <c r="AJ275" i="13"/>
  <c r="AB275" i="13"/>
  <c r="AD275" i="13"/>
  <c r="AF275" i="13"/>
  <c r="AK287" i="13"/>
  <c r="AC287" i="13"/>
  <c r="AH287" i="13"/>
  <c r="Y287" i="13"/>
  <c r="AG287" i="13"/>
  <c r="X287" i="13"/>
  <c r="AI287" i="13"/>
  <c r="AJ289" i="13"/>
  <c r="AB289" i="13"/>
  <c r="AK289" i="13"/>
  <c r="AA289" i="13"/>
  <c r="AC289" i="13"/>
  <c r="AL289" i="13"/>
  <c r="Z289" i="13"/>
  <c r="AH289" i="13"/>
  <c r="Z290" i="13"/>
  <c r="W292" i="13"/>
  <c r="AI294" i="13"/>
  <c r="AA294" i="13"/>
  <c r="AD294" i="13"/>
  <c r="AH294" i="13"/>
  <c r="X294" i="13"/>
  <c r="AG294" i="13"/>
  <c r="W294" i="13"/>
  <c r="AK294" i="13"/>
  <c r="AG296" i="13"/>
  <c r="Y296" i="13"/>
  <c r="AF296" i="13"/>
  <c r="W296" i="13"/>
  <c r="AC296" i="13"/>
  <c r="AL296" i="13"/>
  <c r="AB296" i="13"/>
  <c r="AJ296" i="13"/>
  <c r="AH299" i="13"/>
  <c r="Z299" i="13"/>
  <c r="AF299" i="13"/>
  <c r="W299" i="13"/>
  <c r="AK299" i="13"/>
  <c r="AA299" i="13"/>
  <c r="AJ299" i="13"/>
  <c r="Y299" i="13"/>
  <c r="AL299" i="13"/>
  <c r="AK301" i="13"/>
  <c r="AE316" i="13"/>
  <c r="W317" i="13"/>
  <c r="Y359" i="13"/>
  <c r="AJ370" i="13"/>
  <c r="AB370" i="13"/>
  <c r="AI370" i="13"/>
  <c r="AA370" i="13"/>
  <c r="AL370" i="13"/>
  <c r="Z370" i="13"/>
  <c r="AD370" i="13"/>
  <c r="Y370" i="13"/>
  <c r="X370" i="13"/>
  <c r="AK370" i="13"/>
  <c r="W370" i="13"/>
  <c r="AC370" i="13"/>
  <c r="AH370" i="13"/>
  <c r="AG370" i="13"/>
  <c r="AI319" i="13"/>
  <c r="AA319" i="13"/>
  <c r="AD319" i="13"/>
  <c r="AK319" i="13"/>
  <c r="AB319" i="13"/>
  <c r="AG319" i="13"/>
  <c r="AJ322" i="13"/>
  <c r="AB322" i="13"/>
  <c r="AD322" i="13"/>
  <c r="AK322" i="13"/>
  <c r="AA322" i="13"/>
  <c r="AG322" i="13"/>
  <c r="AE323" i="13"/>
  <c r="W323" i="13"/>
  <c r="AJ323" i="13"/>
  <c r="AA323" i="13"/>
  <c r="AH323" i="13"/>
  <c r="Y323" i="13"/>
  <c r="AI323" i="13"/>
  <c r="AK309" i="13"/>
  <c r="AC309" i="13"/>
  <c r="AH309" i="13"/>
  <c r="Y309" i="13"/>
  <c r="AF309" i="13"/>
  <c r="W309" i="13"/>
  <c r="AI309" i="13"/>
  <c r="AI311" i="13"/>
  <c r="AA311" i="13"/>
  <c r="AK311" i="13"/>
  <c r="AB311" i="13"/>
  <c r="AH311" i="13"/>
  <c r="Y311" i="13"/>
  <c r="AG311" i="13"/>
  <c r="AJ314" i="13"/>
  <c r="AB314" i="13"/>
  <c r="AK314" i="13"/>
  <c r="AA314" i="13"/>
  <c r="AH314" i="13"/>
  <c r="Y314" i="13"/>
  <c r="AG314" i="13"/>
  <c r="AP318" i="13"/>
  <c r="AC319" i="13"/>
  <c r="AC322" i="13"/>
  <c r="AD323" i="13"/>
  <c r="AF382" i="13"/>
  <c r="X382" i="13"/>
  <c r="AE382" i="13"/>
  <c r="W382" i="13"/>
  <c r="AC382" i="13"/>
  <c r="AD382" i="13"/>
  <c r="AH382" i="13"/>
  <c r="AG382" i="13"/>
  <c r="AB382" i="13"/>
  <c r="AI382" i="13"/>
  <c r="AF409" i="13"/>
  <c r="X409" i="13"/>
  <c r="AE409" i="13"/>
  <c r="W409" i="13"/>
  <c r="AD409" i="13"/>
  <c r="AC409" i="13"/>
  <c r="AK409" i="13"/>
  <c r="Y409" i="13"/>
  <c r="AG409" i="13"/>
  <c r="AP409" i="13" s="1"/>
  <c r="AJ409" i="13"/>
  <c r="AI409" i="13"/>
  <c r="AH409" i="13"/>
  <c r="AL409" i="13"/>
  <c r="AI302" i="13"/>
  <c r="AA302" i="13"/>
  <c r="AF302" i="13"/>
  <c r="W302" i="13"/>
  <c r="AG302" i="13"/>
  <c r="X309" i="13"/>
  <c r="AJ309" i="13"/>
  <c r="W311" i="13"/>
  <c r="AJ311" i="13"/>
  <c r="AG313" i="13"/>
  <c r="Y313" i="13"/>
  <c r="AD313" i="13"/>
  <c r="AK313" i="13"/>
  <c r="AB313" i="13"/>
  <c r="AH313" i="13"/>
  <c r="W314" i="13"/>
  <c r="AI314" i="13"/>
  <c r="AE319" i="13"/>
  <c r="AE322" i="13"/>
  <c r="AF323" i="13"/>
  <c r="AH352" i="13"/>
  <c r="Z352" i="13"/>
  <c r="AF352" i="13"/>
  <c r="W352" i="13"/>
  <c r="AD352" i="13"/>
  <c r="AI352" i="13"/>
  <c r="AI375" i="13"/>
  <c r="AA375" i="13"/>
  <c r="AH375" i="13"/>
  <c r="Z375" i="13"/>
  <c r="AG375" i="13"/>
  <c r="W375" i="13"/>
  <c r="AL375" i="13"/>
  <c r="Y375" i="13"/>
  <c r="AF375" i="13"/>
  <c r="AE375" i="13"/>
  <c r="AD375" i="13"/>
  <c r="AJ375" i="13"/>
  <c r="Y382" i="13"/>
  <c r="AG385" i="13"/>
  <c r="Y385" i="13"/>
  <c r="AF385" i="13"/>
  <c r="X385" i="13"/>
  <c r="AK385" i="13"/>
  <c r="AA385" i="13"/>
  <c r="AE385" i="13"/>
  <c r="AB385" i="13"/>
  <c r="Z385" i="13"/>
  <c r="AL385" i="13"/>
  <c r="W385" i="13"/>
  <c r="AC385" i="13"/>
  <c r="Z409" i="13"/>
  <c r="AD168" i="13"/>
  <c r="AD176" i="13"/>
  <c r="AD184" i="13"/>
  <c r="AD192" i="13"/>
  <c r="AD200" i="13"/>
  <c r="AE228" i="13"/>
  <c r="W228" i="13"/>
  <c r="AF228" i="13"/>
  <c r="AF231" i="13"/>
  <c r="X231" i="13"/>
  <c r="AE231" i="13"/>
  <c r="AE260" i="13"/>
  <c r="W260" i="13"/>
  <c r="AF260" i="13"/>
  <c r="AF263" i="13"/>
  <c r="X263" i="13"/>
  <c r="AE263" i="13"/>
  <c r="AE285" i="13"/>
  <c r="W285" i="13"/>
  <c r="AO285" i="13" s="1"/>
  <c r="AF285" i="13"/>
  <c r="AF288" i="13"/>
  <c r="X288" i="13"/>
  <c r="AE288" i="13"/>
  <c r="X302" i="13"/>
  <c r="AH302" i="13"/>
  <c r="AG305" i="13"/>
  <c r="Y305" i="13"/>
  <c r="AK305" i="13"/>
  <c r="AB305" i="13"/>
  <c r="AF305" i="13"/>
  <c r="AJ306" i="13"/>
  <c r="AB306" i="13"/>
  <c r="AH306" i="13"/>
  <c r="Y306" i="13"/>
  <c r="AF306" i="13"/>
  <c r="W306" i="13"/>
  <c r="AO306" i="13" s="1"/>
  <c r="AI306" i="13"/>
  <c r="AH308" i="13"/>
  <c r="Z308" i="13"/>
  <c r="AK308" i="13"/>
  <c r="AB308" i="13"/>
  <c r="AI308" i="13"/>
  <c r="Y308" i="13"/>
  <c r="AG308" i="13"/>
  <c r="Z309" i="13"/>
  <c r="AL309" i="13"/>
  <c r="X311" i="13"/>
  <c r="AL311" i="13"/>
  <c r="W313" i="13"/>
  <c r="AI313" i="13"/>
  <c r="X314" i="13"/>
  <c r="AL314" i="13"/>
  <c r="AF319" i="13"/>
  <c r="AF322" i="13"/>
  <c r="AG323" i="13"/>
  <c r="X352" i="13"/>
  <c r="AJ352" i="13"/>
  <c r="AF358" i="13"/>
  <c r="X358" i="13"/>
  <c r="AE358" i="13"/>
  <c r="W358" i="13"/>
  <c r="AJ358" i="13"/>
  <c r="Z358" i="13"/>
  <c r="AC358" i="13"/>
  <c r="AG358" i="13"/>
  <c r="AB358" i="13"/>
  <c r="AF366" i="13"/>
  <c r="X366" i="13"/>
  <c r="AE366" i="13"/>
  <c r="W366" i="13"/>
  <c r="AD366" i="13"/>
  <c r="AL366" i="13"/>
  <c r="AA366" i="13"/>
  <c r="AC366" i="13"/>
  <c r="AB366" i="13"/>
  <c r="Z366" i="13"/>
  <c r="AG366" i="13"/>
  <c r="AI367" i="13"/>
  <c r="AA367" i="13"/>
  <c r="AH367" i="13"/>
  <c r="Z367" i="13"/>
  <c r="AC367" i="13"/>
  <c r="AL367" i="13"/>
  <c r="Y367" i="13"/>
  <c r="AF367" i="13"/>
  <c r="AE367" i="13"/>
  <c r="AD367" i="13"/>
  <c r="AG367" i="13"/>
  <c r="AF374" i="13"/>
  <c r="X374" i="13"/>
  <c r="AE374" i="13"/>
  <c r="W374" i="13"/>
  <c r="AJ374" i="13"/>
  <c r="Z374" i="13"/>
  <c r="AK374" i="13"/>
  <c r="Y374" i="13"/>
  <c r="AC374" i="13"/>
  <c r="AB374" i="13"/>
  <c r="AA374" i="13"/>
  <c r="AD374" i="13"/>
  <c r="X375" i="13"/>
  <c r="Z382" i="13"/>
  <c r="AD385" i="13"/>
  <c r="AA409" i="13"/>
  <c r="AH423" i="13"/>
  <c r="Z423" i="13"/>
  <c r="AG423" i="13"/>
  <c r="Y423" i="13"/>
  <c r="AD423" i="13"/>
  <c r="AC423" i="13"/>
  <c r="AL423" i="13"/>
  <c r="AO423" i="13" s="1"/>
  <c r="AB423" i="13"/>
  <c r="AK423" i="13"/>
  <c r="AA423" i="13"/>
  <c r="AJ423" i="13"/>
  <c r="X423" i="13"/>
  <c r="AE423" i="13"/>
  <c r="AI423" i="13"/>
  <c r="AF423" i="13"/>
  <c r="AJ429" i="13"/>
  <c r="AB429" i="13"/>
  <c r="AI429" i="13"/>
  <c r="AA429" i="13"/>
  <c r="AD429" i="13"/>
  <c r="AC429" i="13"/>
  <c r="AE429" i="13"/>
  <c r="Z429" i="13"/>
  <c r="Y429" i="13"/>
  <c r="AL429" i="13"/>
  <c r="X429" i="13"/>
  <c r="AK429" i="13"/>
  <c r="W429" i="13"/>
  <c r="AG429" i="13"/>
  <c r="AF429" i="13"/>
  <c r="X380" i="13"/>
  <c r="AI383" i="13"/>
  <c r="AA383" i="13"/>
  <c r="AH383" i="13"/>
  <c r="Z383" i="13"/>
  <c r="AL383" i="13"/>
  <c r="AO383" i="13" s="1"/>
  <c r="AB383" i="13"/>
  <c r="AD383" i="13"/>
  <c r="AJ383" i="13"/>
  <c r="AK397" i="13"/>
  <c r="AC397" i="13"/>
  <c r="AJ397" i="13"/>
  <c r="AB397" i="13"/>
  <c r="AD397" i="13"/>
  <c r="AI397" i="13"/>
  <c r="X397" i="13"/>
  <c r="AH397" i="13"/>
  <c r="X402" i="13"/>
  <c r="AB406" i="13"/>
  <c r="AP406" i="13" s="1"/>
  <c r="AG412" i="13"/>
  <c r="Y412" i="13"/>
  <c r="AF412" i="13"/>
  <c r="X412" i="13"/>
  <c r="AL412" i="13"/>
  <c r="AO412" i="13" s="1"/>
  <c r="AB412" i="13"/>
  <c r="AK412" i="13"/>
  <c r="AA412" i="13"/>
  <c r="AD412" i="13"/>
  <c r="Z412" i="13"/>
  <c r="AK424" i="13"/>
  <c r="AC424" i="13"/>
  <c r="AJ424" i="13"/>
  <c r="AB424" i="13"/>
  <c r="AE424" i="13"/>
  <c r="AD424" i="13"/>
  <c r="AA424" i="13"/>
  <c r="AL424" i="13"/>
  <c r="Z424" i="13"/>
  <c r="AI424" i="13"/>
  <c r="Y424" i="13"/>
  <c r="AF424" i="13"/>
  <c r="AF425" i="13"/>
  <c r="X425" i="13"/>
  <c r="AE425" i="13"/>
  <c r="W425" i="13"/>
  <c r="AD425" i="13"/>
  <c r="AC425" i="13"/>
  <c r="AL425" i="13"/>
  <c r="AB425" i="13"/>
  <c r="AK425" i="13"/>
  <c r="AA425" i="13"/>
  <c r="AJ425" i="13"/>
  <c r="Z425" i="13"/>
  <c r="AG425" i="13"/>
  <c r="AI426" i="13"/>
  <c r="AJ426" i="13"/>
  <c r="AA426" i="13"/>
  <c r="AH426" i="13"/>
  <c r="Z426" i="13"/>
  <c r="AC426" i="13"/>
  <c r="AB426" i="13"/>
  <c r="AL426" i="13"/>
  <c r="Y426" i="13"/>
  <c r="AK426" i="13"/>
  <c r="X426" i="13"/>
  <c r="AG426" i="13"/>
  <c r="W426" i="13"/>
  <c r="AD426" i="13"/>
  <c r="AE315" i="13"/>
  <c r="W315" i="13"/>
  <c r="AF315" i="13"/>
  <c r="AF318" i="13"/>
  <c r="X318" i="13"/>
  <c r="AE318" i="13"/>
  <c r="AE383" i="13"/>
  <c r="AE397" i="13"/>
  <c r="AI412" i="13"/>
  <c r="AK365" i="13"/>
  <c r="AC365" i="13"/>
  <c r="AJ365" i="13"/>
  <c r="AB365" i="13"/>
  <c r="AP365" i="13" s="1"/>
  <c r="AE365" i="13"/>
  <c r="AI365" i="13"/>
  <c r="X365" i="13"/>
  <c r="AH365" i="13"/>
  <c r="AH380" i="13"/>
  <c r="Z380" i="13"/>
  <c r="AG380" i="13"/>
  <c r="Y380" i="13"/>
  <c r="AC380" i="13"/>
  <c r="AL380" i="13"/>
  <c r="AA380" i="13"/>
  <c r="AJ380" i="13"/>
  <c r="AF383" i="13"/>
  <c r="AF397" i="13"/>
  <c r="AF398" i="13"/>
  <c r="X398" i="13"/>
  <c r="AE398" i="13"/>
  <c r="W398" i="13"/>
  <c r="AC398" i="13"/>
  <c r="AK398" i="13"/>
  <c r="Z398" i="13"/>
  <c r="AJ398" i="13"/>
  <c r="AJ402" i="13"/>
  <c r="AB402" i="13"/>
  <c r="AI402" i="13"/>
  <c r="AA402" i="13"/>
  <c r="AK402" i="13"/>
  <c r="Y402" i="13"/>
  <c r="AD402" i="13"/>
  <c r="AH402" i="13"/>
  <c r="AF406" i="13"/>
  <c r="X406" i="13"/>
  <c r="AE406" i="13"/>
  <c r="W406" i="13"/>
  <c r="AI406" i="13"/>
  <c r="Y406" i="13"/>
  <c r="AK406" i="13"/>
  <c r="Z406" i="13"/>
  <c r="AL406" i="13"/>
  <c r="AJ412" i="13"/>
  <c r="AH415" i="13"/>
  <c r="Z415" i="13"/>
  <c r="AG415" i="13"/>
  <c r="Y415" i="13"/>
  <c r="AJ415" i="13"/>
  <c r="X415" i="13"/>
  <c r="AI415" i="13"/>
  <c r="W415" i="13"/>
  <c r="AF415" i="13"/>
  <c r="AB415" i="13"/>
  <c r="AC415" i="13"/>
  <c r="AD209" i="13"/>
  <c r="AD217" i="13"/>
  <c r="AD225" i="13"/>
  <c r="AD233" i="13"/>
  <c r="AD241" i="13"/>
  <c r="AD249" i="13"/>
  <c r="AD257" i="13"/>
  <c r="AD265" i="13"/>
  <c r="AD273" i="13"/>
  <c r="AD281" i="13"/>
  <c r="AD282" i="13"/>
  <c r="AE307" i="13"/>
  <c r="W307" i="13"/>
  <c r="AF307" i="13"/>
  <c r="AF310" i="13"/>
  <c r="X310" i="13"/>
  <c r="AE310" i="13"/>
  <c r="Y315" i="13"/>
  <c r="AH315" i="13"/>
  <c r="Y318" i="13"/>
  <c r="AH318" i="13"/>
  <c r="W365" i="13"/>
  <c r="AL365" i="13"/>
  <c r="AG369" i="13"/>
  <c r="Y369" i="13"/>
  <c r="AF369" i="13"/>
  <c r="X369" i="13"/>
  <c r="AL369" i="13"/>
  <c r="AB369" i="13"/>
  <c r="AA369" i="13"/>
  <c r="AJ369" i="13"/>
  <c r="W380" i="13"/>
  <c r="AK380" i="13"/>
  <c r="AG383" i="13"/>
  <c r="AG393" i="13"/>
  <c r="Y393" i="13"/>
  <c r="AF393" i="13"/>
  <c r="X393" i="13"/>
  <c r="AE393" i="13"/>
  <c r="AD393" i="13"/>
  <c r="AJ393" i="13"/>
  <c r="AG397" i="13"/>
  <c r="Y398" i="13"/>
  <c r="AL398" i="13"/>
  <c r="W402" i="13"/>
  <c r="AL402" i="13"/>
  <c r="AA406" i="13"/>
  <c r="AA415" i="13"/>
  <c r="AI434" i="13"/>
  <c r="AA434" i="13"/>
  <c r="AH434" i="13"/>
  <c r="Z434" i="13"/>
  <c r="AK434" i="13"/>
  <c r="Y434" i="13"/>
  <c r="AJ434" i="13"/>
  <c r="X434" i="13"/>
  <c r="AG434" i="13"/>
  <c r="AF434" i="13"/>
  <c r="AE434" i="13"/>
  <c r="AD434" i="13"/>
  <c r="AC434" i="13"/>
  <c r="W434" i="13"/>
  <c r="AO434" i="13" s="1"/>
  <c r="AD295" i="13"/>
  <c r="AD304" i="13"/>
  <c r="AD312" i="13"/>
  <c r="AD320" i="13"/>
  <c r="AD356" i="13"/>
  <c r="AH364" i="13"/>
  <c r="Z364" i="13"/>
  <c r="AG364" i="13"/>
  <c r="Y364" i="13"/>
  <c r="AD364" i="13"/>
  <c r="AI364" i="13"/>
  <c r="AK373" i="13"/>
  <c r="AC373" i="13"/>
  <c r="AJ373" i="13"/>
  <c r="AB373" i="13"/>
  <c r="AI373" i="13"/>
  <c r="Y373" i="13"/>
  <c r="AG373" i="13"/>
  <c r="AJ386" i="13"/>
  <c r="AB386" i="13"/>
  <c r="AI386" i="13"/>
  <c r="AA386" i="13"/>
  <c r="AK386" i="13"/>
  <c r="Y386" i="13"/>
  <c r="AG386" i="13"/>
  <c r="AH388" i="13"/>
  <c r="Z388" i="13"/>
  <c r="AG388" i="13"/>
  <c r="Y388" i="13"/>
  <c r="AI388" i="13"/>
  <c r="W388" i="13"/>
  <c r="AJ388" i="13"/>
  <c r="AJ394" i="13"/>
  <c r="AB394" i="13"/>
  <c r="AI394" i="13"/>
  <c r="AA394" i="13"/>
  <c r="AE394" i="13"/>
  <c r="AG394" i="13"/>
  <c r="AH396" i="13"/>
  <c r="Z396" i="13"/>
  <c r="AG396" i="13"/>
  <c r="Y396" i="13"/>
  <c r="AC396" i="13"/>
  <c r="AI396" i="13"/>
  <c r="AK405" i="13"/>
  <c r="AC405" i="13"/>
  <c r="AJ405" i="13"/>
  <c r="AB405" i="13"/>
  <c r="AH405" i="13"/>
  <c r="X405" i="13"/>
  <c r="AG405" i="13"/>
  <c r="AG361" i="13"/>
  <c r="Y361" i="13"/>
  <c r="AF361" i="13"/>
  <c r="X361" i="13"/>
  <c r="AH361" i="13"/>
  <c r="AJ362" i="13"/>
  <c r="AB362" i="13"/>
  <c r="AI362" i="13"/>
  <c r="AA362" i="13"/>
  <c r="AF362" i="13"/>
  <c r="AG377" i="13"/>
  <c r="AP377" i="13" s="1"/>
  <c r="Y377" i="13"/>
  <c r="AF377" i="13"/>
  <c r="X377" i="13"/>
  <c r="AH377" i="13"/>
  <c r="AJ378" i="13"/>
  <c r="AB378" i="13"/>
  <c r="AI378" i="13"/>
  <c r="AA378" i="13"/>
  <c r="AF378" i="13"/>
  <c r="AI391" i="13"/>
  <c r="AA391" i="13"/>
  <c r="AH391" i="13"/>
  <c r="Z391" i="13"/>
  <c r="AF391" i="13"/>
  <c r="AI407" i="13"/>
  <c r="AA407" i="13"/>
  <c r="AH407" i="13"/>
  <c r="Z407" i="13"/>
  <c r="AF407" i="13"/>
  <c r="AJ413" i="13"/>
  <c r="AB413" i="13"/>
  <c r="AI413" i="13"/>
  <c r="AA413" i="13"/>
  <c r="AL413" i="13"/>
  <c r="Z413" i="13"/>
  <c r="AK413" i="13"/>
  <c r="Y413" i="13"/>
  <c r="AH413" i="13"/>
  <c r="AK416" i="13"/>
  <c r="AC416" i="13"/>
  <c r="AJ416" i="13"/>
  <c r="AB416" i="13"/>
  <c r="AI416" i="13"/>
  <c r="Y416" i="13"/>
  <c r="AH416" i="13"/>
  <c r="X416" i="13"/>
  <c r="AG416" i="13"/>
  <c r="W416" i="13"/>
  <c r="AF432" i="13"/>
  <c r="AF433" i="13"/>
  <c r="X433" i="13"/>
  <c r="AE433" i="13"/>
  <c r="W433" i="13"/>
  <c r="AL433" i="13"/>
  <c r="AB433" i="13"/>
  <c r="AK433" i="13"/>
  <c r="AA433" i="13"/>
  <c r="AJ433" i="13"/>
  <c r="AG428" i="13"/>
  <c r="Y428" i="13"/>
  <c r="AF428" i="13"/>
  <c r="X428" i="13"/>
  <c r="AD428" i="13"/>
  <c r="AC428" i="13"/>
  <c r="AJ428" i="13"/>
  <c r="Y433" i="13"/>
  <c r="AF417" i="13"/>
  <c r="X417" i="13"/>
  <c r="AE417" i="13"/>
  <c r="W417" i="13"/>
  <c r="AH417" i="13"/>
  <c r="AK432" i="13"/>
  <c r="AC432" i="13"/>
  <c r="AJ432" i="13"/>
  <c r="AB432" i="13"/>
  <c r="AP432" i="13" s="1"/>
  <c r="AA432" i="13"/>
  <c r="AL432" i="13"/>
  <c r="Z432" i="13"/>
  <c r="AH432" i="13"/>
  <c r="AC360" i="13"/>
  <c r="AK360" i="13"/>
  <c r="AD363" i="13"/>
  <c r="AL363" i="13"/>
  <c r="AC368" i="13"/>
  <c r="AK368" i="13"/>
  <c r="AD371" i="13"/>
  <c r="AL371" i="13"/>
  <c r="AC376" i="13"/>
  <c r="AK376" i="13"/>
  <c r="AD379" i="13"/>
  <c r="AL379" i="13"/>
  <c r="AC384" i="13"/>
  <c r="AK384" i="13"/>
  <c r="AD387" i="13"/>
  <c r="AL387" i="13"/>
  <c r="AC392" i="13"/>
  <c r="AK392" i="13"/>
  <c r="AD395" i="13"/>
  <c r="AL395" i="13"/>
  <c r="AC400" i="13"/>
  <c r="AK400" i="13"/>
  <c r="AD403" i="13"/>
  <c r="AL403" i="13"/>
  <c r="Y417" i="13"/>
  <c r="AI417" i="13"/>
  <c r="AI418" i="13"/>
  <c r="AA418" i="13"/>
  <c r="AH418" i="13"/>
  <c r="Z418" i="13"/>
  <c r="AF418" i="13"/>
  <c r="Z428" i="13"/>
  <c r="AL428" i="13"/>
  <c r="W432" i="13"/>
  <c r="AI432" i="13"/>
  <c r="AC433" i="13"/>
  <c r="AD360" i="13"/>
  <c r="W363" i="13"/>
  <c r="AD368" i="13"/>
  <c r="W371" i="13"/>
  <c r="AD376" i="13"/>
  <c r="AD384" i="13"/>
  <c r="W387" i="13"/>
  <c r="AD392" i="13"/>
  <c r="W395" i="13"/>
  <c r="AD400" i="13"/>
  <c r="W403" i="13"/>
  <c r="AK408" i="13"/>
  <c r="AC408" i="13"/>
  <c r="AJ408" i="13"/>
  <c r="AE408" i="13"/>
  <c r="Z417" i="13"/>
  <c r="AJ417" i="13"/>
  <c r="AG420" i="13"/>
  <c r="Y420" i="13"/>
  <c r="AF420" i="13"/>
  <c r="X420" i="13"/>
  <c r="AH420" i="13"/>
  <c r="AJ421" i="13"/>
  <c r="AB421" i="13"/>
  <c r="AI421" i="13"/>
  <c r="AA421" i="13"/>
  <c r="AF421" i="13"/>
  <c r="AA428" i="13"/>
  <c r="X432" i="13"/>
  <c r="AD433" i="13"/>
  <c r="AC411" i="13"/>
  <c r="AK411" i="13"/>
  <c r="AD414" i="13"/>
  <c r="AL414" i="13"/>
  <c r="AC419" i="13"/>
  <c r="AK419" i="13"/>
  <c r="AD422" i="13"/>
  <c r="AL422" i="13"/>
  <c r="AD411" i="13"/>
  <c r="W414" i="13"/>
  <c r="AD419" i="13"/>
  <c r="W422" i="13"/>
  <c r="AD430" i="13"/>
  <c r="AL430" i="13"/>
  <c r="AD427" i="13"/>
  <c r="W430" i="13"/>
  <c r="AD435" i="13"/>
  <c r="AA495" i="10"/>
  <c r="AH471" i="10"/>
  <c r="Z442" i="10"/>
  <c r="AJ417" i="10"/>
  <c r="AF406" i="10"/>
  <c r="AC406" i="10"/>
  <c r="AI479" i="10"/>
  <c r="AB455" i="10"/>
  <c r="AH425" i="10"/>
  <c r="AL365" i="10"/>
  <c r="Z479" i="10"/>
  <c r="AE442" i="10"/>
  <c r="AG425" i="10"/>
  <c r="AK365" i="10"/>
  <c r="AJ372" i="10"/>
  <c r="AH372" i="10"/>
  <c r="Y479" i="10"/>
  <c r="AC442" i="10"/>
  <c r="AE425" i="10"/>
  <c r="AI505" i="10"/>
  <c r="AD503" i="10"/>
  <c r="AH486" i="10"/>
  <c r="AE435" i="10"/>
  <c r="X415" i="10"/>
  <c r="X496" i="10"/>
  <c r="W496" i="10"/>
  <c r="AF496" i="10"/>
  <c r="AE488" i="10"/>
  <c r="AB488" i="10"/>
  <c r="AC488" i="10"/>
  <c r="AK488" i="10"/>
  <c r="X480" i="10"/>
  <c r="AF480" i="10"/>
  <c r="W480" i="10"/>
  <c r="AE480" i="10"/>
  <c r="AJ480" i="10"/>
  <c r="AE472" i="10"/>
  <c r="AK472" i="10"/>
  <c r="AA472" i="10"/>
  <c r="X464" i="10"/>
  <c r="AE464" i="10"/>
  <c r="AJ464" i="10"/>
  <c r="AF464" i="10"/>
  <c r="AG464" i="10"/>
  <c r="AE456" i="10"/>
  <c r="AA456" i="10"/>
  <c r="X456" i="10"/>
  <c r="AC456" i="10"/>
  <c r="AJ445" i="10"/>
  <c r="Z445" i="10"/>
  <c r="AC445" i="10"/>
  <c r="AA445" i="10"/>
  <c r="AB445" i="10"/>
  <c r="AG505" i="10"/>
  <c r="AB503" i="10"/>
  <c r="AH493" i="10"/>
  <c r="AG486" i="10"/>
  <c r="AJ470" i="10"/>
  <c r="AC435" i="10"/>
  <c r="X355" i="10"/>
  <c r="AG493" i="10"/>
  <c r="Z435" i="10"/>
  <c r="W503" i="10"/>
  <c r="AK503" i="10"/>
  <c r="AL503" i="10"/>
  <c r="AC503" i="10"/>
  <c r="X494" i="10"/>
  <c r="Z494" i="10"/>
  <c r="AF494" i="10"/>
  <c r="AA494" i="10"/>
  <c r="AB494" i="10"/>
  <c r="AB486" i="10"/>
  <c r="AI486" i="10"/>
  <c r="W486" i="10"/>
  <c r="AJ486" i="10"/>
  <c r="Y486" i="10"/>
  <c r="X478" i="10"/>
  <c r="AB478" i="10"/>
  <c r="AF478" i="10"/>
  <c r="AK478" i="10"/>
  <c r="AB470" i="10"/>
  <c r="Y470" i="10"/>
  <c r="W470" i="10"/>
  <c r="X470" i="10"/>
  <c r="AH470" i="10"/>
  <c r="X462" i="10"/>
  <c r="AK462" i="10"/>
  <c r="AA462" i="10"/>
  <c r="AB454" i="10"/>
  <c r="X454" i="10"/>
  <c r="AH454" i="10"/>
  <c r="Y454" i="10"/>
  <c r="AG454" i="10"/>
  <c r="AJ454" i="10"/>
  <c r="AH441" i="10"/>
  <c r="Y441" i="10"/>
  <c r="W441" i="10"/>
  <c r="X441" i="10"/>
  <c r="Y433" i="10"/>
  <c r="AH433" i="10"/>
  <c r="AJ433" i="10"/>
  <c r="AK433" i="10"/>
  <c r="AK424" i="10"/>
  <c r="Z424" i="10"/>
  <c r="X424" i="10"/>
  <c r="Y424" i="10"/>
  <c r="AB416" i="10"/>
  <c r="AF416" i="10"/>
  <c r="AC416" i="10"/>
  <c r="AE416" i="10"/>
  <c r="AK408" i="10"/>
  <c r="Z408" i="10"/>
  <c r="X408" i="10"/>
  <c r="Y408" i="10"/>
  <c r="AC400" i="10"/>
  <c r="AK400" i="10"/>
  <c r="AK391" i="10"/>
  <c r="AH391" i="10"/>
  <c r="AJ391" i="10"/>
  <c r="AE502" i="10"/>
  <c r="AJ496" i="10"/>
  <c r="Y485" i="10"/>
  <c r="Z478" i="10"/>
  <c r="AG470" i="10"/>
  <c r="AF462" i="10"/>
  <c r="AI454" i="10"/>
  <c r="AE399" i="10"/>
  <c r="Y399" i="10"/>
  <c r="AG496" i="10"/>
  <c r="AA488" i="10"/>
  <c r="AC469" i="10"/>
  <c r="AB462" i="10"/>
  <c r="W454" i="10"/>
  <c r="AE432" i="10"/>
  <c r="Z337" i="10"/>
  <c r="AH502" i="10"/>
  <c r="AI502" i="10"/>
  <c r="AJ502" i="10"/>
  <c r="W502" i="10"/>
  <c r="AF477" i="10"/>
  <c r="W477" i="10"/>
  <c r="AE477" i="10"/>
  <c r="AH477" i="10"/>
  <c r="AE496" i="10"/>
  <c r="X488" i="10"/>
  <c r="AG480" i="10"/>
  <c r="AC472" i="10"/>
  <c r="Z469" i="10"/>
  <c r="Z462" i="10"/>
  <c r="AI453" i="10"/>
  <c r="AK443" i="10"/>
  <c r="AC432" i="10"/>
  <c r="Y418" i="10"/>
  <c r="Y337" i="10"/>
  <c r="Z485" i="10"/>
  <c r="AC485" i="10"/>
  <c r="AI485" i="10"/>
  <c r="AE461" i="10"/>
  <c r="AH461" i="10"/>
  <c r="AF461" i="10"/>
  <c r="AG461" i="10"/>
  <c r="AK382" i="10"/>
  <c r="AF382" i="10"/>
  <c r="W345" i="10"/>
  <c r="X345" i="10"/>
  <c r="Y345" i="10"/>
  <c r="Z329" i="10"/>
  <c r="W329" i="10"/>
  <c r="X329" i="10"/>
  <c r="AB472" i="10"/>
  <c r="W461" i="10"/>
  <c r="Y432" i="10"/>
  <c r="X418" i="10"/>
  <c r="AH382" i="10"/>
  <c r="AB329" i="10"/>
  <c r="AA505" i="10"/>
  <c r="W505" i="10"/>
  <c r="Y505" i="10"/>
  <c r="Z505" i="10"/>
  <c r="AH505" i="10"/>
  <c r="W493" i="10"/>
  <c r="AF493" i="10"/>
  <c r="AI469" i="10"/>
  <c r="Y469" i="10"/>
  <c r="Y453" i="10"/>
  <c r="X453" i="10"/>
  <c r="AC453" i="10"/>
  <c r="AJ503" i="10"/>
  <c r="X472" i="10"/>
  <c r="W464" i="10"/>
  <c r="AK456" i="10"/>
  <c r="AC399" i="10"/>
  <c r="AG382" i="10"/>
  <c r="AP504" i="10"/>
  <c r="AE504" i="10"/>
  <c r="Y495" i="10"/>
  <c r="AH487" i="10"/>
  <c r="AA479" i="10"/>
  <c r="AJ463" i="10"/>
  <c r="W444" i="10"/>
  <c r="AA442" i="10"/>
  <c r="AF425" i="10"/>
  <c r="AK417" i="10"/>
  <c r="Z406" i="10"/>
  <c r="AE372" i="10"/>
  <c r="W504" i="10"/>
  <c r="AO504" i="10" s="1"/>
  <c r="AK495" i="10"/>
  <c r="AB487" i="10"/>
  <c r="AE471" i="10"/>
  <c r="Z463" i="10"/>
  <c r="X401" i="10"/>
  <c r="AJ365" i="10"/>
  <c r="AJ495" i="10"/>
  <c r="AC471" i="10"/>
  <c r="Y463" i="10"/>
  <c r="AH455" i="10"/>
  <c r="AI495" i="10"/>
  <c r="AK479" i="10"/>
  <c r="AB471" i="10"/>
  <c r="AE455" i="10"/>
  <c r="X501" i="10"/>
  <c r="AF501" i="10"/>
  <c r="Y501" i="10"/>
  <c r="AG501" i="10"/>
  <c r="AD468" i="10"/>
  <c r="AL468" i="10"/>
  <c r="Y468" i="10"/>
  <c r="AH468" i="10"/>
  <c r="Z468" i="10"/>
  <c r="AI468" i="10"/>
  <c r="AD431" i="10"/>
  <c r="AL431" i="10"/>
  <c r="AA431" i="10"/>
  <c r="AI431" i="10"/>
  <c r="W431" i="10"/>
  <c r="AG431" i="10"/>
  <c r="Y431" i="10"/>
  <c r="AK431" i="10"/>
  <c r="Z431" i="10"/>
  <c r="AB431" i="10"/>
  <c r="X431" i="10"/>
  <c r="AJ431" i="10"/>
  <c r="AD405" i="10"/>
  <c r="AL405" i="10"/>
  <c r="AA405" i="10"/>
  <c r="AI405" i="10"/>
  <c r="W405" i="10"/>
  <c r="AG405" i="10"/>
  <c r="Y405" i="10"/>
  <c r="AJ405" i="10"/>
  <c r="X405" i="10"/>
  <c r="Z405" i="10"/>
  <c r="AB405" i="10"/>
  <c r="AK405" i="10"/>
  <c r="AA379" i="10"/>
  <c r="AI379" i="10"/>
  <c r="Y379" i="10"/>
  <c r="AH379" i="10"/>
  <c r="AE379" i="10"/>
  <c r="AD379" i="10"/>
  <c r="Z379" i="10"/>
  <c r="AB379" i="10"/>
  <c r="AC379" i="10"/>
  <c r="X379" i="10"/>
  <c r="AL379" i="10"/>
  <c r="W379" i="10"/>
  <c r="AA327" i="10"/>
  <c r="AI327" i="10"/>
  <c r="Z327" i="10"/>
  <c r="AJ327" i="10"/>
  <c r="Y327" i="10"/>
  <c r="AK327" i="10"/>
  <c r="AF327" i="10"/>
  <c r="X327" i="10"/>
  <c r="W327" i="10"/>
  <c r="AL327" i="10"/>
  <c r="AD327" i="10"/>
  <c r="AE327" i="10"/>
  <c r="AG327" i="10"/>
  <c r="AC327" i="10"/>
  <c r="AH327" i="10"/>
  <c r="AD491" i="10"/>
  <c r="AL491" i="10"/>
  <c r="W491" i="10"/>
  <c r="AF491" i="10"/>
  <c r="X491" i="10"/>
  <c r="AG491" i="10"/>
  <c r="AD475" i="10"/>
  <c r="AL475" i="10"/>
  <c r="W475" i="10"/>
  <c r="AF475" i="10"/>
  <c r="X475" i="10"/>
  <c r="AG475" i="10"/>
  <c r="AD438" i="10"/>
  <c r="AL438" i="10"/>
  <c r="AA438" i="10"/>
  <c r="AB438" i="10"/>
  <c r="AK438" i="10"/>
  <c r="W438" i="10"/>
  <c r="AH438" i="10"/>
  <c r="X438" i="10"/>
  <c r="AI438" i="10"/>
  <c r="Y438" i="10"/>
  <c r="AJ438" i="10"/>
  <c r="AG438" i="10"/>
  <c r="AD412" i="10"/>
  <c r="AL412" i="10"/>
  <c r="AA412" i="10"/>
  <c r="AI412" i="10"/>
  <c r="AB412" i="10"/>
  <c r="AE412" i="10"/>
  <c r="Y412" i="10"/>
  <c r="Z412" i="10"/>
  <c r="AC412" i="10"/>
  <c r="X412" i="10"/>
  <c r="AK412" i="10"/>
  <c r="AA342" i="10"/>
  <c r="AI342" i="10"/>
  <c r="X342" i="10"/>
  <c r="AG342" i="10"/>
  <c r="Z342" i="10"/>
  <c r="AK342" i="10"/>
  <c r="AF342" i="10"/>
  <c r="AJ342" i="10"/>
  <c r="AD342" i="10"/>
  <c r="AE342" i="10"/>
  <c r="AH342" i="10"/>
  <c r="AC342" i="10"/>
  <c r="W342" i="10"/>
  <c r="Y342" i="10"/>
  <c r="AB342" i="10"/>
  <c r="AB317" i="10"/>
  <c r="AJ317" i="10"/>
  <c r="AD317" i="10"/>
  <c r="AA317" i="10"/>
  <c r="AL317" i="10"/>
  <c r="AF317" i="10"/>
  <c r="Z317" i="10"/>
  <c r="Y317" i="10"/>
  <c r="X317" i="10"/>
  <c r="AI317" i="10"/>
  <c r="AK317" i="10"/>
  <c r="AH317" i="10"/>
  <c r="AB300" i="10"/>
  <c r="AJ300" i="10"/>
  <c r="AD300" i="10"/>
  <c r="Y300" i="10"/>
  <c r="AI300" i="10"/>
  <c r="AG300" i="10"/>
  <c r="AC300" i="10"/>
  <c r="AA300" i="10"/>
  <c r="AE300" i="10"/>
  <c r="AF300" i="10"/>
  <c r="Z300" i="10"/>
  <c r="AK300" i="10"/>
  <c r="AL300" i="10"/>
  <c r="AH300" i="10"/>
  <c r="W260" i="10"/>
  <c r="AE260" i="10"/>
  <c r="AA260" i="10"/>
  <c r="AJ260" i="10"/>
  <c r="AC260" i="10"/>
  <c r="AD260" i="10"/>
  <c r="AI260" i="10"/>
  <c r="AB260" i="10"/>
  <c r="AF260" i="10"/>
  <c r="AG260" i="10"/>
  <c r="AH260" i="10"/>
  <c r="X260" i="10"/>
  <c r="AL260" i="10"/>
  <c r="AK260" i="10"/>
  <c r="Y260" i="10"/>
  <c r="Z260" i="10"/>
  <c r="W252" i="10"/>
  <c r="AE252" i="10"/>
  <c r="AA252" i="10"/>
  <c r="AJ252" i="10"/>
  <c r="AF252" i="10"/>
  <c r="AG252" i="10"/>
  <c r="Y252" i="10"/>
  <c r="AL252" i="10"/>
  <c r="AC252" i="10"/>
  <c r="AD252" i="10"/>
  <c r="AH252" i="10"/>
  <c r="AI252" i="10"/>
  <c r="AK252" i="10"/>
  <c r="X252" i="10"/>
  <c r="AB252" i="10"/>
  <c r="Z252" i="10"/>
  <c r="W234" i="10"/>
  <c r="AE234" i="10"/>
  <c r="AA234" i="10"/>
  <c r="AJ234" i="10"/>
  <c r="AF234" i="10"/>
  <c r="AG234" i="10"/>
  <c r="AC234" i="10"/>
  <c r="AD234" i="10"/>
  <c r="AH234" i="10"/>
  <c r="AK234" i="10"/>
  <c r="X234" i="10"/>
  <c r="Y234" i="10"/>
  <c r="Z234" i="10"/>
  <c r="AB234" i="10"/>
  <c r="AP234" i="10" s="1"/>
  <c r="AI234" i="10"/>
  <c r="AL234" i="10"/>
  <c r="W218" i="10"/>
  <c r="AE218" i="10"/>
  <c r="AA218" i="10"/>
  <c r="AJ218" i="10"/>
  <c r="Y218" i="10"/>
  <c r="AH218" i="10"/>
  <c r="AI218" i="10"/>
  <c r="X218" i="10"/>
  <c r="AK218" i="10"/>
  <c r="AF218" i="10"/>
  <c r="AB218" i="10"/>
  <c r="AD218" i="10"/>
  <c r="AG218" i="10"/>
  <c r="AL218" i="10"/>
  <c r="Z218" i="10"/>
  <c r="AC218" i="10"/>
  <c r="W210" i="10"/>
  <c r="AE210" i="10"/>
  <c r="AA210" i="10"/>
  <c r="AJ210" i="10"/>
  <c r="Y210" i="10"/>
  <c r="AH210" i="10"/>
  <c r="AC210" i="10"/>
  <c r="AD210" i="10"/>
  <c r="Z210" i="10"/>
  <c r="AL210" i="10"/>
  <c r="AG210" i="10"/>
  <c r="X210" i="10"/>
  <c r="AB210" i="10"/>
  <c r="AF210" i="10"/>
  <c r="AI210" i="10"/>
  <c r="AK210" i="10"/>
  <c r="AB193" i="10"/>
  <c r="AJ193" i="10"/>
  <c r="AA193" i="10"/>
  <c r="AK193" i="10"/>
  <c r="AD193" i="10"/>
  <c r="Z193" i="10"/>
  <c r="AL193" i="10"/>
  <c r="AC193" i="10"/>
  <c r="AE193" i="10"/>
  <c r="X193" i="10"/>
  <c r="Y193" i="10"/>
  <c r="AG193" i="10"/>
  <c r="W193" i="10"/>
  <c r="AF193" i="10"/>
  <c r="AH193" i="10"/>
  <c r="AI193" i="10"/>
  <c r="AB185" i="10"/>
  <c r="AJ185" i="10"/>
  <c r="AA185" i="10"/>
  <c r="AK185" i="10"/>
  <c r="AF185" i="10"/>
  <c r="AD185" i="10"/>
  <c r="AE185" i="10"/>
  <c r="AG185" i="10"/>
  <c r="Z185" i="10"/>
  <c r="AL185" i="10"/>
  <c r="Y185" i="10"/>
  <c r="AH185" i="10"/>
  <c r="W185" i="10"/>
  <c r="X185" i="10"/>
  <c r="AC185" i="10"/>
  <c r="AI185" i="10"/>
  <c r="AB176" i="10"/>
  <c r="AJ176" i="10"/>
  <c r="AA176" i="10"/>
  <c r="AK176" i="10"/>
  <c r="Z176" i="10"/>
  <c r="AL176" i="10"/>
  <c r="X176" i="10"/>
  <c r="AH176" i="10"/>
  <c r="AI176" i="10"/>
  <c r="W176" i="10"/>
  <c r="AF176" i="10"/>
  <c r="AC176" i="10"/>
  <c r="AD176" i="10"/>
  <c r="AG176" i="10"/>
  <c r="AE176" i="10"/>
  <c r="Y176" i="10"/>
  <c r="AB160" i="10"/>
  <c r="AJ160" i="10"/>
  <c r="AA160" i="10"/>
  <c r="AK160" i="10"/>
  <c r="AC160" i="10"/>
  <c r="AF160" i="10"/>
  <c r="AD160" i="10"/>
  <c r="Y160" i="10"/>
  <c r="Z160" i="10"/>
  <c r="W160" i="10"/>
  <c r="AL160" i="10"/>
  <c r="AI160" i="10"/>
  <c r="AE160" i="10"/>
  <c r="AH160" i="10"/>
  <c r="X160" i="10"/>
  <c r="AG160" i="10"/>
  <c r="AD490" i="10"/>
  <c r="AL490" i="10"/>
  <c r="AC490" i="10"/>
  <c r="AE490" i="10"/>
  <c r="AD458" i="10"/>
  <c r="AL458" i="10"/>
  <c r="AC458" i="10"/>
  <c r="AE458" i="10"/>
  <c r="AD420" i="10"/>
  <c r="AL420" i="10"/>
  <c r="AA420" i="10"/>
  <c r="AI420" i="10"/>
  <c r="W420" i="10"/>
  <c r="AG420" i="10"/>
  <c r="AF420" i="10"/>
  <c r="AH420" i="10"/>
  <c r="X420" i="10"/>
  <c r="AJ420" i="10"/>
  <c r="AE420" i="10"/>
  <c r="AA395" i="10"/>
  <c r="AI395" i="10"/>
  <c r="AD395" i="10"/>
  <c r="Z395" i="10"/>
  <c r="AJ395" i="10"/>
  <c r="X395" i="10"/>
  <c r="AK395" i="10"/>
  <c r="AB395" i="10"/>
  <c r="AG395" i="10"/>
  <c r="AH395" i="10"/>
  <c r="AL395" i="10"/>
  <c r="AF395" i="10"/>
  <c r="AA369" i="10"/>
  <c r="AI369" i="10"/>
  <c r="AD369" i="10"/>
  <c r="Z369" i="10"/>
  <c r="AJ369" i="10"/>
  <c r="AF369" i="10"/>
  <c r="AG369" i="10"/>
  <c r="AH369" i="10"/>
  <c r="W369" i="10"/>
  <c r="AK369" i="10"/>
  <c r="AE369" i="10"/>
  <c r="AL369" i="10"/>
  <c r="AA359" i="10"/>
  <c r="AI359" i="10"/>
  <c r="AD359" i="10"/>
  <c r="Z359" i="10"/>
  <c r="AJ359" i="10"/>
  <c r="Y359" i="10"/>
  <c r="AL359" i="10"/>
  <c r="AB359" i="10"/>
  <c r="AC359" i="10"/>
  <c r="AE359" i="10"/>
  <c r="X359" i="10"/>
  <c r="AG359" i="10"/>
  <c r="AH359" i="10"/>
  <c r="AK359" i="10"/>
  <c r="AF359" i="10"/>
  <c r="AA333" i="10"/>
  <c r="AI333" i="10"/>
  <c r="AE333" i="10"/>
  <c r="X333" i="10"/>
  <c r="AH333" i="10"/>
  <c r="AD333" i="10"/>
  <c r="Z333" i="10"/>
  <c r="AF333" i="10"/>
  <c r="AG333" i="10"/>
  <c r="AJ333" i="10"/>
  <c r="AC333" i="10"/>
  <c r="AL333" i="10"/>
  <c r="AK333" i="10"/>
  <c r="AB299" i="10"/>
  <c r="AJ299" i="10"/>
  <c r="AA299" i="10"/>
  <c r="AK299" i="10"/>
  <c r="AE299" i="10"/>
  <c r="Y299" i="10"/>
  <c r="AL299" i="10"/>
  <c r="AG299" i="10"/>
  <c r="AC299" i="10"/>
  <c r="AD299" i="10"/>
  <c r="AF299" i="10"/>
  <c r="Z299" i="10"/>
  <c r="W299" i="10"/>
  <c r="X299" i="10"/>
  <c r="AB275" i="10"/>
  <c r="AJ275" i="10"/>
  <c r="AA275" i="10"/>
  <c r="AK275" i="10"/>
  <c r="AC275" i="10"/>
  <c r="Z275" i="10"/>
  <c r="Y275" i="10"/>
  <c r="AD275" i="10"/>
  <c r="AE275" i="10"/>
  <c r="AF275" i="10"/>
  <c r="AH275" i="10"/>
  <c r="W275" i="10"/>
  <c r="X275" i="10"/>
  <c r="AG275" i="10"/>
  <c r="AL275" i="10"/>
  <c r="AI275" i="10"/>
  <c r="W259" i="10"/>
  <c r="AE259" i="10"/>
  <c r="Y259" i="10"/>
  <c r="AH259" i="10"/>
  <c r="X259" i="10"/>
  <c r="AI259" i="10"/>
  <c r="Z259" i="10"/>
  <c r="AJ259" i="10"/>
  <c r="AL259" i="10"/>
  <c r="AC259" i="10"/>
  <c r="AD259" i="10"/>
  <c r="AF259" i="10"/>
  <c r="AG259" i="10"/>
  <c r="AA259" i="10"/>
  <c r="AK259" i="10"/>
  <c r="AB259" i="10"/>
  <c r="W241" i="10"/>
  <c r="AE241" i="10"/>
  <c r="Y241" i="10"/>
  <c r="AH241" i="10"/>
  <c r="X241" i="10"/>
  <c r="AI241" i="10"/>
  <c r="Z241" i="10"/>
  <c r="AJ241" i="10"/>
  <c r="AG241" i="10"/>
  <c r="AK241" i="10"/>
  <c r="AA241" i="10"/>
  <c r="AB241" i="10"/>
  <c r="AC241" i="10"/>
  <c r="AD241" i="10"/>
  <c r="AL241" i="10"/>
  <c r="AF241" i="10"/>
  <c r="W217" i="10"/>
  <c r="AE217" i="10"/>
  <c r="Y217" i="10"/>
  <c r="AH217" i="10"/>
  <c r="AF217" i="10"/>
  <c r="AA217" i="10"/>
  <c r="AL217" i="10"/>
  <c r="AB217" i="10"/>
  <c r="X217" i="10"/>
  <c r="AJ217" i="10"/>
  <c r="AK217" i="10"/>
  <c r="Z217" i="10"/>
  <c r="AC217" i="10"/>
  <c r="AD217" i="10"/>
  <c r="AG217" i="10"/>
  <c r="AI217" i="10"/>
  <c r="AB200" i="10"/>
  <c r="AJ200" i="10"/>
  <c r="Y200" i="10"/>
  <c r="AH200" i="10"/>
  <c r="AF200" i="10"/>
  <c r="AD200" i="10"/>
  <c r="AA200" i="10"/>
  <c r="AC200" i="10"/>
  <c r="X200" i="10"/>
  <c r="AL200" i="10"/>
  <c r="W200" i="10"/>
  <c r="Z200" i="10"/>
  <c r="AE200" i="10"/>
  <c r="AG200" i="10"/>
  <c r="AI200" i="10"/>
  <c r="AB159" i="10"/>
  <c r="AJ159" i="10"/>
  <c r="Y159" i="10"/>
  <c r="AH159" i="10"/>
  <c r="Z159" i="10"/>
  <c r="AI159" i="10"/>
  <c r="W159" i="10"/>
  <c r="AK159" i="10"/>
  <c r="AF159" i="10"/>
  <c r="AA159" i="10"/>
  <c r="AC159" i="10"/>
  <c r="AD159" i="10"/>
  <c r="AE159" i="10"/>
  <c r="X159" i="10"/>
  <c r="AG159" i="10"/>
  <c r="AL159" i="10"/>
  <c r="AB142" i="10"/>
  <c r="AJ142" i="10"/>
  <c r="Y142" i="10"/>
  <c r="AH142" i="10"/>
  <c r="Z142" i="10"/>
  <c r="AI142" i="10"/>
  <c r="AD142" i="10"/>
  <c r="AE142" i="10"/>
  <c r="AA142" i="10"/>
  <c r="X142" i="10"/>
  <c r="AC142" i="10"/>
  <c r="W142" i="10"/>
  <c r="AG142" i="10"/>
  <c r="AF142" i="10"/>
  <c r="AK142" i="10"/>
  <c r="AL142" i="10"/>
  <c r="W125" i="10"/>
  <c r="AB125" i="10"/>
  <c r="AJ125" i="10"/>
  <c r="Y125" i="10"/>
  <c r="AH125" i="10"/>
  <c r="Z125" i="10"/>
  <c r="AI125" i="10"/>
  <c r="AK125" i="10"/>
  <c r="X125" i="10"/>
  <c r="AL125" i="10"/>
  <c r="AF125" i="10"/>
  <c r="AG125" i="10"/>
  <c r="AD125" i="10"/>
  <c r="AA125" i="10"/>
  <c r="AC125" i="10"/>
  <c r="AE125" i="10"/>
  <c r="AC86" i="10"/>
  <c r="AK86" i="10"/>
  <c r="Y86" i="10"/>
  <c r="AH86" i="10"/>
  <c r="AE86" i="10"/>
  <c r="X86" i="10"/>
  <c r="AJ86" i="10"/>
  <c r="Z86" i="10"/>
  <c r="AL86" i="10"/>
  <c r="AG86" i="10"/>
  <c r="AF86" i="10"/>
  <c r="AB86" i="10"/>
  <c r="AD86" i="10"/>
  <c r="W86" i="10"/>
  <c r="AI86" i="10"/>
  <c r="AA86" i="10"/>
  <c r="AA76" i="10"/>
  <c r="AI76" i="10"/>
  <c r="AB76" i="10"/>
  <c r="AK76" i="10"/>
  <c r="Y76" i="10"/>
  <c r="AJ76" i="10"/>
  <c r="Z76" i="10"/>
  <c r="AL76" i="10"/>
  <c r="AF76" i="10"/>
  <c r="X76" i="10"/>
  <c r="AC76" i="10"/>
  <c r="AG76" i="10"/>
  <c r="W76" i="10"/>
  <c r="AE76" i="10"/>
  <c r="AD76" i="10"/>
  <c r="AH76" i="10"/>
  <c r="AA48" i="10"/>
  <c r="AI48" i="10"/>
  <c r="Y48" i="10"/>
  <c r="AH48" i="10"/>
  <c r="AF48" i="10"/>
  <c r="AC48" i="10"/>
  <c r="X48" i="10"/>
  <c r="AL48" i="10"/>
  <c r="Z48" i="10"/>
  <c r="AG48" i="10"/>
  <c r="AK48" i="10"/>
  <c r="AE48" i="10"/>
  <c r="AB48" i="10"/>
  <c r="AD48" i="10"/>
  <c r="AJ48" i="10"/>
  <c r="W48" i="10"/>
  <c r="AO48" i="10" s="1"/>
  <c r="Y36" i="10"/>
  <c r="AG36" i="10"/>
  <c r="AC36" i="10"/>
  <c r="AL36" i="10"/>
  <c r="AB36" i="10"/>
  <c r="X36" i="10"/>
  <c r="AI36" i="10"/>
  <c r="Z36" i="10"/>
  <c r="W36" i="10"/>
  <c r="AH36" i="10"/>
  <c r="AF36" i="10"/>
  <c r="AJ36" i="10"/>
  <c r="AA36" i="10"/>
  <c r="AD36" i="10"/>
  <c r="AK36" i="10"/>
  <c r="AE36" i="10"/>
  <c r="Y12" i="10"/>
  <c r="AG12" i="10"/>
  <c r="AC12" i="10"/>
  <c r="AL12" i="10"/>
  <c r="AE12" i="10"/>
  <c r="Z12" i="10"/>
  <c r="AK12" i="10"/>
  <c r="AH12" i="10"/>
  <c r="W12" i="10"/>
  <c r="AF12" i="10"/>
  <c r="AA12" i="10"/>
  <c r="AB12" i="10"/>
  <c r="AI12" i="10"/>
  <c r="X12" i="10"/>
  <c r="AD12" i="10"/>
  <c r="AJ12" i="10"/>
  <c r="AK2" i="10"/>
  <c r="AC2" i="10"/>
  <c r="AD473" i="10"/>
  <c r="AL473" i="10"/>
  <c r="AA473" i="10"/>
  <c r="AJ473" i="10"/>
  <c r="AB473" i="10"/>
  <c r="AK473" i="10"/>
  <c r="AD446" i="10"/>
  <c r="AL446" i="10"/>
  <c r="X446" i="10"/>
  <c r="AG446" i="10"/>
  <c r="AA446" i="10"/>
  <c r="AK446" i="10"/>
  <c r="AB446" i="10"/>
  <c r="AC446" i="10"/>
  <c r="Z446" i="10"/>
  <c r="AJ446" i="10"/>
  <c r="AD419" i="10"/>
  <c r="AL419" i="10"/>
  <c r="AA419" i="10"/>
  <c r="AI419" i="10"/>
  <c r="AB419" i="10"/>
  <c r="X419" i="10"/>
  <c r="AJ419" i="10"/>
  <c r="Y419" i="10"/>
  <c r="AK419" i="10"/>
  <c r="Z419" i="10"/>
  <c r="W419" i="10"/>
  <c r="AH419" i="10"/>
  <c r="AD410" i="10"/>
  <c r="AL410" i="10"/>
  <c r="AA410" i="10"/>
  <c r="AI410" i="10"/>
  <c r="AB410" i="10"/>
  <c r="AE410" i="10"/>
  <c r="AC410" i="10"/>
  <c r="AF410" i="10"/>
  <c r="AG410" i="10"/>
  <c r="Z410" i="10"/>
  <c r="AA394" i="10"/>
  <c r="AI394" i="10"/>
  <c r="AB394" i="10"/>
  <c r="AK394" i="10"/>
  <c r="X394" i="10"/>
  <c r="AG394" i="10"/>
  <c r="AC394" i="10"/>
  <c r="AE394" i="10"/>
  <c r="AH394" i="10"/>
  <c r="AJ394" i="10"/>
  <c r="AL394" i="10"/>
  <c r="AF394" i="10"/>
  <c r="AA385" i="10"/>
  <c r="AI385" i="10"/>
  <c r="AB385" i="10"/>
  <c r="AK385" i="10"/>
  <c r="X385" i="10"/>
  <c r="AG385" i="10"/>
  <c r="AC385" i="10"/>
  <c r="AD385" i="10"/>
  <c r="AE385" i="10"/>
  <c r="Z385" i="10"/>
  <c r="W385" i="10"/>
  <c r="Y385" i="10"/>
  <c r="AA376" i="10"/>
  <c r="AI376" i="10"/>
  <c r="AB376" i="10"/>
  <c r="AK376" i="10"/>
  <c r="X376" i="10"/>
  <c r="AG376" i="10"/>
  <c r="AD376" i="10"/>
  <c r="AF376" i="10"/>
  <c r="AH376" i="10"/>
  <c r="AJ376" i="10"/>
  <c r="AE376" i="10"/>
  <c r="AL376" i="10"/>
  <c r="AA368" i="10"/>
  <c r="AI368" i="10"/>
  <c r="AB368" i="10"/>
  <c r="AK368" i="10"/>
  <c r="X368" i="10"/>
  <c r="AG368" i="10"/>
  <c r="W368" i="10"/>
  <c r="AJ368" i="10"/>
  <c r="AH368" i="10"/>
  <c r="AL368" i="10"/>
  <c r="Y368" i="10"/>
  <c r="AF368" i="10"/>
  <c r="AC368" i="10"/>
  <c r="AD368" i="10"/>
  <c r="AE368" i="10"/>
  <c r="Z368" i="10"/>
  <c r="AA358" i="10"/>
  <c r="AI358" i="10"/>
  <c r="AC358" i="10"/>
  <c r="Z358" i="10"/>
  <c r="AK358" i="10"/>
  <c r="W358" i="10"/>
  <c r="AG358" i="10"/>
  <c r="AD358" i="10"/>
  <c r="AB358" i="10"/>
  <c r="AE358" i="10"/>
  <c r="AF358" i="10"/>
  <c r="Y358" i="10"/>
  <c r="X358" i="10"/>
  <c r="AA348" i="10"/>
  <c r="AI348" i="10"/>
  <c r="AC348" i="10"/>
  <c r="AL348" i="10"/>
  <c r="X348" i="10"/>
  <c r="AH348" i="10"/>
  <c r="AE348" i="10"/>
  <c r="W348" i="10"/>
  <c r="AK348" i="10"/>
  <c r="AD348" i="10"/>
  <c r="AF348" i="10"/>
  <c r="AG348" i="10"/>
  <c r="AB348" i="10"/>
  <c r="Y348" i="10"/>
  <c r="Z348" i="10"/>
  <c r="AA332" i="10"/>
  <c r="AI332" i="10"/>
  <c r="AC332" i="10"/>
  <c r="AL332" i="10"/>
  <c r="AD332" i="10"/>
  <c r="Y332" i="10"/>
  <c r="AJ332" i="10"/>
  <c r="AB332" i="10"/>
  <c r="AF332" i="10"/>
  <c r="AG332" i="10"/>
  <c r="AH332" i="10"/>
  <c r="AE332" i="10"/>
  <c r="W332" i="10"/>
  <c r="X332" i="10"/>
  <c r="Z332" i="10"/>
  <c r="AA324" i="10"/>
  <c r="AI324" i="10"/>
  <c r="AC324" i="10"/>
  <c r="AL324" i="10"/>
  <c r="AF324" i="10"/>
  <c r="AB324" i="10"/>
  <c r="AE324" i="10"/>
  <c r="AD324" i="10"/>
  <c r="W324" i="10"/>
  <c r="X324" i="10"/>
  <c r="Y324" i="10"/>
  <c r="AK324" i="10"/>
  <c r="AB315" i="10"/>
  <c r="AJ315" i="10"/>
  <c r="Y315" i="10"/>
  <c r="AH315" i="10"/>
  <c r="AC315" i="10"/>
  <c r="AA315" i="10"/>
  <c r="W315" i="10"/>
  <c r="AI315" i="10"/>
  <c r="Z315" i="10"/>
  <c r="X315" i="10"/>
  <c r="AD315" i="10"/>
  <c r="AE315" i="10"/>
  <c r="AF315" i="10"/>
  <c r="AK315" i="10"/>
  <c r="AL315" i="10"/>
  <c r="AG315" i="10"/>
  <c r="AB307" i="10"/>
  <c r="AJ307" i="10"/>
  <c r="Y307" i="10"/>
  <c r="AH307" i="10"/>
  <c r="AE307" i="10"/>
  <c r="X307" i="10"/>
  <c r="AK307" i="10"/>
  <c r="AF307" i="10"/>
  <c r="AA307" i="10"/>
  <c r="Z307" i="10"/>
  <c r="AC307" i="10"/>
  <c r="AD307" i="10"/>
  <c r="AG307" i="10"/>
  <c r="W307" i="10"/>
  <c r="AL307" i="10"/>
  <c r="AI307" i="10"/>
  <c r="AB290" i="10"/>
  <c r="AJ290" i="10"/>
  <c r="Y290" i="10"/>
  <c r="AH290" i="10"/>
  <c r="AC290" i="10"/>
  <c r="Z290" i="10"/>
  <c r="AL290" i="10"/>
  <c r="AA290" i="10"/>
  <c r="AD290" i="10"/>
  <c r="AE290" i="10"/>
  <c r="AG290" i="10"/>
  <c r="AK290" i="10"/>
  <c r="AI290" i="10"/>
  <c r="W290" i="10"/>
  <c r="X290" i="10"/>
  <c r="AF290" i="10"/>
  <c r="AB282" i="10"/>
  <c r="AJ282" i="10"/>
  <c r="Y282" i="10"/>
  <c r="AH282" i="10"/>
  <c r="AE282" i="10"/>
  <c r="W282" i="10"/>
  <c r="AI282" i="10"/>
  <c r="X282" i="10"/>
  <c r="AK282" i="10"/>
  <c r="Z282" i="10"/>
  <c r="AL282" i="10"/>
  <c r="AA282" i="10"/>
  <c r="AD282" i="10"/>
  <c r="AG282" i="10"/>
  <c r="AC282" i="10"/>
  <c r="AF282" i="10"/>
  <c r="AB274" i="10"/>
  <c r="AJ274" i="10"/>
  <c r="Y274" i="10"/>
  <c r="AH274" i="10"/>
  <c r="Z274" i="10"/>
  <c r="AI274" i="10"/>
  <c r="AE274" i="10"/>
  <c r="AC274" i="10"/>
  <c r="AD274" i="10"/>
  <c r="AF274" i="10"/>
  <c r="AG274" i="10"/>
  <c r="W274" i="10"/>
  <c r="AL274" i="10"/>
  <c r="AK274" i="10"/>
  <c r="X274" i="10"/>
  <c r="AA274" i="10"/>
  <c r="AB266" i="10"/>
  <c r="AJ266" i="10"/>
  <c r="Y266" i="10"/>
  <c r="AH266" i="10"/>
  <c r="Z266" i="10"/>
  <c r="AI266" i="10"/>
  <c r="X266" i="10"/>
  <c r="AL266" i="10"/>
  <c r="AE266" i="10"/>
  <c r="AF266" i="10"/>
  <c r="AG266" i="10"/>
  <c r="AK266" i="10"/>
  <c r="AA266" i="10"/>
  <c r="W266" i="10"/>
  <c r="AC266" i="10"/>
  <c r="AD266" i="10"/>
  <c r="W258" i="10"/>
  <c r="AE258" i="10"/>
  <c r="AF258" i="10"/>
  <c r="AC258" i="10"/>
  <c r="AD258" i="10"/>
  <c r="Z258" i="10"/>
  <c r="AL258" i="10"/>
  <c r="AB258" i="10"/>
  <c r="AG258" i="10"/>
  <c r="AH258" i="10"/>
  <c r="AI258" i="10"/>
  <c r="X258" i="10"/>
  <c r="AK258" i="10"/>
  <c r="AA258" i="10"/>
  <c r="AJ258" i="10"/>
  <c r="Y258" i="10"/>
  <c r="W240" i="10"/>
  <c r="AE240" i="10"/>
  <c r="AF240" i="10"/>
  <c r="AC240" i="10"/>
  <c r="AD240" i="10"/>
  <c r="X240" i="10"/>
  <c r="AJ240" i="10"/>
  <c r="AI240" i="10"/>
  <c r="Y240" i="10"/>
  <c r="AL240" i="10"/>
  <c r="AH240" i="10"/>
  <c r="AK240" i="10"/>
  <c r="Z240" i="10"/>
  <c r="AA240" i="10"/>
  <c r="AB240" i="10"/>
  <c r="AG240" i="10"/>
  <c r="W224" i="10"/>
  <c r="AE224" i="10"/>
  <c r="AF224" i="10"/>
  <c r="Y224" i="10"/>
  <c r="AI224" i="10"/>
  <c r="Z224" i="10"/>
  <c r="AJ224" i="10"/>
  <c r="AG224" i="10"/>
  <c r="X224" i="10"/>
  <c r="AL224" i="10"/>
  <c r="AA224" i="10"/>
  <c r="AB224" i="10"/>
  <c r="AC224" i="10"/>
  <c r="AD224" i="10"/>
  <c r="AH224" i="10"/>
  <c r="AK224" i="10"/>
  <c r="W216" i="10"/>
  <c r="AE216" i="10"/>
  <c r="AF216" i="10"/>
  <c r="AC216" i="10"/>
  <c r="AL216" i="10"/>
  <c r="AD216" i="10"/>
  <c r="AG216" i="10"/>
  <c r="AA216" i="10"/>
  <c r="AI216" i="10"/>
  <c r="AJ216" i="10"/>
  <c r="AH216" i="10"/>
  <c r="AK216" i="10"/>
  <c r="X216" i="10"/>
  <c r="Y216" i="10"/>
  <c r="AB216" i="10"/>
  <c r="AP216" i="10" s="1"/>
  <c r="Z216" i="10"/>
  <c r="W208" i="10"/>
  <c r="AE208" i="10"/>
  <c r="AF208" i="10"/>
  <c r="AC208" i="10"/>
  <c r="AL208" i="10"/>
  <c r="Y208" i="10"/>
  <c r="AJ208" i="10"/>
  <c r="Z208" i="10"/>
  <c r="AK208" i="10"/>
  <c r="AH208" i="10"/>
  <c r="AA208" i="10"/>
  <c r="AD208" i="10"/>
  <c r="AI208" i="10"/>
  <c r="X208" i="10"/>
  <c r="AB208" i="10"/>
  <c r="AG208" i="10"/>
  <c r="AB199" i="10"/>
  <c r="AJ199" i="10"/>
  <c r="W199" i="10"/>
  <c r="AF199" i="10"/>
  <c r="AA199" i="10"/>
  <c r="AL199" i="10"/>
  <c r="Y199" i="10"/>
  <c r="AI199" i="10"/>
  <c r="AD199" i="10"/>
  <c r="AE199" i="10"/>
  <c r="Z199" i="10"/>
  <c r="AK199" i="10"/>
  <c r="AG199" i="10"/>
  <c r="AC199" i="10"/>
  <c r="AH199" i="10"/>
  <c r="AB191" i="10"/>
  <c r="AJ191" i="10"/>
  <c r="W191" i="10"/>
  <c r="AF191" i="10"/>
  <c r="AD191" i="10"/>
  <c r="AA191" i="10"/>
  <c r="AL191" i="10"/>
  <c r="AG191" i="10"/>
  <c r="AH191" i="10"/>
  <c r="AC191" i="10"/>
  <c r="AE191" i="10"/>
  <c r="AI191" i="10"/>
  <c r="X191" i="10"/>
  <c r="Y191" i="10"/>
  <c r="Z191" i="10"/>
  <c r="AK191" i="10"/>
  <c r="AB183" i="10"/>
  <c r="AJ183" i="10"/>
  <c r="W183" i="10"/>
  <c r="AF183" i="10"/>
  <c r="AG183" i="10"/>
  <c r="AD183" i="10"/>
  <c r="AI183" i="10"/>
  <c r="X183" i="10"/>
  <c r="AK183" i="10"/>
  <c r="AE183" i="10"/>
  <c r="Z183" i="10"/>
  <c r="AH183" i="10"/>
  <c r="Y183" i="10"/>
  <c r="AA183" i="10"/>
  <c r="AC183" i="10"/>
  <c r="AL183" i="10"/>
  <c r="AB174" i="10"/>
  <c r="AJ174" i="10"/>
  <c r="W174" i="10"/>
  <c r="AF174" i="10"/>
  <c r="AA174" i="10"/>
  <c r="AL174" i="10"/>
  <c r="Y174" i="10"/>
  <c r="AI174" i="10"/>
  <c r="Z174" i="10"/>
  <c r="AC174" i="10"/>
  <c r="AK174" i="10"/>
  <c r="AH174" i="10"/>
  <c r="AG174" i="10"/>
  <c r="AE174" i="10"/>
  <c r="X174" i="10"/>
  <c r="AD174" i="10"/>
  <c r="AB166" i="10"/>
  <c r="AJ166" i="10"/>
  <c r="W166" i="10"/>
  <c r="AF166" i="10"/>
  <c r="AD166" i="10"/>
  <c r="AA166" i="10"/>
  <c r="AL166" i="10"/>
  <c r="AC166" i="10"/>
  <c r="AE166" i="10"/>
  <c r="Y166" i="10"/>
  <c r="AG166" i="10"/>
  <c r="AI166" i="10"/>
  <c r="AK166" i="10"/>
  <c r="X166" i="10"/>
  <c r="Z166" i="10"/>
  <c r="AH166" i="10"/>
  <c r="AB158" i="10"/>
  <c r="AJ158" i="10"/>
  <c r="W158" i="10"/>
  <c r="AF158" i="10"/>
  <c r="X158" i="10"/>
  <c r="AG158" i="10"/>
  <c r="AA158" i="10"/>
  <c r="Y158" i="10"/>
  <c r="AK158" i="10"/>
  <c r="Z158" i="10"/>
  <c r="AC158" i="10"/>
  <c r="AL158" i="10"/>
  <c r="AE158" i="10"/>
  <c r="AI158" i="10"/>
  <c r="AD158" i="10"/>
  <c r="AH158" i="10"/>
  <c r="AB149" i="10"/>
  <c r="AJ149" i="10"/>
  <c r="W149" i="10"/>
  <c r="AF149" i="10"/>
  <c r="X149" i="10"/>
  <c r="AG149" i="10"/>
  <c r="AA149" i="10"/>
  <c r="AC149" i="10"/>
  <c r="Y149" i="10"/>
  <c r="AK149" i="10"/>
  <c r="AE149" i="10"/>
  <c r="AH149" i="10"/>
  <c r="Z149" i="10"/>
  <c r="AI149" i="10"/>
  <c r="AD149" i="10"/>
  <c r="AL149" i="10"/>
  <c r="AB141" i="10"/>
  <c r="AJ141" i="10"/>
  <c r="W141" i="10"/>
  <c r="AF141" i="10"/>
  <c r="X141" i="10"/>
  <c r="AG141" i="10"/>
  <c r="AH141" i="10"/>
  <c r="AI141" i="10"/>
  <c r="AD141" i="10"/>
  <c r="Y141" i="10"/>
  <c r="Z141" i="10"/>
  <c r="AL141" i="10"/>
  <c r="AK141" i="10"/>
  <c r="AC141" i="10"/>
  <c r="AA141" i="10"/>
  <c r="AE141" i="10"/>
  <c r="AB133" i="10"/>
  <c r="AJ133" i="10"/>
  <c r="W133" i="10"/>
  <c r="AF133" i="10"/>
  <c r="X133" i="10"/>
  <c r="AG133" i="10"/>
  <c r="AA133" i="10"/>
  <c r="AC133" i="10"/>
  <c r="Y133" i="10"/>
  <c r="AK133" i="10"/>
  <c r="AH133" i="10"/>
  <c r="AI133" i="10"/>
  <c r="AD133" i="10"/>
  <c r="AE133" i="10"/>
  <c r="Z133" i="10"/>
  <c r="AL133" i="10"/>
  <c r="W116" i="10"/>
  <c r="AE116" i="10"/>
  <c r="AB116" i="10"/>
  <c r="AJ116" i="10"/>
  <c r="AD116" i="10"/>
  <c r="AF116" i="10"/>
  <c r="Y116" i="10"/>
  <c r="AL116" i="10"/>
  <c r="Z116" i="10"/>
  <c r="AI116" i="10"/>
  <c r="AA116" i="10"/>
  <c r="AC116" i="10"/>
  <c r="AG116" i="10"/>
  <c r="AH116" i="10"/>
  <c r="X116" i="10"/>
  <c r="AK116" i="10"/>
  <c r="W107" i="10"/>
  <c r="AE107" i="10"/>
  <c r="AB107" i="10"/>
  <c r="AJ107" i="10"/>
  <c r="AD107" i="10"/>
  <c r="AF107" i="10"/>
  <c r="Y107" i="10"/>
  <c r="AL107" i="10"/>
  <c r="Z107" i="10"/>
  <c r="AI107" i="10"/>
  <c r="AG107" i="10"/>
  <c r="AH107" i="10"/>
  <c r="AA107" i="10"/>
  <c r="AC107" i="10"/>
  <c r="X107" i="10"/>
  <c r="AK107" i="10"/>
  <c r="AC101" i="10"/>
  <c r="AK101" i="10"/>
  <c r="W101" i="10"/>
  <c r="AF101" i="10"/>
  <c r="AB101" i="10"/>
  <c r="AL101" i="10"/>
  <c r="AA101" i="10"/>
  <c r="AD101" i="10"/>
  <c r="Y101" i="10"/>
  <c r="AJ101" i="10"/>
  <c r="AG101" i="10"/>
  <c r="AH101" i="10"/>
  <c r="Z101" i="10"/>
  <c r="AE101" i="10"/>
  <c r="X101" i="10"/>
  <c r="AI101" i="10"/>
  <c r="AC93" i="10"/>
  <c r="AK93" i="10"/>
  <c r="W93" i="10"/>
  <c r="AF93" i="10"/>
  <c r="AB93" i="10"/>
  <c r="AL93" i="10"/>
  <c r="AH93" i="10"/>
  <c r="X93" i="10"/>
  <c r="AI93" i="10"/>
  <c r="AE93" i="10"/>
  <c r="Y93" i="10"/>
  <c r="Z93" i="10"/>
  <c r="AG93" i="10"/>
  <c r="AD93" i="10"/>
  <c r="AA93" i="10"/>
  <c r="AJ93" i="10"/>
  <c r="AC84" i="10"/>
  <c r="AK84" i="10"/>
  <c r="W84" i="10"/>
  <c r="AF84" i="10"/>
  <c r="AB84" i="10"/>
  <c r="AL84" i="10"/>
  <c r="AH84" i="10"/>
  <c r="X84" i="10"/>
  <c r="AI84" i="10"/>
  <c r="AE84" i="10"/>
  <c r="Z84" i="10"/>
  <c r="AA84" i="10"/>
  <c r="Y84" i="10"/>
  <c r="AG84" i="10"/>
  <c r="AD84" i="10"/>
  <c r="AJ84" i="10"/>
  <c r="AA75" i="10"/>
  <c r="AI75" i="10"/>
  <c r="Y75" i="10"/>
  <c r="AH75" i="10"/>
  <c r="AE75" i="10"/>
  <c r="AF75" i="10"/>
  <c r="AB75" i="10"/>
  <c r="AL75" i="10"/>
  <c r="X75" i="10"/>
  <c r="Z75" i="10"/>
  <c r="AK75" i="10"/>
  <c r="AD75" i="10"/>
  <c r="AG75" i="10"/>
  <c r="W75" i="10"/>
  <c r="AC75" i="10"/>
  <c r="AJ75" i="10"/>
  <c r="AA65" i="10"/>
  <c r="AI65" i="10"/>
  <c r="W65" i="10"/>
  <c r="AF65" i="10"/>
  <c r="X65" i="10"/>
  <c r="AH65" i="10"/>
  <c r="AD65" i="10"/>
  <c r="AE65" i="10"/>
  <c r="Z65" i="10"/>
  <c r="AL65" i="10"/>
  <c r="AJ65" i="10"/>
  <c r="Y65" i="10"/>
  <c r="AK65" i="10"/>
  <c r="AC65" i="10"/>
  <c r="AB65" i="10"/>
  <c r="AG65" i="10"/>
  <c r="AA55" i="10"/>
  <c r="AI55" i="10"/>
  <c r="W55" i="10"/>
  <c r="AF55" i="10"/>
  <c r="Y55" i="10"/>
  <c r="AJ55" i="10"/>
  <c r="AE55" i="10"/>
  <c r="X55" i="10"/>
  <c r="AL55" i="10"/>
  <c r="Z55" i="10"/>
  <c r="AG55" i="10"/>
  <c r="AK55" i="10"/>
  <c r="AD55" i="10"/>
  <c r="AB55" i="10"/>
  <c r="AC55" i="10"/>
  <c r="AH55" i="10"/>
  <c r="AA47" i="10"/>
  <c r="AI47" i="10"/>
  <c r="W47" i="10"/>
  <c r="AF47" i="10"/>
  <c r="AB47" i="10"/>
  <c r="AL47" i="10"/>
  <c r="X47" i="10"/>
  <c r="AH47" i="10"/>
  <c r="Z47" i="10"/>
  <c r="AC47" i="10"/>
  <c r="AJ47" i="10"/>
  <c r="AE47" i="10"/>
  <c r="AG47" i="10"/>
  <c r="Y47" i="10"/>
  <c r="AK47" i="10"/>
  <c r="AD47" i="10"/>
  <c r="Y35" i="10"/>
  <c r="AG35" i="10"/>
  <c r="AA35" i="10"/>
  <c r="AJ35" i="10"/>
  <c r="W35" i="10"/>
  <c r="AH35" i="10"/>
  <c r="AD35" i="10"/>
  <c r="AB35" i="10"/>
  <c r="X35" i="10"/>
  <c r="AI35" i="10"/>
  <c r="AC35" i="10"/>
  <c r="AE35" i="10"/>
  <c r="AF35" i="10"/>
  <c r="AK35" i="10"/>
  <c r="AL35" i="10"/>
  <c r="Z35" i="10"/>
  <c r="Y27" i="10"/>
  <c r="AG27" i="10"/>
  <c r="AA27" i="10"/>
  <c r="AJ27" i="10"/>
  <c r="AC27" i="10"/>
  <c r="AL27" i="10"/>
  <c r="AD27" i="10"/>
  <c r="X27" i="10"/>
  <c r="AK27" i="10"/>
  <c r="Z27" i="10"/>
  <c r="AH27" i="10"/>
  <c r="AF27" i="10"/>
  <c r="AI27" i="10"/>
  <c r="W27" i="10"/>
  <c r="AO27" i="10" s="1"/>
  <c r="AE27" i="10"/>
  <c r="AB27" i="10"/>
  <c r="Y19" i="10"/>
  <c r="AG19" i="10"/>
  <c r="AA19" i="10"/>
  <c r="AJ19" i="10"/>
  <c r="AC19" i="10"/>
  <c r="AL19" i="10"/>
  <c r="W19" i="10"/>
  <c r="AI19" i="10"/>
  <c r="AE19" i="10"/>
  <c r="X19" i="10"/>
  <c r="AF19" i="10"/>
  <c r="AK19" i="10"/>
  <c r="AB19" i="10"/>
  <c r="AH19" i="10"/>
  <c r="Z19" i="10"/>
  <c r="AD19" i="10"/>
  <c r="Y11" i="10"/>
  <c r="AG11" i="10"/>
  <c r="AA11" i="10"/>
  <c r="AJ11" i="10"/>
  <c r="AC11" i="10"/>
  <c r="AL11" i="10"/>
  <c r="AD11" i="10"/>
  <c r="X11" i="10"/>
  <c r="AK11" i="10"/>
  <c r="AI11" i="10"/>
  <c r="AE11" i="10"/>
  <c r="AF11" i="10"/>
  <c r="W11" i="10"/>
  <c r="Z11" i="10"/>
  <c r="AB11" i="10"/>
  <c r="AH11" i="10"/>
  <c r="AH2" i="10"/>
  <c r="AE500" i="10"/>
  <c r="AI498" i="10"/>
  <c r="AK475" i="10"/>
  <c r="AK420" i="10"/>
  <c r="X502" i="10"/>
  <c r="AF502" i="10"/>
  <c r="Y502" i="10"/>
  <c r="AG502" i="10"/>
  <c r="AD493" i="10"/>
  <c r="AL493" i="10"/>
  <c r="AA493" i="10"/>
  <c r="AJ493" i="10"/>
  <c r="AB493" i="10"/>
  <c r="AK493" i="10"/>
  <c r="AD485" i="10"/>
  <c r="AL485" i="10"/>
  <c r="AA485" i="10"/>
  <c r="AJ485" i="10"/>
  <c r="AB485" i="10"/>
  <c r="AK485" i="10"/>
  <c r="AD477" i="10"/>
  <c r="AL477" i="10"/>
  <c r="AA477" i="10"/>
  <c r="AJ477" i="10"/>
  <c r="AB477" i="10"/>
  <c r="AP477" i="10" s="1"/>
  <c r="AK477" i="10"/>
  <c r="AD469" i="10"/>
  <c r="AL469" i="10"/>
  <c r="AA469" i="10"/>
  <c r="AJ469" i="10"/>
  <c r="AB469" i="10"/>
  <c r="AK469" i="10"/>
  <c r="AD461" i="10"/>
  <c r="AL461" i="10"/>
  <c r="AA461" i="10"/>
  <c r="AJ461" i="10"/>
  <c r="AB461" i="10"/>
  <c r="AK461" i="10"/>
  <c r="AD453" i="10"/>
  <c r="AL453" i="10"/>
  <c r="AA453" i="10"/>
  <c r="AJ453" i="10"/>
  <c r="AB453" i="10"/>
  <c r="AK453" i="10"/>
  <c r="AD440" i="10"/>
  <c r="AL440" i="10"/>
  <c r="X440" i="10"/>
  <c r="AG440" i="10"/>
  <c r="W440" i="10"/>
  <c r="AH440" i="10"/>
  <c r="Y440" i="10"/>
  <c r="AI440" i="10"/>
  <c r="Z440" i="10"/>
  <c r="AJ440" i="10"/>
  <c r="AF440" i="10"/>
  <c r="AD432" i="10"/>
  <c r="AL432" i="10"/>
  <c r="AA432" i="10"/>
  <c r="AI432" i="10"/>
  <c r="AB432" i="10"/>
  <c r="AG432" i="10"/>
  <c r="W432" i="10"/>
  <c r="AH432" i="10"/>
  <c r="X432" i="10"/>
  <c r="AJ432" i="10"/>
  <c r="AF432" i="10"/>
  <c r="AD423" i="10"/>
  <c r="AL423" i="10"/>
  <c r="AA423" i="10"/>
  <c r="AI423" i="10"/>
  <c r="AB423" i="10"/>
  <c r="AG423" i="10"/>
  <c r="W423" i="10"/>
  <c r="AH423" i="10"/>
  <c r="X423" i="10"/>
  <c r="AJ423" i="10"/>
  <c r="AF423" i="10"/>
  <c r="AD415" i="10"/>
  <c r="AL415" i="10"/>
  <c r="AO415" i="10" s="1"/>
  <c r="AA415" i="10"/>
  <c r="AI415" i="10"/>
  <c r="AB415" i="10"/>
  <c r="Z415" i="10"/>
  <c r="AC415" i="10"/>
  <c r="AE415" i="10"/>
  <c r="Y415" i="10"/>
  <c r="AK415" i="10"/>
  <c r="AD414" i="10"/>
  <c r="AL414" i="10"/>
  <c r="AA414" i="10"/>
  <c r="AI414" i="10"/>
  <c r="AB414" i="10"/>
  <c r="AE414" i="10"/>
  <c r="W414" i="10"/>
  <c r="AJ414" i="10"/>
  <c r="X414" i="10"/>
  <c r="AK414" i="10"/>
  <c r="Y414" i="10"/>
  <c r="AH414" i="10"/>
  <c r="AD406" i="10"/>
  <c r="AL406" i="10"/>
  <c r="AA406" i="10"/>
  <c r="AI406" i="10"/>
  <c r="AB406" i="10"/>
  <c r="AP406" i="10" s="1"/>
  <c r="AE406" i="10"/>
  <c r="W406" i="10"/>
  <c r="AJ406" i="10"/>
  <c r="X406" i="10"/>
  <c r="AK406" i="10"/>
  <c r="Y406" i="10"/>
  <c r="AH406" i="10"/>
  <c r="AA398" i="10"/>
  <c r="AI398" i="10"/>
  <c r="AB398" i="10"/>
  <c r="AK398" i="10"/>
  <c r="X398" i="10"/>
  <c r="AG398" i="10"/>
  <c r="Y398" i="10"/>
  <c r="AL398" i="10"/>
  <c r="AC398" i="10"/>
  <c r="AH398" i="10"/>
  <c r="AJ398" i="10"/>
  <c r="AF398" i="10"/>
  <c r="AA389" i="10"/>
  <c r="AI389" i="10"/>
  <c r="AB389" i="10"/>
  <c r="AK389" i="10"/>
  <c r="X389" i="10"/>
  <c r="AG389" i="10"/>
  <c r="Y389" i="10"/>
  <c r="AL389" i="10"/>
  <c r="Z389" i="10"/>
  <c r="AC389" i="10"/>
  <c r="W389" i="10"/>
  <c r="AJ389" i="10"/>
  <c r="AE389" i="10"/>
  <c r="AF389" i="10"/>
  <c r="AH389" i="10"/>
  <c r="AD389" i="10"/>
  <c r="AA381" i="10"/>
  <c r="AI381" i="10"/>
  <c r="AB381" i="10"/>
  <c r="AK381" i="10"/>
  <c r="X381" i="10"/>
  <c r="AG381" i="10"/>
  <c r="AE381" i="10"/>
  <c r="AF381" i="10"/>
  <c r="AH381" i="10"/>
  <c r="AD381" i="10"/>
  <c r="AL381" i="10"/>
  <c r="AJ381" i="10"/>
  <c r="AA372" i="10"/>
  <c r="AI372" i="10"/>
  <c r="AB372" i="10"/>
  <c r="AK372" i="10"/>
  <c r="X372" i="10"/>
  <c r="AG372" i="10"/>
  <c r="AF372" i="10"/>
  <c r="Z372" i="10"/>
  <c r="AC372" i="10"/>
  <c r="AD372" i="10"/>
  <c r="Y372" i="10"/>
  <c r="W372" i="10"/>
  <c r="AO372" i="10" s="1"/>
  <c r="AA362" i="10"/>
  <c r="AI362" i="10"/>
  <c r="AB362" i="10"/>
  <c r="AK362" i="10"/>
  <c r="X362" i="10"/>
  <c r="AG362" i="10"/>
  <c r="Z362" i="10"/>
  <c r="AH362" i="10"/>
  <c r="AJ362" i="10"/>
  <c r="W362" i="10"/>
  <c r="AL362" i="10"/>
  <c r="AF362" i="10"/>
  <c r="AA354" i="10"/>
  <c r="AI354" i="10"/>
  <c r="AC354" i="10"/>
  <c r="AL354" i="10"/>
  <c r="AB354" i="10"/>
  <c r="X354" i="10"/>
  <c r="AH354" i="10"/>
  <c r="W354" i="10"/>
  <c r="AK354" i="10"/>
  <c r="AD354" i="10"/>
  <c r="AE354" i="10"/>
  <c r="AF354" i="10"/>
  <c r="Z354" i="10"/>
  <c r="Y354" i="10"/>
  <c r="AA344" i="10"/>
  <c r="AI344" i="10"/>
  <c r="AC344" i="10"/>
  <c r="AL344" i="10"/>
  <c r="Y344" i="10"/>
  <c r="AJ344" i="10"/>
  <c r="AF344" i="10"/>
  <c r="AE344" i="10"/>
  <c r="AD344" i="10"/>
  <c r="AG344" i="10"/>
  <c r="AH344" i="10"/>
  <c r="AB344" i="10"/>
  <c r="W344" i="10"/>
  <c r="X344" i="10"/>
  <c r="Z344" i="10"/>
  <c r="AA336" i="10"/>
  <c r="AI336" i="10"/>
  <c r="AC336" i="10"/>
  <c r="AL336" i="10"/>
  <c r="AB336" i="10"/>
  <c r="X336" i="10"/>
  <c r="AH336" i="10"/>
  <c r="AG336" i="10"/>
  <c r="AE336" i="10"/>
  <c r="AF336" i="10"/>
  <c r="AJ336" i="10"/>
  <c r="AD336" i="10"/>
  <c r="W336" i="10"/>
  <c r="Y336" i="10"/>
  <c r="Z336" i="10"/>
  <c r="AA328" i="10"/>
  <c r="AI328" i="10"/>
  <c r="AC328" i="10"/>
  <c r="AL328" i="10"/>
  <c r="AE328" i="10"/>
  <c r="Z328" i="10"/>
  <c r="AK328" i="10"/>
  <c r="W328" i="10"/>
  <c r="AJ328" i="10"/>
  <c r="AF328" i="10"/>
  <c r="AG328" i="10"/>
  <c r="AH328" i="10"/>
  <c r="AD328" i="10"/>
  <c r="X328" i="10"/>
  <c r="Y328" i="10"/>
  <c r="AB328" i="10"/>
  <c r="AB319" i="10"/>
  <c r="AJ319" i="10"/>
  <c r="Y319" i="10"/>
  <c r="AH319" i="10"/>
  <c r="AA319" i="10"/>
  <c r="AL319" i="10"/>
  <c r="W319" i="10"/>
  <c r="AI319" i="10"/>
  <c r="AE319" i="10"/>
  <c r="Z319" i="10"/>
  <c r="X319" i="10"/>
  <c r="AC319" i="10"/>
  <c r="AD319" i="10"/>
  <c r="AF319" i="10"/>
  <c r="AB311" i="10"/>
  <c r="AJ311" i="10"/>
  <c r="Y311" i="10"/>
  <c r="AH311" i="10"/>
  <c r="AD311" i="10"/>
  <c r="AF311" i="10"/>
  <c r="AA311" i="10"/>
  <c r="Z311" i="10"/>
  <c r="X311" i="10"/>
  <c r="AC311" i="10"/>
  <c r="AE311" i="10"/>
  <c r="AG311" i="10"/>
  <c r="W311" i="10"/>
  <c r="AB303" i="10"/>
  <c r="AJ303" i="10"/>
  <c r="Y303" i="10"/>
  <c r="AH303" i="10"/>
  <c r="AF303" i="10"/>
  <c r="AC303" i="10"/>
  <c r="X303" i="10"/>
  <c r="AK303" i="10"/>
  <c r="AA303" i="10"/>
  <c r="Z303" i="10"/>
  <c r="AD303" i="10"/>
  <c r="AE303" i="10"/>
  <c r="AG303" i="10"/>
  <c r="W303" i="10"/>
  <c r="AB302" i="10"/>
  <c r="AJ302" i="10"/>
  <c r="Y302" i="10"/>
  <c r="AH302" i="10"/>
  <c r="X302" i="10"/>
  <c r="AI302" i="10"/>
  <c r="Z302" i="10"/>
  <c r="AL302" i="10"/>
  <c r="AF302" i="10"/>
  <c r="AC302" i="10"/>
  <c r="AD302" i="10"/>
  <c r="AE302" i="10"/>
  <c r="AA302" i="10"/>
  <c r="AK302" i="10"/>
  <c r="AG302" i="10"/>
  <c r="W302" i="10"/>
  <c r="AO302" i="10" s="1"/>
  <c r="AB294" i="10"/>
  <c r="AJ294" i="10"/>
  <c r="Y294" i="10"/>
  <c r="AH294" i="10"/>
  <c r="AA294" i="10"/>
  <c r="AL294" i="10"/>
  <c r="AG294" i="10"/>
  <c r="W294" i="10"/>
  <c r="AI294" i="10"/>
  <c r="X294" i="10"/>
  <c r="AK294" i="10"/>
  <c r="Z294" i="10"/>
  <c r="AD294" i="10"/>
  <c r="AF294" i="10"/>
  <c r="AC294" i="10"/>
  <c r="AE294" i="10"/>
  <c r="AB286" i="10"/>
  <c r="AJ286" i="10"/>
  <c r="Y286" i="10"/>
  <c r="AH286" i="10"/>
  <c r="AD286" i="10"/>
  <c r="AE286" i="10"/>
  <c r="AF286" i="10"/>
  <c r="AG286" i="10"/>
  <c r="W286" i="10"/>
  <c r="AI286" i="10"/>
  <c r="Z286" i="10"/>
  <c r="AL286" i="10"/>
  <c r="AK286" i="10"/>
  <c r="X286" i="10"/>
  <c r="AA286" i="10"/>
  <c r="AC286" i="10"/>
  <c r="AB278" i="10"/>
  <c r="AJ278" i="10"/>
  <c r="Y278" i="10"/>
  <c r="AH278" i="10"/>
  <c r="AF278" i="10"/>
  <c r="AA278" i="10"/>
  <c r="AC278" i="10"/>
  <c r="AD278" i="10"/>
  <c r="AE278" i="10"/>
  <c r="W278" i="10"/>
  <c r="AI278" i="10"/>
  <c r="AL278" i="10"/>
  <c r="AK278" i="10"/>
  <c r="X278" i="10"/>
  <c r="Z278" i="10"/>
  <c r="AG278" i="10"/>
  <c r="AB270" i="10"/>
  <c r="AJ270" i="10"/>
  <c r="Y270" i="10"/>
  <c r="AH270" i="10"/>
  <c r="Z270" i="10"/>
  <c r="AI270" i="10"/>
  <c r="AG270" i="10"/>
  <c r="W270" i="10"/>
  <c r="AL270" i="10"/>
  <c r="X270" i="10"/>
  <c r="AA270" i="10"/>
  <c r="AC270" i="10"/>
  <c r="AE270" i="10"/>
  <c r="AD270" i="10"/>
  <c r="AF270" i="10"/>
  <c r="AK270" i="10"/>
  <c r="AB262" i="10"/>
  <c r="AJ262" i="10"/>
  <c r="Y262" i="10"/>
  <c r="AH262" i="10"/>
  <c r="Z262" i="10"/>
  <c r="AI262" i="10"/>
  <c r="AC262" i="10"/>
  <c r="X262" i="10"/>
  <c r="AA262" i="10"/>
  <c r="AD262" i="10"/>
  <c r="AE262" i="10"/>
  <c r="AG262" i="10"/>
  <c r="AL262" i="10"/>
  <c r="W254" i="10"/>
  <c r="AE254" i="10"/>
  <c r="AF254" i="10"/>
  <c r="AD254" i="10"/>
  <c r="AG254" i="10"/>
  <c r="AI254" i="10"/>
  <c r="AB254" i="10"/>
  <c r="AC254" i="10"/>
  <c r="AH254" i="10"/>
  <c r="AJ254" i="10"/>
  <c r="X254" i="10"/>
  <c r="Y254" i="10"/>
  <c r="AL254" i="10"/>
  <c r="AA254" i="10"/>
  <c r="AK254" i="10"/>
  <c r="Z254" i="10"/>
  <c r="W244" i="10"/>
  <c r="AE244" i="10"/>
  <c r="AF244" i="10"/>
  <c r="AB244" i="10"/>
  <c r="AL244" i="10"/>
  <c r="AC244" i="10"/>
  <c r="AA244" i="10"/>
  <c r="AI244" i="10"/>
  <c r="X244" i="10"/>
  <c r="AK244" i="10"/>
  <c r="AH244" i="10"/>
  <c r="AJ244" i="10"/>
  <c r="Y244" i="10"/>
  <c r="Z244" i="10"/>
  <c r="AG244" i="10"/>
  <c r="AD244" i="10"/>
  <c r="W236" i="10"/>
  <c r="AE236" i="10"/>
  <c r="AF236" i="10"/>
  <c r="AD236" i="10"/>
  <c r="AG236" i="10"/>
  <c r="AC236" i="10"/>
  <c r="AJ236" i="10"/>
  <c r="Y236" i="10"/>
  <c r="AL236" i="10"/>
  <c r="AI236" i="10"/>
  <c r="AK236" i="10"/>
  <c r="X236" i="10"/>
  <c r="Z236" i="10"/>
  <c r="AA236" i="10"/>
  <c r="AH236" i="10"/>
  <c r="AB236" i="10"/>
  <c r="W228" i="10"/>
  <c r="AE228" i="10"/>
  <c r="AF228" i="10"/>
  <c r="X228" i="10"/>
  <c r="AH228" i="10"/>
  <c r="Y228" i="10"/>
  <c r="AI228" i="10"/>
  <c r="AD228" i="10"/>
  <c r="AA228" i="10"/>
  <c r="AG228" i="10"/>
  <c r="AK228" i="10"/>
  <c r="AL228" i="10"/>
  <c r="Z228" i="10"/>
  <c r="AB228" i="10"/>
  <c r="AC228" i="10"/>
  <c r="AJ228" i="10"/>
  <c r="W220" i="10"/>
  <c r="AE220" i="10"/>
  <c r="AF220" i="10"/>
  <c r="AC220" i="10"/>
  <c r="AL220" i="10"/>
  <c r="AA220" i="10"/>
  <c r="AB220" i="10"/>
  <c r="Y220" i="10"/>
  <c r="AJ220" i="10"/>
  <c r="AD220" i="10"/>
  <c r="AK220" i="10"/>
  <c r="AG220" i="10"/>
  <c r="AH220" i="10"/>
  <c r="AI220" i="10"/>
  <c r="Z220" i="10"/>
  <c r="X220" i="10"/>
  <c r="W212" i="10"/>
  <c r="AE212" i="10"/>
  <c r="AF212" i="10"/>
  <c r="AC212" i="10"/>
  <c r="AL212" i="10"/>
  <c r="AH212" i="10"/>
  <c r="X212" i="10"/>
  <c r="AI212" i="10"/>
  <c r="AD212" i="10"/>
  <c r="AG212" i="10"/>
  <c r="AK212" i="10"/>
  <c r="Y212" i="10"/>
  <c r="Z212" i="10"/>
  <c r="AA212" i="10"/>
  <c r="AJ212" i="10"/>
  <c r="AB212" i="10"/>
  <c r="AB203" i="10"/>
  <c r="AJ203" i="10"/>
  <c r="W203" i="10"/>
  <c r="AF203" i="10"/>
  <c r="Z203" i="10"/>
  <c r="AK203" i="10"/>
  <c r="X203" i="10"/>
  <c r="AH203" i="10"/>
  <c r="AI203" i="10"/>
  <c r="AL203" i="10"/>
  <c r="AE203" i="10"/>
  <c r="AA203" i="10"/>
  <c r="AG203" i="10"/>
  <c r="Y203" i="10"/>
  <c r="AD203" i="10"/>
  <c r="AC203" i="10"/>
  <c r="AB195" i="10"/>
  <c r="AJ195" i="10"/>
  <c r="W195" i="10"/>
  <c r="AF195" i="10"/>
  <c r="AC195" i="10"/>
  <c r="Z195" i="10"/>
  <c r="AK195" i="10"/>
  <c r="X195" i="10"/>
  <c r="AL195" i="10"/>
  <c r="Y195" i="10"/>
  <c r="AH195" i="10"/>
  <c r="AG195" i="10"/>
  <c r="AA195" i="10"/>
  <c r="AD195" i="10"/>
  <c r="AE195" i="10"/>
  <c r="AI195" i="10"/>
  <c r="AB187" i="10"/>
  <c r="AJ187" i="10"/>
  <c r="W187" i="10"/>
  <c r="AF187" i="10"/>
  <c r="AE187" i="10"/>
  <c r="AC187" i="10"/>
  <c r="Z187" i="10"/>
  <c r="AA187" i="10"/>
  <c r="X187" i="10"/>
  <c r="AK187" i="10"/>
  <c r="AD187" i="10"/>
  <c r="Y187" i="10"/>
  <c r="AG187" i="10"/>
  <c r="AH187" i="10"/>
  <c r="AI187" i="10"/>
  <c r="AL187" i="10"/>
  <c r="AB179" i="10"/>
  <c r="AJ179" i="10"/>
  <c r="W179" i="10"/>
  <c r="AF179" i="10"/>
  <c r="X179" i="10"/>
  <c r="AH179" i="10"/>
  <c r="AE179" i="10"/>
  <c r="AC179" i="10"/>
  <c r="AD179" i="10"/>
  <c r="Z179" i="10"/>
  <c r="AA179" i="10"/>
  <c r="Y179" i="10"/>
  <c r="AG179" i="10"/>
  <c r="AI179" i="10"/>
  <c r="AK179" i="10"/>
  <c r="AL179" i="10"/>
  <c r="AB170" i="10"/>
  <c r="AJ170" i="10"/>
  <c r="W170" i="10"/>
  <c r="AF170" i="10"/>
  <c r="AC170" i="10"/>
  <c r="Z170" i="10"/>
  <c r="AK170" i="10"/>
  <c r="AH170" i="10"/>
  <c r="AI170" i="10"/>
  <c r="AE170" i="10"/>
  <c r="AG170" i="10"/>
  <c r="X170" i="10"/>
  <c r="AA170" i="10"/>
  <c r="AL170" i="10"/>
  <c r="Y170" i="10"/>
  <c r="AD170" i="10"/>
  <c r="AB162" i="10"/>
  <c r="AJ162" i="10"/>
  <c r="W162" i="10"/>
  <c r="AF162" i="10"/>
  <c r="AE162" i="10"/>
  <c r="AC162" i="10"/>
  <c r="X162" i="10"/>
  <c r="AK162" i="10"/>
  <c r="Y162" i="10"/>
  <c r="AL162" i="10"/>
  <c r="AH162" i="10"/>
  <c r="AA162" i="10"/>
  <c r="AD162" i="10"/>
  <c r="AI162" i="10"/>
  <c r="Z162" i="10"/>
  <c r="AG162" i="10"/>
  <c r="AB153" i="10"/>
  <c r="AJ153" i="10"/>
  <c r="W153" i="10"/>
  <c r="AF153" i="10"/>
  <c r="X153" i="10"/>
  <c r="AG153" i="10"/>
  <c r="Y153" i="10"/>
  <c r="AK153" i="10"/>
  <c r="AH153" i="10"/>
  <c r="Z153" i="10"/>
  <c r="AI153" i="10"/>
  <c r="AC153" i="10"/>
  <c r="AD153" i="10"/>
  <c r="AA153" i="10"/>
  <c r="AE153" i="10"/>
  <c r="AL153" i="10"/>
  <c r="AB145" i="10"/>
  <c r="AJ145" i="10"/>
  <c r="W145" i="10"/>
  <c r="AF145" i="10"/>
  <c r="X145" i="10"/>
  <c r="AG145" i="10"/>
  <c r="AD145" i="10"/>
  <c r="AE145" i="10"/>
  <c r="AA145" i="10"/>
  <c r="AK145" i="10"/>
  <c r="AL145" i="10"/>
  <c r="AH145" i="10"/>
  <c r="AI145" i="10"/>
  <c r="Y145" i="10"/>
  <c r="Z145" i="10"/>
  <c r="AC145" i="10"/>
  <c r="AB137" i="10"/>
  <c r="AJ137" i="10"/>
  <c r="W137" i="10"/>
  <c r="AF137" i="10"/>
  <c r="X137" i="10"/>
  <c r="AG137" i="10"/>
  <c r="Y137" i="10"/>
  <c r="AK137" i="10"/>
  <c r="Z137" i="10"/>
  <c r="AL137" i="10"/>
  <c r="AH137" i="10"/>
  <c r="AC137" i="10"/>
  <c r="AD137" i="10"/>
  <c r="AE137" i="10"/>
  <c r="AA137" i="10"/>
  <c r="AI137" i="10"/>
  <c r="AB129" i="10"/>
  <c r="AJ129" i="10"/>
  <c r="W129" i="10"/>
  <c r="AF129" i="10"/>
  <c r="X129" i="10"/>
  <c r="AG129" i="10"/>
  <c r="AD129" i="10"/>
  <c r="AE129" i="10"/>
  <c r="AA129" i="10"/>
  <c r="AL129" i="10"/>
  <c r="AI129" i="10"/>
  <c r="Z129" i="10"/>
  <c r="AH129" i="10"/>
  <c r="AK129" i="10"/>
  <c r="Y129" i="10"/>
  <c r="AC129" i="10"/>
  <c r="W120" i="10"/>
  <c r="AE120" i="10"/>
  <c r="AB120" i="10"/>
  <c r="AJ120" i="10"/>
  <c r="AD120" i="10"/>
  <c r="AF120" i="10"/>
  <c r="AG120" i="10"/>
  <c r="AH120" i="10"/>
  <c r="AA120" i="10"/>
  <c r="AC120" i="10"/>
  <c r="AI120" i="10"/>
  <c r="Y120" i="10"/>
  <c r="AL120" i="10"/>
  <c r="X120" i="10"/>
  <c r="Z120" i="10"/>
  <c r="AK120" i="10"/>
  <c r="W111" i="10"/>
  <c r="AE111" i="10"/>
  <c r="AB111" i="10"/>
  <c r="AJ111" i="10"/>
  <c r="AD111" i="10"/>
  <c r="AF111" i="10"/>
  <c r="AG111" i="10"/>
  <c r="AH111" i="10"/>
  <c r="AA111" i="10"/>
  <c r="AK111" i="10"/>
  <c r="AL111" i="10"/>
  <c r="AC111" i="10"/>
  <c r="Y111" i="10"/>
  <c r="X111" i="10"/>
  <c r="Z111" i="10"/>
  <c r="AI111" i="10"/>
  <c r="AC105" i="10"/>
  <c r="AK105" i="10"/>
  <c r="W105" i="10"/>
  <c r="AF105" i="10"/>
  <c r="AB105" i="10"/>
  <c r="AL105" i="10"/>
  <c r="Y105" i="10"/>
  <c r="AJ105" i="10"/>
  <c r="Z105" i="10"/>
  <c r="AH105" i="10"/>
  <c r="AA105" i="10"/>
  <c r="AD105" i="10"/>
  <c r="AI105" i="10"/>
  <c r="AE105" i="10"/>
  <c r="X105" i="10"/>
  <c r="AG105" i="10"/>
  <c r="AC97" i="10"/>
  <c r="AK97" i="10"/>
  <c r="W97" i="10"/>
  <c r="AF97" i="10"/>
  <c r="AB97" i="10"/>
  <c r="AL97" i="10"/>
  <c r="AE97" i="10"/>
  <c r="AG97" i="10"/>
  <c r="AA97" i="10"/>
  <c r="AJ97" i="10"/>
  <c r="AH97" i="10"/>
  <c r="AD97" i="10"/>
  <c r="Y97" i="10"/>
  <c r="AI97" i="10"/>
  <c r="X97" i="10"/>
  <c r="Z97" i="10"/>
  <c r="AC89" i="10"/>
  <c r="AK89" i="10"/>
  <c r="W89" i="10"/>
  <c r="AF89" i="10"/>
  <c r="AB89" i="10"/>
  <c r="AL89" i="10"/>
  <c r="Y89" i="10"/>
  <c r="AJ89" i="10"/>
  <c r="Z89" i="10"/>
  <c r="AH89" i="10"/>
  <c r="AD89" i="10"/>
  <c r="AE89" i="10"/>
  <c r="X89" i="10"/>
  <c r="AI89" i="10"/>
  <c r="AA89" i="10"/>
  <c r="AG89" i="10"/>
  <c r="AC80" i="10"/>
  <c r="AK80" i="10"/>
  <c r="W80" i="10"/>
  <c r="AF80" i="10"/>
  <c r="X80" i="10"/>
  <c r="AG80" i="10"/>
  <c r="AB80" i="10"/>
  <c r="AL80" i="10"/>
  <c r="AA80" i="10"/>
  <c r="AD80" i="10"/>
  <c r="Y80" i="10"/>
  <c r="AJ80" i="10"/>
  <c r="AH80" i="10"/>
  <c r="AE80" i="10"/>
  <c r="Z80" i="10"/>
  <c r="AI80" i="10"/>
  <c r="AA69" i="10"/>
  <c r="AI69" i="10"/>
  <c r="W69" i="10"/>
  <c r="AF69" i="10"/>
  <c r="AG69" i="10"/>
  <c r="Z69" i="10"/>
  <c r="AL69" i="10"/>
  <c r="AB69" i="10"/>
  <c r="AH69" i="10"/>
  <c r="AE69" i="10"/>
  <c r="AJ69" i="10"/>
  <c r="AC69" i="10"/>
  <c r="AK69" i="10"/>
  <c r="Y69" i="10"/>
  <c r="X69" i="10"/>
  <c r="AD69" i="10"/>
  <c r="AA61" i="10"/>
  <c r="AI61" i="10"/>
  <c r="W61" i="10"/>
  <c r="AF61" i="10"/>
  <c r="Y61" i="10"/>
  <c r="AJ61" i="10"/>
  <c r="AH61" i="10"/>
  <c r="X61" i="10"/>
  <c r="AK61" i="10"/>
  <c r="AD61" i="10"/>
  <c r="AB61" i="10"/>
  <c r="AC61" i="10"/>
  <c r="Z61" i="10"/>
  <c r="AE61" i="10"/>
  <c r="AG61" i="10"/>
  <c r="AL61" i="10"/>
  <c r="AA51" i="10"/>
  <c r="AI51" i="10"/>
  <c r="W51" i="10"/>
  <c r="AF51" i="10"/>
  <c r="Z51" i="10"/>
  <c r="AK51" i="10"/>
  <c r="AG51" i="10"/>
  <c r="AE51" i="10"/>
  <c r="AH51" i="10"/>
  <c r="AB51" i="10"/>
  <c r="AJ51" i="10"/>
  <c r="AL51" i="10"/>
  <c r="AC51" i="10"/>
  <c r="AD51" i="10"/>
  <c r="X51" i="10"/>
  <c r="Y51" i="10"/>
  <c r="Y40" i="10"/>
  <c r="AG40" i="10"/>
  <c r="AA40" i="10"/>
  <c r="AJ40" i="10"/>
  <c r="AD40" i="10"/>
  <c r="Z40" i="10"/>
  <c r="AK40" i="10"/>
  <c r="AE40" i="10"/>
  <c r="W40" i="10"/>
  <c r="AH40" i="10"/>
  <c r="AB40" i="10"/>
  <c r="AC40" i="10"/>
  <c r="AI40" i="10"/>
  <c r="AF40" i="10"/>
  <c r="AL40" i="10"/>
  <c r="X40" i="10"/>
  <c r="Y31" i="10"/>
  <c r="AG31" i="10"/>
  <c r="AA31" i="10"/>
  <c r="AJ31" i="10"/>
  <c r="AC31" i="10"/>
  <c r="AL31" i="10"/>
  <c r="Z31" i="10"/>
  <c r="AH31" i="10"/>
  <c r="AB31" i="10"/>
  <c r="AF31" i="10"/>
  <c r="X31" i="10"/>
  <c r="AI31" i="10"/>
  <c r="W31" i="10"/>
  <c r="AK31" i="10"/>
  <c r="AD31" i="10"/>
  <c r="AE31" i="10"/>
  <c r="Y23" i="10"/>
  <c r="AG23" i="10"/>
  <c r="AA23" i="10"/>
  <c r="AJ23" i="10"/>
  <c r="AC23" i="10"/>
  <c r="AL23" i="10"/>
  <c r="AF23" i="10"/>
  <c r="AB23" i="10"/>
  <c r="X23" i="10"/>
  <c r="AE23" i="10"/>
  <c r="W23" i="10"/>
  <c r="Z23" i="10"/>
  <c r="AK23" i="10"/>
  <c r="AD23" i="10"/>
  <c r="AH23" i="10"/>
  <c r="AI23" i="10"/>
  <c r="Y15" i="10"/>
  <c r="AG15" i="10"/>
  <c r="AA15" i="10"/>
  <c r="AJ15" i="10"/>
  <c r="AC15" i="10"/>
  <c r="AL15" i="10"/>
  <c r="Z15" i="10"/>
  <c r="AH15" i="10"/>
  <c r="W15" i="10"/>
  <c r="AD15" i="10"/>
  <c r="AB15" i="10"/>
  <c r="AE15" i="10"/>
  <c r="AI15" i="10"/>
  <c r="AK15" i="10"/>
  <c r="X15" i="10"/>
  <c r="AF15" i="10"/>
  <c r="W5" i="10"/>
  <c r="AE5" i="10"/>
  <c r="Z5" i="10"/>
  <c r="AI5" i="10"/>
  <c r="X5" i="10"/>
  <c r="AH5" i="10"/>
  <c r="AA5" i="10"/>
  <c r="AK5" i="10"/>
  <c r="AD5" i="10"/>
  <c r="Y5" i="10"/>
  <c r="AB5" i="10"/>
  <c r="AG5" i="10"/>
  <c r="AC5" i="10"/>
  <c r="AF5" i="10"/>
  <c r="AJ5" i="10"/>
  <c r="AL5" i="10"/>
  <c r="AD2" i="10"/>
  <c r="AJ505" i="10"/>
  <c r="AH504" i="10"/>
  <c r="Y504" i="10"/>
  <c r="AE503" i="10"/>
  <c r="AK502" i="10"/>
  <c r="AA502" i="10"/>
  <c r="AE501" i="10"/>
  <c r="AK500" i="10"/>
  <c r="AA500" i="10"/>
  <c r="AE499" i="10"/>
  <c r="AB498" i="10"/>
  <c r="AG497" i="10"/>
  <c r="AK496" i="10"/>
  <c r="AB495" i="10"/>
  <c r="AG494" i="10"/>
  <c r="AI493" i="10"/>
  <c r="X493" i="10"/>
  <c r="AB492" i="10"/>
  <c r="AE491" i="10"/>
  <c r="AI490" i="10"/>
  <c r="X490" i="10"/>
  <c r="Z489" i="10"/>
  <c r="AI487" i="10"/>
  <c r="AK486" i="10"/>
  <c r="Z486" i="10"/>
  <c r="AE485" i="10"/>
  <c r="AG484" i="10"/>
  <c r="AK483" i="10"/>
  <c r="Z483" i="10"/>
  <c r="AB482" i="10"/>
  <c r="AG481" i="10"/>
  <c r="AK480" i="10"/>
  <c r="AB479" i="10"/>
  <c r="AG478" i="10"/>
  <c r="AI477" i="10"/>
  <c r="X477" i="10"/>
  <c r="AE475" i="10"/>
  <c r="AI474" i="10"/>
  <c r="X474" i="10"/>
  <c r="Z473" i="10"/>
  <c r="AI471" i="10"/>
  <c r="AK470" i="10"/>
  <c r="Z470" i="10"/>
  <c r="AE469" i="10"/>
  <c r="AG468" i="10"/>
  <c r="AK467" i="10"/>
  <c r="Z467" i="10"/>
  <c r="AB466" i="10"/>
  <c r="AG465" i="10"/>
  <c r="AK464" i="10"/>
  <c r="AB463" i="10"/>
  <c r="AG462" i="10"/>
  <c r="AI461" i="10"/>
  <c r="X461" i="10"/>
  <c r="AB460" i="10"/>
  <c r="AE459" i="10"/>
  <c r="AI458" i="10"/>
  <c r="X458" i="10"/>
  <c r="Z457" i="10"/>
  <c r="AI455" i="10"/>
  <c r="AK454" i="10"/>
  <c r="Z454" i="10"/>
  <c r="AE453" i="10"/>
  <c r="AG452" i="10"/>
  <c r="AK451" i="10"/>
  <c r="Z451" i="10"/>
  <c r="AB450" i="10"/>
  <c r="AP450" i="10" s="1"/>
  <c r="AI449" i="10"/>
  <c r="AE448" i="10"/>
  <c r="Y447" i="10"/>
  <c r="AF444" i="10"/>
  <c r="AA443" i="10"/>
  <c r="AF441" i="10"/>
  <c r="AA440" i="10"/>
  <c r="W439" i="10"/>
  <c r="AE437" i="10"/>
  <c r="W436" i="10"/>
  <c r="AE434" i="10"/>
  <c r="AK432" i="10"/>
  <c r="AC431" i="10"/>
  <c r="AK429" i="10"/>
  <c r="AH427" i="10"/>
  <c r="AH424" i="10"/>
  <c r="Y423" i="10"/>
  <c r="AG421" i="10"/>
  <c r="Y420" i="10"/>
  <c r="X417" i="10"/>
  <c r="AF415" i="10"/>
  <c r="Z414" i="10"/>
  <c r="AF412" i="10"/>
  <c r="AH410" i="10"/>
  <c r="Z407" i="10"/>
  <c r="AC405" i="10"/>
  <c r="AF403" i="10"/>
  <c r="X400" i="10"/>
  <c r="W398" i="10"/>
  <c r="Y396" i="10"/>
  <c r="W394" i="10"/>
  <c r="Y390" i="10"/>
  <c r="Y387" i="10"/>
  <c r="W381" i="10"/>
  <c r="AB374" i="10"/>
  <c r="AP374" i="10" s="1"/>
  <c r="AD360" i="10"/>
  <c r="AL342" i="10"/>
  <c r="AG319" i="10"/>
  <c r="W309" i="10"/>
  <c r="AI303" i="10"/>
  <c r="AD476" i="10"/>
  <c r="AL476" i="10"/>
  <c r="Y476" i="10"/>
  <c r="AH476" i="10"/>
  <c r="Z476" i="10"/>
  <c r="AI476" i="10"/>
  <c r="AA397" i="10"/>
  <c r="AI397" i="10"/>
  <c r="Y397" i="10"/>
  <c r="AH397" i="10"/>
  <c r="AE397" i="10"/>
  <c r="AC397" i="10"/>
  <c r="AF397" i="10"/>
  <c r="AJ397" i="10"/>
  <c r="AK397" i="10"/>
  <c r="W397" i="10"/>
  <c r="AL397" i="10"/>
  <c r="AG397" i="10"/>
  <c r="AA361" i="10"/>
  <c r="AI361" i="10"/>
  <c r="Y361" i="10"/>
  <c r="AH361" i="10"/>
  <c r="AE361" i="10"/>
  <c r="AD361" i="10"/>
  <c r="W361" i="10"/>
  <c r="AK361" i="10"/>
  <c r="X361" i="10"/>
  <c r="AL361" i="10"/>
  <c r="Z361" i="10"/>
  <c r="AJ361" i="10"/>
  <c r="AC361" i="10"/>
  <c r="AF361" i="10"/>
  <c r="AG361" i="10"/>
  <c r="AB361" i="10"/>
  <c r="AA351" i="10"/>
  <c r="AI351" i="10"/>
  <c r="Z351" i="10"/>
  <c r="AJ351" i="10"/>
  <c r="AC351" i="10"/>
  <c r="X351" i="10"/>
  <c r="AH351" i="10"/>
  <c r="AE351" i="10"/>
  <c r="AD351" i="10"/>
  <c r="AF351" i="10"/>
  <c r="AG351" i="10"/>
  <c r="AB351" i="10"/>
  <c r="AL351" i="10"/>
  <c r="AK351" i="10"/>
  <c r="AA343" i="10"/>
  <c r="AI343" i="10"/>
  <c r="Z343" i="10"/>
  <c r="AJ343" i="10"/>
  <c r="AE343" i="10"/>
  <c r="AB343" i="10"/>
  <c r="AL343" i="10"/>
  <c r="AG343" i="10"/>
  <c r="AD343" i="10"/>
  <c r="AF343" i="10"/>
  <c r="AH343" i="10"/>
  <c r="AC343" i="10"/>
  <c r="AK343" i="10"/>
  <c r="AB318" i="10"/>
  <c r="AJ318" i="10"/>
  <c r="W318" i="10"/>
  <c r="AF318" i="10"/>
  <c r="AG318" i="10"/>
  <c r="AA318" i="10"/>
  <c r="X318" i="10"/>
  <c r="AI318" i="10"/>
  <c r="Z318" i="10"/>
  <c r="Y318" i="10"/>
  <c r="AC318" i="10"/>
  <c r="AL318" i="10"/>
  <c r="AE318" i="10"/>
  <c r="AH318" i="10"/>
  <c r="AK318" i="10"/>
  <c r="AD318" i="10"/>
  <c r="AB301" i="10"/>
  <c r="AJ301" i="10"/>
  <c r="W301" i="10"/>
  <c r="AF301" i="10"/>
  <c r="AD301" i="10"/>
  <c r="AC301" i="10"/>
  <c r="Y301" i="10"/>
  <c r="AK301" i="10"/>
  <c r="AA301" i="10"/>
  <c r="AE301" i="10"/>
  <c r="AG301" i="10"/>
  <c r="Z301" i="10"/>
  <c r="X301" i="10"/>
  <c r="AI301" i="10"/>
  <c r="AL301" i="10"/>
  <c r="AH301" i="10"/>
  <c r="AB293" i="10"/>
  <c r="AJ293" i="10"/>
  <c r="W293" i="10"/>
  <c r="AF293" i="10"/>
  <c r="AG293" i="10"/>
  <c r="Z293" i="10"/>
  <c r="AL293" i="10"/>
  <c r="AA293" i="10"/>
  <c r="AC293" i="10"/>
  <c r="AD293" i="10"/>
  <c r="AH293" i="10"/>
  <c r="X293" i="10"/>
  <c r="Y293" i="10"/>
  <c r="AE293" i="10"/>
  <c r="AK293" i="10"/>
  <c r="AI293" i="10"/>
  <c r="AB285" i="10"/>
  <c r="AJ285" i="10"/>
  <c r="W285" i="10"/>
  <c r="AF285" i="10"/>
  <c r="Y285" i="10"/>
  <c r="AI285" i="10"/>
  <c r="AH285" i="10"/>
  <c r="X285" i="10"/>
  <c r="AK285" i="10"/>
  <c r="Z285" i="10"/>
  <c r="AL285" i="10"/>
  <c r="AA285" i="10"/>
  <c r="AD285" i="10"/>
  <c r="AC285" i="10"/>
  <c r="AE285" i="10"/>
  <c r="AG285" i="10"/>
  <c r="AB277" i="10"/>
  <c r="AJ277" i="10"/>
  <c r="W277" i="10"/>
  <c r="AF277" i="10"/>
  <c r="AA277" i="10"/>
  <c r="AL277" i="10"/>
  <c r="AE277" i="10"/>
  <c r="AG277" i="10"/>
  <c r="AH277" i="10"/>
  <c r="X277" i="10"/>
  <c r="AI277" i="10"/>
  <c r="Z277" i="10"/>
  <c r="Y277" i="10"/>
  <c r="AC277" i="10"/>
  <c r="AD277" i="10"/>
  <c r="AK277" i="10"/>
  <c r="AB269" i="10"/>
  <c r="AJ269" i="10"/>
  <c r="W269" i="10"/>
  <c r="AF269" i="10"/>
  <c r="X269" i="10"/>
  <c r="AG269" i="10"/>
  <c r="Z269" i="10"/>
  <c r="AL269" i="10"/>
  <c r="Y269" i="10"/>
  <c r="AA269" i="10"/>
  <c r="AC269" i="10"/>
  <c r="AD269" i="10"/>
  <c r="AH269" i="10"/>
  <c r="AK269" i="10"/>
  <c r="AE269" i="10"/>
  <c r="AI269" i="10"/>
  <c r="AB261" i="10"/>
  <c r="AJ261" i="10"/>
  <c r="W261" i="10"/>
  <c r="AO261" i="10" s="1"/>
  <c r="AF261" i="10"/>
  <c r="X261" i="10"/>
  <c r="AG261" i="10"/>
  <c r="AE261" i="10"/>
  <c r="AA261" i="10"/>
  <c r="AC261" i="10"/>
  <c r="AD261" i="10"/>
  <c r="AH261" i="10"/>
  <c r="AK261" i="10"/>
  <c r="Y261" i="10"/>
  <c r="Z261" i="10"/>
  <c r="AI261" i="10"/>
  <c r="W253" i="10"/>
  <c r="AE253" i="10"/>
  <c r="AC253" i="10"/>
  <c r="AL253" i="10"/>
  <c r="Z253" i="10"/>
  <c r="AJ253" i="10"/>
  <c r="AA253" i="10"/>
  <c r="AK253" i="10"/>
  <c r="AI253" i="10"/>
  <c r="AD253" i="10"/>
  <c r="AF253" i="10"/>
  <c r="AG253" i="10"/>
  <c r="AH253" i="10"/>
  <c r="X253" i="10"/>
  <c r="Y253" i="10"/>
  <c r="AB253" i="10"/>
  <c r="W243" i="10"/>
  <c r="AE243" i="10"/>
  <c r="AC243" i="10"/>
  <c r="AL243" i="10"/>
  <c r="X243" i="10"/>
  <c r="AH243" i="10"/>
  <c r="Y243" i="10"/>
  <c r="AI243" i="10"/>
  <c r="AD243" i="10"/>
  <c r="AJ243" i="10"/>
  <c r="AB243" i="10"/>
  <c r="AF243" i="10"/>
  <c r="AG243" i="10"/>
  <c r="AK243" i="10"/>
  <c r="Z243" i="10"/>
  <c r="AA243" i="10"/>
  <c r="W235" i="10"/>
  <c r="AE235" i="10"/>
  <c r="AC235" i="10"/>
  <c r="AL235" i="10"/>
  <c r="Z235" i="10"/>
  <c r="AJ235" i="10"/>
  <c r="AA235" i="10"/>
  <c r="AK235" i="10"/>
  <c r="X235" i="10"/>
  <c r="AH235" i="10"/>
  <c r="AF235" i="10"/>
  <c r="AI235" i="10"/>
  <c r="AB235" i="10"/>
  <c r="AD235" i="10"/>
  <c r="AG235" i="10"/>
  <c r="Y235" i="10"/>
  <c r="W227" i="10"/>
  <c r="AE227" i="10"/>
  <c r="AC227" i="10"/>
  <c r="AL227" i="10"/>
  <c r="AB227" i="10"/>
  <c r="AD227" i="10"/>
  <c r="Z227" i="10"/>
  <c r="AJ227" i="10"/>
  <c r="Y227" i="10"/>
  <c r="AF227" i="10"/>
  <c r="AH227" i="10"/>
  <c r="AA227" i="10"/>
  <c r="AG227" i="10"/>
  <c r="AI227" i="10"/>
  <c r="AK227" i="10"/>
  <c r="X227" i="10"/>
  <c r="W219" i="10"/>
  <c r="AE219" i="10"/>
  <c r="AC219" i="10"/>
  <c r="AL219" i="10"/>
  <c r="AA219" i="10"/>
  <c r="AJ219" i="10"/>
  <c r="AF219" i="10"/>
  <c r="AG219" i="10"/>
  <c r="AB219" i="10"/>
  <c r="Y219" i="10"/>
  <c r="AH219" i="10"/>
  <c r="AK219" i="10"/>
  <c r="X219" i="10"/>
  <c r="Z219" i="10"/>
  <c r="AD219" i="10"/>
  <c r="AI219" i="10"/>
  <c r="W211" i="10"/>
  <c r="AE211" i="10"/>
  <c r="AC211" i="10"/>
  <c r="AL211" i="10"/>
  <c r="AA211" i="10"/>
  <c r="AJ211" i="10"/>
  <c r="Y211" i="10"/>
  <c r="AK211" i="10"/>
  <c r="Z211" i="10"/>
  <c r="AH211" i="10"/>
  <c r="AI211" i="10"/>
  <c r="AB211" i="10"/>
  <c r="AF211" i="10"/>
  <c r="X211" i="10"/>
  <c r="AD211" i="10"/>
  <c r="AG211" i="10"/>
  <c r="AB202" i="10"/>
  <c r="AJ202" i="10"/>
  <c r="AD202" i="10"/>
  <c r="AF202" i="10"/>
  <c r="AC202" i="10"/>
  <c r="X202" i="10"/>
  <c r="AK202" i="10"/>
  <c r="Y202" i="10"/>
  <c r="AL202" i="10"/>
  <c r="AH202" i="10"/>
  <c r="AG202" i="10"/>
  <c r="AI202" i="10"/>
  <c r="W202" i="10"/>
  <c r="Z202" i="10"/>
  <c r="AA202" i="10"/>
  <c r="AE202" i="10"/>
  <c r="AB194" i="10"/>
  <c r="AJ194" i="10"/>
  <c r="AD194" i="10"/>
  <c r="X194" i="10"/>
  <c r="AH194" i="10"/>
  <c r="AF194" i="10"/>
  <c r="Z194" i="10"/>
  <c r="AA194" i="10"/>
  <c r="W194" i="10"/>
  <c r="AK194" i="10"/>
  <c r="AC194" i="10"/>
  <c r="AI194" i="10"/>
  <c r="Y194" i="10"/>
  <c r="AE194" i="10"/>
  <c r="AL194" i="10"/>
  <c r="AG194" i="10"/>
  <c r="AB186" i="10"/>
  <c r="AJ186" i="10"/>
  <c r="AD186" i="10"/>
  <c r="Z186" i="10"/>
  <c r="AK186" i="10"/>
  <c r="X186" i="10"/>
  <c r="AH186" i="10"/>
  <c r="AC186" i="10"/>
  <c r="AE186" i="10"/>
  <c r="Y186" i="10"/>
  <c r="AI186" i="10"/>
  <c r="AG186" i="10"/>
  <c r="AL186" i="10"/>
  <c r="W186" i="10"/>
  <c r="AF186" i="10"/>
  <c r="AA186" i="10"/>
  <c r="AB178" i="10"/>
  <c r="AJ178" i="10"/>
  <c r="AD178" i="10"/>
  <c r="AC178" i="10"/>
  <c r="Z178" i="10"/>
  <c r="AK178" i="10"/>
  <c r="AF178" i="10"/>
  <c r="AG178" i="10"/>
  <c r="AA178" i="10"/>
  <c r="AL178" i="10"/>
  <c r="AI178" i="10"/>
  <c r="Y178" i="10"/>
  <c r="AE178" i="10"/>
  <c r="AH178" i="10"/>
  <c r="X178" i="10"/>
  <c r="W178" i="10"/>
  <c r="AB169" i="10"/>
  <c r="AJ169" i="10"/>
  <c r="AD169" i="10"/>
  <c r="X169" i="10"/>
  <c r="AH169" i="10"/>
  <c r="AF169" i="10"/>
  <c r="W169" i="10"/>
  <c r="AK169" i="10"/>
  <c r="Y169" i="10"/>
  <c r="AL169" i="10"/>
  <c r="AG169" i="10"/>
  <c r="AA169" i="10"/>
  <c r="Z169" i="10"/>
  <c r="AE169" i="10"/>
  <c r="AI169" i="10"/>
  <c r="AC169" i="10"/>
  <c r="AB161" i="10"/>
  <c r="AJ161" i="10"/>
  <c r="AD161" i="10"/>
  <c r="Z161" i="10"/>
  <c r="AK161" i="10"/>
  <c r="X161" i="10"/>
  <c r="AH161" i="10"/>
  <c r="Y161" i="10"/>
  <c r="AA161" i="10"/>
  <c r="AI161" i="10"/>
  <c r="AL161" i="10"/>
  <c r="AC161" i="10"/>
  <c r="AG161" i="10"/>
  <c r="W161" i="10"/>
  <c r="AE161" i="10"/>
  <c r="AF161" i="10"/>
  <c r="AB152" i="10"/>
  <c r="AJ152" i="10"/>
  <c r="AD152" i="10"/>
  <c r="AE152" i="10"/>
  <c r="AA152" i="10"/>
  <c r="Y152" i="10"/>
  <c r="AK152" i="10"/>
  <c r="W152" i="10"/>
  <c r="AL152" i="10"/>
  <c r="X152" i="10"/>
  <c r="AH152" i="10"/>
  <c r="AF152" i="10"/>
  <c r="AI152" i="10"/>
  <c r="Z152" i="10"/>
  <c r="AC152" i="10"/>
  <c r="AG152" i="10"/>
  <c r="AB144" i="10"/>
  <c r="AJ144" i="10"/>
  <c r="AD144" i="10"/>
  <c r="AE144" i="10"/>
  <c r="W144" i="10"/>
  <c r="AH144" i="10"/>
  <c r="X144" i="10"/>
  <c r="AI144" i="10"/>
  <c r="AF144" i="10"/>
  <c r="AG144" i="10"/>
  <c r="AK144" i="10"/>
  <c r="AA144" i="10"/>
  <c r="Z144" i="10"/>
  <c r="AL144" i="10"/>
  <c r="Y144" i="10"/>
  <c r="AC144" i="10"/>
  <c r="AB136" i="10"/>
  <c r="AJ136" i="10"/>
  <c r="AD136" i="10"/>
  <c r="AE136" i="10"/>
  <c r="AA136" i="10"/>
  <c r="AC136" i="10"/>
  <c r="Y136" i="10"/>
  <c r="AK136" i="10"/>
  <c r="X136" i="10"/>
  <c r="Z136" i="10"/>
  <c r="AL136" i="10"/>
  <c r="W136" i="10"/>
  <c r="AI136" i="10"/>
  <c r="AH136" i="10"/>
  <c r="AF136" i="10"/>
  <c r="AG136" i="10"/>
  <c r="AB128" i="10"/>
  <c r="AJ128" i="10"/>
  <c r="AD128" i="10"/>
  <c r="AE128" i="10"/>
  <c r="W128" i="10"/>
  <c r="AH128" i="10"/>
  <c r="X128" i="10"/>
  <c r="AI128" i="10"/>
  <c r="AF128" i="10"/>
  <c r="AK128" i="10"/>
  <c r="AL128" i="10"/>
  <c r="AC128" i="10"/>
  <c r="Z128" i="10"/>
  <c r="Y128" i="10"/>
  <c r="AG128" i="10"/>
  <c r="AA128" i="10"/>
  <c r="AB127" i="10"/>
  <c r="AJ127" i="10"/>
  <c r="AD127" i="10"/>
  <c r="AE127" i="10"/>
  <c r="AA127" i="10"/>
  <c r="AC127" i="10"/>
  <c r="Y127" i="10"/>
  <c r="AK127" i="10"/>
  <c r="Z127" i="10"/>
  <c r="AF127" i="10"/>
  <c r="W127" i="10"/>
  <c r="AG127" i="10"/>
  <c r="X127" i="10"/>
  <c r="AH127" i="10"/>
  <c r="AI127" i="10"/>
  <c r="AL127" i="10"/>
  <c r="W119" i="10"/>
  <c r="AE119" i="10"/>
  <c r="AB119" i="10"/>
  <c r="AJ119" i="10"/>
  <c r="Y119" i="10"/>
  <c r="AI119" i="10"/>
  <c r="Z119" i="10"/>
  <c r="AK119" i="10"/>
  <c r="AG119" i="10"/>
  <c r="AH119" i="10"/>
  <c r="AD119" i="10"/>
  <c r="X119" i="10"/>
  <c r="AA119" i="10"/>
  <c r="AC119" i="10"/>
  <c r="AL119" i="10"/>
  <c r="AF119" i="10"/>
  <c r="W110" i="10"/>
  <c r="AE110" i="10"/>
  <c r="AB110" i="10"/>
  <c r="AJ110" i="10"/>
  <c r="Y110" i="10"/>
  <c r="AI110" i="10"/>
  <c r="Z110" i="10"/>
  <c r="AK110" i="10"/>
  <c r="AG110" i="10"/>
  <c r="AH110" i="10"/>
  <c r="AD110" i="10"/>
  <c r="AC110" i="10"/>
  <c r="AF110" i="10"/>
  <c r="X110" i="10"/>
  <c r="AL110" i="10"/>
  <c r="AA110" i="10"/>
  <c r="AC104" i="10"/>
  <c r="AK104" i="10"/>
  <c r="AD104" i="10"/>
  <c r="Z104" i="10"/>
  <c r="AI104" i="10"/>
  <c r="AB104" i="10"/>
  <c r="AE104" i="10"/>
  <c r="Y104" i="10"/>
  <c r="AL104" i="10"/>
  <c r="W104" i="10"/>
  <c r="X104" i="10"/>
  <c r="AJ104" i="10"/>
  <c r="AA104" i="10"/>
  <c r="AG104" i="10"/>
  <c r="AF104" i="10"/>
  <c r="AH104" i="10"/>
  <c r="AC96" i="10"/>
  <c r="AK96" i="10"/>
  <c r="AD96" i="10"/>
  <c r="Z96" i="10"/>
  <c r="AI96" i="10"/>
  <c r="W96" i="10"/>
  <c r="AH96" i="10"/>
  <c r="X96" i="10"/>
  <c r="AJ96" i="10"/>
  <c r="AF96" i="10"/>
  <c r="AG96" i="10"/>
  <c r="AL96" i="10"/>
  <c r="AB96" i="10"/>
  <c r="Y96" i="10"/>
  <c r="AA96" i="10"/>
  <c r="AE96" i="10"/>
  <c r="AC88" i="10"/>
  <c r="AK88" i="10"/>
  <c r="AD88" i="10"/>
  <c r="Z88" i="10"/>
  <c r="AI88" i="10"/>
  <c r="AB88" i="10"/>
  <c r="AE88" i="10"/>
  <c r="Y88" i="10"/>
  <c r="AL88" i="10"/>
  <c r="X88" i="10"/>
  <c r="AA88" i="10"/>
  <c r="AF88" i="10"/>
  <c r="AG88" i="10"/>
  <c r="AJ88" i="10"/>
  <c r="W88" i="10"/>
  <c r="AH88" i="10"/>
  <c r="AC79" i="10"/>
  <c r="AK79" i="10"/>
  <c r="AD79" i="10"/>
  <c r="AE79" i="10"/>
  <c r="Z79" i="10"/>
  <c r="AI79" i="10"/>
  <c r="AB79" i="10"/>
  <c r="AF79" i="10"/>
  <c r="Y79" i="10"/>
  <c r="AJ79" i="10"/>
  <c r="AL79" i="10"/>
  <c r="AG79" i="10"/>
  <c r="W79" i="10"/>
  <c r="X79" i="10"/>
  <c r="AH79" i="10"/>
  <c r="AA79" i="10"/>
  <c r="AA78" i="10"/>
  <c r="AI78" i="10"/>
  <c r="W78" i="10"/>
  <c r="AF78" i="10"/>
  <c r="Y78" i="10"/>
  <c r="AJ78" i="10"/>
  <c r="Z78" i="10"/>
  <c r="AK78" i="10"/>
  <c r="AE78" i="10"/>
  <c r="AB78" i="10"/>
  <c r="AC78" i="10"/>
  <c r="AH78" i="10"/>
  <c r="AL78" i="10"/>
  <c r="AD78" i="10"/>
  <c r="X78" i="10"/>
  <c r="AG78" i="10"/>
  <c r="AA68" i="10"/>
  <c r="AI68" i="10"/>
  <c r="AD68" i="10"/>
  <c r="AB68" i="10"/>
  <c r="AL68" i="10"/>
  <c r="AE68" i="10"/>
  <c r="AF68" i="10"/>
  <c r="Y68" i="10"/>
  <c r="AK68" i="10"/>
  <c r="AC68" i="10"/>
  <c r="AG68" i="10"/>
  <c r="X68" i="10"/>
  <c r="AH68" i="10"/>
  <c r="AJ68" i="10"/>
  <c r="W68" i="10"/>
  <c r="Z68" i="10"/>
  <c r="AA60" i="10"/>
  <c r="AI60" i="10"/>
  <c r="AD60" i="10"/>
  <c r="X60" i="10"/>
  <c r="AE60" i="10"/>
  <c r="Z60" i="10"/>
  <c r="AL60" i="10"/>
  <c r="AB60" i="10"/>
  <c r="AH60" i="10"/>
  <c r="W60" i="10"/>
  <c r="Y60" i="10"/>
  <c r="AK60" i="10"/>
  <c r="AJ60" i="10"/>
  <c r="AF60" i="10"/>
  <c r="AG60" i="10"/>
  <c r="AC60" i="10"/>
  <c r="AA50" i="10"/>
  <c r="AI50" i="10"/>
  <c r="AD50" i="10"/>
  <c r="AF50" i="10"/>
  <c r="AB50" i="10"/>
  <c r="AL50" i="10"/>
  <c r="AH50" i="10"/>
  <c r="W50" i="10"/>
  <c r="AJ50" i="10"/>
  <c r="AC50" i="10"/>
  <c r="Z50" i="10"/>
  <c r="AE50" i="10"/>
  <c r="X50" i="10"/>
  <c r="AG50" i="10"/>
  <c r="AK50" i="10"/>
  <c r="Y50" i="10"/>
  <c r="Y39" i="10"/>
  <c r="AG39" i="10"/>
  <c r="X39" i="10"/>
  <c r="AH39" i="10"/>
  <c r="Z39" i="10"/>
  <c r="AJ39" i="10"/>
  <c r="AE39" i="10"/>
  <c r="AF39" i="10"/>
  <c r="W39" i="10"/>
  <c r="AI39" i="10"/>
  <c r="AA39" i="10"/>
  <c r="AK39" i="10"/>
  <c r="AB39" i="10"/>
  <c r="AC39" i="10"/>
  <c r="AD39" i="10"/>
  <c r="AL39" i="10"/>
  <c r="Y30" i="10"/>
  <c r="AG30" i="10"/>
  <c r="X30" i="10"/>
  <c r="AH30" i="10"/>
  <c r="AA30" i="10"/>
  <c r="AJ30" i="10"/>
  <c r="AD30" i="10"/>
  <c r="Z30" i="10"/>
  <c r="AL30" i="10"/>
  <c r="AB30" i="10"/>
  <c r="AP30" i="10" s="1"/>
  <c r="AE30" i="10"/>
  <c r="AI30" i="10"/>
  <c r="AK30" i="10"/>
  <c r="W30" i="10"/>
  <c r="AF30" i="10"/>
  <c r="AC30" i="10"/>
  <c r="Y22" i="10"/>
  <c r="AG22" i="10"/>
  <c r="X22" i="10"/>
  <c r="AH22" i="10"/>
  <c r="AA22" i="10"/>
  <c r="AJ22" i="10"/>
  <c r="W22" i="10"/>
  <c r="AK22" i="10"/>
  <c r="AE22" i="10"/>
  <c r="Z22" i="10"/>
  <c r="AC22" i="10"/>
  <c r="AL22" i="10"/>
  <c r="AD22" i="10"/>
  <c r="AF22" i="10"/>
  <c r="AI22" i="10"/>
  <c r="AB22" i="10"/>
  <c r="Y14" i="10"/>
  <c r="AG14" i="10"/>
  <c r="X14" i="10"/>
  <c r="AH14" i="10"/>
  <c r="AA14" i="10"/>
  <c r="AJ14" i="10"/>
  <c r="AD14" i="10"/>
  <c r="Z14" i="10"/>
  <c r="AL14" i="10"/>
  <c r="AB14" i="10"/>
  <c r="AP14" i="10" s="1"/>
  <c r="AK14" i="10"/>
  <c r="AF14" i="10"/>
  <c r="AI14" i="10"/>
  <c r="AC14" i="10"/>
  <c r="AE14" i="10"/>
  <c r="W14" i="10"/>
  <c r="W4" i="10"/>
  <c r="AE4" i="10"/>
  <c r="X4" i="10"/>
  <c r="AG4" i="10"/>
  <c r="AC4" i="10"/>
  <c r="AF4" i="10"/>
  <c r="AH4" i="10"/>
  <c r="AA4" i="10"/>
  <c r="Y4" i="10"/>
  <c r="AJ4" i="10"/>
  <c r="AB4" i="10"/>
  <c r="AL4" i="10"/>
  <c r="AD4" i="10"/>
  <c r="AK4" i="10"/>
  <c r="Z4" i="10"/>
  <c r="AI4" i="10"/>
  <c r="AE2" i="10"/>
  <c r="AD501" i="10"/>
  <c r="AJ500" i="10"/>
  <c r="Z500" i="10"/>
  <c r="AD499" i="10"/>
  <c r="AA498" i="10"/>
  <c r="AF497" i="10"/>
  <c r="AA492" i="10"/>
  <c r="AC491" i="10"/>
  <c r="AH490" i="10"/>
  <c r="W490" i="10"/>
  <c r="Y489" i="10"/>
  <c r="AF484" i="10"/>
  <c r="AJ483" i="10"/>
  <c r="Y483" i="10"/>
  <c r="AA482" i="10"/>
  <c r="AF481" i="10"/>
  <c r="AA476" i="10"/>
  <c r="AC475" i="10"/>
  <c r="AH474" i="10"/>
  <c r="W474" i="10"/>
  <c r="Y473" i="10"/>
  <c r="AF468" i="10"/>
  <c r="AJ467" i="10"/>
  <c r="Y467" i="10"/>
  <c r="AA466" i="10"/>
  <c r="AF465" i="10"/>
  <c r="AA460" i="10"/>
  <c r="AC459" i="10"/>
  <c r="AH458" i="10"/>
  <c r="W458" i="10"/>
  <c r="Y457" i="10"/>
  <c r="AF452" i="10"/>
  <c r="AJ451" i="10"/>
  <c r="AA450" i="10"/>
  <c r="AB449" i="10"/>
  <c r="X448" i="10"/>
  <c r="AI446" i="10"/>
  <c r="AJ439" i="10"/>
  <c r="AF438" i="10"/>
  <c r="X437" i="10"/>
  <c r="AK430" i="10"/>
  <c r="AC429" i="10"/>
  <c r="AJ428" i="10"/>
  <c r="Z427" i="10"/>
  <c r="AH422" i="10"/>
  <c r="Y421" i="10"/>
  <c r="AG419" i="10"/>
  <c r="AH413" i="10"/>
  <c r="W412" i="10"/>
  <c r="Y410" i="10"/>
  <c r="AJ404" i="10"/>
  <c r="AD397" i="10"/>
  <c r="AE395" i="10"/>
  <c r="AL388" i="10"/>
  <c r="AL385" i="10"/>
  <c r="AK379" i="10"/>
  <c r="AC376" i="10"/>
  <c r="AC369" i="10"/>
  <c r="AE362" i="10"/>
  <c r="W359" i="10"/>
  <c r="Z349" i="10"/>
  <c r="Z341" i="10"/>
  <c r="AB333" i="10"/>
  <c r="AJ324" i="10"/>
  <c r="AE322" i="10"/>
  <c r="AG317" i="10"/>
  <c r="AL306" i="10"/>
  <c r="X300" i="10"/>
  <c r="AF288" i="10"/>
  <c r="AC251" i="10"/>
  <c r="AG225" i="10"/>
  <c r="AD451" i="10"/>
  <c r="AL451" i="10"/>
  <c r="W451" i="10"/>
  <c r="AF451" i="10"/>
  <c r="X451" i="10"/>
  <c r="AG451" i="10"/>
  <c r="AA352" i="10"/>
  <c r="AI352" i="10"/>
  <c r="X352" i="10"/>
  <c r="AG352" i="10"/>
  <c r="AC352" i="10"/>
  <c r="Y352" i="10"/>
  <c r="AJ352" i="10"/>
  <c r="AB352" i="10"/>
  <c r="AD352" i="10"/>
  <c r="AE352" i="10"/>
  <c r="AF352" i="10"/>
  <c r="Z352" i="10"/>
  <c r="W352" i="10"/>
  <c r="AB276" i="10"/>
  <c r="AJ276" i="10"/>
  <c r="AD276" i="10"/>
  <c r="W276" i="10"/>
  <c r="AG276" i="10"/>
  <c r="X276" i="10"/>
  <c r="AI276" i="10"/>
  <c r="Y276" i="10"/>
  <c r="AK276" i="10"/>
  <c r="Z276" i="10"/>
  <c r="AL276" i="10"/>
  <c r="AA276" i="10"/>
  <c r="AE276" i="10"/>
  <c r="AH276" i="10"/>
  <c r="AC276" i="10"/>
  <c r="AF276" i="10"/>
  <c r="W226" i="10"/>
  <c r="AE226" i="10"/>
  <c r="AA226" i="10"/>
  <c r="AJ226" i="10"/>
  <c r="X226" i="10"/>
  <c r="AH226" i="10"/>
  <c r="Y226" i="10"/>
  <c r="AI226" i="10"/>
  <c r="AF226" i="10"/>
  <c r="Z226" i="10"/>
  <c r="AB226" i="10"/>
  <c r="AD226" i="10"/>
  <c r="AC226" i="10"/>
  <c r="AG226" i="10"/>
  <c r="AK226" i="10"/>
  <c r="AL226" i="10"/>
  <c r="AB201" i="10"/>
  <c r="AJ201" i="10"/>
  <c r="AA201" i="10"/>
  <c r="AK201" i="10"/>
  <c r="Z201" i="10"/>
  <c r="AL201" i="10"/>
  <c r="X201" i="10"/>
  <c r="AH201" i="10"/>
  <c r="Y201" i="10"/>
  <c r="AC201" i="10"/>
  <c r="AI201" i="10"/>
  <c r="AD201" i="10"/>
  <c r="W201" i="10"/>
  <c r="AF201" i="10"/>
  <c r="AG201" i="10"/>
  <c r="AB177" i="10"/>
  <c r="AJ177" i="10"/>
  <c r="AA177" i="10"/>
  <c r="AK177" i="10"/>
  <c r="X177" i="10"/>
  <c r="AH177" i="10"/>
  <c r="AF177" i="10"/>
  <c r="AG177" i="10"/>
  <c r="AI177" i="10"/>
  <c r="AD177" i="10"/>
  <c r="AE177" i="10"/>
  <c r="Z177" i="10"/>
  <c r="AL177" i="10"/>
  <c r="W177" i="10"/>
  <c r="Y177" i="10"/>
  <c r="AC177" i="10"/>
  <c r="AB168" i="10"/>
  <c r="AJ168" i="10"/>
  <c r="AA168" i="10"/>
  <c r="AK168" i="10"/>
  <c r="AD168" i="10"/>
  <c r="Z168" i="10"/>
  <c r="AL168" i="10"/>
  <c r="X168" i="10"/>
  <c r="Y168" i="10"/>
  <c r="AH168" i="10"/>
  <c r="AE168" i="10"/>
  <c r="AG168" i="10"/>
  <c r="W168" i="10"/>
  <c r="AC168" i="10"/>
  <c r="AF168" i="10"/>
  <c r="AI168" i="10"/>
  <c r="AB126" i="10"/>
  <c r="AJ126" i="10"/>
  <c r="AA126" i="10"/>
  <c r="AK126" i="10"/>
  <c r="AC126" i="10"/>
  <c r="AL126" i="10"/>
  <c r="AF126" i="10"/>
  <c r="AG126" i="10"/>
  <c r="AD126" i="10"/>
  <c r="X126" i="10"/>
  <c r="Y126" i="10"/>
  <c r="Z126" i="10"/>
  <c r="AH126" i="10"/>
  <c r="W126" i="10"/>
  <c r="AO126" i="10" s="1"/>
  <c r="AE126" i="10"/>
  <c r="AI126" i="10"/>
  <c r="W118" i="10"/>
  <c r="AE118" i="10"/>
  <c r="AB118" i="10"/>
  <c r="AJ118" i="10"/>
  <c r="AD118" i="10"/>
  <c r="AF118" i="10"/>
  <c r="AI118" i="10"/>
  <c r="X118" i="10"/>
  <c r="AK118" i="10"/>
  <c r="AG118" i="10"/>
  <c r="AH118" i="10"/>
  <c r="AC118" i="10"/>
  <c r="AA118" i="10"/>
  <c r="Y118" i="10"/>
  <c r="Z118" i="10"/>
  <c r="AL118" i="10"/>
  <c r="W109" i="10"/>
  <c r="AE109" i="10"/>
  <c r="AB109" i="10"/>
  <c r="AJ109" i="10"/>
  <c r="AD109" i="10"/>
  <c r="AF109" i="10"/>
  <c r="AI109" i="10"/>
  <c r="X109" i="10"/>
  <c r="AK109" i="10"/>
  <c r="AG109" i="10"/>
  <c r="Y109" i="10"/>
  <c r="Z109" i="10"/>
  <c r="AH109" i="10"/>
  <c r="AL109" i="10"/>
  <c r="AA109" i="10"/>
  <c r="AC109" i="10"/>
  <c r="AC103" i="10"/>
  <c r="AK103" i="10"/>
  <c r="AA103" i="10"/>
  <c r="AJ103" i="10"/>
  <c r="X103" i="10"/>
  <c r="AG103" i="10"/>
  <c r="AF103" i="10"/>
  <c r="AH103" i="10"/>
  <c r="AD103" i="10"/>
  <c r="W103" i="10"/>
  <c r="AI103" i="10"/>
  <c r="AL103" i="10"/>
  <c r="AB103" i="10"/>
  <c r="AE103" i="10"/>
  <c r="Y103" i="10"/>
  <c r="Z103" i="10"/>
  <c r="AC95" i="10"/>
  <c r="AK95" i="10"/>
  <c r="AA95" i="10"/>
  <c r="AJ95" i="10"/>
  <c r="X95" i="10"/>
  <c r="AG95" i="10"/>
  <c r="Z95" i="10"/>
  <c r="AB95" i="10"/>
  <c r="W95" i="10"/>
  <c r="AI95" i="10"/>
  <c r="AE95" i="10"/>
  <c r="AF95" i="10"/>
  <c r="Y95" i="10"/>
  <c r="AH95" i="10"/>
  <c r="AD95" i="10"/>
  <c r="AL95" i="10"/>
  <c r="AC87" i="10"/>
  <c r="AK87" i="10"/>
  <c r="AA87" i="10"/>
  <c r="AJ87" i="10"/>
  <c r="X87" i="10"/>
  <c r="AG87" i="10"/>
  <c r="AF87" i="10"/>
  <c r="AH87" i="10"/>
  <c r="AD87" i="10"/>
  <c r="W87" i="10"/>
  <c r="Y87" i="10"/>
  <c r="AL87" i="10"/>
  <c r="AI87" i="10"/>
  <c r="AB87" i="10"/>
  <c r="AP87" i="10" s="1"/>
  <c r="Z87" i="10"/>
  <c r="AE87" i="10"/>
  <c r="AA77" i="10"/>
  <c r="AI77" i="10"/>
  <c r="AD77" i="10"/>
  <c r="AE77" i="10"/>
  <c r="AF77" i="10"/>
  <c r="Z77" i="10"/>
  <c r="AK77" i="10"/>
  <c r="Y77" i="10"/>
  <c r="AB77" i="10"/>
  <c r="W77" i="10"/>
  <c r="AL77" i="10"/>
  <c r="X77" i="10"/>
  <c r="AC77" i="10"/>
  <c r="AJ77" i="10"/>
  <c r="AG77" i="10"/>
  <c r="AH77" i="10"/>
  <c r="AA67" i="10"/>
  <c r="AI67" i="10"/>
  <c r="AB67" i="10"/>
  <c r="AK67" i="10"/>
  <c r="W67" i="10"/>
  <c r="AG67" i="10"/>
  <c r="AH67" i="10"/>
  <c r="X67" i="10"/>
  <c r="AJ67" i="10"/>
  <c r="AD67" i="10"/>
  <c r="Z67" i="10"/>
  <c r="AC67" i="10"/>
  <c r="Y67" i="10"/>
  <c r="AE67" i="10"/>
  <c r="AF67" i="10"/>
  <c r="AL67" i="10"/>
  <c r="AA59" i="10"/>
  <c r="AI59" i="10"/>
  <c r="AB59" i="10"/>
  <c r="AK59" i="10"/>
  <c r="AD59" i="10"/>
  <c r="Y59" i="10"/>
  <c r="AJ59" i="10"/>
  <c r="AC59" i="10"/>
  <c r="AE59" i="10"/>
  <c r="W59" i="10"/>
  <c r="AL59" i="10"/>
  <c r="AG59" i="10"/>
  <c r="X59" i="10"/>
  <c r="AH59" i="10"/>
  <c r="Z59" i="10"/>
  <c r="AF59" i="10"/>
  <c r="AA57" i="10"/>
  <c r="AI57" i="10"/>
  <c r="AB57" i="10"/>
  <c r="AK57" i="10"/>
  <c r="X57" i="10"/>
  <c r="AH57" i="10"/>
  <c r="AE57" i="10"/>
  <c r="AG57" i="10"/>
  <c r="AJ57" i="10"/>
  <c r="AC57" i="10"/>
  <c r="Z57" i="10"/>
  <c r="AD57" i="10"/>
  <c r="W57" i="10"/>
  <c r="Y57" i="10"/>
  <c r="AF57" i="10"/>
  <c r="AL57" i="10"/>
  <c r="AA49" i="10"/>
  <c r="AI49" i="10"/>
  <c r="AB49" i="10"/>
  <c r="AK49" i="10"/>
  <c r="Z49" i="10"/>
  <c r="AL49" i="10"/>
  <c r="W49" i="10"/>
  <c r="AG49" i="10"/>
  <c r="AJ49" i="10"/>
  <c r="X49" i="10"/>
  <c r="AE49" i="10"/>
  <c r="Y49" i="10"/>
  <c r="AH49" i="10"/>
  <c r="AF49" i="10"/>
  <c r="AC49" i="10"/>
  <c r="AD49" i="10"/>
  <c r="Y38" i="10"/>
  <c r="AG38" i="10"/>
  <c r="AE38" i="10"/>
  <c r="AD38" i="10"/>
  <c r="AA38" i="10"/>
  <c r="AK38" i="10"/>
  <c r="AI38" i="10"/>
  <c r="X38" i="10"/>
  <c r="AH38" i="10"/>
  <c r="AL38" i="10"/>
  <c r="AC38" i="10"/>
  <c r="AF38" i="10"/>
  <c r="AJ38" i="10"/>
  <c r="Z38" i="10"/>
  <c r="W38" i="10"/>
  <c r="AB38" i="10"/>
  <c r="Y29" i="10"/>
  <c r="AG29" i="10"/>
  <c r="AE29" i="10"/>
  <c r="X29" i="10"/>
  <c r="AH29" i="10"/>
  <c r="AI29" i="10"/>
  <c r="AC29" i="10"/>
  <c r="AA29" i="10"/>
  <c r="AB29" i="10"/>
  <c r="AL29" i="10"/>
  <c r="Z29" i="10"/>
  <c r="AD29" i="10"/>
  <c r="AK29" i="10"/>
  <c r="AF29" i="10"/>
  <c r="W29" i="10"/>
  <c r="AJ29" i="10"/>
  <c r="Y21" i="10"/>
  <c r="AG21" i="10"/>
  <c r="AE21" i="10"/>
  <c r="X21" i="10"/>
  <c r="AH21" i="10"/>
  <c r="AB21" i="10"/>
  <c r="W21" i="10"/>
  <c r="AJ21" i="10"/>
  <c r="Z21" i="10"/>
  <c r="AA21" i="10"/>
  <c r="AK21" i="10"/>
  <c r="AD21" i="10"/>
  <c r="AF21" i="10"/>
  <c r="AC21" i="10"/>
  <c r="AL21" i="10"/>
  <c r="AI21" i="10"/>
  <c r="Y13" i="10"/>
  <c r="AG13" i="10"/>
  <c r="AE13" i="10"/>
  <c r="X13" i="10"/>
  <c r="AH13" i="10"/>
  <c r="AI13" i="10"/>
  <c r="AC13" i="10"/>
  <c r="W13" i="10"/>
  <c r="AL13" i="10"/>
  <c r="Z13" i="10"/>
  <c r="AJ13" i="10"/>
  <c r="AF13" i="10"/>
  <c r="AK13" i="10"/>
  <c r="AA13" i="10"/>
  <c r="AB13" i="10"/>
  <c r="AD13" i="10"/>
  <c r="W3" i="10"/>
  <c r="AE3" i="10"/>
  <c r="AD3" i="10"/>
  <c r="Y3" i="10"/>
  <c r="AI3" i="10"/>
  <c r="AA3" i="10"/>
  <c r="AK3" i="10"/>
  <c r="AH3" i="10"/>
  <c r="AC3" i="10"/>
  <c r="AF3" i="10"/>
  <c r="X3" i="10"/>
  <c r="AB3" i="10"/>
  <c r="AG3" i="10"/>
  <c r="AJ3" i="10"/>
  <c r="AL3" i="10"/>
  <c r="Z3" i="10"/>
  <c r="W2" i="10"/>
  <c r="AF2" i="10"/>
  <c r="AC501" i="10"/>
  <c r="AI500" i="10"/>
  <c r="W500" i="10"/>
  <c r="AC499" i="10"/>
  <c r="AK498" i="10"/>
  <c r="Z498" i="10"/>
  <c r="AE497" i="10"/>
  <c r="AK492" i="10"/>
  <c r="X492" i="10"/>
  <c r="AB491" i="10"/>
  <c r="AG490" i="10"/>
  <c r="AI489" i="10"/>
  <c r="X489" i="10"/>
  <c r="AE484" i="10"/>
  <c r="AI483" i="10"/>
  <c r="AK482" i="10"/>
  <c r="AE481" i="10"/>
  <c r="AK476" i="10"/>
  <c r="X476" i="10"/>
  <c r="AB475" i="10"/>
  <c r="AG474" i="10"/>
  <c r="AI473" i="10"/>
  <c r="X473" i="10"/>
  <c r="AE468" i="10"/>
  <c r="AI467" i="10"/>
  <c r="AK466" i="10"/>
  <c r="Z466" i="10"/>
  <c r="AE465" i="10"/>
  <c r="AK460" i="10"/>
  <c r="X460" i="10"/>
  <c r="AB459" i="10"/>
  <c r="AG458" i="10"/>
  <c r="AI457" i="10"/>
  <c r="X457" i="10"/>
  <c r="AE452" i="10"/>
  <c r="AI451" i="10"/>
  <c r="AK450" i="10"/>
  <c r="Z450" i="10"/>
  <c r="AA449" i="10"/>
  <c r="W448" i="10"/>
  <c r="AH446" i="10"/>
  <c r="AI439" i="10"/>
  <c r="AE438" i="10"/>
  <c r="AK436" i="10"/>
  <c r="AJ430" i="10"/>
  <c r="AB429" i="10"/>
  <c r="AH428" i="10"/>
  <c r="Y427" i="10"/>
  <c r="AF422" i="10"/>
  <c r="X421" i="10"/>
  <c r="AF419" i="10"/>
  <c r="AF413" i="10"/>
  <c r="AK411" i="10"/>
  <c r="X410" i="10"/>
  <c r="AH404" i="10"/>
  <c r="AK402" i="10"/>
  <c r="AB397" i="10"/>
  <c r="AC395" i="10"/>
  <c r="AK388" i="10"/>
  <c r="AJ385" i="10"/>
  <c r="AJ379" i="10"/>
  <c r="Z376" i="10"/>
  <c r="AB369" i="10"/>
  <c r="AD362" i="10"/>
  <c r="AL358" i="10"/>
  <c r="X349" i="10"/>
  <c r="Y341" i="10"/>
  <c r="Y333" i="10"/>
  <c r="AH324" i="10"/>
  <c r="AC322" i="10"/>
  <c r="AE317" i="10"/>
  <c r="AL311" i="10"/>
  <c r="AH306" i="10"/>
  <c r="W300" i="10"/>
  <c r="AG271" i="10"/>
  <c r="AD482" i="10"/>
  <c r="AL482" i="10"/>
  <c r="AC482" i="10"/>
  <c r="AE482" i="10"/>
  <c r="X2" i="10"/>
  <c r="AG2" i="10"/>
  <c r="AL501" i="10"/>
  <c r="AB501" i="10"/>
  <c r="AH500" i="10"/>
  <c r="AL499" i="10"/>
  <c r="AO499" i="10" s="1"/>
  <c r="AB499" i="10"/>
  <c r="AJ498" i="10"/>
  <c r="AC497" i="10"/>
  <c r="AJ492" i="10"/>
  <c r="W492" i="10"/>
  <c r="AA491" i="10"/>
  <c r="AF490" i="10"/>
  <c r="AH489" i="10"/>
  <c r="AC484" i="10"/>
  <c r="AH483" i="10"/>
  <c r="AJ482" i="10"/>
  <c r="Y482" i="10"/>
  <c r="AC481" i="10"/>
  <c r="AJ476" i="10"/>
  <c r="W476" i="10"/>
  <c r="AA475" i="10"/>
  <c r="AF474" i="10"/>
  <c r="AH473" i="10"/>
  <c r="W473" i="10"/>
  <c r="AC468" i="10"/>
  <c r="AH467" i="10"/>
  <c r="AJ466" i="10"/>
  <c r="AC465" i="10"/>
  <c r="AJ460" i="10"/>
  <c r="AF458" i="10"/>
  <c r="AH457" i="10"/>
  <c r="AC452" i="10"/>
  <c r="AH451" i="10"/>
  <c r="AJ450" i="10"/>
  <c r="Y450" i="10"/>
  <c r="AK447" i="10"/>
  <c r="AF446" i="10"/>
  <c r="AH439" i="10"/>
  <c r="AC438" i="10"/>
  <c r="AJ436" i="10"/>
  <c r="AH430" i="10"/>
  <c r="Z429" i="10"/>
  <c r="AF428" i="10"/>
  <c r="X427" i="10"/>
  <c r="AE422" i="10"/>
  <c r="W421" i="10"/>
  <c r="AE419" i="10"/>
  <c r="AE413" i="10"/>
  <c r="AH411" i="10"/>
  <c r="W410" i="10"/>
  <c r="AG404" i="10"/>
  <c r="AJ402" i="10"/>
  <c r="Z397" i="10"/>
  <c r="Y395" i="10"/>
  <c r="AJ388" i="10"/>
  <c r="AH385" i="10"/>
  <c r="AG379" i="10"/>
  <c r="Y376" i="10"/>
  <c r="Y369" i="10"/>
  <c r="AC362" i="10"/>
  <c r="AJ358" i="10"/>
  <c r="AJ354" i="10"/>
  <c r="W333" i="10"/>
  <c r="AG324" i="10"/>
  <c r="AB322" i="10"/>
  <c r="AC317" i="10"/>
  <c r="AK311" i="10"/>
  <c r="AG306" i="10"/>
  <c r="AI299" i="10"/>
  <c r="AL287" i="10"/>
  <c r="AF271" i="10"/>
  <c r="AA250" i="10"/>
  <c r="AI223" i="10"/>
  <c r="AE446" i="10"/>
  <c r="Z438" i="10"/>
  <c r="AH436" i="10"/>
  <c r="AE428" i="10"/>
  <c r="AC419" i="10"/>
  <c r="AF411" i="10"/>
  <c r="AF404" i="10"/>
  <c r="AH402" i="10"/>
  <c r="X397" i="10"/>
  <c r="W395" i="10"/>
  <c r="AF385" i="10"/>
  <c r="AF379" i="10"/>
  <c r="W376" i="10"/>
  <c r="X369" i="10"/>
  <c r="Y362" i="10"/>
  <c r="AH358" i="10"/>
  <c r="AG354" i="10"/>
  <c r="AJ348" i="10"/>
  <c r="AK344" i="10"/>
  <c r="AK336" i="10"/>
  <c r="AK332" i="10"/>
  <c r="Z324" i="10"/>
  <c r="W317" i="10"/>
  <c r="AI311" i="10"/>
  <c r="AH299" i="10"/>
  <c r="AD460" i="10"/>
  <c r="AL460" i="10"/>
  <c r="AO460" i="10" s="1"/>
  <c r="Y460" i="10"/>
  <c r="AH460" i="10"/>
  <c r="Z460" i="10"/>
  <c r="AI460" i="10"/>
  <c r="AD449" i="10"/>
  <c r="AL449" i="10"/>
  <c r="AE449" i="10"/>
  <c r="AF449" i="10"/>
  <c r="W449" i="10"/>
  <c r="AG449" i="10"/>
  <c r="X449" i="10"/>
  <c r="AH449" i="10"/>
  <c r="AC449" i="10"/>
  <c r="AD439" i="10"/>
  <c r="AL439" i="10"/>
  <c r="AE439" i="10"/>
  <c r="AB439" i="10"/>
  <c r="AP439" i="10" s="1"/>
  <c r="AC439" i="10"/>
  <c r="AF439" i="10"/>
  <c r="AA439" i="10"/>
  <c r="AK439" i="10"/>
  <c r="AD422" i="10"/>
  <c r="AL422" i="10"/>
  <c r="AA422" i="10"/>
  <c r="AI422" i="10"/>
  <c r="W422" i="10"/>
  <c r="AG422" i="10"/>
  <c r="Y422" i="10"/>
  <c r="AK422" i="10"/>
  <c r="Z422" i="10"/>
  <c r="AB422" i="10"/>
  <c r="X422" i="10"/>
  <c r="AJ422" i="10"/>
  <c r="AD459" i="10"/>
  <c r="AL459" i="10"/>
  <c r="W459" i="10"/>
  <c r="AF459" i="10"/>
  <c r="X459" i="10"/>
  <c r="AG459" i="10"/>
  <c r="AD430" i="10"/>
  <c r="AL430" i="10"/>
  <c r="AA430" i="10"/>
  <c r="AI430" i="10"/>
  <c r="AB430" i="10"/>
  <c r="AP430" i="10" s="1"/>
  <c r="AC430" i="10"/>
  <c r="AE430" i="10"/>
  <c r="AF430" i="10"/>
  <c r="Z430" i="10"/>
  <c r="AA350" i="10"/>
  <c r="AI350" i="10"/>
  <c r="X350" i="10"/>
  <c r="AG350" i="10"/>
  <c r="W350" i="10"/>
  <c r="AH350" i="10"/>
  <c r="AD350" i="10"/>
  <c r="AF350" i="10"/>
  <c r="AC350" i="10"/>
  <c r="AE350" i="10"/>
  <c r="AJ350" i="10"/>
  <c r="AB350" i="10"/>
  <c r="AP350" i="10" s="1"/>
  <c r="Y350" i="10"/>
  <c r="Z350" i="10"/>
  <c r="AB292" i="10"/>
  <c r="AJ292" i="10"/>
  <c r="AD292" i="10"/>
  <c r="AA292" i="10"/>
  <c r="AL292" i="10"/>
  <c r="AE292" i="10"/>
  <c r="AF292" i="10"/>
  <c r="AG292" i="10"/>
  <c r="W292" i="10"/>
  <c r="AH292" i="10"/>
  <c r="Y292" i="10"/>
  <c r="AK292" i="10"/>
  <c r="AI292" i="10"/>
  <c r="X292" i="10"/>
  <c r="Z292" i="10"/>
  <c r="AC292" i="10"/>
  <c r="AB135" i="10"/>
  <c r="AJ135" i="10"/>
  <c r="AA135" i="10"/>
  <c r="AK135" i="10"/>
  <c r="AC135" i="10"/>
  <c r="AL135" i="10"/>
  <c r="AF135" i="10"/>
  <c r="AG135" i="10"/>
  <c r="AD135" i="10"/>
  <c r="W135" i="10"/>
  <c r="X135" i="10"/>
  <c r="AI135" i="10"/>
  <c r="Z135" i="10"/>
  <c r="AH135" i="10"/>
  <c r="Y135" i="10"/>
  <c r="AE135" i="10"/>
  <c r="AD498" i="10"/>
  <c r="AL498" i="10"/>
  <c r="AC498" i="10"/>
  <c r="AE498" i="10"/>
  <c r="AD466" i="10"/>
  <c r="AL466" i="10"/>
  <c r="AC466" i="10"/>
  <c r="AE466" i="10"/>
  <c r="AD429" i="10"/>
  <c r="AL429" i="10"/>
  <c r="AA429" i="10"/>
  <c r="AI429" i="10"/>
  <c r="W429" i="10"/>
  <c r="AG429" i="10"/>
  <c r="AF429" i="10"/>
  <c r="AH429" i="10"/>
  <c r="X429" i="10"/>
  <c r="AJ429" i="10"/>
  <c r="AE429" i="10"/>
  <c r="AD403" i="10"/>
  <c r="AL403" i="10"/>
  <c r="AA403" i="10"/>
  <c r="AI403" i="10"/>
  <c r="W403" i="10"/>
  <c r="AG403" i="10"/>
  <c r="Y403" i="10"/>
  <c r="AJ403" i="10"/>
  <c r="AB403" i="10"/>
  <c r="AC403" i="10"/>
  <c r="AE403" i="10"/>
  <c r="Z403" i="10"/>
  <c r="AA377" i="10"/>
  <c r="AI377" i="10"/>
  <c r="AD377" i="10"/>
  <c r="Z377" i="10"/>
  <c r="AJ377" i="10"/>
  <c r="Y377" i="10"/>
  <c r="AL377" i="10"/>
  <c r="AE377" i="10"/>
  <c r="AF377" i="10"/>
  <c r="AG377" i="10"/>
  <c r="AC377" i="10"/>
  <c r="W377" i="10"/>
  <c r="X377" i="10"/>
  <c r="AB377" i="10"/>
  <c r="AA349" i="10"/>
  <c r="AI349" i="10"/>
  <c r="AE349" i="10"/>
  <c r="AC349" i="10"/>
  <c r="Y349" i="10"/>
  <c r="AJ349" i="10"/>
  <c r="AH349" i="10"/>
  <c r="AD349" i="10"/>
  <c r="AF349" i="10"/>
  <c r="AG349" i="10"/>
  <c r="AB349" i="10"/>
  <c r="AL349" i="10"/>
  <c r="AO349" i="10" s="1"/>
  <c r="AK349" i="10"/>
  <c r="AA325" i="10"/>
  <c r="AI325" i="10"/>
  <c r="AE325" i="10"/>
  <c r="Z325" i="10"/>
  <c r="AK325" i="10"/>
  <c r="W325" i="10"/>
  <c r="AG325" i="10"/>
  <c r="AC325" i="10"/>
  <c r="AB325" i="10"/>
  <c r="X325" i="10"/>
  <c r="Y325" i="10"/>
  <c r="AD325" i="10"/>
  <c r="AH325" i="10"/>
  <c r="AJ325" i="10"/>
  <c r="AL325" i="10"/>
  <c r="AF325" i="10"/>
  <c r="AB283" i="10"/>
  <c r="AJ283" i="10"/>
  <c r="AA283" i="10"/>
  <c r="AK283" i="10"/>
  <c r="Y283" i="10"/>
  <c r="AI283" i="10"/>
  <c r="AE283" i="10"/>
  <c r="AF283" i="10"/>
  <c r="AG283" i="10"/>
  <c r="W283" i="10"/>
  <c r="AH283" i="10"/>
  <c r="Z283" i="10"/>
  <c r="X283" i="10"/>
  <c r="AC283" i="10"/>
  <c r="AD283" i="10"/>
  <c r="AL283" i="10"/>
  <c r="W225" i="10"/>
  <c r="AE225" i="10"/>
  <c r="Y225" i="10"/>
  <c r="AH225" i="10"/>
  <c r="AC225" i="10"/>
  <c r="AD225" i="10"/>
  <c r="AA225" i="10"/>
  <c r="AK225" i="10"/>
  <c r="X225" i="10"/>
  <c r="AB225" i="10"/>
  <c r="AI225" i="10"/>
  <c r="AJ225" i="10"/>
  <c r="AL225" i="10"/>
  <c r="Z225" i="10"/>
  <c r="AB184" i="10"/>
  <c r="AJ184" i="10"/>
  <c r="Y184" i="10"/>
  <c r="AH184" i="10"/>
  <c r="AA184" i="10"/>
  <c r="AL184" i="10"/>
  <c r="X184" i="10"/>
  <c r="AI184" i="10"/>
  <c r="AF184" i="10"/>
  <c r="AG184" i="10"/>
  <c r="AD184" i="10"/>
  <c r="AE184" i="10"/>
  <c r="W184" i="10"/>
  <c r="AK184" i="10"/>
  <c r="Z184" i="10"/>
  <c r="AC184" i="10"/>
  <c r="AB167" i="10"/>
  <c r="AJ167" i="10"/>
  <c r="Y167" i="10"/>
  <c r="AH167" i="10"/>
  <c r="X167" i="10"/>
  <c r="AI167" i="10"/>
  <c r="AF167" i="10"/>
  <c r="AA167" i="10"/>
  <c r="AC167" i="10"/>
  <c r="W167" i="10"/>
  <c r="AL167" i="10"/>
  <c r="AK167" i="10"/>
  <c r="Z167" i="10"/>
  <c r="AE167" i="10"/>
  <c r="AD167" i="10"/>
  <c r="AG167" i="10"/>
  <c r="AB150" i="10"/>
  <c r="AJ150" i="10"/>
  <c r="Y150" i="10"/>
  <c r="AH150" i="10"/>
  <c r="Z150" i="10"/>
  <c r="AI150" i="10"/>
  <c r="W150" i="10"/>
  <c r="AK150" i="10"/>
  <c r="X150" i="10"/>
  <c r="AL150" i="10"/>
  <c r="AF150" i="10"/>
  <c r="AG150" i="10"/>
  <c r="AD150" i="10"/>
  <c r="AC150" i="10"/>
  <c r="AA150" i="10"/>
  <c r="AE150" i="10"/>
  <c r="W108" i="10"/>
  <c r="AE108" i="10"/>
  <c r="AB108" i="10"/>
  <c r="AJ108" i="10"/>
  <c r="Y108" i="10"/>
  <c r="AI108" i="10"/>
  <c r="Z108" i="10"/>
  <c r="AK108" i="10"/>
  <c r="AL108" i="10"/>
  <c r="X108" i="10"/>
  <c r="AG108" i="10"/>
  <c r="AF108" i="10"/>
  <c r="AA108" i="10"/>
  <c r="AD108" i="10"/>
  <c r="AC108" i="10"/>
  <c r="AH108" i="10"/>
  <c r="AC102" i="10"/>
  <c r="AK102" i="10"/>
  <c r="Y102" i="10"/>
  <c r="AH102" i="10"/>
  <c r="AE102" i="10"/>
  <c r="X102" i="10"/>
  <c r="AJ102" i="10"/>
  <c r="Z102" i="10"/>
  <c r="AL102" i="10"/>
  <c r="AG102" i="10"/>
  <c r="AI102" i="10"/>
  <c r="AD102" i="10"/>
  <c r="W102" i="10"/>
  <c r="AA102" i="10"/>
  <c r="AF102" i="10"/>
  <c r="AB102" i="10"/>
  <c r="AC85" i="10"/>
  <c r="AK85" i="10"/>
  <c r="Y85" i="10"/>
  <c r="AH85" i="10"/>
  <c r="AE85" i="10"/>
  <c r="AD85" i="10"/>
  <c r="AF85" i="10"/>
  <c r="AA85" i="10"/>
  <c r="AB85" i="10"/>
  <c r="AG85" i="10"/>
  <c r="X85" i="10"/>
  <c r="AI85" i="10"/>
  <c r="AJ85" i="10"/>
  <c r="W85" i="10"/>
  <c r="Z85" i="10"/>
  <c r="AL85" i="10"/>
  <c r="AA58" i="10"/>
  <c r="AI58" i="10"/>
  <c r="Y58" i="10"/>
  <c r="AH58" i="10"/>
  <c r="X58" i="10"/>
  <c r="AJ58" i="10"/>
  <c r="AE58" i="10"/>
  <c r="AD58" i="10"/>
  <c r="AF58" i="10"/>
  <c r="Z58" i="10"/>
  <c r="AG58" i="10"/>
  <c r="AK58" i="10"/>
  <c r="AB58" i="10"/>
  <c r="AL58" i="10"/>
  <c r="W58" i="10"/>
  <c r="AC58" i="10"/>
  <c r="AD489" i="10"/>
  <c r="AL489" i="10"/>
  <c r="AO489" i="10" s="1"/>
  <c r="AA489" i="10"/>
  <c r="AJ489" i="10"/>
  <c r="AB489" i="10"/>
  <c r="AK489" i="10"/>
  <c r="AD457" i="10"/>
  <c r="AL457" i="10"/>
  <c r="AO457" i="10" s="1"/>
  <c r="AA457" i="10"/>
  <c r="AJ457" i="10"/>
  <c r="AB457" i="10"/>
  <c r="AK457" i="10"/>
  <c r="AD427" i="10"/>
  <c r="AL427" i="10"/>
  <c r="AO427" i="10" s="1"/>
  <c r="AA427" i="10"/>
  <c r="AI427" i="10"/>
  <c r="AB427" i="10"/>
  <c r="AE427" i="10"/>
  <c r="AF427" i="10"/>
  <c r="AG427" i="10"/>
  <c r="AC427" i="10"/>
  <c r="AA393" i="10"/>
  <c r="AI393" i="10"/>
  <c r="AB393" i="10"/>
  <c r="AK393" i="10"/>
  <c r="X393" i="10"/>
  <c r="AG393" i="10"/>
  <c r="AH393" i="10"/>
  <c r="W393" i="10"/>
  <c r="AJ393" i="10"/>
  <c r="Y393" i="10"/>
  <c r="AL393" i="10"/>
  <c r="AF393" i="10"/>
  <c r="AB298" i="10"/>
  <c r="AJ298" i="10"/>
  <c r="Y298" i="10"/>
  <c r="AH298" i="10"/>
  <c r="Z298" i="10"/>
  <c r="AK298" i="10"/>
  <c r="AD298" i="10"/>
  <c r="X298" i="10"/>
  <c r="AL298" i="10"/>
  <c r="AC298" i="10"/>
  <c r="AE298" i="10"/>
  <c r="AF298" i="10"/>
  <c r="AA298" i="10"/>
  <c r="AI298" i="10"/>
  <c r="AG298" i="10"/>
  <c r="W298" i="10"/>
  <c r="AA501" i="10"/>
  <c r="AG492" i="10"/>
  <c r="Z491" i="10"/>
  <c r="AG489" i="10"/>
  <c r="AE483" i="10"/>
  <c r="Z481" i="10"/>
  <c r="AG476" i="10"/>
  <c r="AP476" i="10" s="1"/>
  <c r="AB474" i="10"/>
  <c r="AI466" i="10"/>
  <c r="AK459" i="10"/>
  <c r="AE451" i="10"/>
  <c r="X505" i="10"/>
  <c r="AF505" i="10"/>
  <c r="AD496" i="10"/>
  <c r="AL496" i="10"/>
  <c r="Y496" i="10"/>
  <c r="AH496" i="10"/>
  <c r="Z496" i="10"/>
  <c r="AI496" i="10"/>
  <c r="AD488" i="10"/>
  <c r="AL488" i="10"/>
  <c r="Y488" i="10"/>
  <c r="AH488" i="10"/>
  <c r="Z488" i="10"/>
  <c r="AI488" i="10"/>
  <c r="AD480" i="10"/>
  <c r="AL480" i="10"/>
  <c r="Y480" i="10"/>
  <c r="AH480" i="10"/>
  <c r="Z480" i="10"/>
  <c r="AI480" i="10"/>
  <c r="AD472" i="10"/>
  <c r="AL472" i="10"/>
  <c r="Y472" i="10"/>
  <c r="AH472" i="10"/>
  <c r="Z472" i="10"/>
  <c r="AI472" i="10"/>
  <c r="AD464" i="10"/>
  <c r="AL464" i="10"/>
  <c r="Y464" i="10"/>
  <c r="AH464" i="10"/>
  <c r="Z464" i="10"/>
  <c r="AI464" i="10"/>
  <c r="AD456" i="10"/>
  <c r="AL456" i="10"/>
  <c r="Y456" i="10"/>
  <c r="AH456" i="10"/>
  <c r="Z456" i="10"/>
  <c r="AI456" i="10"/>
  <c r="AD445" i="10"/>
  <c r="AL445" i="10"/>
  <c r="AE445" i="10"/>
  <c r="W445" i="10"/>
  <c r="AG445" i="10"/>
  <c r="X445" i="10"/>
  <c r="AH445" i="10"/>
  <c r="Y445" i="10"/>
  <c r="AI445" i="10"/>
  <c r="AF445" i="10"/>
  <c r="AD435" i="10"/>
  <c r="AL435" i="10"/>
  <c r="AA435" i="10"/>
  <c r="AI435" i="10"/>
  <c r="W435" i="10"/>
  <c r="AG435" i="10"/>
  <c r="AP435" i="10" s="1"/>
  <c r="AH435" i="10"/>
  <c r="X435" i="10"/>
  <c r="AJ435" i="10"/>
  <c r="Y435" i="10"/>
  <c r="AK435" i="10"/>
  <c r="AF435" i="10"/>
  <c r="AD426" i="10"/>
  <c r="AL426" i="10"/>
  <c r="AA426" i="10"/>
  <c r="AI426" i="10"/>
  <c r="W426" i="10"/>
  <c r="AG426" i="10"/>
  <c r="AH426" i="10"/>
  <c r="X426" i="10"/>
  <c r="AJ426" i="10"/>
  <c r="Y426" i="10"/>
  <c r="AK426" i="10"/>
  <c r="AF426" i="10"/>
  <c r="AD418" i="10"/>
  <c r="AL418" i="10"/>
  <c r="AA418" i="10"/>
  <c r="AI418" i="10"/>
  <c r="W418" i="10"/>
  <c r="AG418" i="10"/>
  <c r="AB418" i="10"/>
  <c r="AC418" i="10"/>
  <c r="AE418" i="10"/>
  <c r="Z418" i="10"/>
  <c r="AD409" i="10"/>
  <c r="AL409" i="10"/>
  <c r="AA409" i="10"/>
  <c r="AI409" i="10"/>
  <c r="W409" i="10"/>
  <c r="AG409" i="10"/>
  <c r="Y409" i="10"/>
  <c r="AJ409" i="10"/>
  <c r="AE409" i="10"/>
  <c r="AF409" i="10"/>
  <c r="AH409" i="10"/>
  <c r="AC409" i="10"/>
  <c r="AD401" i="10"/>
  <c r="AL401" i="10"/>
  <c r="AA401" i="10"/>
  <c r="AI401" i="10"/>
  <c r="W401" i="10"/>
  <c r="AG401" i="10"/>
  <c r="AP401" i="10" s="1"/>
  <c r="Y401" i="10"/>
  <c r="AJ401" i="10"/>
  <c r="AE401" i="10"/>
  <c r="AF401" i="10"/>
  <c r="AH401" i="10"/>
  <c r="AC401" i="10"/>
  <c r="AA392" i="10"/>
  <c r="AI392" i="10"/>
  <c r="Y392" i="10"/>
  <c r="AH392" i="10"/>
  <c r="AE392" i="10"/>
  <c r="Z392" i="10"/>
  <c r="AL392" i="10"/>
  <c r="AO392" i="10" s="1"/>
  <c r="AB392" i="10"/>
  <c r="AC392" i="10"/>
  <c r="X392" i="10"/>
  <c r="AK392" i="10"/>
  <c r="AF392" i="10"/>
  <c r="AG392" i="10"/>
  <c r="AJ392" i="10"/>
  <c r="AD392" i="10"/>
  <c r="AA384" i="10"/>
  <c r="AI384" i="10"/>
  <c r="Y384" i="10"/>
  <c r="AH384" i="10"/>
  <c r="AE384" i="10"/>
  <c r="AF384" i="10"/>
  <c r="AG384" i="10"/>
  <c r="W384" i="10"/>
  <c r="AJ384" i="10"/>
  <c r="AD384" i="10"/>
  <c r="AL384" i="10"/>
  <c r="AK384" i="10"/>
  <c r="AA375" i="10"/>
  <c r="AI375" i="10"/>
  <c r="Y375" i="10"/>
  <c r="AH375" i="10"/>
  <c r="AE375" i="10"/>
  <c r="AG375" i="10"/>
  <c r="AJ375" i="10"/>
  <c r="W375" i="10"/>
  <c r="AK375" i="10"/>
  <c r="X375" i="10"/>
  <c r="AL375" i="10"/>
  <c r="AF375" i="10"/>
  <c r="AB375" i="10"/>
  <c r="AC375" i="10"/>
  <c r="AD375" i="10"/>
  <c r="Z375" i="10"/>
  <c r="AA367" i="10"/>
  <c r="AI367" i="10"/>
  <c r="Y367" i="10"/>
  <c r="AH367" i="10"/>
  <c r="AE367" i="10"/>
  <c r="AB367" i="10"/>
  <c r="W367" i="10"/>
  <c r="AK367" i="10"/>
  <c r="X367" i="10"/>
  <c r="AL367" i="10"/>
  <c r="Z367" i="10"/>
  <c r="AJ367" i="10"/>
  <c r="AA365" i="10"/>
  <c r="AI365" i="10"/>
  <c r="Y365" i="10"/>
  <c r="AH365" i="10"/>
  <c r="AE365" i="10"/>
  <c r="AB365" i="10"/>
  <c r="AP365" i="10" s="1"/>
  <c r="AC365" i="10"/>
  <c r="AD365" i="10"/>
  <c r="AF365" i="10"/>
  <c r="Z365" i="10"/>
  <c r="W365" i="10"/>
  <c r="X365" i="10"/>
  <c r="AA357" i="10"/>
  <c r="AI357" i="10"/>
  <c r="Z357" i="10"/>
  <c r="AJ357" i="10"/>
  <c r="AF357" i="10"/>
  <c r="AC357" i="10"/>
  <c r="AE357" i="10"/>
  <c r="AB357" i="10"/>
  <c r="AD357" i="10"/>
  <c r="AG357" i="10"/>
  <c r="Y357" i="10"/>
  <c r="AK357" i="10"/>
  <c r="AL357" i="10"/>
  <c r="AH357" i="10"/>
  <c r="AA347" i="10"/>
  <c r="AI347" i="10"/>
  <c r="Z347" i="10"/>
  <c r="AJ347" i="10"/>
  <c r="AD347" i="10"/>
  <c r="Y347" i="10"/>
  <c r="AK347" i="10"/>
  <c r="X347" i="10"/>
  <c r="AE347" i="10"/>
  <c r="AF347" i="10"/>
  <c r="AG347" i="10"/>
  <c r="AC347" i="10"/>
  <c r="AL347" i="10"/>
  <c r="AH347" i="10"/>
  <c r="AA339" i="10"/>
  <c r="AI339" i="10"/>
  <c r="Z339" i="10"/>
  <c r="AJ339" i="10"/>
  <c r="AF339" i="10"/>
  <c r="AC339" i="10"/>
  <c r="AB339" i="10"/>
  <c r="AE339" i="10"/>
  <c r="AG339" i="10"/>
  <c r="AH339" i="10"/>
  <c r="AD339" i="10"/>
  <c r="AL339" i="10"/>
  <c r="AK339" i="10"/>
  <c r="AA331" i="10"/>
  <c r="AI331" i="10"/>
  <c r="Z331" i="10"/>
  <c r="AJ331" i="10"/>
  <c r="X331" i="10"/>
  <c r="AH331" i="10"/>
  <c r="AE331" i="10"/>
  <c r="AD331" i="10"/>
  <c r="AF331" i="10"/>
  <c r="AG331" i="10"/>
  <c r="AK331" i="10"/>
  <c r="AC331" i="10"/>
  <c r="AL331" i="10"/>
  <c r="AA322" i="10"/>
  <c r="AI322" i="10"/>
  <c r="Z322" i="10"/>
  <c r="AJ322" i="10"/>
  <c r="AD322" i="10"/>
  <c r="Y322" i="10"/>
  <c r="AK322" i="10"/>
  <c r="AH322" i="10"/>
  <c r="AG322" i="10"/>
  <c r="AL322" i="10"/>
  <c r="W322" i="10"/>
  <c r="AF322" i="10"/>
  <c r="AB314" i="10"/>
  <c r="AJ314" i="10"/>
  <c r="W314" i="10"/>
  <c r="AF314" i="10"/>
  <c r="X314" i="10"/>
  <c r="AH314" i="10"/>
  <c r="AE314" i="10"/>
  <c r="AA314" i="10"/>
  <c r="Z314" i="10"/>
  <c r="Y314" i="10"/>
  <c r="AC314" i="10"/>
  <c r="AL314" i="10"/>
  <c r="AB306" i="10"/>
  <c r="AJ306" i="10"/>
  <c r="W306" i="10"/>
  <c r="AF306" i="10"/>
  <c r="Z306" i="10"/>
  <c r="AK306" i="10"/>
  <c r="AC306" i="10"/>
  <c r="X306" i="10"/>
  <c r="AI306" i="10"/>
  <c r="AA306" i="10"/>
  <c r="Y306" i="10"/>
  <c r="AD306" i="10"/>
  <c r="AB297" i="10"/>
  <c r="AJ297" i="10"/>
  <c r="W297" i="10"/>
  <c r="AF297" i="10"/>
  <c r="AE297" i="10"/>
  <c r="AH297" i="10"/>
  <c r="AC297" i="10"/>
  <c r="AA297" i="10"/>
  <c r="AD297" i="10"/>
  <c r="AG297" i="10"/>
  <c r="Z297" i="10"/>
  <c r="X297" i="10"/>
  <c r="Y297" i="10"/>
  <c r="AK297" i="10"/>
  <c r="AL297" i="10"/>
  <c r="AI297" i="10"/>
  <c r="AB289" i="10"/>
  <c r="AJ289" i="10"/>
  <c r="W289" i="10"/>
  <c r="AF289" i="10"/>
  <c r="X289" i="10"/>
  <c r="AH289" i="10"/>
  <c r="AD289" i="10"/>
  <c r="AE289" i="10"/>
  <c r="AG289" i="10"/>
  <c r="AI289" i="10"/>
  <c r="Z289" i="10"/>
  <c r="AL289" i="10"/>
  <c r="Y289" i="10"/>
  <c r="AA289" i="10"/>
  <c r="AC289" i="10"/>
  <c r="AK289" i="10"/>
  <c r="AB281" i="10"/>
  <c r="AJ281" i="10"/>
  <c r="W281" i="10"/>
  <c r="AF281" i="10"/>
  <c r="Z281" i="10"/>
  <c r="AK281" i="10"/>
  <c r="AA281" i="10"/>
  <c r="AC281" i="10"/>
  <c r="AD281" i="10"/>
  <c r="AE281" i="10"/>
  <c r="AH281" i="10"/>
  <c r="X281" i="10"/>
  <c r="Y281" i="10"/>
  <c r="AG281" i="10"/>
  <c r="AL281" i="10"/>
  <c r="AI281" i="10"/>
  <c r="AB273" i="10"/>
  <c r="AJ273" i="10"/>
  <c r="W273" i="10"/>
  <c r="AF273" i="10"/>
  <c r="X273" i="10"/>
  <c r="AG273" i="10"/>
  <c r="AI273" i="10"/>
  <c r="AD273" i="10"/>
  <c r="AE273" i="10"/>
  <c r="AH273" i="10"/>
  <c r="AK273" i="10"/>
  <c r="Z273" i="10"/>
  <c r="Y273" i="10"/>
  <c r="AA273" i="10"/>
  <c r="AL273" i="10"/>
  <c r="AC273" i="10"/>
  <c r="AB265" i="10"/>
  <c r="AJ265" i="10"/>
  <c r="W265" i="10"/>
  <c r="AF265" i="10"/>
  <c r="X265" i="10"/>
  <c r="AG265" i="10"/>
  <c r="AC265" i="10"/>
  <c r="AH265" i="10"/>
  <c r="AI265" i="10"/>
  <c r="AK265" i="10"/>
  <c r="Y265" i="10"/>
  <c r="AL265" i="10"/>
  <c r="AA265" i="10"/>
  <c r="AE265" i="10"/>
  <c r="AD265" i="10"/>
  <c r="Z265" i="10"/>
  <c r="W257" i="10"/>
  <c r="AE257" i="10"/>
  <c r="AC257" i="10"/>
  <c r="AL257" i="10"/>
  <c r="Y257" i="10"/>
  <c r="AI257" i="10"/>
  <c r="Z257" i="10"/>
  <c r="AJ257" i="10"/>
  <c r="AB257" i="10"/>
  <c r="AD257" i="10"/>
  <c r="AF257" i="10"/>
  <c r="AG257" i="10"/>
  <c r="AH257" i="10"/>
  <c r="X257" i="10"/>
  <c r="AA257" i="10"/>
  <c r="AK257" i="10"/>
  <c r="W249" i="10"/>
  <c r="AE249" i="10"/>
  <c r="AC249" i="10"/>
  <c r="AL249" i="10"/>
  <c r="AA249" i="10"/>
  <c r="AK249" i="10"/>
  <c r="AB249" i="10"/>
  <c r="AF249" i="10"/>
  <c r="AD249" i="10"/>
  <c r="AG249" i="10"/>
  <c r="AH249" i="10"/>
  <c r="AI249" i="10"/>
  <c r="AJ249" i="10"/>
  <c r="X249" i="10"/>
  <c r="Y249" i="10"/>
  <c r="Z249" i="10"/>
  <c r="W239" i="10"/>
  <c r="AE239" i="10"/>
  <c r="AC239" i="10"/>
  <c r="AL239" i="10"/>
  <c r="Y239" i="10"/>
  <c r="AI239" i="10"/>
  <c r="Z239" i="10"/>
  <c r="AJ239" i="10"/>
  <c r="X239" i="10"/>
  <c r="AH239" i="10"/>
  <c r="AD239" i="10"/>
  <c r="AF239" i="10"/>
  <c r="AG239" i="10"/>
  <c r="AK239" i="10"/>
  <c r="AB239" i="10"/>
  <c r="AA239" i="10"/>
  <c r="W231" i="10"/>
  <c r="AE231" i="10"/>
  <c r="AC231" i="10"/>
  <c r="AL231" i="10"/>
  <c r="AA231" i="10"/>
  <c r="AK231" i="10"/>
  <c r="AB231" i="10"/>
  <c r="Y231" i="10"/>
  <c r="AI231" i="10"/>
  <c r="AD231" i="10"/>
  <c r="Z231" i="10"/>
  <c r="X231" i="10"/>
  <c r="AF231" i="10"/>
  <c r="AG231" i="10"/>
  <c r="AH231" i="10"/>
  <c r="AJ231" i="10"/>
  <c r="W223" i="10"/>
  <c r="AE223" i="10"/>
  <c r="AC223" i="10"/>
  <c r="AL223" i="10"/>
  <c r="AA223" i="10"/>
  <c r="AJ223" i="10"/>
  <c r="AB223" i="10"/>
  <c r="AP223" i="10" s="1"/>
  <c r="AD223" i="10"/>
  <c r="Y223" i="10"/>
  <c r="AK223" i="10"/>
  <c r="AH223" i="10"/>
  <c r="X223" i="10"/>
  <c r="Z223" i="10"/>
  <c r="AF223" i="10"/>
  <c r="W215" i="10"/>
  <c r="AE215" i="10"/>
  <c r="AC215" i="10"/>
  <c r="AL215" i="10"/>
  <c r="AA215" i="10"/>
  <c r="AJ215" i="10"/>
  <c r="AH215" i="10"/>
  <c r="X215" i="10"/>
  <c r="AI215" i="10"/>
  <c r="AF215" i="10"/>
  <c r="AD215" i="10"/>
  <c r="AB215" i="10"/>
  <c r="AK215" i="10"/>
  <c r="Y215" i="10"/>
  <c r="Z215" i="10"/>
  <c r="AG215" i="10"/>
  <c r="AB207" i="10"/>
  <c r="AJ207" i="10"/>
  <c r="AD207" i="10"/>
  <c r="AA207" i="10"/>
  <c r="AL207" i="10"/>
  <c r="Y207" i="10"/>
  <c r="AI207" i="10"/>
  <c r="Z207" i="10"/>
  <c r="AC207" i="10"/>
  <c r="W207" i="10"/>
  <c r="AK207" i="10"/>
  <c r="AE207" i="10"/>
  <c r="AF207" i="10"/>
  <c r="AG207" i="10"/>
  <c r="AH207" i="10"/>
  <c r="X207" i="10"/>
  <c r="AB198" i="10"/>
  <c r="AJ198" i="10"/>
  <c r="AD198" i="10"/>
  <c r="W198" i="10"/>
  <c r="AO198" i="10" s="1"/>
  <c r="AG198" i="10"/>
  <c r="AE198" i="10"/>
  <c r="AF198" i="10"/>
  <c r="AH198" i="10"/>
  <c r="AA198" i="10"/>
  <c r="AC198" i="10"/>
  <c r="X198" i="10"/>
  <c r="Z198" i="10"/>
  <c r="Y198" i="10"/>
  <c r="AI198" i="10"/>
  <c r="AK198" i="10"/>
  <c r="AB190" i="10"/>
  <c r="AJ190" i="10"/>
  <c r="AD190" i="10"/>
  <c r="Y190" i="10"/>
  <c r="AI190" i="10"/>
  <c r="W190" i="10"/>
  <c r="AG190" i="10"/>
  <c r="AH190" i="10"/>
  <c r="AK190" i="10"/>
  <c r="AE190" i="10"/>
  <c r="Z190" i="10"/>
  <c r="X190" i="10"/>
  <c r="AC190" i="10"/>
  <c r="AA190" i="10"/>
  <c r="AL190" i="10"/>
  <c r="AF190" i="10"/>
  <c r="AB182" i="10"/>
  <c r="AJ182" i="10"/>
  <c r="AD182" i="10"/>
  <c r="AA182" i="10"/>
  <c r="AL182" i="10"/>
  <c r="Y182" i="10"/>
  <c r="AI182" i="10"/>
  <c r="W182" i="10"/>
  <c r="AK182" i="10"/>
  <c r="X182" i="10"/>
  <c r="AG182" i="10"/>
  <c r="Z182" i="10"/>
  <c r="AE182" i="10"/>
  <c r="AF182" i="10"/>
  <c r="AH182" i="10"/>
  <c r="AC182" i="10"/>
  <c r="AB173" i="10"/>
  <c r="AJ173" i="10"/>
  <c r="AD173" i="10"/>
  <c r="W173" i="10"/>
  <c r="AG173" i="10"/>
  <c r="AE173" i="10"/>
  <c r="AA173" i="10"/>
  <c r="AC173" i="10"/>
  <c r="Y173" i="10"/>
  <c r="AL173" i="10"/>
  <c r="AF173" i="10"/>
  <c r="X173" i="10"/>
  <c r="AH173" i="10"/>
  <c r="AK173" i="10"/>
  <c r="Z173" i="10"/>
  <c r="AI173" i="10"/>
  <c r="AB165" i="10"/>
  <c r="AJ165" i="10"/>
  <c r="AD165" i="10"/>
  <c r="Y165" i="10"/>
  <c r="AI165" i="10"/>
  <c r="W165" i="10"/>
  <c r="AG165" i="10"/>
  <c r="AE165" i="10"/>
  <c r="AF165" i="10"/>
  <c r="AA165" i="10"/>
  <c r="X165" i="10"/>
  <c r="Z165" i="10"/>
  <c r="AH165" i="10"/>
  <c r="AL165" i="10"/>
  <c r="AC165" i="10"/>
  <c r="AK165" i="10"/>
  <c r="AB157" i="10"/>
  <c r="AJ157" i="10"/>
  <c r="AD157" i="10"/>
  <c r="AE157" i="10"/>
  <c r="AF157" i="10"/>
  <c r="AA157" i="10"/>
  <c r="Y157" i="10"/>
  <c r="Z157" i="10"/>
  <c r="W157" i="10"/>
  <c r="AK157" i="10"/>
  <c r="AH157" i="10"/>
  <c r="X157" i="10"/>
  <c r="AG157" i="10"/>
  <c r="AC157" i="10"/>
  <c r="AI157" i="10"/>
  <c r="AL157" i="10"/>
  <c r="AB148" i="10"/>
  <c r="AJ148" i="10"/>
  <c r="AD148" i="10"/>
  <c r="AE148" i="10"/>
  <c r="AF148" i="10"/>
  <c r="AG148" i="10"/>
  <c r="AA148" i="10"/>
  <c r="Z148" i="10"/>
  <c r="AC148" i="10"/>
  <c r="X148" i="10"/>
  <c r="Y148" i="10"/>
  <c r="AI148" i="10"/>
  <c r="AL148" i="10"/>
  <c r="W148" i="10"/>
  <c r="AH148" i="10"/>
  <c r="AK148" i="10"/>
  <c r="AB140" i="10"/>
  <c r="AJ140" i="10"/>
  <c r="AD140" i="10"/>
  <c r="AE140" i="10"/>
  <c r="Y140" i="10"/>
  <c r="AK140" i="10"/>
  <c r="Z140" i="10"/>
  <c r="AL140" i="10"/>
  <c r="W140" i="10"/>
  <c r="AH140" i="10"/>
  <c r="AG140" i="10"/>
  <c r="X140" i="10"/>
  <c r="AC140" i="10"/>
  <c r="AF140" i="10"/>
  <c r="AI140" i="10"/>
  <c r="AA140" i="10"/>
  <c r="AB132" i="10"/>
  <c r="AJ132" i="10"/>
  <c r="AD132" i="10"/>
  <c r="AE132" i="10"/>
  <c r="AF132" i="10"/>
  <c r="AG132" i="10"/>
  <c r="AA132" i="10"/>
  <c r="AC132" i="10"/>
  <c r="AH132" i="10"/>
  <c r="Y132" i="10"/>
  <c r="X132" i="10"/>
  <c r="AI132" i="10"/>
  <c r="AL132" i="10"/>
  <c r="W132" i="10"/>
  <c r="Z132" i="10"/>
  <c r="AK132" i="10"/>
  <c r="W123" i="10"/>
  <c r="AE123" i="10"/>
  <c r="AB123" i="10"/>
  <c r="AJ123" i="10"/>
  <c r="Y123" i="10"/>
  <c r="AI123" i="10"/>
  <c r="Z123" i="10"/>
  <c r="AK123" i="10"/>
  <c r="AA123" i="10"/>
  <c r="AC123" i="10"/>
  <c r="AL123" i="10"/>
  <c r="AD123" i="10"/>
  <c r="AF123" i="10"/>
  <c r="X123" i="10"/>
  <c r="AH123" i="10"/>
  <c r="AG123" i="10"/>
  <c r="W115" i="10"/>
  <c r="AE115" i="10"/>
  <c r="AB115" i="10"/>
  <c r="AJ115" i="10"/>
  <c r="Y115" i="10"/>
  <c r="AI115" i="10"/>
  <c r="Z115" i="10"/>
  <c r="AK115" i="10"/>
  <c r="AA115" i="10"/>
  <c r="AC115" i="10"/>
  <c r="AL115" i="10"/>
  <c r="AH115" i="10"/>
  <c r="AG115" i="10"/>
  <c r="X115" i="10"/>
  <c r="AD115" i="10"/>
  <c r="AF115" i="10"/>
  <c r="AC100" i="10"/>
  <c r="AK100" i="10"/>
  <c r="AD100" i="10"/>
  <c r="Z100" i="10"/>
  <c r="AI100" i="10"/>
  <c r="AF100" i="10"/>
  <c r="AG100" i="10"/>
  <c r="AB100" i="10"/>
  <c r="AA100" i="10"/>
  <c r="AE100" i="10"/>
  <c r="X100" i="10"/>
  <c r="W100" i="10"/>
  <c r="Y100" i="10"/>
  <c r="AJ100" i="10"/>
  <c r="AH100" i="10"/>
  <c r="AL100" i="10"/>
  <c r="AC92" i="10"/>
  <c r="AK92" i="10"/>
  <c r="AD92" i="10"/>
  <c r="Z92" i="10"/>
  <c r="AI92" i="10"/>
  <c r="Y92" i="10"/>
  <c r="AL92" i="10"/>
  <c r="AA92" i="10"/>
  <c r="W92" i="10"/>
  <c r="AH92" i="10"/>
  <c r="AG92" i="10"/>
  <c r="AB92" i="10"/>
  <c r="AE92" i="10"/>
  <c r="X92" i="10"/>
  <c r="AJ92" i="10"/>
  <c r="AF92" i="10"/>
  <c r="AC83" i="10"/>
  <c r="AK83" i="10"/>
  <c r="AD83" i="10"/>
  <c r="AE83" i="10"/>
  <c r="Z83" i="10"/>
  <c r="AI83" i="10"/>
  <c r="X83" i="10"/>
  <c r="AL83" i="10"/>
  <c r="Y83" i="10"/>
  <c r="AH83" i="10"/>
  <c r="W83" i="10"/>
  <c r="AJ83" i="10"/>
  <c r="AF83" i="10"/>
  <c r="AG83" i="10"/>
  <c r="AA83" i="10"/>
  <c r="AB83" i="10"/>
  <c r="AA74" i="10"/>
  <c r="AI74" i="10"/>
  <c r="W74" i="10"/>
  <c r="AF74" i="10"/>
  <c r="Z74" i="10"/>
  <c r="AK74" i="10"/>
  <c r="AB74" i="10"/>
  <c r="AL74" i="10"/>
  <c r="AG74" i="10"/>
  <c r="X74" i="10"/>
  <c r="Y74" i="10"/>
  <c r="AJ74" i="10"/>
  <c r="AE74" i="10"/>
  <c r="AC74" i="10"/>
  <c r="AD74" i="10"/>
  <c r="AH74" i="10"/>
  <c r="AA64" i="10"/>
  <c r="AI64" i="10"/>
  <c r="AD64" i="10"/>
  <c r="AC64" i="10"/>
  <c r="W64" i="10"/>
  <c r="AH64" i="10"/>
  <c r="X64" i="10"/>
  <c r="AJ64" i="10"/>
  <c r="AE64" i="10"/>
  <c r="AK64" i="10"/>
  <c r="AL64" i="10"/>
  <c r="AF64" i="10"/>
  <c r="AG64" i="10"/>
  <c r="Z64" i="10"/>
  <c r="Y64" i="10"/>
  <c r="AB64" i="10"/>
  <c r="AA54" i="10"/>
  <c r="AI54" i="10"/>
  <c r="AD54" i="10"/>
  <c r="AE54" i="10"/>
  <c r="Z54" i="10"/>
  <c r="AK54" i="10"/>
  <c r="Y54" i="10"/>
  <c r="AB54" i="10"/>
  <c r="AH54" i="10"/>
  <c r="AF54" i="10"/>
  <c r="AG54" i="10"/>
  <c r="X54" i="10"/>
  <c r="AL54" i="10"/>
  <c r="AC54" i="10"/>
  <c r="W54" i="10"/>
  <c r="AJ54" i="10"/>
  <c r="AA46" i="10"/>
  <c r="AI46" i="10"/>
  <c r="AD46" i="10"/>
  <c r="W46" i="10"/>
  <c r="AG46" i="10"/>
  <c r="AC46" i="10"/>
  <c r="AB46" i="10"/>
  <c r="AE46" i="10"/>
  <c r="X46" i="10"/>
  <c r="AK46" i="10"/>
  <c r="Y46" i="10"/>
  <c r="Z46" i="10"/>
  <c r="AF46" i="10"/>
  <c r="AH46" i="10"/>
  <c r="AJ46" i="10"/>
  <c r="AL46" i="10"/>
  <c r="Y43" i="10"/>
  <c r="AG43" i="10"/>
  <c r="X43" i="10"/>
  <c r="AH43" i="10"/>
  <c r="W43" i="10"/>
  <c r="AI43" i="10"/>
  <c r="AD43" i="10"/>
  <c r="Z43" i="10"/>
  <c r="AL43" i="10"/>
  <c r="AF43" i="10"/>
  <c r="AA43" i="10"/>
  <c r="AJ43" i="10"/>
  <c r="AC43" i="10"/>
  <c r="AE43" i="10"/>
  <c r="AB43" i="10"/>
  <c r="AK43" i="10"/>
  <c r="Y34" i="10"/>
  <c r="AG34" i="10"/>
  <c r="X34" i="10"/>
  <c r="AH34" i="10"/>
  <c r="AA34" i="10"/>
  <c r="AJ34" i="10"/>
  <c r="AB34" i="10"/>
  <c r="AI34" i="10"/>
  <c r="AC34" i="10"/>
  <c r="AF34" i="10"/>
  <c r="W34" i="10"/>
  <c r="AK34" i="10"/>
  <c r="AL34" i="10"/>
  <c r="AE34" i="10"/>
  <c r="Z34" i="10"/>
  <c r="AD34" i="10"/>
  <c r="Y26" i="10"/>
  <c r="AG26" i="10"/>
  <c r="X26" i="10"/>
  <c r="AH26" i="10"/>
  <c r="AA26" i="10"/>
  <c r="AJ26" i="10"/>
  <c r="AF26" i="10"/>
  <c r="AC26" i="10"/>
  <c r="Z26" i="10"/>
  <c r="AL26" i="10"/>
  <c r="AE26" i="10"/>
  <c r="W26" i="10"/>
  <c r="AB26" i="10"/>
  <c r="AK26" i="10"/>
  <c r="AI26" i="10"/>
  <c r="AD26" i="10"/>
  <c r="Y18" i="10"/>
  <c r="AG18" i="10"/>
  <c r="X18" i="10"/>
  <c r="AH18" i="10"/>
  <c r="AA18" i="10"/>
  <c r="AJ18" i="10"/>
  <c r="AB18" i="10"/>
  <c r="AI18" i="10"/>
  <c r="W18" i="10"/>
  <c r="AK18" i="10"/>
  <c r="AD18" i="10"/>
  <c r="AC18" i="10"/>
  <c r="AE18" i="10"/>
  <c r="Z18" i="10"/>
  <c r="AF18" i="10"/>
  <c r="AL18" i="10"/>
  <c r="Y10" i="10"/>
  <c r="AG10" i="10"/>
  <c r="X10" i="10"/>
  <c r="AH10" i="10"/>
  <c r="AA10" i="10"/>
  <c r="AJ10" i="10"/>
  <c r="AF10" i="10"/>
  <c r="AC10" i="10"/>
  <c r="AL10" i="10"/>
  <c r="AI10" i="10"/>
  <c r="AB10" i="10"/>
  <c r="AE10" i="10"/>
  <c r="AK10" i="10"/>
  <c r="W10" i="10"/>
  <c r="Z10" i="10"/>
  <c r="AD10" i="10"/>
  <c r="W8" i="10"/>
  <c r="AE8" i="10"/>
  <c r="X8" i="10"/>
  <c r="AG8" i="10"/>
  <c r="AB8" i="10"/>
  <c r="AL8" i="10"/>
  <c r="AD8" i="10"/>
  <c r="Y8" i="10"/>
  <c r="AK8" i="10"/>
  <c r="AH8" i="10"/>
  <c r="AI8" i="10"/>
  <c r="AJ8" i="10"/>
  <c r="AA8" i="10"/>
  <c r="AF8" i="10"/>
  <c r="Z8" i="10"/>
  <c r="AC8" i="10"/>
  <c r="Z2" i="10"/>
  <c r="AI2" i="10"/>
  <c r="AD505" i="10"/>
  <c r="AK504" i="10"/>
  <c r="AI503" i="10"/>
  <c r="Z503" i="10"/>
  <c r="AD502" i="10"/>
  <c r="AJ501" i="10"/>
  <c r="Z501" i="10"/>
  <c r="AJ499" i="10"/>
  <c r="Z499" i="10"/>
  <c r="AH498" i="10"/>
  <c r="W498" i="10"/>
  <c r="Y497" i="10"/>
  <c r="AC496" i="10"/>
  <c r="AJ494" i="10"/>
  <c r="Y494" i="10"/>
  <c r="AC493" i="10"/>
  <c r="AF492" i="10"/>
  <c r="AJ491" i="10"/>
  <c r="Y491" i="10"/>
  <c r="AA490" i="10"/>
  <c r="AF489" i="10"/>
  <c r="AJ488" i="10"/>
  <c r="W488" i="10"/>
  <c r="AF486" i="10"/>
  <c r="AH485" i="10"/>
  <c r="W485" i="10"/>
  <c r="AC483" i="10"/>
  <c r="AH482" i="10"/>
  <c r="W482" i="10"/>
  <c r="AC480" i="10"/>
  <c r="AJ478" i="10"/>
  <c r="Y478" i="10"/>
  <c r="AC477" i="10"/>
  <c r="AF476" i="10"/>
  <c r="AJ475" i="10"/>
  <c r="Y475" i="10"/>
  <c r="AA474" i="10"/>
  <c r="AF473" i="10"/>
  <c r="AJ472" i="10"/>
  <c r="W472" i="10"/>
  <c r="AF470" i="10"/>
  <c r="AH469" i="10"/>
  <c r="W469" i="10"/>
  <c r="AA468" i="10"/>
  <c r="AH466" i="10"/>
  <c r="W466" i="10"/>
  <c r="Y465" i="10"/>
  <c r="AC464" i="10"/>
  <c r="AJ462" i="10"/>
  <c r="Y462" i="10"/>
  <c r="AC461" i="10"/>
  <c r="AF460" i="10"/>
  <c r="AJ459" i="10"/>
  <c r="Y459" i="10"/>
  <c r="AA458" i="10"/>
  <c r="AF457" i="10"/>
  <c r="AJ456" i="10"/>
  <c r="W456" i="10"/>
  <c r="AF454" i="10"/>
  <c r="AH453" i="10"/>
  <c r="W453" i="10"/>
  <c r="AA452" i="10"/>
  <c r="AC451" i="10"/>
  <c r="AH450" i="10"/>
  <c r="W450" i="10"/>
  <c r="AC447" i="10"/>
  <c r="Y446" i="10"/>
  <c r="AE443" i="10"/>
  <c r="AJ441" i="10"/>
  <c r="AE440" i="10"/>
  <c r="Z439" i="10"/>
  <c r="AJ437" i="10"/>
  <c r="Z436" i="10"/>
  <c r="Z433" i="10"/>
  <c r="AH431" i="10"/>
  <c r="Y430" i="10"/>
  <c r="AE426" i="10"/>
  <c r="AE423" i="10"/>
  <c r="AK421" i="10"/>
  <c r="AC420" i="10"/>
  <c r="AK418" i="10"/>
  <c r="AJ415" i="10"/>
  <c r="AG414" i="10"/>
  <c r="AJ412" i="10"/>
  <c r="AB409" i="10"/>
  <c r="AE407" i="10"/>
  <c r="AH405" i="10"/>
  <c r="Y402" i="10"/>
  <c r="AE398" i="10"/>
  <c r="AD396" i="10"/>
  <c r="AD394" i="10"/>
  <c r="AE393" i="10"/>
  <c r="AE390" i="10"/>
  <c r="AC384" i="10"/>
  <c r="AC381" i="10"/>
  <c r="Y378" i="10"/>
  <c r="AG367" i="10"/>
  <c r="AJ360" i="10"/>
  <c r="X357" i="10"/>
  <c r="Y351" i="10"/>
  <c r="AB347" i="10"/>
  <c r="Y343" i="10"/>
  <c r="Y339" i="10"/>
  <c r="AB335" i="10"/>
  <c r="AB331" i="10"/>
  <c r="AB327" i="10"/>
  <c r="AP327" i="10" s="1"/>
  <c r="AB320" i="10"/>
  <c r="AK314" i="10"/>
  <c r="AG309" i="10"/>
  <c r="AD304" i="10"/>
  <c r="AK262" i="10"/>
  <c r="AE201" i="10"/>
  <c r="AD484" i="10"/>
  <c r="AL484" i="10"/>
  <c r="Y484" i="10"/>
  <c r="AH484" i="10"/>
  <c r="Z484" i="10"/>
  <c r="AI484" i="10"/>
  <c r="AA388" i="10"/>
  <c r="AI388" i="10"/>
  <c r="Y388" i="10"/>
  <c r="AH388" i="10"/>
  <c r="AE388" i="10"/>
  <c r="AC388" i="10"/>
  <c r="AD388" i="10"/>
  <c r="AF388" i="10"/>
  <c r="AB388" i="10"/>
  <c r="AP388" i="10" s="1"/>
  <c r="W388" i="10"/>
  <c r="X388" i="10"/>
  <c r="Z388" i="10"/>
  <c r="AA371" i="10"/>
  <c r="AI371" i="10"/>
  <c r="Y371" i="10"/>
  <c r="AH371" i="10"/>
  <c r="AE371" i="10"/>
  <c r="X371" i="10"/>
  <c r="AK371" i="10"/>
  <c r="AC371" i="10"/>
  <c r="AD371" i="10"/>
  <c r="AF371" i="10"/>
  <c r="AB371" i="10"/>
  <c r="AJ371" i="10"/>
  <c r="AL371" i="10"/>
  <c r="AG371" i="10"/>
  <c r="AA353" i="10"/>
  <c r="AI353" i="10"/>
  <c r="Z353" i="10"/>
  <c r="AJ353" i="10"/>
  <c r="W353" i="10"/>
  <c r="AG353" i="10"/>
  <c r="AD353" i="10"/>
  <c r="Y353" i="10"/>
  <c r="AC353" i="10"/>
  <c r="AE353" i="10"/>
  <c r="AF353" i="10"/>
  <c r="AB353" i="10"/>
  <c r="AK353" i="10"/>
  <c r="AL353" i="10"/>
  <c r="AH353" i="10"/>
  <c r="AB310" i="10"/>
  <c r="AJ310" i="10"/>
  <c r="W310" i="10"/>
  <c r="AF310" i="10"/>
  <c r="Y310" i="10"/>
  <c r="AI310" i="10"/>
  <c r="X310" i="10"/>
  <c r="AK310" i="10"/>
  <c r="AE310" i="10"/>
  <c r="AA310" i="10"/>
  <c r="Z310" i="10"/>
  <c r="AC310" i="10"/>
  <c r="AG310" i="10"/>
  <c r="AH310" i="10"/>
  <c r="AL310" i="10"/>
  <c r="AD310" i="10"/>
  <c r="X500" i="10"/>
  <c r="AF500" i="10"/>
  <c r="Y500" i="10"/>
  <c r="AG500" i="10"/>
  <c r="AD467" i="10"/>
  <c r="AL467" i="10"/>
  <c r="W467" i="10"/>
  <c r="AF467" i="10"/>
  <c r="X467" i="10"/>
  <c r="AG467" i="10"/>
  <c r="AD448" i="10"/>
  <c r="AL448" i="10"/>
  <c r="AB448" i="10"/>
  <c r="AK448" i="10"/>
  <c r="Z448" i="10"/>
  <c r="AJ448" i="10"/>
  <c r="AA448" i="10"/>
  <c r="AC448" i="10"/>
  <c r="Y448" i="10"/>
  <c r="AI448" i="10"/>
  <c r="AD404" i="10"/>
  <c r="AL404" i="10"/>
  <c r="AO404" i="10" s="1"/>
  <c r="AA404" i="10"/>
  <c r="AI404" i="10"/>
  <c r="AB404" i="10"/>
  <c r="AE404" i="10"/>
  <c r="Y404" i="10"/>
  <c r="Z404" i="10"/>
  <c r="AC404" i="10"/>
  <c r="X404" i="10"/>
  <c r="AK404" i="10"/>
  <c r="AA387" i="10"/>
  <c r="AI387" i="10"/>
  <c r="W387" i="10"/>
  <c r="AF387" i="10"/>
  <c r="AC387" i="10"/>
  <c r="AL387" i="10"/>
  <c r="AG387" i="10"/>
  <c r="AH387" i="10"/>
  <c r="X387" i="10"/>
  <c r="AJ387" i="10"/>
  <c r="AE387" i="10"/>
  <c r="AK387" i="10"/>
  <c r="AA370" i="10"/>
  <c r="AI370" i="10"/>
  <c r="W370" i="10"/>
  <c r="AF370" i="10"/>
  <c r="AC370" i="10"/>
  <c r="AL370" i="10"/>
  <c r="AB370" i="10"/>
  <c r="AE370" i="10"/>
  <c r="AG370" i="10"/>
  <c r="AH370" i="10"/>
  <c r="AD370" i="10"/>
  <c r="X370" i="10"/>
  <c r="Y370" i="10"/>
  <c r="Z370" i="10"/>
  <c r="AA326" i="10"/>
  <c r="AI326" i="10"/>
  <c r="X326" i="10"/>
  <c r="AG326" i="10"/>
  <c r="AE326" i="10"/>
  <c r="AB326" i="10"/>
  <c r="AL326" i="10"/>
  <c r="Z326" i="10"/>
  <c r="Y326" i="10"/>
  <c r="AC326" i="10"/>
  <c r="AD326" i="10"/>
  <c r="AF326" i="10"/>
  <c r="W326" i="10"/>
  <c r="AB268" i="10"/>
  <c r="AJ268" i="10"/>
  <c r="AD268" i="10"/>
  <c r="AE268" i="10"/>
  <c r="AC268" i="10"/>
  <c r="Z268" i="10"/>
  <c r="AA268" i="10"/>
  <c r="AF268" i="10"/>
  <c r="AG268" i="10"/>
  <c r="W268" i="10"/>
  <c r="AI268" i="10"/>
  <c r="X268" i="10"/>
  <c r="Y268" i="10"/>
  <c r="AH268" i="10"/>
  <c r="AL268" i="10"/>
  <c r="AK268" i="10"/>
  <c r="W242" i="10"/>
  <c r="AE242" i="10"/>
  <c r="AA242" i="10"/>
  <c r="AJ242" i="10"/>
  <c r="AC242" i="10"/>
  <c r="AD242" i="10"/>
  <c r="AG242" i="10"/>
  <c r="AI242" i="10"/>
  <c r="X242" i="10"/>
  <c r="AL242" i="10"/>
  <c r="Y242" i="10"/>
  <c r="Z242" i="10"/>
  <c r="AB242" i="10"/>
  <c r="AF242" i="10"/>
  <c r="AH242" i="10"/>
  <c r="AK242" i="10"/>
  <c r="AB151" i="10"/>
  <c r="AJ151" i="10"/>
  <c r="AA151" i="10"/>
  <c r="AK151" i="10"/>
  <c r="AC151" i="10"/>
  <c r="AL151" i="10"/>
  <c r="AF151" i="10"/>
  <c r="AG151" i="10"/>
  <c r="AD151" i="10"/>
  <c r="W151" i="10"/>
  <c r="AH151" i="10"/>
  <c r="AE151" i="10"/>
  <c r="X151" i="10"/>
  <c r="Z151" i="10"/>
  <c r="Y151" i="10"/>
  <c r="AI151" i="10"/>
  <c r="AB308" i="10"/>
  <c r="AJ308" i="10"/>
  <c r="AA308" i="10"/>
  <c r="AK308" i="10"/>
  <c r="Y308" i="10"/>
  <c r="AI308" i="10"/>
  <c r="AF308" i="10"/>
  <c r="AC308" i="10"/>
  <c r="Z308" i="10"/>
  <c r="X308" i="10"/>
  <c r="AG308" i="10"/>
  <c r="AH308" i="10"/>
  <c r="AL308" i="10"/>
  <c r="AE308" i="10"/>
  <c r="W308" i="10"/>
  <c r="AD308" i="10"/>
  <c r="AD481" i="10"/>
  <c r="AL481" i="10"/>
  <c r="AA481" i="10"/>
  <c r="AJ481" i="10"/>
  <c r="AB481" i="10"/>
  <c r="AK481" i="10"/>
  <c r="AA340" i="10"/>
  <c r="AI340" i="10"/>
  <c r="AC340" i="10"/>
  <c r="AL340" i="10"/>
  <c r="Z340" i="10"/>
  <c r="AK340" i="10"/>
  <c r="W340" i="10"/>
  <c r="AG340" i="10"/>
  <c r="Y340" i="10"/>
  <c r="AE340" i="10"/>
  <c r="AF340" i="10"/>
  <c r="AH340" i="10"/>
  <c r="AD340" i="10"/>
  <c r="X340" i="10"/>
  <c r="AB340" i="10"/>
  <c r="W250" i="10"/>
  <c r="AE250" i="10"/>
  <c r="AF250" i="10"/>
  <c r="AG250" i="10"/>
  <c r="X250" i="10"/>
  <c r="AH250" i="10"/>
  <c r="AB250" i="10"/>
  <c r="AC250" i="10"/>
  <c r="AD250" i="10"/>
  <c r="AI250" i="10"/>
  <c r="AJ250" i="10"/>
  <c r="AK250" i="10"/>
  <c r="Y250" i="10"/>
  <c r="AL250" i="10"/>
  <c r="AK499" i="10"/>
  <c r="Z497" i="10"/>
  <c r="X482" i="10"/>
  <c r="X504" i="10"/>
  <c r="AF504" i="10"/>
  <c r="AD495" i="10"/>
  <c r="AL495" i="10"/>
  <c r="W495" i="10"/>
  <c r="AF495" i="10"/>
  <c r="X495" i="10"/>
  <c r="AG495" i="10"/>
  <c r="AD487" i="10"/>
  <c r="AL487" i="10"/>
  <c r="W487" i="10"/>
  <c r="AF487" i="10"/>
  <c r="X487" i="10"/>
  <c r="AG487" i="10"/>
  <c r="AD479" i="10"/>
  <c r="AL479" i="10"/>
  <c r="W479" i="10"/>
  <c r="AF479" i="10"/>
  <c r="X479" i="10"/>
  <c r="AG479" i="10"/>
  <c r="AD471" i="10"/>
  <c r="AL471" i="10"/>
  <c r="W471" i="10"/>
  <c r="AF471" i="10"/>
  <c r="X471" i="10"/>
  <c r="AG471" i="10"/>
  <c r="AD463" i="10"/>
  <c r="AL463" i="10"/>
  <c r="W463" i="10"/>
  <c r="AF463" i="10"/>
  <c r="X463" i="10"/>
  <c r="AG463" i="10"/>
  <c r="AD455" i="10"/>
  <c r="AL455" i="10"/>
  <c r="W455" i="10"/>
  <c r="AF455" i="10"/>
  <c r="X455" i="10"/>
  <c r="AG455" i="10"/>
  <c r="AD444" i="10"/>
  <c r="AL444" i="10"/>
  <c r="AB444" i="10"/>
  <c r="AK444" i="10"/>
  <c r="AA444" i="10"/>
  <c r="AC444" i="10"/>
  <c r="AE444" i="10"/>
  <c r="Z444" i="10"/>
  <c r="AJ444" i="10"/>
  <c r="AD442" i="10"/>
  <c r="AL442" i="10"/>
  <c r="AB442" i="10"/>
  <c r="AK442" i="10"/>
  <c r="W442" i="10"/>
  <c r="AG442" i="10"/>
  <c r="X442" i="10"/>
  <c r="AH442" i="10"/>
  <c r="Y442" i="10"/>
  <c r="AI442" i="10"/>
  <c r="AF442" i="10"/>
  <c r="AD434" i="10"/>
  <c r="AL434" i="10"/>
  <c r="AA434" i="10"/>
  <c r="AI434" i="10"/>
  <c r="AB434" i="10"/>
  <c r="Y434" i="10"/>
  <c r="AK434" i="10"/>
  <c r="Z434" i="10"/>
  <c r="AC434" i="10"/>
  <c r="X434" i="10"/>
  <c r="AJ434" i="10"/>
  <c r="AD425" i="10"/>
  <c r="AL425" i="10"/>
  <c r="AO425" i="10" s="1"/>
  <c r="AA425" i="10"/>
  <c r="AI425" i="10"/>
  <c r="AB425" i="10"/>
  <c r="AP425" i="10" s="1"/>
  <c r="Y425" i="10"/>
  <c r="AK425" i="10"/>
  <c r="Z425" i="10"/>
  <c r="AC425" i="10"/>
  <c r="X425" i="10"/>
  <c r="AJ425" i="10"/>
  <c r="AD417" i="10"/>
  <c r="AL417" i="10"/>
  <c r="AA417" i="10"/>
  <c r="AI417" i="10"/>
  <c r="AB417" i="10"/>
  <c r="AF417" i="10"/>
  <c r="AG417" i="10"/>
  <c r="W417" i="10"/>
  <c r="AH417" i="10"/>
  <c r="AE417" i="10"/>
  <c r="AD408" i="10"/>
  <c r="AL408" i="10"/>
  <c r="AA408" i="10"/>
  <c r="AI408" i="10"/>
  <c r="AB408" i="10"/>
  <c r="AE408" i="10"/>
  <c r="AG408" i="10"/>
  <c r="AH408" i="10"/>
  <c r="W408" i="10"/>
  <c r="AJ408" i="10"/>
  <c r="AF408" i="10"/>
  <c r="AD400" i="10"/>
  <c r="AL400" i="10"/>
  <c r="AA400" i="10"/>
  <c r="AI400" i="10"/>
  <c r="AB400" i="10"/>
  <c r="AE400" i="10"/>
  <c r="AG400" i="10"/>
  <c r="AH400" i="10"/>
  <c r="W400" i="10"/>
  <c r="AJ400" i="10"/>
  <c r="AF400" i="10"/>
  <c r="AA391" i="10"/>
  <c r="AI391" i="10"/>
  <c r="W391" i="10"/>
  <c r="AF391" i="10"/>
  <c r="AC391" i="10"/>
  <c r="AL391" i="10"/>
  <c r="AD391" i="10"/>
  <c r="AE391" i="10"/>
  <c r="AG391" i="10"/>
  <c r="AB391" i="10"/>
  <c r="X391" i="10"/>
  <c r="Y391" i="10"/>
  <c r="Z391" i="10"/>
  <c r="AA383" i="10"/>
  <c r="AI383" i="10"/>
  <c r="W383" i="10"/>
  <c r="AF383" i="10"/>
  <c r="AC383" i="10"/>
  <c r="AL383" i="10"/>
  <c r="X383" i="10"/>
  <c r="AJ383" i="10"/>
  <c r="Y383" i="10"/>
  <c r="AK383" i="10"/>
  <c r="Z383" i="10"/>
  <c r="AH383" i="10"/>
  <c r="AD383" i="10"/>
  <c r="AE383" i="10"/>
  <c r="AG383" i="10"/>
  <c r="AB383" i="10"/>
  <c r="AA374" i="10"/>
  <c r="AI374" i="10"/>
  <c r="W374" i="10"/>
  <c r="AF374" i="10"/>
  <c r="AC374" i="10"/>
  <c r="AL374" i="10"/>
  <c r="Y374" i="10"/>
  <c r="AK374" i="10"/>
  <c r="AJ374" i="10"/>
  <c r="X374" i="10"/>
  <c r="Z374" i="10"/>
  <c r="AH374" i="10"/>
  <c r="AA366" i="10"/>
  <c r="AI366" i="10"/>
  <c r="W366" i="10"/>
  <c r="AF366" i="10"/>
  <c r="AC366" i="10"/>
  <c r="AL366" i="10"/>
  <c r="AE366" i="10"/>
  <c r="Y366" i="10"/>
  <c r="Z366" i="10"/>
  <c r="AB366" i="10"/>
  <c r="X366" i="10"/>
  <c r="AK366" i="10"/>
  <c r="AG366" i="10"/>
  <c r="AH366" i="10"/>
  <c r="AJ366" i="10"/>
  <c r="AD366" i="10"/>
  <c r="AA364" i="10"/>
  <c r="AI364" i="10"/>
  <c r="W364" i="10"/>
  <c r="AF364" i="10"/>
  <c r="AC364" i="10"/>
  <c r="AL364" i="10"/>
  <c r="AE364" i="10"/>
  <c r="AD364" i="10"/>
  <c r="AG364" i="10"/>
  <c r="AH364" i="10"/>
  <c r="AB364" i="10"/>
  <c r="AK364" i="10"/>
  <c r="AJ364" i="10"/>
  <c r="AA356" i="10"/>
  <c r="AI356" i="10"/>
  <c r="X356" i="10"/>
  <c r="AG356" i="10"/>
  <c r="AB356" i="10"/>
  <c r="AL356" i="10"/>
  <c r="W356" i="10"/>
  <c r="AH356" i="10"/>
  <c r="AF356" i="10"/>
  <c r="AC356" i="10"/>
  <c r="AD356" i="10"/>
  <c r="AE356" i="10"/>
  <c r="Z356" i="10"/>
  <c r="Y356" i="10"/>
  <c r="AA346" i="10"/>
  <c r="AI346" i="10"/>
  <c r="X346" i="10"/>
  <c r="AG346" i="10"/>
  <c r="Y346" i="10"/>
  <c r="AJ346" i="10"/>
  <c r="AE346" i="10"/>
  <c r="AB346" i="10"/>
  <c r="AD346" i="10"/>
  <c r="AF346" i="10"/>
  <c r="AH346" i="10"/>
  <c r="AC346" i="10"/>
  <c r="W346" i="10"/>
  <c r="Z346" i="10"/>
  <c r="AA338" i="10"/>
  <c r="AI338" i="10"/>
  <c r="X338" i="10"/>
  <c r="AG338" i="10"/>
  <c r="AB338" i="10"/>
  <c r="AL338" i="10"/>
  <c r="W338" i="10"/>
  <c r="AH338" i="10"/>
  <c r="AD338" i="10"/>
  <c r="AE338" i="10"/>
  <c r="AF338" i="10"/>
  <c r="AJ338" i="10"/>
  <c r="AC338" i="10"/>
  <c r="Y338" i="10"/>
  <c r="Z338" i="10"/>
  <c r="AA330" i="10"/>
  <c r="AI330" i="10"/>
  <c r="X330" i="10"/>
  <c r="AG330" i="10"/>
  <c r="AD330" i="10"/>
  <c r="Z330" i="10"/>
  <c r="AK330" i="10"/>
  <c r="AF330" i="10"/>
  <c r="AE330" i="10"/>
  <c r="AH330" i="10"/>
  <c r="AJ330" i="10"/>
  <c r="AC330" i="10"/>
  <c r="W330" i="10"/>
  <c r="AO330" i="10" s="1"/>
  <c r="Y330" i="10"/>
  <c r="AB330" i="10"/>
  <c r="AA321" i="10"/>
  <c r="AI321" i="10"/>
  <c r="X321" i="10"/>
  <c r="AG321" i="10"/>
  <c r="Y321" i="10"/>
  <c r="AJ321" i="10"/>
  <c r="AE321" i="10"/>
  <c r="W321" i="10"/>
  <c r="AL321" i="10"/>
  <c r="AK321" i="10"/>
  <c r="AF321" i="10"/>
  <c r="AH321" i="10"/>
  <c r="AD321" i="10"/>
  <c r="Z321" i="10"/>
  <c r="AB321" i="10"/>
  <c r="AC321" i="10"/>
  <c r="AB313" i="10"/>
  <c r="AJ313" i="10"/>
  <c r="AD313" i="10"/>
  <c r="AC313" i="10"/>
  <c r="X313" i="10"/>
  <c r="AI313" i="10"/>
  <c r="AF313" i="10"/>
  <c r="Z313" i="10"/>
  <c r="Y313" i="10"/>
  <c r="AK313" i="10"/>
  <c r="AL313" i="10"/>
  <c r="AH313" i="10"/>
  <c r="AA313" i="10"/>
  <c r="AE313" i="10"/>
  <c r="AG313" i="10"/>
  <c r="W313" i="10"/>
  <c r="AB305" i="10"/>
  <c r="AJ305" i="10"/>
  <c r="AD305" i="10"/>
  <c r="AF305" i="10"/>
  <c r="AG305" i="10"/>
  <c r="AA305" i="10"/>
  <c r="Z305" i="10"/>
  <c r="Y305" i="10"/>
  <c r="AK305" i="10"/>
  <c r="AL305" i="10"/>
  <c r="W305" i="10"/>
  <c r="AI305" i="10"/>
  <c r="AC305" i="10"/>
  <c r="AE305" i="10"/>
  <c r="AH305" i="10"/>
  <c r="X305" i="10"/>
  <c r="AB296" i="10"/>
  <c r="AJ296" i="10"/>
  <c r="AD296" i="10"/>
  <c r="Z296" i="10"/>
  <c r="AK296" i="10"/>
  <c r="Y296" i="10"/>
  <c r="AL296" i="10"/>
  <c r="AG296" i="10"/>
  <c r="AC296" i="10"/>
  <c r="AE296" i="10"/>
  <c r="AF296" i="10"/>
  <c r="AA296" i="10"/>
  <c r="AI296" i="10"/>
  <c r="AH296" i="10"/>
  <c r="AB288" i="10"/>
  <c r="AJ288" i="10"/>
  <c r="AD288" i="10"/>
  <c r="AC288" i="10"/>
  <c r="W288" i="10"/>
  <c r="AH288" i="10"/>
  <c r="X288" i="10"/>
  <c r="AI288" i="10"/>
  <c r="Y288" i="10"/>
  <c r="AK288" i="10"/>
  <c r="Z288" i="10"/>
  <c r="AL288" i="10"/>
  <c r="AE288" i="10"/>
  <c r="AG288" i="10"/>
  <c r="AB280" i="10"/>
  <c r="AJ280" i="10"/>
  <c r="AD280" i="10"/>
  <c r="AF280" i="10"/>
  <c r="AE280" i="10"/>
  <c r="AG280" i="10"/>
  <c r="W280" i="10"/>
  <c r="AH280" i="10"/>
  <c r="X280" i="10"/>
  <c r="AI280" i="10"/>
  <c r="Z280" i="10"/>
  <c r="AL280" i="10"/>
  <c r="AK280" i="10"/>
  <c r="AB272" i="10"/>
  <c r="AJ272" i="10"/>
  <c r="AD272" i="10"/>
  <c r="AE272" i="10"/>
  <c r="Z272" i="10"/>
  <c r="AL272" i="10"/>
  <c r="AG272" i="10"/>
  <c r="AH272" i="10"/>
  <c r="W272" i="10"/>
  <c r="AI272" i="10"/>
  <c r="X272" i="10"/>
  <c r="AK272" i="10"/>
  <c r="AA272" i="10"/>
  <c r="AF272" i="10"/>
  <c r="AC272" i="10"/>
  <c r="AB264" i="10"/>
  <c r="AJ264" i="10"/>
  <c r="AD264" i="10"/>
  <c r="AE264" i="10"/>
  <c r="AG264" i="10"/>
  <c r="W264" i="10"/>
  <c r="AI264" i="10"/>
  <c r="X264" i="10"/>
  <c r="AK264" i="10"/>
  <c r="Y264" i="10"/>
  <c r="AL264" i="10"/>
  <c r="Z264" i="10"/>
  <c r="AC264" i="10"/>
  <c r="AF264" i="10"/>
  <c r="AH264" i="10"/>
  <c r="AA264" i="10"/>
  <c r="W256" i="10"/>
  <c r="AE256" i="10"/>
  <c r="AA256" i="10"/>
  <c r="AJ256" i="10"/>
  <c r="AD256" i="10"/>
  <c r="AF256" i="10"/>
  <c r="AC256" i="10"/>
  <c r="AB256" i="10"/>
  <c r="AG256" i="10"/>
  <c r="AH256" i="10"/>
  <c r="AI256" i="10"/>
  <c r="X256" i="10"/>
  <c r="AL256" i="10"/>
  <c r="Y256" i="10"/>
  <c r="Z256" i="10"/>
  <c r="AK256" i="10"/>
  <c r="W248" i="10"/>
  <c r="AE248" i="10"/>
  <c r="AA248" i="10"/>
  <c r="AJ248" i="10"/>
  <c r="AG248" i="10"/>
  <c r="X248" i="10"/>
  <c r="AH248" i="10"/>
  <c r="AF248" i="10"/>
  <c r="AC248" i="10"/>
  <c r="AD248" i="10"/>
  <c r="AI248" i="10"/>
  <c r="AK248" i="10"/>
  <c r="AL248" i="10"/>
  <c r="Y248" i="10"/>
  <c r="AB248" i="10"/>
  <c r="Z248" i="10"/>
  <c r="W246" i="10"/>
  <c r="AE246" i="10"/>
  <c r="AA246" i="10"/>
  <c r="AJ246" i="10"/>
  <c r="AB246" i="10"/>
  <c r="AL246" i="10"/>
  <c r="AC246" i="10"/>
  <c r="X246" i="10"/>
  <c r="AK246" i="10"/>
  <c r="AH246" i="10"/>
  <c r="Y246" i="10"/>
  <c r="Z246" i="10"/>
  <c r="AD246" i="10"/>
  <c r="AF246" i="10"/>
  <c r="AG246" i="10"/>
  <c r="AI246" i="10"/>
  <c r="W238" i="10"/>
  <c r="AE238" i="10"/>
  <c r="AA238" i="10"/>
  <c r="AJ238" i="10"/>
  <c r="AD238" i="10"/>
  <c r="AF238" i="10"/>
  <c r="Z238" i="10"/>
  <c r="AI238" i="10"/>
  <c r="X238" i="10"/>
  <c r="AL238" i="10"/>
  <c r="Y238" i="10"/>
  <c r="AB238" i="10"/>
  <c r="AC238" i="10"/>
  <c r="AG238" i="10"/>
  <c r="AH238" i="10"/>
  <c r="AK238" i="10"/>
  <c r="W230" i="10"/>
  <c r="AE230" i="10"/>
  <c r="AA230" i="10"/>
  <c r="AJ230" i="10"/>
  <c r="AG230" i="10"/>
  <c r="X230" i="10"/>
  <c r="AH230" i="10"/>
  <c r="AD230" i="10"/>
  <c r="AB230" i="10"/>
  <c r="AL230" i="10"/>
  <c r="Y230" i="10"/>
  <c r="AF230" i="10"/>
  <c r="AI230" i="10"/>
  <c r="AK230" i="10"/>
  <c r="AC230" i="10"/>
  <c r="Z230" i="10"/>
  <c r="W222" i="10"/>
  <c r="AE222" i="10"/>
  <c r="AA222" i="10"/>
  <c r="AJ222" i="10"/>
  <c r="Y222" i="10"/>
  <c r="AH222" i="10"/>
  <c r="AF222" i="10"/>
  <c r="AG222" i="10"/>
  <c r="AC222" i="10"/>
  <c r="AK222" i="10"/>
  <c r="AB222" i="10"/>
  <c r="AI222" i="10"/>
  <c r="Z222" i="10"/>
  <c r="AD222" i="10"/>
  <c r="AL222" i="10"/>
  <c r="X222" i="10"/>
  <c r="W214" i="10"/>
  <c r="AE214" i="10"/>
  <c r="AA214" i="10"/>
  <c r="AJ214" i="10"/>
  <c r="Y214" i="10"/>
  <c r="AH214" i="10"/>
  <c r="Z214" i="10"/>
  <c r="AL214" i="10"/>
  <c r="AB214" i="10"/>
  <c r="AI214" i="10"/>
  <c r="AC214" i="10"/>
  <c r="AD214" i="10"/>
  <c r="AK214" i="10"/>
  <c r="X214" i="10"/>
  <c r="AF214" i="10"/>
  <c r="AG214" i="10"/>
  <c r="AB206" i="10"/>
  <c r="AJ206" i="10"/>
  <c r="AA206" i="10"/>
  <c r="AK206" i="10"/>
  <c r="W206" i="10"/>
  <c r="AG206" i="10"/>
  <c r="AE206" i="10"/>
  <c r="AC206" i="10"/>
  <c r="AD206" i="10"/>
  <c r="Y206" i="10"/>
  <c r="AI206" i="10"/>
  <c r="AL206" i="10"/>
  <c r="X206" i="10"/>
  <c r="Z206" i="10"/>
  <c r="AF206" i="10"/>
  <c r="AH206" i="10"/>
  <c r="AB197" i="10"/>
  <c r="AJ197" i="10"/>
  <c r="AA197" i="10"/>
  <c r="AK197" i="10"/>
  <c r="AC197" i="10"/>
  <c r="Y197" i="10"/>
  <c r="AI197" i="10"/>
  <c r="AG197" i="10"/>
  <c r="AH197" i="10"/>
  <c r="AE197" i="10"/>
  <c r="X197" i="10"/>
  <c r="AD197" i="10"/>
  <c r="AF197" i="10"/>
  <c r="AL197" i="10"/>
  <c r="W197" i="10"/>
  <c r="Z197" i="10"/>
  <c r="AB189" i="10"/>
  <c r="AJ189" i="10"/>
  <c r="AA189" i="10"/>
  <c r="AK189" i="10"/>
  <c r="AE189" i="10"/>
  <c r="AC189" i="10"/>
  <c r="W189" i="10"/>
  <c r="AI189" i="10"/>
  <c r="X189" i="10"/>
  <c r="AL189" i="10"/>
  <c r="AG189" i="10"/>
  <c r="Y189" i="10"/>
  <c r="Z189" i="10"/>
  <c r="AD189" i="10"/>
  <c r="AF189" i="10"/>
  <c r="AH189" i="10"/>
  <c r="AB181" i="10"/>
  <c r="AJ181" i="10"/>
  <c r="AA181" i="10"/>
  <c r="AK181" i="10"/>
  <c r="W181" i="10"/>
  <c r="AG181" i="10"/>
  <c r="AE181" i="10"/>
  <c r="Y181" i="10"/>
  <c r="Z181" i="10"/>
  <c r="AI181" i="10"/>
  <c r="AH181" i="10"/>
  <c r="X181" i="10"/>
  <c r="AC181" i="10"/>
  <c r="AD181" i="10"/>
  <c r="AF181" i="10"/>
  <c r="AL181" i="10"/>
  <c r="AB172" i="10"/>
  <c r="AJ172" i="10"/>
  <c r="AA172" i="10"/>
  <c r="AK172" i="10"/>
  <c r="AC172" i="10"/>
  <c r="Y172" i="10"/>
  <c r="AI172" i="10"/>
  <c r="AE172" i="10"/>
  <c r="AF172" i="10"/>
  <c r="Z172" i="10"/>
  <c r="W172" i="10"/>
  <c r="AD172" i="10"/>
  <c r="X172" i="10"/>
  <c r="AG172" i="10"/>
  <c r="AH172" i="10"/>
  <c r="AL172" i="10"/>
  <c r="AB164" i="10"/>
  <c r="AJ164" i="10"/>
  <c r="AA164" i="10"/>
  <c r="AK164" i="10"/>
  <c r="AE164" i="10"/>
  <c r="AC164" i="10"/>
  <c r="AG164" i="10"/>
  <c r="AH164" i="10"/>
  <c r="AD164" i="10"/>
  <c r="X164" i="10"/>
  <c r="Z164" i="10"/>
  <c r="AF164" i="10"/>
  <c r="AI164" i="10"/>
  <c r="AL164" i="10"/>
  <c r="W164" i="10"/>
  <c r="Y164" i="10"/>
  <c r="AB156" i="10"/>
  <c r="AJ156" i="10"/>
  <c r="AA156" i="10"/>
  <c r="AK156" i="10"/>
  <c r="AC156" i="10"/>
  <c r="AL156" i="10"/>
  <c r="W156" i="10"/>
  <c r="AH156" i="10"/>
  <c r="AF156" i="10"/>
  <c r="Y156" i="10"/>
  <c r="Z156" i="10"/>
  <c r="X156" i="10"/>
  <c r="AG156" i="10"/>
  <c r="AD156" i="10"/>
  <c r="AE156" i="10"/>
  <c r="AI156" i="10"/>
  <c r="AB155" i="10"/>
  <c r="AJ155" i="10"/>
  <c r="AA155" i="10"/>
  <c r="AK155" i="10"/>
  <c r="AC155" i="10"/>
  <c r="AL155" i="10"/>
  <c r="AD155" i="10"/>
  <c r="Y155" i="10"/>
  <c r="W155" i="10"/>
  <c r="X155" i="10"/>
  <c r="AH155" i="10"/>
  <c r="AE155" i="10"/>
  <c r="Z155" i="10"/>
  <c r="AF155" i="10"/>
  <c r="AG155" i="10"/>
  <c r="AI155" i="10"/>
  <c r="AB147" i="10"/>
  <c r="AJ147" i="10"/>
  <c r="AA147" i="10"/>
  <c r="AK147" i="10"/>
  <c r="AC147" i="10"/>
  <c r="AL147" i="10"/>
  <c r="W147" i="10"/>
  <c r="AH147" i="10"/>
  <c r="X147" i="10"/>
  <c r="AI147" i="10"/>
  <c r="AF147" i="10"/>
  <c r="Y147" i="10"/>
  <c r="Z147" i="10"/>
  <c r="AG147" i="10"/>
  <c r="AE147" i="10"/>
  <c r="AD147" i="10"/>
  <c r="AB139" i="10"/>
  <c r="AJ139" i="10"/>
  <c r="AA139" i="10"/>
  <c r="AK139" i="10"/>
  <c r="AC139" i="10"/>
  <c r="AL139" i="10"/>
  <c r="AD139" i="10"/>
  <c r="AE139" i="10"/>
  <c r="Y139" i="10"/>
  <c r="AH139" i="10"/>
  <c r="AI139" i="10"/>
  <c r="AF139" i="10"/>
  <c r="X139" i="10"/>
  <c r="AG139" i="10"/>
  <c r="W139" i="10"/>
  <c r="Z139" i="10"/>
  <c r="AB131" i="10"/>
  <c r="AJ131" i="10"/>
  <c r="AA131" i="10"/>
  <c r="AK131" i="10"/>
  <c r="AC131" i="10"/>
  <c r="AL131" i="10"/>
  <c r="W131" i="10"/>
  <c r="AH131" i="10"/>
  <c r="X131" i="10"/>
  <c r="AI131" i="10"/>
  <c r="AF131" i="10"/>
  <c r="Z131" i="10"/>
  <c r="AD131" i="10"/>
  <c r="AE131" i="10"/>
  <c r="Y131" i="10"/>
  <c r="AG131" i="10"/>
  <c r="W122" i="10"/>
  <c r="AE122" i="10"/>
  <c r="AB122" i="10"/>
  <c r="AJ122" i="10"/>
  <c r="AD122" i="10"/>
  <c r="AF122" i="10"/>
  <c r="AA122" i="10"/>
  <c r="AC122" i="10"/>
  <c r="Y122" i="10"/>
  <c r="AL122" i="10"/>
  <c r="X122" i="10"/>
  <c r="AK122" i="10"/>
  <c r="AG122" i="10"/>
  <c r="Z122" i="10"/>
  <c r="AH122" i="10"/>
  <c r="AI122" i="10"/>
  <c r="W114" i="10"/>
  <c r="AE114" i="10"/>
  <c r="AB114" i="10"/>
  <c r="AJ114" i="10"/>
  <c r="AD114" i="10"/>
  <c r="AF114" i="10"/>
  <c r="AA114" i="10"/>
  <c r="AC114" i="10"/>
  <c r="Y114" i="10"/>
  <c r="AL114" i="10"/>
  <c r="AI114" i="10"/>
  <c r="AK114" i="10"/>
  <c r="AG114" i="10"/>
  <c r="X114" i="10"/>
  <c r="AH114" i="10"/>
  <c r="Z114" i="10"/>
  <c r="W113" i="10"/>
  <c r="AE113" i="10"/>
  <c r="AB113" i="10"/>
  <c r="AJ113" i="10"/>
  <c r="AD113" i="10"/>
  <c r="AF113" i="10"/>
  <c r="AA113" i="10"/>
  <c r="AC113" i="10"/>
  <c r="Y113" i="10"/>
  <c r="AL113" i="10"/>
  <c r="Z113" i="10"/>
  <c r="AG113" i="10"/>
  <c r="X113" i="10"/>
  <c r="AI113" i="10"/>
  <c r="AH113" i="10"/>
  <c r="AK113" i="10"/>
  <c r="AC99" i="10"/>
  <c r="AK99" i="10"/>
  <c r="AA99" i="10"/>
  <c r="AJ99" i="10"/>
  <c r="X99" i="10"/>
  <c r="AG99" i="10"/>
  <c r="W99" i="10"/>
  <c r="AI99" i="10"/>
  <c r="Y99" i="10"/>
  <c r="AL99" i="10"/>
  <c r="AF99" i="10"/>
  <c r="Z99" i="10"/>
  <c r="AB99" i="10"/>
  <c r="AE99" i="10"/>
  <c r="AD99" i="10"/>
  <c r="AH99" i="10"/>
  <c r="AC91" i="10"/>
  <c r="AK91" i="10"/>
  <c r="AA91" i="10"/>
  <c r="AJ91" i="10"/>
  <c r="X91" i="10"/>
  <c r="AG91" i="10"/>
  <c r="AD91" i="10"/>
  <c r="AE91" i="10"/>
  <c r="Z91" i="10"/>
  <c r="AI91" i="10"/>
  <c r="AL91" i="10"/>
  <c r="AF91" i="10"/>
  <c r="AH91" i="10"/>
  <c r="W91" i="10"/>
  <c r="AB91" i="10"/>
  <c r="Y91" i="10"/>
  <c r="AC82" i="10"/>
  <c r="AK82" i="10"/>
  <c r="AA82" i="10"/>
  <c r="AJ82" i="10"/>
  <c r="AB82" i="10"/>
  <c r="AL82" i="10"/>
  <c r="X82" i="10"/>
  <c r="AG82" i="10"/>
  <c r="Y82" i="10"/>
  <c r="Z82" i="10"/>
  <c r="AI82" i="10"/>
  <c r="AH82" i="10"/>
  <c r="AE82" i="10"/>
  <c r="AD82" i="10"/>
  <c r="W82" i="10"/>
  <c r="AF82" i="10"/>
  <c r="AA73" i="10"/>
  <c r="AI73" i="10"/>
  <c r="AD73" i="10"/>
  <c r="AF73" i="10"/>
  <c r="W73" i="10"/>
  <c r="AG73" i="10"/>
  <c r="AB73" i="10"/>
  <c r="AL73" i="10"/>
  <c r="X73" i="10"/>
  <c r="Y73" i="10"/>
  <c r="AJ73" i="10"/>
  <c r="AH73" i="10"/>
  <c r="AK73" i="10"/>
  <c r="AC73" i="10"/>
  <c r="Z73" i="10"/>
  <c r="AE73" i="10"/>
  <c r="AA71" i="10"/>
  <c r="AI71" i="10"/>
  <c r="AB71" i="10"/>
  <c r="AK71" i="10"/>
  <c r="AF71" i="10"/>
  <c r="AD71" i="10"/>
  <c r="AE71" i="10"/>
  <c r="Y71" i="10"/>
  <c r="AL71" i="10"/>
  <c r="W71" i="10"/>
  <c r="AH71" i="10"/>
  <c r="AJ71" i="10"/>
  <c r="X71" i="10"/>
  <c r="Z71" i="10"/>
  <c r="AG71" i="10"/>
  <c r="AC71" i="10"/>
  <c r="AA63" i="10"/>
  <c r="AI63" i="10"/>
  <c r="AB63" i="10"/>
  <c r="AK63" i="10"/>
  <c r="X63" i="10"/>
  <c r="AH63" i="10"/>
  <c r="Z63" i="10"/>
  <c r="AC63" i="10"/>
  <c r="AG63" i="10"/>
  <c r="AF63" i="10"/>
  <c r="AJ63" i="10"/>
  <c r="AD63" i="10"/>
  <c r="W63" i="10"/>
  <c r="AL63" i="10"/>
  <c r="Y63" i="10"/>
  <c r="AE63" i="10"/>
  <c r="AA53" i="10"/>
  <c r="AI53" i="10"/>
  <c r="AB53" i="10"/>
  <c r="AK53" i="10"/>
  <c r="Y53" i="10"/>
  <c r="AJ53" i="10"/>
  <c r="AF53" i="10"/>
  <c r="AC53" i="10"/>
  <c r="AD53" i="10"/>
  <c r="W53" i="10"/>
  <c r="AL53" i="10"/>
  <c r="X53" i="10"/>
  <c r="Z53" i="10"/>
  <c r="AG53" i="10"/>
  <c r="AH53" i="10"/>
  <c r="AE53" i="10"/>
  <c r="AA45" i="10"/>
  <c r="AI45" i="10"/>
  <c r="AB45" i="10"/>
  <c r="AK45" i="10"/>
  <c r="AC45" i="10"/>
  <c r="X45" i="10"/>
  <c r="AH45" i="10"/>
  <c r="AE45" i="10"/>
  <c r="AF45" i="10"/>
  <c r="Y45" i="10"/>
  <c r="AJ45" i="10"/>
  <c r="AL45" i="10"/>
  <c r="AD45" i="10"/>
  <c r="Z45" i="10"/>
  <c r="AG45" i="10"/>
  <c r="W45" i="10"/>
  <c r="Y42" i="10"/>
  <c r="AG42" i="10"/>
  <c r="AE42" i="10"/>
  <c r="AC42" i="10"/>
  <c r="Z42" i="10"/>
  <c r="AJ42" i="10"/>
  <c r="AA42" i="10"/>
  <c r="W42" i="10"/>
  <c r="AL42" i="10"/>
  <c r="AH42" i="10"/>
  <c r="AK42" i="10"/>
  <c r="AD42" i="10"/>
  <c r="AI42" i="10"/>
  <c r="AB42" i="10"/>
  <c r="AF42" i="10"/>
  <c r="X42" i="10"/>
  <c r="Y33" i="10"/>
  <c r="AG33" i="10"/>
  <c r="AE33" i="10"/>
  <c r="X33" i="10"/>
  <c r="AH33" i="10"/>
  <c r="AD33" i="10"/>
  <c r="AA33" i="10"/>
  <c r="AL33" i="10"/>
  <c r="AB33" i="10"/>
  <c r="AK33" i="10"/>
  <c r="AF33" i="10"/>
  <c r="AJ33" i="10"/>
  <c r="Z33" i="10"/>
  <c r="W33" i="10"/>
  <c r="AC33" i="10"/>
  <c r="AI33" i="10"/>
  <c r="Y25" i="10"/>
  <c r="AG25" i="10"/>
  <c r="AE25" i="10"/>
  <c r="X25" i="10"/>
  <c r="AH25" i="10"/>
  <c r="Z25" i="10"/>
  <c r="AK25" i="10"/>
  <c r="AF25" i="10"/>
  <c r="AA25" i="10"/>
  <c r="AJ25" i="10"/>
  <c r="AC25" i="10"/>
  <c r="AD25" i="10"/>
  <c r="AI25" i="10"/>
  <c r="AL25" i="10"/>
  <c r="W25" i="10"/>
  <c r="AB25" i="10"/>
  <c r="Y17" i="10"/>
  <c r="AG17" i="10"/>
  <c r="AE17" i="10"/>
  <c r="X17" i="10"/>
  <c r="AH17" i="10"/>
  <c r="AD17" i="10"/>
  <c r="AA17" i="10"/>
  <c r="AL17" i="10"/>
  <c r="W17" i="10"/>
  <c r="AI17" i="10"/>
  <c r="AB17" i="10"/>
  <c r="AJ17" i="10"/>
  <c r="AF17" i="10"/>
  <c r="AK17" i="10"/>
  <c r="Z17" i="10"/>
  <c r="AC17" i="10"/>
  <c r="Y9" i="10"/>
  <c r="AG9" i="10"/>
  <c r="AE9" i="10"/>
  <c r="X9" i="10"/>
  <c r="AH9" i="10"/>
  <c r="Z9" i="10"/>
  <c r="AK9" i="10"/>
  <c r="AF9" i="10"/>
  <c r="AL9" i="10"/>
  <c r="AD9" i="10"/>
  <c r="AA9" i="10"/>
  <c r="W9" i="10"/>
  <c r="AB9" i="10"/>
  <c r="AJ9" i="10"/>
  <c r="AC9" i="10"/>
  <c r="AI9" i="10"/>
  <c r="W7" i="10"/>
  <c r="AE7" i="10"/>
  <c r="AD7" i="10"/>
  <c r="X7" i="10"/>
  <c r="AH7" i="10"/>
  <c r="Z7" i="10"/>
  <c r="AJ7" i="10"/>
  <c r="AA7" i="10"/>
  <c r="AI7" i="10"/>
  <c r="AF7" i="10"/>
  <c r="AC7" i="10"/>
  <c r="Y7" i="10"/>
  <c r="AL7" i="10"/>
  <c r="AK7" i="10"/>
  <c r="AB7" i="10"/>
  <c r="AG7" i="10"/>
  <c r="AA2" i="10"/>
  <c r="AJ2" i="10"/>
  <c r="AL505" i="10"/>
  <c r="AO505" i="10" s="1"/>
  <c r="AC505" i="10"/>
  <c r="AJ504" i="10"/>
  <c r="AA504" i="10"/>
  <c r="AH503" i="10"/>
  <c r="AC502" i="10"/>
  <c r="AI501" i="10"/>
  <c r="W501" i="10"/>
  <c r="AC500" i="10"/>
  <c r="AI499" i="10"/>
  <c r="AG498" i="10"/>
  <c r="AI497" i="10"/>
  <c r="AB496" i="10"/>
  <c r="AE495" i="10"/>
  <c r="AI494" i="10"/>
  <c r="Z493" i="10"/>
  <c r="AI491" i="10"/>
  <c r="AK490" i="10"/>
  <c r="Z490" i="10"/>
  <c r="AE489" i="10"/>
  <c r="AG488" i="10"/>
  <c r="AP488" i="10" s="1"/>
  <c r="AK487" i="10"/>
  <c r="Z487" i="10"/>
  <c r="AG485" i="10"/>
  <c r="AK484" i="10"/>
  <c r="X484" i="10"/>
  <c r="AG482" i="10"/>
  <c r="AI481" i="10"/>
  <c r="X481" i="10"/>
  <c r="AB480" i="10"/>
  <c r="AE479" i="10"/>
  <c r="AI478" i="10"/>
  <c r="Z477" i="10"/>
  <c r="AE476" i="10"/>
  <c r="AI475" i="10"/>
  <c r="AK474" i="10"/>
  <c r="AE473" i="10"/>
  <c r="AG472" i="10"/>
  <c r="AK471" i="10"/>
  <c r="Z471" i="10"/>
  <c r="AG469" i="10"/>
  <c r="AK468" i="10"/>
  <c r="X468" i="10"/>
  <c r="AB467" i="10"/>
  <c r="AG466" i="10"/>
  <c r="AI465" i="10"/>
  <c r="AB464" i="10"/>
  <c r="AE463" i="10"/>
  <c r="AI462" i="10"/>
  <c r="Z461" i="10"/>
  <c r="AE460" i="10"/>
  <c r="AI459" i="10"/>
  <c r="AK458" i="10"/>
  <c r="Z458" i="10"/>
  <c r="AE457" i="10"/>
  <c r="AG456" i="10"/>
  <c r="AP456" i="10" s="1"/>
  <c r="AK455" i="10"/>
  <c r="Z455" i="10"/>
  <c r="AG453" i="10"/>
  <c r="AK452" i="10"/>
  <c r="AB451" i="10"/>
  <c r="AK449" i="10"/>
  <c r="AG448" i="10"/>
  <c r="W446" i="10"/>
  <c r="AH444" i="10"/>
  <c r="AC440" i="10"/>
  <c r="Y439" i="10"/>
  <c r="AG434" i="10"/>
  <c r="AF431" i="10"/>
  <c r="X430" i="10"/>
  <c r="AK427" i="10"/>
  <c r="AC426" i="10"/>
  <c r="AC423" i="10"/>
  <c r="AB420" i="10"/>
  <c r="AJ418" i="10"/>
  <c r="Z417" i="10"/>
  <c r="AH415" i="10"/>
  <c r="AF414" i="10"/>
  <c r="AH412" i="10"/>
  <c r="AK410" i="10"/>
  <c r="Z409" i="10"/>
  <c r="AF405" i="10"/>
  <c r="AK403" i="10"/>
  <c r="Z400" i="10"/>
  <c r="AD398" i="10"/>
  <c r="Z394" i="10"/>
  <c r="AD393" i="10"/>
  <c r="AB387" i="10"/>
  <c r="AB384" i="10"/>
  <c r="Z381" i="10"/>
  <c r="AE374" i="10"/>
  <c r="W371" i="10"/>
  <c r="AF367" i="10"/>
  <c r="Y364" i="10"/>
  <c r="W357" i="10"/>
  <c r="AL352" i="10"/>
  <c r="W351" i="10"/>
  <c r="W347" i="10"/>
  <c r="X343" i="10"/>
  <c r="X339" i="10"/>
  <c r="Y331" i="10"/>
  <c r="AK326" i="10"/>
  <c r="AI314" i="10"/>
  <c r="W296" i="10"/>
  <c r="AA280" i="10"/>
  <c r="AF262" i="10"/>
  <c r="AK200" i="10"/>
  <c r="AD492" i="10"/>
  <c r="AL492" i="10"/>
  <c r="Y492" i="10"/>
  <c r="AH492" i="10"/>
  <c r="Z492" i="10"/>
  <c r="AI492" i="10"/>
  <c r="AD452" i="10"/>
  <c r="AL452" i="10"/>
  <c r="Y452" i="10"/>
  <c r="AH452" i="10"/>
  <c r="Z452" i="10"/>
  <c r="AI452" i="10"/>
  <c r="AD413" i="10"/>
  <c r="AL413" i="10"/>
  <c r="AA413" i="10"/>
  <c r="AI413" i="10"/>
  <c r="W413" i="10"/>
  <c r="AG413" i="10"/>
  <c r="Y413" i="10"/>
  <c r="AJ413" i="10"/>
  <c r="X413" i="10"/>
  <c r="Z413" i="10"/>
  <c r="AB413" i="10"/>
  <c r="AK413" i="10"/>
  <c r="AA380" i="10"/>
  <c r="AI380" i="10"/>
  <c r="Y380" i="10"/>
  <c r="AH380" i="10"/>
  <c r="AE380" i="10"/>
  <c r="W380" i="10"/>
  <c r="AJ380" i="10"/>
  <c r="X380" i="10"/>
  <c r="AK380" i="10"/>
  <c r="Z380" i="10"/>
  <c r="AL380" i="10"/>
  <c r="AG380" i="10"/>
  <c r="AC380" i="10"/>
  <c r="AD380" i="10"/>
  <c r="AF380" i="10"/>
  <c r="AB380" i="10"/>
  <c r="AA335" i="10"/>
  <c r="AI335" i="10"/>
  <c r="Z335" i="10"/>
  <c r="AJ335" i="10"/>
  <c r="W335" i="10"/>
  <c r="AG335" i="10"/>
  <c r="AD335" i="10"/>
  <c r="AK335" i="10"/>
  <c r="AE335" i="10"/>
  <c r="AF335" i="10"/>
  <c r="AH335" i="10"/>
  <c r="AC335" i="10"/>
  <c r="AL335" i="10"/>
  <c r="AD483" i="10"/>
  <c r="AL483" i="10"/>
  <c r="W483" i="10"/>
  <c r="AF483" i="10"/>
  <c r="X483" i="10"/>
  <c r="AG483" i="10"/>
  <c r="AP483" i="10" s="1"/>
  <c r="AD421" i="10"/>
  <c r="AL421" i="10"/>
  <c r="AA421" i="10"/>
  <c r="AI421" i="10"/>
  <c r="AB421" i="10"/>
  <c r="AC421" i="10"/>
  <c r="AE421" i="10"/>
  <c r="AF421" i="10"/>
  <c r="Z421" i="10"/>
  <c r="AA396" i="10"/>
  <c r="AI396" i="10"/>
  <c r="W396" i="10"/>
  <c r="AF396" i="10"/>
  <c r="AC396" i="10"/>
  <c r="AL396" i="10"/>
  <c r="AG396" i="10"/>
  <c r="AP396" i="10" s="1"/>
  <c r="X396" i="10"/>
  <c r="AJ396" i="10"/>
  <c r="AH396" i="10"/>
  <c r="AK396" i="10"/>
  <c r="AE396" i="10"/>
  <c r="AA378" i="10"/>
  <c r="AI378" i="10"/>
  <c r="W378" i="10"/>
  <c r="AF378" i="10"/>
  <c r="AC378" i="10"/>
  <c r="AL378" i="10"/>
  <c r="AH378" i="10"/>
  <c r="AB378" i="10"/>
  <c r="AD378" i="10"/>
  <c r="AE378" i="10"/>
  <c r="Z378" i="10"/>
  <c r="AJ378" i="10"/>
  <c r="AK378" i="10"/>
  <c r="AG378" i="10"/>
  <c r="AA360" i="10"/>
  <c r="AI360" i="10"/>
  <c r="W360" i="10"/>
  <c r="AF360" i="10"/>
  <c r="AC360" i="10"/>
  <c r="AL360" i="10"/>
  <c r="AH360" i="10"/>
  <c r="Y360" i="10"/>
  <c r="Z360" i="10"/>
  <c r="AB360" i="10"/>
  <c r="AP360" i="10" s="1"/>
  <c r="X360" i="10"/>
  <c r="AK360" i="10"/>
  <c r="AA334" i="10"/>
  <c r="AI334" i="10"/>
  <c r="X334" i="10"/>
  <c r="AG334" i="10"/>
  <c r="AC334" i="10"/>
  <c r="Y334" i="10"/>
  <c r="AJ334" i="10"/>
  <c r="W334" i="10"/>
  <c r="AL334" i="10"/>
  <c r="AE334" i="10"/>
  <c r="AF334" i="10"/>
  <c r="AH334" i="10"/>
  <c r="AD334" i="10"/>
  <c r="Z334" i="10"/>
  <c r="AB334" i="10"/>
  <c r="AB309" i="10"/>
  <c r="AJ309" i="10"/>
  <c r="AD309" i="10"/>
  <c r="AE309" i="10"/>
  <c r="AA309" i="10"/>
  <c r="X309" i="10"/>
  <c r="AI309" i="10"/>
  <c r="Z309" i="10"/>
  <c r="Y309" i="10"/>
  <c r="AK309" i="10"/>
  <c r="AL309" i="10"/>
  <c r="AH309" i="10"/>
  <c r="AB284" i="10"/>
  <c r="AJ284" i="10"/>
  <c r="AD284" i="10"/>
  <c r="AE284" i="10"/>
  <c r="Z284" i="10"/>
  <c r="AL284" i="10"/>
  <c r="AA284" i="10"/>
  <c r="AC284" i="10"/>
  <c r="AF284" i="10"/>
  <c r="W284" i="10"/>
  <c r="AH284" i="10"/>
  <c r="AK284" i="10"/>
  <c r="AI284" i="10"/>
  <c r="X284" i="10"/>
  <c r="Y284" i="10"/>
  <c r="AG284" i="10"/>
  <c r="AB143" i="10"/>
  <c r="AJ143" i="10"/>
  <c r="AA143" i="10"/>
  <c r="AK143" i="10"/>
  <c r="AC143" i="10"/>
  <c r="AL143" i="10"/>
  <c r="Y143" i="10"/>
  <c r="Z143" i="10"/>
  <c r="W143" i="10"/>
  <c r="AH143" i="10"/>
  <c r="AE143" i="10"/>
  <c r="AF143" i="10"/>
  <c r="X143" i="10"/>
  <c r="AI143" i="10"/>
  <c r="AG143" i="10"/>
  <c r="AD143" i="10"/>
  <c r="X499" i="10"/>
  <c r="AF499" i="10"/>
  <c r="Y499" i="10"/>
  <c r="AG499" i="10"/>
  <c r="AD474" i="10"/>
  <c r="AL474" i="10"/>
  <c r="AC474" i="10"/>
  <c r="AE474" i="10"/>
  <c r="AD450" i="10"/>
  <c r="AL450" i="10"/>
  <c r="AC450" i="10"/>
  <c r="AE450" i="10"/>
  <c r="AD447" i="10"/>
  <c r="AL447" i="10"/>
  <c r="Z447" i="10"/>
  <c r="AI447" i="10"/>
  <c r="AF447" i="10"/>
  <c r="W447" i="10"/>
  <c r="AG447" i="10"/>
  <c r="AP447" i="10" s="1"/>
  <c r="X447" i="10"/>
  <c r="AH447" i="10"/>
  <c r="AE447" i="10"/>
  <c r="AD437" i="10"/>
  <c r="AL437" i="10"/>
  <c r="AA437" i="10"/>
  <c r="AI437" i="10"/>
  <c r="W437" i="10"/>
  <c r="AG437" i="10"/>
  <c r="Z437" i="10"/>
  <c r="AB437" i="10"/>
  <c r="AC437" i="10"/>
  <c r="Y437" i="10"/>
  <c r="AK437" i="10"/>
  <c r="AD428" i="10"/>
  <c r="AL428" i="10"/>
  <c r="AA428" i="10"/>
  <c r="AI428" i="10"/>
  <c r="W428" i="10"/>
  <c r="AG428" i="10"/>
  <c r="Z428" i="10"/>
  <c r="AB428" i="10"/>
  <c r="AC428" i="10"/>
  <c r="Y428" i="10"/>
  <c r="AK428" i="10"/>
  <c r="AD411" i="10"/>
  <c r="AL411" i="10"/>
  <c r="AA411" i="10"/>
  <c r="AI411" i="10"/>
  <c r="W411" i="10"/>
  <c r="AG411" i="10"/>
  <c r="Y411" i="10"/>
  <c r="AJ411" i="10"/>
  <c r="AB411" i="10"/>
  <c r="AC411" i="10"/>
  <c r="AE411" i="10"/>
  <c r="Z411" i="10"/>
  <c r="AA386" i="10"/>
  <c r="AI386" i="10"/>
  <c r="AD386" i="10"/>
  <c r="Z386" i="10"/>
  <c r="AJ386" i="10"/>
  <c r="X386" i="10"/>
  <c r="AK386" i="10"/>
  <c r="Y386" i="10"/>
  <c r="AL386" i="10"/>
  <c r="AB386" i="10"/>
  <c r="W386" i="10"/>
  <c r="AH386" i="10"/>
  <c r="AE386" i="10"/>
  <c r="AF386" i="10"/>
  <c r="AG386" i="10"/>
  <c r="AC386" i="10"/>
  <c r="AA341" i="10"/>
  <c r="AI341" i="10"/>
  <c r="AE341" i="10"/>
  <c r="AF341" i="10"/>
  <c r="AB341" i="10"/>
  <c r="AL341" i="10"/>
  <c r="AO341" i="10" s="1"/>
  <c r="X341" i="10"/>
  <c r="AK341" i="10"/>
  <c r="AD341" i="10"/>
  <c r="AG341" i="10"/>
  <c r="AH341" i="10"/>
  <c r="AC341" i="10"/>
  <c r="AJ341" i="10"/>
  <c r="AB316" i="10"/>
  <c r="AJ316" i="10"/>
  <c r="AA316" i="10"/>
  <c r="AK316" i="10"/>
  <c r="W316" i="10"/>
  <c r="AG316" i="10"/>
  <c r="X316" i="10"/>
  <c r="AI316" i="10"/>
  <c r="AE316" i="10"/>
  <c r="Z316" i="10"/>
  <c r="Y316" i="10"/>
  <c r="AF316" i="10"/>
  <c r="AH316" i="10"/>
  <c r="AL316" i="10"/>
  <c r="AD316" i="10"/>
  <c r="AC316" i="10"/>
  <c r="AB291" i="10"/>
  <c r="AJ291" i="10"/>
  <c r="AA291" i="10"/>
  <c r="AK291" i="10"/>
  <c r="W291" i="10"/>
  <c r="AG291" i="10"/>
  <c r="AH291" i="10"/>
  <c r="X291" i="10"/>
  <c r="AI291" i="10"/>
  <c r="Y291" i="10"/>
  <c r="AL291" i="10"/>
  <c r="Z291" i="10"/>
  <c r="AD291" i="10"/>
  <c r="AC291" i="10"/>
  <c r="AE291" i="10"/>
  <c r="AF291" i="10"/>
  <c r="AB267" i="10"/>
  <c r="AJ267" i="10"/>
  <c r="AA267" i="10"/>
  <c r="AK267" i="10"/>
  <c r="AC267" i="10"/>
  <c r="AL267" i="10"/>
  <c r="AG267" i="10"/>
  <c r="AD267" i="10"/>
  <c r="AE267" i="10"/>
  <c r="AF267" i="10"/>
  <c r="AH267" i="10"/>
  <c r="X267" i="10"/>
  <c r="AI267" i="10"/>
  <c r="W267" i="10"/>
  <c r="AO267" i="10" s="1"/>
  <c r="Y267" i="10"/>
  <c r="Z267" i="10"/>
  <c r="W251" i="10"/>
  <c r="AE251" i="10"/>
  <c r="Y251" i="10"/>
  <c r="AH251" i="10"/>
  <c r="AA251" i="10"/>
  <c r="AK251" i="10"/>
  <c r="AB251" i="10"/>
  <c r="AL251" i="10"/>
  <c r="Z251" i="10"/>
  <c r="AD251" i="10"/>
  <c r="AF251" i="10"/>
  <c r="AG251" i="10"/>
  <c r="AI251" i="10"/>
  <c r="AJ251" i="10"/>
  <c r="W233" i="10"/>
  <c r="AE233" i="10"/>
  <c r="Y233" i="10"/>
  <c r="AH233" i="10"/>
  <c r="AA233" i="10"/>
  <c r="AK233" i="10"/>
  <c r="AB233" i="10"/>
  <c r="AL233" i="10"/>
  <c r="X233" i="10"/>
  <c r="AI233" i="10"/>
  <c r="AD233" i="10"/>
  <c r="AC233" i="10"/>
  <c r="AG233" i="10"/>
  <c r="AJ233" i="10"/>
  <c r="AF233" i="10"/>
  <c r="Z233" i="10"/>
  <c r="W209" i="10"/>
  <c r="AE209" i="10"/>
  <c r="Y209" i="10"/>
  <c r="AH209" i="10"/>
  <c r="AF209" i="10"/>
  <c r="AG209" i="10"/>
  <c r="AI209" i="10"/>
  <c r="AC209" i="10"/>
  <c r="AB209" i="10"/>
  <c r="AK209" i="10"/>
  <c r="AA209" i="10"/>
  <c r="AD209" i="10"/>
  <c r="AJ209" i="10"/>
  <c r="AL209" i="10"/>
  <c r="Z209" i="10"/>
  <c r="X209" i="10"/>
  <c r="AB192" i="10"/>
  <c r="AJ192" i="10"/>
  <c r="Y192" i="10"/>
  <c r="AH192" i="10"/>
  <c r="X192" i="10"/>
  <c r="AI192" i="10"/>
  <c r="AF192" i="10"/>
  <c r="AD192" i="10"/>
  <c r="AE192" i="10"/>
  <c r="AA192" i="10"/>
  <c r="AL192" i="10"/>
  <c r="W192" i="10"/>
  <c r="Z192" i="10"/>
  <c r="AC192" i="10"/>
  <c r="AG192" i="10"/>
  <c r="AK192" i="10"/>
  <c r="AB175" i="10"/>
  <c r="AJ175" i="10"/>
  <c r="Y175" i="10"/>
  <c r="AH175" i="10"/>
  <c r="AF175" i="10"/>
  <c r="AD175" i="10"/>
  <c r="X175" i="10"/>
  <c r="AL175" i="10"/>
  <c r="Z175" i="10"/>
  <c r="AI175" i="10"/>
  <c r="AA175" i="10"/>
  <c r="W175" i="10"/>
  <c r="AC175" i="10"/>
  <c r="AE175" i="10"/>
  <c r="AG175" i="10"/>
  <c r="AK175" i="10"/>
  <c r="AB134" i="10"/>
  <c r="AJ134" i="10"/>
  <c r="Y134" i="10"/>
  <c r="AH134" i="10"/>
  <c r="Z134" i="10"/>
  <c r="AI134" i="10"/>
  <c r="W134" i="10"/>
  <c r="AK134" i="10"/>
  <c r="X134" i="10"/>
  <c r="AL134" i="10"/>
  <c r="AF134" i="10"/>
  <c r="AE134" i="10"/>
  <c r="AA134" i="10"/>
  <c r="AG134" i="10"/>
  <c r="AC134" i="10"/>
  <c r="AD134" i="10"/>
  <c r="W117" i="10"/>
  <c r="AE117" i="10"/>
  <c r="AB117" i="10"/>
  <c r="AJ117" i="10"/>
  <c r="Y117" i="10"/>
  <c r="AI117" i="10"/>
  <c r="Z117" i="10"/>
  <c r="AK117" i="10"/>
  <c r="AL117" i="10"/>
  <c r="X117" i="10"/>
  <c r="AG117" i="10"/>
  <c r="AF117" i="10"/>
  <c r="AH117" i="10"/>
  <c r="AC117" i="10"/>
  <c r="AA117" i="10"/>
  <c r="AD117" i="10"/>
  <c r="AC94" i="10"/>
  <c r="AK94" i="10"/>
  <c r="Y94" i="10"/>
  <c r="AH94" i="10"/>
  <c r="AE94" i="10"/>
  <c r="AD94" i="10"/>
  <c r="AF94" i="10"/>
  <c r="AA94" i="10"/>
  <c r="Z94" i="10"/>
  <c r="AB94" i="10"/>
  <c r="W94" i="10"/>
  <c r="X94" i="10"/>
  <c r="AG94" i="10"/>
  <c r="AL94" i="10"/>
  <c r="AI94" i="10"/>
  <c r="AJ94" i="10"/>
  <c r="AA66" i="10"/>
  <c r="AI66" i="10"/>
  <c r="Y66" i="10"/>
  <c r="AH66" i="10"/>
  <c r="AC66" i="10"/>
  <c r="Z66" i="10"/>
  <c r="AL66" i="10"/>
  <c r="AB66" i="10"/>
  <c r="AG66" i="10"/>
  <c r="W66" i="10"/>
  <c r="X66" i="10"/>
  <c r="AK66" i="10"/>
  <c r="AF66" i="10"/>
  <c r="AJ66" i="10"/>
  <c r="AD66" i="10"/>
  <c r="AE66" i="10"/>
  <c r="AA56" i="10"/>
  <c r="AI56" i="10"/>
  <c r="Y56" i="10"/>
  <c r="AH56" i="10"/>
  <c r="AD56" i="10"/>
  <c r="Z56" i="10"/>
  <c r="AK56" i="10"/>
  <c r="AJ56" i="10"/>
  <c r="W56" i="10"/>
  <c r="AL56" i="10"/>
  <c r="AE56" i="10"/>
  <c r="X56" i="10"/>
  <c r="AF56" i="10"/>
  <c r="AG56" i="10"/>
  <c r="AB56" i="10"/>
  <c r="AC56" i="10"/>
  <c r="Y37" i="10"/>
  <c r="AG37" i="10"/>
  <c r="AC37" i="10"/>
  <c r="AL37" i="10"/>
  <c r="Z37" i="10"/>
  <c r="AJ37" i="10"/>
  <c r="AF37" i="10"/>
  <c r="W37" i="10"/>
  <c r="AK37" i="10"/>
  <c r="X37" i="10"/>
  <c r="AH37" i="10"/>
  <c r="AE37" i="10"/>
  <c r="AI37" i="10"/>
  <c r="AA37" i="10"/>
  <c r="AB37" i="10"/>
  <c r="AD37" i="10"/>
  <c r="Y28" i="10"/>
  <c r="AG28" i="10"/>
  <c r="AC28" i="10"/>
  <c r="AL28" i="10"/>
  <c r="AE28" i="10"/>
  <c r="Z28" i="10"/>
  <c r="AK28" i="10"/>
  <c r="AH28" i="10"/>
  <c r="AA28" i="10"/>
  <c r="X28" i="10"/>
  <c r="AJ28" i="10"/>
  <c r="AF28" i="10"/>
  <c r="AB28" i="10"/>
  <c r="AD28" i="10"/>
  <c r="W28" i="10"/>
  <c r="AI28" i="10"/>
  <c r="Y20" i="10"/>
  <c r="AG20" i="10"/>
  <c r="AC20" i="10"/>
  <c r="AL20" i="10"/>
  <c r="AE20" i="10"/>
  <c r="AF20" i="10"/>
  <c r="AA20" i="10"/>
  <c r="X20" i="10"/>
  <c r="W20" i="10"/>
  <c r="AI20" i="10"/>
  <c r="Z20" i="10"/>
  <c r="AJ20" i="10"/>
  <c r="AH20" i="10"/>
  <c r="AK20" i="10"/>
  <c r="AB20" i="10"/>
  <c r="AD20" i="10"/>
  <c r="AD497" i="10"/>
  <c r="AL497" i="10"/>
  <c r="AA497" i="10"/>
  <c r="AJ497" i="10"/>
  <c r="AB497" i="10"/>
  <c r="AP497" i="10" s="1"/>
  <c r="AK497" i="10"/>
  <c r="AD465" i="10"/>
  <c r="AL465" i="10"/>
  <c r="AA465" i="10"/>
  <c r="AJ465" i="10"/>
  <c r="AB465" i="10"/>
  <c r="AK465" i="10"/>
  <c r="AD436" i="10"/>
  <c r="AL436" i="10"/>
  <c r="AA436" i="10"/>
  <c r="AI436" i="10"/>
  <c r="AB436" i="10"/>
  <c r="AE436" i="10"/>
  <c r="AF436" i="10"/>
  <c r="AG436" i="10"/>
  <c r="AC436" i="10"/>
  <c r="AD402" i="10"/>
  <c r="AL402" i="10"/>
  <c r="AA402" i="10"/>
  <c r="AI402" i="10"/>
  <c r="AB402" i="10"/>
  <c r="AE402" i="10"/>
  <c r="AC402" i="10"/>
  <c r="AF402" i="10"/>
  <c r="AG402" i="10"/>
  <c r="Z402" i="10"/>
  <c r="AA323" i="10"/>
  <c r="AI323" i="10"/>
  <c r="AC323" i="10"/>
  <c r="AL323" i="10"/>
  <c r="X323" i="10"/>
  <c r="AH323" i="10"/>
  <c r="AE323" i="10"/>
  <c r="AG323" i="10"/>
  <c r="AF323" i="10"/>
  <c r="W323" i="10"/>
  <c r="Y323" i="10"/>
  <c r="AK323" i="10"/>
  <c r="AB323" i="10"/>
  <c r="AD323" i="10"/>
  <c r="AJ323" i="10"/>
  <c r="Z323" i="10"/>
  <c r="W232" i="10"/>
  <c r="AE232" i="10"/>
  <c r="AF232" i="10"/>
  <c r="AG232" i="10"/>
  <c r="X232" i="10"/>
  <c r="AH232" i="10"/>
  <c r="AC232" i="10"/>
  <c r="AB232" i="10"/>
  <c r="Z232" i="10"/>
  <c r="AD232" i="10"/>
  <c r="Y232" i="10"/>
  <c r="AA232" i="10"/>
  <c r="AI232" i="10"/>
  <c r="AJ232" i="10"/>
  <c r="AK232" i="10"/>
  <c r="AL232" i="10"/>
  <c r="W124" i="10"/>
  <c r="AE124" i="10"/>
  <c r="AB124" i="10"/>
  <c r="AJ124" i="10"/>
  <c r="AD124" i="10"/>
  <c r="AF124" i="10"/>
  <c r="Y124" i="10"/>
  <c r="AL124" i="10"/>
  <c r="Z124" i="10"/>
  <c r="AI124" i="10"/>
  <c r="AH124" i="10"/>
  <c r="AK124" i="10"/>
  <c r="AC124" i="10"/>
  <c r="AA124" i="10"/>
  <c r="X124" i="10"/>
  <c r="AG124" i="10"/>
  <c r="Y2" i="10"/>
  <c r="AK501" i="10"/>
  <c r="AA499" i="10"/>
  <c r="X498" i="10"/>
  <c r="AK491" i="10"/>
  <c r="AB490" i="10"/>
  <c r="AB484" i="10"/>
  <c r="AP484" i="10" s="1"/>
  <c r="AI482" i="10"/>
  <c r="Z475" i="10"/>
  <c r="AG473" i="10"/>
  <c r="AB468" i="10"/>
  <c r="AE467" i="10"/>
  <c r="X466" i="10"/>
  <c r="Z465" i="10"/>
  <c r="AG460" i="10"/>
  <c r="Z459" i="10"/>
  <c r="AB458" i="10"/>
  <c r="AG457" i="10"/>
  <c r="AB452" i="10"/>
  <c r="AI450" i="10"/>
  <c r="X450" i="10"/>
  <c r="Y449" i="10"/>
  <c r="AJ447" i="10"/>
  <c r="X503" i="10"/>
  <c r="AF503" i="10"/>
  <c r="Y503" i="10"/>
  <c r="AD494" i="10"/>
  <c r="AL494" i="10"/>
  <c r="AC494" i="10"/>
  <c r="AE494" i="10"/>
  <c r="AD486" i="10"/>
  <c r="AL486" i="10"/>
  <c r="AC486" i="10"/>
  <c r="AE486" i="10"/>
  <c r="AD478" i="10"/>
  <c r="AL478" i="10"/>
  <c r="AC478" i="10"/>
  <c r="AE478" i="10"/>
  <c r="AD470" i="10"/>
  <c r="AL470" i="10"/>
  <c r="AC470" i="10"/>
  <c r="AE470" i="10"/>
  <c r="AD462" i="10"/>
  <c r="AL462" i="10"/>
  <c r="AC462" i="10"/>
  <c r="AE462" i="10"/>
  <c r="AD454" i="10"/>
  <c r="AL454" i="10"/>
  <c r="AO454" i="10" s="1"/>
  <c r="AC454" i="10"/>
  <c r="AE454" i="10"/>
  <c r="AD443" i="10"/>
  <c r="AL443" i="10"/>
  <c r="Z443" i="10"/>
  <c r="AI443" i="10"/>
  <c r="W443" i="10"/>
  <c r="AG443" i="10"/>
  <c r="X443" i="10"/>
  <c r="AH443" i="10"/>
  <c r="Y443" i="10"/>
  <c r="AJ443" i="10"/>
  <c r="AF443" i="10"/>
  <c r="AD441" i="10"/>
  <c r="AL441" i="10"/>
  <c r="AO441" i="10" s="1"/>
  <c r="Z441" i="10"/>
  <c r="AI441" i="10"/>
  <c r="AB441" i="10"/>
  <c r="AC441" i="10"/>
  <c r="AE441" i="10"/>
  <c r="AA441" i="10"/>
  <c r="AK441" i="10"/>
  <c r="AD433" i="10"/>
  <c r="AL433" i="10"/>
  <c r="AA433" i="10"/>
  <c r="AI433" i="10"/>
  <c r="W433" i="10"/>
  <c r="AG433" i="10"/>
  <c r="AC433" i="10"/>
  <c r="AE433" i="10"/>
  <c r="AF433" i="10"/>
  <c r="AB433" i="10"/>
  <c r="AD424" i="10"/>
  <c r="AL424" i="10"/>
  <c r="AA424" i="10"/>
  <c r="AI424" i="10"/>
  <c r="W424" i="10"/>
  <c r="AG424" i="10"/>
  <c r="AC424" i="10"/>
  <c r="AE424" i="10"/>
  <c r="AF424" i="10"/>
  <c r="AB424" i="10"/>
  <c r="AD416" i="10"/>
  <c r="AL416" i="10"/>
  <c r="AA416" i="10"/>
  <c r="AI416" i="10"/>
  <c r="W416" i="10"/>
  <c r="AG416" i="10"/>
  <c r="X416" i="10"/>
  <c r="AJ416" i="10"/>
  <c r="Y416" i="10"/>
  <c r="AK416" i="10"/>
  <c r="Z416" i="10"/>
  <c r="AH416" i="10"/>
  <c r="AD407" i="10"/>
  <c r="AL407" i="10"/>
  <c r="AA407" i="10"/>
  <c r="AI407" i="10"/>
  <c r="W407" i="10"/>
  <c r="AG407" i="10"/>
  <c r="Y407" i="10"/>
  <c r="AJ407" i="10"/>
  <c r="AH407" i="10"/>
  <c r="AK407" i="10"/>
  <c r="X407" i="10"/>
  <c r="AF407" i="10"/>
  <c r="AA399" i="10"/>
  <c r="AD399" i="10"/>
  <c r="AL399" i="10"/>
  <c r="Z399" i="10"/>
  <c r="AI399" i="10"/>
  <c r="AG399" i="10"/>
  <c r="AP399" i="10" s="1"/>
  <c r="X399" i="10"/>
  <c r="AJ399" i="10"/>
  <c r="AH399" i="10"/>
  <c r="AK399" i="10"/>
  <c r="W399" i="10"/>
  <c r="AO399" i="10" s="1"/>
  <c r="AF399" i="10"/>
  <c r="AA390" i="10"/>
  <c r="AI390" i="10"/>
  <c r="AD390" i="10"/>
  <c r="Z390" i="10"/>
  <c r="AJ390" i="10"/>
  <c r="AG390" i="10"/>
  <c r="W390" i="10"/>
  <c r="AH390" i="10"/>
  <c r="X390" i="10"/>
  <c r="AK390" i="10"/>
  <c r="AF390" i="10"/>
  <c r="AL390" i="10"/>
  <c r="AA382" i="10"/>
  <c r="AI382" i="10"/>
  <c r="AD382" i="10"/>
  <c r="Z382" i="10"/>
  <c r="AJ382" i="10"/>
  <c r="AB382" i="10"/>
  <c r="AC382" i="10"/>
  <c r="AE382" i="10"/>
  <c r="Y382" i="10"/>
  <c r="AL382" i="10"/>
  <c r="W382" i="10"/>
  <c r="X382" i="10"/>
  <c r="AA373" i="10"/>
  <c r="AI373" i="10"/>
  <c r="AD373" i="10"/>
  <c r="Z373" i="10"/>
  <c r="AJ373" i="10"/>
  <c r="AC373" i="10"/>
  <c r="X373" i="10"/>
  <c r="AL373" i="10"/>
  <c r="Y373" i="10"/>
  <c r="AB373" i="10"/>
  <c r="W373" i="10"/>
  <c r="AK373" i="10"/>
  <c r="AF373" i="10"/>
  <c r="AG373" i="10"/>
  <c r="AH373" i="10"/>
  <c r="AE373" i="10"/>
  <c r="AA363" i="10"/>
  <c r="AI363" i="10"/>
  <c r="AD363" i="10"/>
  <c r="Z363" i="10"/>
  <c r="AJ363" i="10"/>
  <c r="W363" i="10"/>
  <c r="AO363" i="10" s="1"/>
  <c r="AH363" i="10"/>
  <c r="AF363" i="10"/>
  <c r="AG363" i="10"/>
  <c r="AK363" i="10"/>
  <c r="AE363" i="10"/>
  <c r="Y363" i="10"/>
  <c r="AB363" i="10"/>
  <c r="AC363" i="10"/>
  <c r="X363" i="10"/>
  <c r="AA355" i="10"/>
  <c r="AI355" i="10"/>
  <c r="AE355" i="10"/>
  <c r="W355" i="10"/>
  <c r="AG355" i="10"/>
  <c r="AC355" i="10"/>
  <c r="AJ355" i="10"/>
  <c r="AB355" i="10"/>
  <c r="AD355" i="10"/>
  <c r="AF355" i="10"/>
  <c r="Z355" i="10"/>
  <c r="AK355" i="10"/>
  <c r="AL355" i="10"/>
  <c r="AH355" i="10"/>
  <c r="AA345" i="10"/>
  <c r="AI345" i="10"/>
  <c r="AE345" i="10"/>
  <c r="AD345" i="10"/>
  <c r="Z345" i="10"/>
  <c r="AK345" i="10"/>
  <c r="AC345" i="10"/>
  <c r="AF345" i="10"/>
  <c r="AG345" i="10"/>
  <c r="AH345" i="10"/>
  <c r="AB345" i="10"/>
  <c r="AL345" i="10"/>
  <c r="AO345" i="10" s="1"/>
  <c r="AJ345" i="10"/>
  <c r="AA337" i="10"/>
  <c r="AI337" i="10"/>
  <c r="AE337" i="10"/>
  <c r="W337" i="10"/>
  <c r="AG337" i="10"/>
  <c r="AC337" i="10"/>
  <c r="AF337" i="10"/>
  <c r="AD337" i="10"/>
  <c r="AH337" i="10"/>
  <c r="AJ337" i="10"/>
  <c r="AB337" i="10"/>
  <c r="AL337" i="10"/>
  <c r="AK337" i="10"/>
  <c r="AA329" i="10"/>
  <c r="AI329" i="10"/>
  <c r="AE329" i="10"/>
  <c r="Y329" i="10"/>
  <c r="AJ329" i="10"/>
  <c r="AF329" i="10"/>
  <c r="AH329" i="10"/>
  <c r="AD329" i="10"/>
  <c r="AG329" i="10"/>
  <c r="AK329" i="10"/>
  <c r="AC329" i="10"/>
  <c r="AL329" i="10"/>
  <c r="AA320" i="10"/>
  <c r="AI320" i="10"/>
  <c r="AE320" i="10"/>
  <c r="AD320" i="10"/>
  <c r="Z320" i="10"/>
  <c r="AK320" i="10"/>
  <c r="Y320" i="10"/>
  <c r="X320" i="10"/>
  <c r="AL320" i="10"/>
  <c r="AO320" i="10" s="1"/>
  <c r="AF320" i="10"/>
  <c r="AG320" i="10"/>
  <c r="AH320" i="10"/>
  <c r="AC320" i="10"/>
  <c r="AJ320" i="10"/>
  <c r="AB312" i="10"/>
  <c r="AJ312" i="10"/>
  <c r="AA312" i="10"/>
  <c r="AK312" i="10"/>
  <c r="X312" i="10"/>
  <c r="AH312" i="10"/>
  <c r="AC312" i="10"/>
  <c r="W312" i="10"/>
  <c r="AI312" i="10"/>
  <c r="Z312" i="10"/>
  <c r="Y312" i="10"/>
  <c r="AF312" i="10"/>
  <c r="AG312" i="10"/>
  <c r="AL312" i="10"/>
  <c r="AE312" i="10"/>
  <c r="AB304" i="10"/>
  <c r="AJ304" i="10"/>
  <c r="AA304" i="10"/>
  <c r="AK304" i="10"/>
  <c r="Z304" i="10"/>
  <c r="AL304" i="10"/>
  <c r="AO304" i="10" s="1"/>
  <c r="X304" i="10"/>
  <c r="AI304" i="10"/>
  <c r="AF304" i="10"/>
  <c r="AC304" i="10"/>
  <c r="Y304" i="10"/>
  <c r="AG304" i="10"/>
  <c r="AH304" i="10"/>
  <c r="AE304" i="10"/>
  <c r="AB295" i="10"/>
  <c r="AJ295" i="10"/>
  <c r="AA295" i="10"/>
  <c r="AK295" i="10"/>
  <c r="AF295" i="10"/>
  <c r="AD295" i="10"/>
  <c r="AE295" i="10"/>
  <c r="AG295" i="10"/>
  <c r="W295" i="10"/>
  <c r="Y295" i="10"/>
  <c r="AL295" i="10"/>
  <c r="X295" i="10"/>
  <c r="Z295" i="10"/>
  <c r="AC295" i="10"/>
  <c r="AB287" i="10"/>
  <c r="AJ287" i="10"/>
  <c r="AA287" i="10"/>
  <c r="AK287" i="10"/>
  <c r="X287" i="10"/>
  <c r="AH287" i="10"/>
  <c r="Z287" i="10"/>
  <c r="AC287" i="10"/>
  <c r="AD287" i="10"/>
  <c r="AE287" i="10"/>
  <c r="AG287" i="10"/>
  <c r="W287" i="10"/>
  <c r="Y287" i="10"/>
  <c r="AF287" i="10"/>
  <c r="AB279" i="10"/>
  <c r="AP279" i="10" s="1"/>
  <c r="AJ279" i="10"/>
  <c r="AA279" i="10"/>
  <c r="AK279" i="10"/>
  <c r="Z279" i="10"/>
  <c r="AL279" i="10"/>
  <c r="W279" i="10"/>
  <c r="AH279" i="10"/>
  <c r="X279" i="10"/>
  <c r="AI279" i="10"/>
  <c r="Y279" i="10"/>
  <c r="AC279" i="10"/>
  <c r="AE279" i="10"/>
  <c r="AD279" i="10"/>
  <c r="AF279" i="10"/>
  <c r="AB271" i="10"/>
  <c r="AJ271" i="10"/>
  <c r="AA271" i="10"/>
  <c r="AK271" i="10"/>
  <c r="AC271" i="10"/>
  <c r="AL271" i="10"/>
  <c r="AE271" i="10"/>
  <c r="AH271" i="10"/>
  <c r="W271" i="10"/>
  <c r="AI271" i="10"/>
  <c r="X271" i="10"/>
  <c r="Y271" i="10"/>
  <c r="AD271" i="10"/>
  <c r="AB263" i="10"/>
  <c r="AJ263" i="10"/>
  <c r="AA263" i="10"/>
  <c r="AK263" i="10"/>
  <c r="AC263" i="10"/>
  <c r="AL263" i="10"/>
  <c r="X263" i="10"/>
  <c r="AI263" i="10"/>
  <c r="W263" i="10"/>
  <c r="Y263" i="10"/>
  <c r="Z263" i="10"/>
  <c r="AD263" i="10"/>
  <c r="AF263" i="10"/>
  <c r="AE263" i="10"/>
  <c r="AG263" i="10"/>
  <c r="AH263" i="10"/>
  <c r="W255" i="10"/>
  <c r="AE255" i="10"/>
  <c r="Y255" i="10"/>
  <c r="AH255" i="10"/>
  <c r="Z255" i="10"/>
  <c r="AJ255" i="10"/>
  <c r="AA255" i="10"/>
  <c r="AK255" i="10"/>
  <c r="AF255" i="10"/>
  <c r="AC255" i="10"/>
  <c r="AD255" i="10"/>
  <c r="AG255" i="10"/>
  <c r="AI255" i="10"/>
  <c r="AL255" i="10"/>
  <c r="AB255" i="10"/>
  <c r="X255" i="10"/>
  <c r="W247" i="10"/>
  <c r="AE247" i="10"/>
  <c r="Y247" i="10"/>
  <c r="AH247" i="10"/>
  <c r="AB247" i="10"/>
  <c r="AL247" i="10"/>
  <c r="AC247" i="10"/>
  <c r="AI247" i="10"/>
  <c r="AD247" i="10"/>
  <c r="AF247" i="10"/>
  <c r="AG247" i="10"/>
  <c r="AJ247" i="10"/>
  <c r="AK247" i="10"/>
  <c r="X247" i="10"/>
  <c r="Z247" i="10"/>
  <c r="AA247" i="10"/>
  <c r="W245" i="10"/>
  <c r="AE245" i="10"/>
  <c r="Y245" i="10"/>
  <c r="AH245" i="10"/>
  <c r="AG245" i="10"/>
  <c r="X245" i="10"/>
  <c r="AI245" i="10"/>
  <c r="AA245" i="10"/>
  <c r="AJ245" i="10"/>
  <c r="AL245" i="10"/>
  <c r="Z245" i="10"/>
  <c r="AB245" i="10"/>
  <c r="AC245" i="10"/>
  <c r="AD245" i="10"/>
  <c r="AF245" i="10"/>
  <c r="AK245" i="10"/>
  <c r="W237" i="10"/>
  <c r="AE237" i="10"/>
  <c r="Y237" i="10"/>
  <c r="AH237" i="10"/>
  <c r="Z237" i="10"/>
  <c r="AJ237" i="10"/>
  <c r="AA237" i="10"/>
  <c r="AK237" i="10"/>
  <c r="AC237" i="10"/>
  <c r="AI237" i="10"/>
  <c r="X237" i="10"/>
  <c r="AB237" i="10"/>
  <c r="AD237" i="10"/>
  <c r="AF237" i="10"/>
  <c r="AG237" i="10"/>
  <c r="AL237" i="10"/>
  <c r="W229" i="10"/>
  <c r="AE229" i="10"/>
  <c r="Y229" i="10"/>
  <c r="AH229" i="10"/>
  <c r="AB229" i="10"/>
  <c r="AL229" i="10"/>
  <c r="AC229" i="10"/>
  <c r="Z229" i="10"/>
  <c r="AJ229" i="10"/>
  <c r="AA229" i="10"/>
  <c r="AI229" i="10"/>
  <c r="X229" i="10"/>
  <c r="AD229" i="10"/>
  <c r="AF229" i="10"/>
  <c r="AG229" i="10"/>
  <c r="AK229" i="10"/>
  <c r="W221" i="10"/>
  <c r="AE221" i="10"/>
  <c r="Y221" i="10"/>
  <c r="AH221" i="10"/>
  <c r="AF221" i="10"/>
  <c r="X221" i="10"/>
  <c r="AJ221" i="10"/>
  <c r="Z221" i="10"/>
  <c r="AK221" i="10"/>
  <c r="AG221" i="10"/>
  <c r="AD221" i="10"/>
  <c r="AB221" i="10"/>
  <c r="AA221" i="10"/>
  <c r="AC221" i="10"/>
  <c r="AI221" i="10"/>
  <c r="AL221" i="10"/>
  <c r="W213" i="10"/>
  <c r="AE213" i="10"/>
  <c r="Y213" i="10"/>
  <c r="AH213" i="10"/>
  <c r="AF213" i="10"/>
  <c r="AC213" i="10"/>
  <c r="AD213" i="10"/>
  <c r="AA213" i="10"/>
  <c r="AL213" i="10"/>
  <c r="X213" i="10"/>
  <c r="AK213" i="10"/>
  <c r="Z213" i="10"/>
  <c r="AB213" i="10"/>
  <c r="AG213" i="10"/>
  <c r="AI213" i="10"/>
  <c r="AJ213" i="10"/>
  <c r="AB205" i="10"/>
  <c r="AJ205" i="10"/>
  <c r="Y205" i="10"/>
  <c r="AH205" i="10"/>
  <c r="AC205" i="10"/>
  <c r="Z205" i="10"/>
  <c r="AK205" i="10"/>
  <c r="AE205" i="10"/>
  <c r="AF205" i="10"/>
  <c r="AA205" i="10"/>
  <c r="AD205" i="10"/>
  <c r="X205" i="10"/>
  <c r="AI205" i="10"/>
  <c r="W205" i="10"/>
  <c r="AG205" i="10"/>
  <c r="AL205" i="10"/>
  <c r="AB204" i="10"/>
  <c r="AJ204" i="10"/>
  <c r="Y204" i="10"/>
  <c r="AH204" i="10"/>
  <c r="AE204" i="10"/>
  <c r="AC204" i="10"/>
  <c r="AG204" i="10"/>
  <c r="AI204" i="10"/>
  <c r="AD204" i="10"/>
  <c r="X204" i="10"/>
  <c r="AA204" i="10"/>
  <c r="AK204" i="10"/>
  <c r="W204" i="10"/>
  <c r="Z204" i="10"/>
  <c r="AF204" i="10"/>
  <c r="AL204" i="10"/>
  <c r="AB196" i="10"/>
  <c r="AJ196" i="10"/>
  <c r="Y196" i="10"/>
  <c r="AH196" i="10"/>
  <c r="W196" i="10"/>
  <c r="AG196" i="10"/>
  <c r="AE196" i="10"/>
  <c r="AK196" i="10"/>
  <c r="X196" i="10"/>
  <c r="AL196" i="10"/>
  <c r="AF196" i="10"/>
  <c r="AC196" i="10"/>
  <c r="AI196" i="10"/>
  <c r="Z196" i="10"/>
  <c r="AA196" i="10"/>
  <c r="AD196" i="10"/>
  <c r="AB188" i="10"/>
  <c r="AJ188" i="10"/>
  <c r="Y188" i="10"/>
  <c r="AH188" i="10"/>
  <c r="Z188" i="10"/>
  <c r="AK188" i="10"/>
  <c r="W188" i="10"/>
  <c r="AG188" i="10"/>
  <c r="X188" i="10"/>
  <c r="AA188" i="10"/>
  <c r="AI188" i="10"/>
  <c r="AF188" i="10"/>
  <c r="AD188" i="10"/>
  <c r="AL188" i="10"/>
  <c r="AC188" i="10"/>
  <c r="AE188" i="10"/>
  <c r="AB180" i="10"/>
  <c r="AJ180" i="10"/>
  <c r="Y180" i="10"/>
  <c r="AH180" i="10"/>
  <c r="AC180" i="10"/>
  <c r="Z180" i="10"/>
  <c r="AK180" i="10"/>
  <c r="AA180" i="10"/>
  <c r="AD180" i="10"/>
  <c r="W180" i="10"/>
  <c r="AL180" i="10"/>
  <c r="AE180" i="10"/>
  <c r="AF180" i="10"/>
  <c r="AI180" i="10"/>
  <c r="X180" i="10"/>
  <c r="AG180" i="10"/>
  <c r="AB171" i="10"/>
  <c r="AJ171" i="10"/>
  <c r="Y171" i="10"/>
  <c r="AH171" i="10"/>
  <c r="W171" i="10"/>
  <c r="AG171" i="10"/>
  <c r="AE171" i="10"/>
  <c r="AF171" i="10"/>
  <c r="AI171" i="10"/>
  <c r="AC171" i="10"/>
  <c r="AD171" i="10"/>
  <c r="AL171" i="10"/>
  <c r="X171" i="10"/>
  <c r="Z171" i="10"/>
  <c r="AA171" i="10"/>
  <c r="AK171" i="10"/>
  <c r="AB163" i="10"/>
  <c r="AJ163" i="10"/>
  <c r="Y163" i="10"/>
  <c r="AH163" i="10"/>
  <c r="Z163" i="10"/>
  <c r="AK163" i="10"/>
  <c r="W163" i="10"/>
  <c r="AG163" i="10"/>
  <c r="AI163" i="10"/>
  <c r="AL163" i="10"/>
  <c r="AE163" i="10"/>
  <c r="AF163" i="10"/>
  <c r="AD163" i="10"/>
  <c r="X163" i="10"/>
  <c r="AA163" i="10"/>
  <c r="AC163" i="10"/>
  <c r="AB154" i="10"/>
  <c r="AJ154" i="10"/>
  <c r="Y154" i="10"/>
  <c r="AH154" i="10"/>
  <c r="Z154" i="10"/>
  <c r="AI154" i="10"/>
  <c r="AF154" i="10"/>
  <c r="AD154" i="10"/>
  <c r="W154" i="10"/>
  <c r="X154" i="10"/>
  <c r="AK154" i="10"/>
  <c r="AL154" i="10"/>
  <c r="AC154" i="10"/>
  <c r="AG154" i="10"/>
  <c r="AA154" i="10"/>
  <c r="AE154" i="10"/>
  <c r="AB146" i="10"/>
  <c r="AJ146" i="10"/>
  <c r="Y146" i="10"/>
  <c r="AH146" i="10"/>
  <c r="Z146" i="10"/>
  <c r="AI146" i="10"/>
  <c r="AA146" i="10"/>
  <c r="AC146" i="10"/>
  <c r="W146" i="10"/>
  <c r="AK146" i="10"/>
  <c r="AG146" i="10"/>
  <c r="X146" i="10"/>
  <c r="AE146" i="10"/>
  <c r="AL146" i="10"/>
  <c r="AD146" i="10"/>
  <c r="AF146" i="10"/>
  <c r="AB138" i="10"/>
  <c r="AJ138" i="10"/>
  <c r="Y138" i="10"/>
  <c r="AH138" i="10"/>
  <c r="Z138" i="10"/>
  <c r="AI138" i="10"/>
  <c r="AF138" i="10"/>
  <c r="AG138" i="10"/>
  <c r="AD138" i="10"/>
  <c r="AE138" i="10"/>
  <c r="AK138" i="10"/>
  <c r="AA138" i="10"/>
  <c r="W138" i="10"/>
  <c r="X138" i="10"/>
  <c r="AC138" i="10"/>
  <c r="AL138" i="10"/>
  <c r="AB130" i="10"/>
  <c r="AJ130" i="10"/>
  <c r="Y130" i="10"/>
  <c r="AH130" i="10"/>
  <c r="Z130" i="10"/>
  <c r="AI130" i="10"/>
  <c r="AA130" i="10"/>
  <c r="AC130" i="10"/>
  <c r="W130" i="10"/>
  <c r="AK130" i="10"/>
  <c r="X130" i="10"/>
  <c r="AL130" i="10"/>
  <c r="AD130" i="10"/>
  <c r="AE130" i="10"/>
  <c r="AG130" i="10"/>
  <c r="AF130" i="10"/>
  <c r="W121" i="10"/>
  <c r="AE121" i="10"/>
  <c r="AB121" i="10"/>
  <c r="AJ121" i="10"/>
  <c r="Y121" i="10"/>
  <c r="AI121" i="10"/>
  <c r="Z121" i="10"/>
  <c r="AK121" i="10"/>
  <c r="AD121" i="10"/>
  <c r="AF121" i="10"/>
  <c r="AA121" i="10"/>
  <c r="AL121" i="10"/>
  <c r="AG121" i="10"/>
  <c r="X121" i="10"/>
  <c r="AH121" i="10"/>
  <c r="AC121" i="10"/>
  <c r="W112" i="10"/>
  <c r="AE112" i="10"/>
  <c r="AB112" i="10"/>
  <c r="AJ112" i="10"/>
  <c r="Y112" i="10"/>
  <c r="AI112" i="10"/>
  <c r="Z112" i="10"/>
  <c r="AK112" i="10"/>
  <c r="AD112" i="10"/>
  <c r="AF112" i="10"/>
  <c r="AA112" i="10"/>
  <c r="AL112" i="10"/>
  <c r="X112" i="10"/>
  <c r="AG112" i="10"/>
  <c r="AC112" i="10"/>
  <c r="AH112" i="10"/>
  <c r="AC106" i="10"/>
  <c r="AK106" i="10"/>
  <c r="Y106" i="10"/>
  <c r="AH106" i="10"/>
  <c r="AE106" i="10"/>
  <c r="AG106" i="10"/>
  <c r="W106" i="10"/>
  <c r="AI106" i="10"/>
  <c r="AD106" i="10"/>
  <c r="AB106" i="10"/>
  <c r="AF106" i="10"/>
  <c r="Z106" i="10"/>
  <c r="X106" i="10"/>
  <c r="AA106" i="10"/>
  <c r="AJ106" i="10"/>
  <c r="AL106" i="10"/>
  <c r="AC98" i="10"/>
  <c r="AK98" i="10"/>
  <c r="Y98" i="10"/>
  <c r="AH98" i="10"/>
  <c r="AE98" i="10"/>
  <c r="AA98" i="10"/>
  <c r="AB98" i="10"/>
  <c r="X98" i="10"/>
  <c r="AJ98" i="10"/>
  <c r="W98" i="10"/>
  <c r="AI98" i="10"/>
  <c r="Z98" i="10"/>
  <c r="AD98" i="10"/>
  <c r="AF98" i="10"/>
  <c r="AL98" i="10"/>
  <c r="AG98" i="10"/>
  <c r="AC90" i="10"/>
  <c r="AK90" i="10"/>
  <c r="Y90" i="10"/>
  <c r="AH90" i="10"/>
  <c r="AE90" i="10"/>
  <c r="AG90" i="10"/>
  <c r="W90" i="10"/>
  <c r="AI90" i="10"/>
  <c r="AD90" i="10"/>
  <c r="AF90" i="10"/>
  <c r="AJ90" i="10"/>
  <c r="AA90" i="10"/>
  <c r="Z90" i="10"/>
  <c r="AB90" i="10"/>
  <c r="AP90" i="10" s="1"/>
  <c r="X90" i="10"/>
  <c r="AL90" i="10"/>
  <c r="AC81" i="10"/>
  <c r="AK81" i="10"/>
  <c r="Y81" i="10"/>
  <c r="AH81" i="10"/>
  <c r="Z81" i="10"/>
  <c r="AI81" i="10"/>
  <c r="AE81" i="10"/>
  <c r="AA81" i="10"/>
  <c r="AB81" i="10"/>
  <c r="W81" i="10"/>
  <c r="AL81" i="10"/>
  <c r="AD81" i="10"/>
  <c r="AF81" i="10"/>
  <c r="X81" i="10"/>
  <c r="AG81" i="10"/>
  <c r="AJ81" i="10"/>
  <c r="AA72" i="10"/>
  <c r="AI72" i="10"/>
  <c r="AB72" i="10"/>
  <c r="AK72" i="10"/>
  <c r="Z72" i="10"/>
  <c r="AL72" i="10"/>
  <c r="AC72" i="10"/>
  <c r="W72" i="10"/>
  <c r="AG72" i="10"/>
  <c r="X72" i="10"/>
  <c r="AH72" i="10"/>
  <c r="Y72" i="10"/>
  <c r="AD72" i="10"/>
  <c r="AF72" i="10"/>
  <c r="AJ72" i="10"/>
  <c r="AE72" i="10"/>
  <c r="AA70" i="10"/>
  <c r="AI70" i="10"/>
  <c r="Y70" i="10"/>
  <c r="AH70" i="10"/>
  <c r="AB70" i="10"/>
  <c r="AL70" i="10"/>
  <c r="AG70" i="10"/>
  <c r="W70" i="10"/>
  <c r="AJ70" i="10"/>
  <c r="AD70" i="10"/>
  <c r="AK70" i="10"/>
  <c r="AE70" i="10"/>
  <c r="AC70" i="10"/>
  <c r="AF70" i="10"/>
  <c r="X70" i="10"/>
  <c r="Z70" i="10"/>
  <c r="AA62" i="10"/>
  <c r="AI62" i="10"/>
  <c r="Y62" i="10"/>
  <c r="AH62" i="10"/>
  <c r="AD62" i="10"/>
  <c r="AE62" i="10"/>
  <c r="AF62" i="10"/>
  <c r="Z62" i="10"/>
  <c r="AL62" i="10"/>
  <c r="AC62" i="10"/>
  <c r="AG62" i="10"/>
  <c r="X62" i="10"/>
  <c r="AK62" i="10"/>
  <c r="AB62" i="10"/>
  <c r="AJ62" i="10"/>
  <c r="W62" i="10"/>
  <c r="AA52" i="10"/>
  <c r="AI52" i="10"/>
  <c r="Y52" i="10"/>
  <c r="AH52" i="10"/>
  <c r="AE52" i="10"/>
  <c r="AB52" i="10"/>
  <c r="AL52" i="10"/>
  <c r="AD52" i="10"/>
  <c r="AF52" i="10"/>
  <c r="X52" i="10"/>
  <c r="AJ52" i="10"/>
  <c r="AG52" i="10"/>
  <c r="AK52" i="10"/>
  <c r="Z52" i="10"/>
  <c r="AC52" i="10"/>
  <c r="W52" i="10"/>
  <c r="AA44" i="10"/>
  <c r="AI44" i="10"/>
  <c r="Y44" i="10"/>
  <c r="AH44" i="10"/>
  <c r="W44" i="10"/>
  <c r="AG44" i="10"/>
  <c r="AD44" i="10"/>
  <c r="AF44" i="10"/>
  <c r="AJ44" i="10"/>
  <c r="AB44" i="10"/>
  <c r="AK44" i="10"/>
  <c r="AL44" i="10"/>
  <c r="AC44" i="10"/>
  <c r="X44" i="10"/>
  <c r="Z44" i="10"/>
  <c r="AE44" i="10"/>
  <c r="Y41" i="10"/>
  <c r="AG41" i="10"/>
  <c r="AC41" i="10"/>
  <c r="AL41" i="10"/>
  <c r="X41" i="10"/>
  <c r="AI41" i="10"/>
  <c r="AE41" i="10"/>
  <c r="AB41" i="10"/>
  <c r="W41" i="10"/>
  <c r="AH41" i="10"/>
  <c r="AF41" i="10"/>
  <c r="AJ41" i="10"/>
  <c r="Z41" i="10"/>
  <c r="AA41" i="10"/>
  <c r="AD41" i="10"/>
  <c r="AK41" i="10"/>
  <c r="Y32" i="10"/>
  <c r="AG32" i="10"/>
  <c r="AC32" i="10"/>
  <c r="AL32" i="10"/>
  <c r="AE32" i="10"/>
  <c r="W32" i="10"/>
  <c r="AI32" i="10"/>
  <c r="AD32" i="10"/>
  <c r="AA32" i="10"/>
  <c r="AJ32" i="10"/>
  <c r="AB32" i="10"/>
  <c r="Z32" i="10"/>
  <c r="AF32" i="10"/>
  <c r="AH32" i="10"/>
  <c r="X32" i="10"/>
  <c r="AK32" i="10"/>
  <c r="Y24" i="10"/>
  <c r="AG24" i="10"/>
  <c r="AC24" i="10"/>
  <c r="AL24" i="10"/>
  <c r="AE24" i="10"/>
  <c r="AB24" i="10"/>
  <c r="X24" i="10"/>
  <c r="AJ24" i="10"/>
  <c r="Z24" i="10"/>
  <c r="AH24" i="10"/>
  <c r="AA24" i="10"/>
  <c r="AF24" i="10"/>
  <c r="AI24" i="10"/>
  <c r="W24" i="10"/>
  <c r="AD24" i="10"/>
  <c r="AK24" i="10"/>
  <c r="Y16" i="10"/>
  <c r="AG16" i="10"/>
  <c r="AC16" i="10"/>
  <c r="AL16" i="10"/>
  <c r="AE16" i="10"/>
  <c r="W16" i="10"/>
  <c r="AI16" i="10"/>
  <c r="AD16" i="10"/>
  <c r="X16" i="10"/>
  <c r="AF16" i="10"/>
  <c r="Z16" i="10"/>
  <c r="AJ16" i="10"/>
  <c r="AK16" i="10"/>
  <c r="AA16" i="10"/>
  <c r="AB16" i="10"/>
  <c r="AH16" i="10"/>
  <c r="W6" i="10"/>
  <c r="AE6" i="10"/>
  <c r="AB6" i="10"/>
  <c r="AK6" i="10"/>
  <c r="AC6" i="10"/>
  <c r="AF6" i="10"/>
  <c r="AA6" i="10"/>
  <c r="X6" i="10"/>
  <c r="AJ6" i="10"/>
  <c r="AD6" i="10"/>
  <c r="Y6" i="10"/>
  <c r="AL6" i="10"/>
  <c r="AI6" i="10"/>
  <c r="Z6" i="10"/>
  <c r="AH6" i="10"/>
  <c r="AG6" i="10"/>
  <c r="AB2" i="10"/>
  <c r="AL2" i="10"/>
  <c r="AK505" i="10"/>
  <c r="AB505" i="10"/>
  <c r="AI504" i="10"/>
  <c r="Z504" i="10"/>
  <c r="AG503" i="10"/>
  <c r="AP503" i="10" s="1"/>
  <c r="AL502" i="10"/>
  <c r="AB502" i="10"/>
  <c r="AH501" i="10"/>
  <c r="AL500" i="10"/>
  <c r="AB500" i="10"/>
  <c r="AH499" i="10"/>
  <c r="AF498" i="10"/>
  <c r="AH497" i="10"/>
  <c r="W497" i="10"/>
  <c r="AA496" i="10"/>
  <c r="AC495" i="10"/>
  <c r="AH494" i="10"/>
  <c r="W494" i="10"/>
  <c r="Y493" i="10"/>
  <c r="AC492" i="10"/>
  <c r="AH491" i="10"/>
  <c r="AJ490" i="10"/>
  <c r="Y490" i="10"/>
  <c r="AC489" i="10"/>
  <c r="AF488" i="10"/>
  <c r="AJ487" i="10"/>
  <c r="Y487" i="10"/>
  <c r="AA486" i="10"/>
  <c r="AF485" i="10"/>
  <c r="AJ484" i="10"/>
  <c r="W484" i="10"/>
  <c r="AA483" i="10"/>
  <c r="AF482" i="10"/>
  <c r="AH481" i="10"/>
  <c r="W481" i="10"/>
  <c r="AA480" i="10"/>
  <c r="AC479" i="10"/>
  <c r="AH478" i="10"/>
  <c r="W478" i="10"/>
  <c r="Y477" i="10"/>
  <c r="AC476" i="10"/>
  <c r="AH475" i="10"/>
  <c r="AJ474" i="10"/>
  <c r="Y474" i="10"/>
  <c r="AC473" i="10"/>
  <c r="AF472" i="10"/>
  <c r="AJ471" i="10"/>
  <c r="Y471" i="10"/>
  <c r="AA470" i="10"/>
  <c r="AF469" i="10"/>
  <c r="AJ468" i="10"/>
  <c r="W468" i="10"/>
  <c r="AA467" i="10"/>
  <c r="AF466" i="10"/>
  <c r="AH465" i="10"/>
  <c r="W465" i="10"/>
  <c r="AA464" i="10"/>
  <c r="AC463" i="10"/>
  <c r="AH462" i="10"/>
  <c r="W462" i="10"/>
  <c r="Y461" i="10"/>
  <c r="AC460" i="10"/>
  <c r="AH459" i="10"/>
  <c r="AJ458" i="10"/>
  <c r="Y458" i="10"/>
  <c r="AC457" i="10"/>
  <c r="AF456" i="10"/>
  <c r="AJ455" i="10"/>
  <c r="Y455" i="10"/>
  <c r="AA454" i="10"/>
  <c r="AF453" i="10"/>
  <c r="AJ452" i="10"/>
  <c r="W452" i="10"/>
  <c r="AA451" i="10"/>
  <c r="AF450" i="10"/>
  <c r="AJ449" i="10"/>
  <c r="AF448" i="10"/>
  <c r="AA447" i="10"/>
  <c r="AK445" i="10"/>
  <c r="AG444" i="10"/>
  <c r="AB443" i="10"/>
  <c r="AG441" i="10"/>
  <c r="AB440" i="10"/>
  <c r="X439" i="10"/>
  <c r="AF437" i="10"/>
  <c r="X436" i="10"/>
  <c r="AF434" i="10"/>
  <c r="X433" i="10"/>
  <c r="AE431" i="10"/>
  <c r="W430" i="10"/>
  <c r="AJ427" i="10"/>
  <c r="AB426" i="10"/>
  <c r="AJ424" i="10"/>
  <c r="Z423" i="10"/>
  <c r="AH421" i="10"/>
  <c r="Z420" i="10"/>
  <c r="AH418" i="10"/>
  <c r="Y417" i="10"/>
  <c r="AG415" i="10"/>
  <c r="AC414" i="10"/>
  <c r="AG412" i="10"/>
  <c r="AJ410" i="10"/>
  <c r="X409" i="10"/>
  <c r="AB407" i="10"/>
  <c r="AE405" i="10"/>
  <c r="AH403" i="10"/>
  <c r="W402" i="10"/>
  <c r="Y400" i="10"/>
  <c r="Z398" i="10"/>
  <c r="Z396" i="10"/>
  <c r="Y394" i="10"/>
  <c r="AC393" i="10"/>
  <c r="AB390" i="10"/>
  <c r="Z387" i="10"/>
  <c r="Z384" i="10"/>
  <c r="Y381" i="10"/>
  <c r="AK377" i="10"/>
  <c r="AD374" i="10"/>
  <c r="AK370" i="10"/>
  <c r="AD367" i="10"/>
  <c r="X364" i="10"/>
  <c r="AE360" i="10"/>
  <c r="AK356" i="10"/>
  <c r="AK352" i="10"/>
  <c r="AL350" i="10"/>
  <c r="AL346" i="10"/>
  <c r="W343" i="10"/>
  <c r="W339" i="10"/>
  <c r="X335" i="10"/>
  <c r="W331" i="10"/>
  <c r="AJ326" i="10"/>
  <c r="AK319" i="10"/>
  <c r="AG314" i="10"/>
  <c r="AC309" i="10"/>
  <c r="AL303" i="10"/>
  <c r="AI295" i="10"/>
  <c r="Y280" i="10"/>
  <c r="W262" i="10"/>
  <c r="X199" i="10"/>
  <c r="AG2" i="8"/>
  <c r="AI398" i="8"/>
  <c r="AI396" i="8"/>
  <c r="AI393" i="8"/>
  <c r="Y371" i="8"/>
  <c r="AF358" i="8"/>
  <c r="AH2" i="8"/>
  <c r="AE398" i="8"/>
  <c r="AE396" i="8"/>
  <c r="AI392" i="8"/>
  <c r="AK380" i="8"/>
  <c r="AK340" i="8"/>
  <c r="AH331" i="8"/>
  <c r="AL2" i="8"/>
  <c r="AC398" i="8"/>
  <c r="AC396" i="8"/>
  <c r="AH367" i="8"/>
  <c r="X2" i="8"/>
  <c r="AI400" i="8"/>
  <c r="AB396" i="8"/>
  <c r="AH339" i="8"/>
  <c r="Y2" i="8"/>
  <c r="AE400" i="8"/>
  <c r="AI397" i="8"/>
  <c r="AI395" i="8"/>
  <c r="AE390" i="8"/>
  <c r="AK376" i="8"/>
  <c r="AF326" i="8"/>
  <c r="Z2" i="8"/>
  <c r="AI399" i="8"/>
  <c r="AE397" i="8"/>
  <c r="AE395" i="8"/>
  <c r="AK372" i="8"/>
  <c r="AH363" i="8"/>
  <c r="AK348" i="8"/>
  <c r="AD2" i="8"/>
  <c r="AE399" i="8"/>
  <c r="AC397" i="8"/>
  <c r="AC395" i="8"/>
  <c r="AH335" i="8"/>
  <c r="AF2" i="8"/>
  <c r="AC399" i="8"/>
  <c r="AB397" i="8"/>
  <c r="AB395" i="8"/>
  <c r="AC296" i="8"/>
  <c r="AK296" i="8"/>
  <c r="AB296" i="8"/>
  <c r="AL296" i="8"/>
  <c r="AD296" i="8"/>
  <c r="AE296" i="8"/>
  <c r="AA296" i="8"/>
  <c r="AJ296" i="8"/>
  <c r="AG296" i="8"/>
  <c r="AH296" i="8"/>
  <c r="AI296" i="8"/>
  <c r="W296" i="8"/>
  <c r="AO296" i="8" s="1"/>
  <c r="X296" i="8"/>
  <c r="Y296" i="8"/>
  <c r="Z296" i="8"/>
  <c r="X110" i="8"/>
  <c r="AF110" i="8"/>
  <c r="Y110" i="8"/>
  <c r="AG110" i="8"/>
  <c r="AD110" i="8"/>
  <c r="AL110" i="8"/>
  <c r="AH110" i="8"/>
  <c r="AI110" i="8"/>
  <c r="W110" i="8"/>
  <c r="AJ110" i="8"/>
  <c r="AA110" i="8"/>
  <c r="Z110" i="8"/>
  <c r="AC110" i="8"/>
  <c r="AE110" i="8"/>
  <c r="AK110" i="8"/>
  <c r="AB110" i="8"/>
  <c r="AC394" i="8"/>
  <c r="AF330" i="8"/>
  <c r="AB400" i="8"/>
  <c r="AB399" i="8"/>
  <c r="AK384" i="8"/>
  <c r="AH375" i="8"/>
  <c r="AH343" i="8"/>
  <c r="X394" i="8"/>
  <c r="AF394" i="8"/>
  <c r="Y394" i="8"/>
  <c r="AG394" i="8"/>
  <c r="AP394" i="8" s="1"/>
  <c r="Z394" i="8"/>
  <c r="AH394" i="8"/>
  <c r="AD394" i="8"/>
  <c r="AL394" i="8"/>
  <c r="AB362" i="8"/>
  <c r="AJ362" i="8"/>
  <c r="X362" i="8"/>
  <c r="AG362" i="8"/>
  <c r="Y362" i="8"/>
  <c r="AH362" i="8"/>
  <c r="Z362" i="8"/>
  <c r="AI362" i="8"/>
  <c r="AA362" i="8"/>
  <c r="AK362" i="8"/>
  <c r="AC362" i="8"/>
  <c r="AL362" i="8"/>
  <c r="AD362" i="8"/>
  <c r="AE362" i="8"/>
  <c r="AB330" i="8"/>
  <c r="AJ330" i="8"/>
  <c r="X330" i="8"/>
  <c r="AG330" i="8"/>
  <c r="Y330" i="8"/>
  <c r="AH330" i="8"/>
  <c r="Z330" i="8"/>
  <c r="AI330" i="8"/>
  <c r="AA330" i="8"/>
  <c r="AK330" i="8"/>
  <c r="AC330" i="8"/>
  <c r="AL330" i="8"/>
  <c r="AO330" i="8" s="1"/>
  <c r="AD330" i="8"/>
  <c r="AE330" i="8"/>
  <c r="AC298" i="8"/>
  <c r="AK298" i="8"/>
  <c r="X298" i="8"/>
  <c r="AG298" i="8"/>
  <c r="Y298" i="8"/>
  <c r="AH298" i="8"/>
  <c r="Z298" i="8"/>
  <c r="AI298" i="8"/>
  <c r="W298" i="8"/>
  <c r="AF298" i="8"/>
  <c r="AL298" i="8"/>
  <c r="AA298" i="8"/>
  <c r="AB298" i="8"/>
  <c r="AD298" i="8"/>
  <c r="AE298" i="8"/>
  <c r="AC266" i="8"/>
  <c r="AK266" i="8"/>
  <c r="AA266" i="8"/>
  <c r="AI266" i="8"/>
  <c r="Z266" i="8"/>
  <c r="AL266" i="8"/>
  <c r="AB266" i="8"/>
  <c r="AD266" i="8"/>
  <c r="AF266" i="8"/>
  <c r="W266" i="8"/>
  <c r="AG266" i="8"/>
  <c r="X266" i="8"/>
  <c r="AH266" i="8"/>
  <c r="Y266" i="8"/>
  <c r="AJ266" i="8"/>
  <c r="AE266" i="8"/>
  <c r="AB248" i="8"/>
  <c r="AJ248" i="8"/>
  <c r="Y248" i="8"/>
  <c r="AH248" i="8"/>
  <c r="Z248" i="8"/>
  <c r="AI248" i="8"/>
  <c r="AA248" i="8"/>
  <c r="AK248" i="8"/>
  <c r="W248" i="8"/>
  <c r="AF248" i="8"/>
  <c r="X248" i="8"/>
  <c r="AD248" i="8"/>
  <c r="AE248" i="8"/>
  <c r="AG248" i="8"/>
  <c r="AL248" i="8"/>
  <c r="AC248" i="8"/>
  <c r="AB216" i="8"/>
  <c r="AJ216" i="8"/>
  <c r="Y216" i="8"/>
  <c r="AH216" i="8"/>
  <c r="Z216" i="8"/>
  <c r="AI216" i="8"/>
  <c r="AA216" i="8"/>
  <c r="AK216" i="8"/>
  <c r="AC216" i="8"/>
  <c r="AL216" i="8"/>
  <c r="AD216" i="8"/>
  <c r="W216" i="8"/>
  <c r="AF216" i="8"/>
  <c r="X216" i="8"/>
  <c r="AE216" i="8"/>
  <c r="AG216" i="8"/>
  <c r="W184" i="8"/>
  <c r="AE184" i="8"/>
  <c r="Y184" i="8"/>
  <c r="AG184" i="8"/>
  <c r="Z184" i="8"/>
  <c r="AH184" i="8"/>
  <c r="AD184" i="8"/>
  <c r="AF184" i="8"/>
  <c r="AI184" i="8"/>
  <c r="AA184" i="8"/>
  <c r="AL184" i="8"/>
  <c r="AB184" i="8"/>
  <c r="AP184" i="8" s="1"/>
  <c r="AK184" i="8"/>
  <c r="AC184" i="8"/>
  <c r="X184" i="8"/>
  <c r="AJ184" i="8"/>
  <c r="X144" i="8"/>
  <c r="AF144" i="8"/>
  <c r="W144" i="8"/>
  <c r="AG144" i="8"/>
  <c r="Z144" i="8"/>
  <c r="AI144" i="8"/>
  <c r="AA144" i="8"/>
  <c r="AJ144" i="8"/>
  <c r="AH144" i="8"/>
  <c r="AK144" i="8"/>
  <c r="AL144" i="8"/>
  <c r="AB144" i="8"/>
  <c r="AP144" i="8" s="1"/>
  <c r="AC144" i="8"/>
  <c r="AD144" i="8"/>
  <c r="AE144" i="8"/>
  <c r="Y144" i="8"/>
  <c r="X104" i="8"/>
  <c r="AF104" i="8"/>
  <c r="Y104" i="8"/>
  <c r="AG104" i="8"/>
  <c r="AD104" i="8"/>
  <c r="AL104" i="8"/>
  <c r="AA104" i="8"/>
  <c r="AB104" i="8"/>
  <c r="AC104" i="8"/>
  <c r="AH104" i="8"/>
  <c r="AJ104" i="8"/>
  <c r="AK104" i="8"/>
  <c r="W104" i="8"/>
  <c r="Z104" i="8"/>
  <c r="AE104" i="8"/>
  <c r="AI104" i="8"/>
  <c r="X72" i="8"/>
  <c r="AF72" i="8"/>
  <c r="Z72" i="8"/>
  <c r="AI72" i="8"/>
  <c r="AA72" i="8"/>
  <c r="AJ72" i="8"/>
  <c r="AB72" i="8"/>
  <c r="AK72" i="8"/>
  <c r="AD72" i="8"/>
  <c r="W72" i="8"/>
  <c r="AG72" i="8"/>
  <c r="AL72" i="8"/>
  <c r="Y72" i="8"/>
  <c r="AC72" i="8"/>
  <c r="AE72" i="8"/>
  <c r="AH72" i="8"/>
  <c r="X40" i="8"/>
  <c r="AF40" i="8"/>
  <c r="Y40" i="8"/>
  <c r="AG40" i="8"/>
  <c r="Z40" i="8"/>
  <c r="AH40" i="8"/>
  <c r="AA40" i="8"/>
  <c r="AI40" i="8"/>
  <c r="AJ40" i="8"/>
  <c r="AK40" i="8"/>
  <c r="AL40" i="8"/>
  <c r="AB40" i="8"/>
  <c r="AP40" i="8" s="1"/>
  <c r="AC40" i="8"/>
  <c r="AD40" i="8"/>
  <c r="AE40" i="8"/>
  <c r="W40" i="8"/>
  <c r="AD8" i="8"/>
  <c r="AL8" i="8"/>
  <c r="X8" i="8"/>
  <c r="Z8" i="8"/>
  <c r="AH8" i="8"/>
  <c r="AC8" i="8"/>
  <c r="AE8" i="8"/>
  <c r="AF8" i="8"/>
  <c r="AG8" i="8"/>
  <c r="W8" i="8"/>
  <c r="AO8" i="8" s="1"/>
  <c r="Y8" i="8"/>
  <c r="AA8" i="8"/>
  <c r="AI8" i="8"/>
  <c r="AJ8" i="8"/>
  <c r="AK8" i="8"/>
  <c r="AB8" i="8"/>
  <c r="AI394" i="8"/>
  <c r="AB369" i="8"/>
  <c r="AJ369" i="8"/>
  <c r="AE369" i="8"/>
  <c r="W369" i="8"/>
  <c r="AF369" i="8"/>
  <c r="X369" i="8"/>
  <c r="AG369" i="8"/>
  <c r="Y369" i="8"/>
  <c r="AH369" i="8"/>
  <c r="Z369" i="8"/>
  <c r="AI369" i="8"/>
  <c r="AA369" i="8"/>
  <c r="AK369" i="8"/>
  <c r="AC369" i="8"/>
  <c r="AL369" i="8"/>
  <c r="AB337" i="8"/>
  <c r="AJ337" i="8"/>
  <c r="AE337" i="8"/>
  <c r="W337" i="8"/>
  <c r="AF337" i="8"/>
  <c r="X337" i="8"/>
  <c r="AG337" i="8"/>
  <c r="Y337" i="8"/>
  <c r="AH337" i="8"/>
  <c r="Z337" i="8"/>
  <c r="AI337" i="8"/>
  <c r="AA337" i="8"/>
  <c r="AK337" i="8"/>
  <c r="AC337" i="8"/>
  <c r="AL337" i="8"/>
  <c r="AC305" i="8"/>
  <c r="AK305" i="8"/>
  <c r="AE305" i="8"/>
  <c r="W305" i="8"/>
  <c r="AF305" i="8"/>
  <c r="X305" i="8"/>
  <c r="AG305" i="8"/>
  <c r="AD305" i="8"/>
  <c r="AI305" i="8"/>
  <c r="AJ305" i="8"/>
  <c r="AL305" i="8"/>
  <c r="Y305" i="8"/>
  <c r="Z305" i="8"/>
  <c r="AA305" i="8"/>
  <c r="AB305" i="8"/>
  <c r="AP305" i="8" s="1"/>
  <c r="AC273" i="8"/>
  <c r="AK273" i="8"/>
  <c r="AE273" i="8"/>
  <c r="W273" i="8"/>
  <c r="AF273" i="8"/>
  <c r="X273" i="8"/>
  <c r="AG273" i="8"/>
  <c r="Z273" i="8"/>
  <c r="AI273" i="8"/>
  <c r="AA273" i="8"/>
  <c r="AJ273" i="8"/>
  <c r="AB273" i="8"/>
  <c r="AL273" i="8"/>
  <c r="AD273" i="8"/>
  <c r="AH273" i="8"/>
  <c r="AB255" i="8"/>
  <c r="AJ255" i="8"/>
  <c r="W255" i="8"/>
  <c r="AF255" i="8"/>
  <c r="X255" i="8"/>
  <c r="AG255" i="8"/>
  <c r="Y255" i="8"/>
  <c r="AH255" i="8"/>
  <c r="AD255" i="8"/>
  <c r="AK255" i="8"/>
  <c r="AL255" i="8"/>
  <c r="AA255" i="8"/>
  <c r="AC255" i="8"/>
  <c r="AE255" i="8"/>
  <c r="AI255" i="8"/>
  <c r="AB223" i="8"/>
  <c r="AJ223" i="8"/>
  <c r="W223" i="8"/>
  <c r="AF223" i="8"/>
  <c r="X223" i="8"/>
  <c r="AG223" i="8"/>
  <c r="Y223" i="8"/>
  <c r="AH223" i="8"/>
  <c r="Z223" i="8"/>
  <c r="AI223" i="8"/>
  <c r="AA223" i="8"/>
  <c r="AK223" i="8"/>
  <c r="AD223" i="8"/>
  <c r="AC223" i="8"/>
  <c r="AE223" i="8"/>
  <c r="AL223" i="8"/>
  <c r="Y191" i="8"/>
  <c r="AG191" i="8"/>
  <c r="Z191" i="8"/>
  <c r="AH191" i="8"/>
  <c r="AE191" i="8"/>
  <c r="AF191" i="8"/>
  <c r="W191" i="8"/>
  <c r="AI191" i="8"/>
  <c r="AB191" i="8"/>
  <c r="AL191" i="8"/>
  <c r="AJ191" i="8"/>
  <c r="AK191" i="8"/>
  <c r="X191" i="8"/>
  <c r="AC191" i="8"/>
  <c r="AA191" i="8"/>
  <c r="AD191" i="8"/>
  <c r="W159" i="8"/>
  <c r="AE159" i="8"/>
  <c r="Y159" i="8"/>
  <c r="AG159" i="8"/>
  <c r="Z159" i="8"/>
  <c r="AH159" i="8"/>
  <c r="AI159" i="8"/>
  <c r="AJ159" i="8"/>
  <c r="X159" i="8"/>
  <c r="AK159" i="8"/>
  <c r="AB159" i="8"/>
  <c r="AC159" i="8"/>
  <c r="AD159" i="8"/>
  <c r="AF159" i="8"/>
  <c r="AL159" i="8"/>
  <c r="AA159" i="8"/>
  <c r="X127" i="8"/>
  <c r="AF127" i="8"/>
  <c r="Y127" i="8"/>
  <c r="AH127" i="8"/>
  <c r="Z127" i="8"/>
  <c r="AI127" i="8"/>
  <c r="AA127" i="8"/>
  <c r="AJ127" i="8"/>
  <c r="AC127" i="8"/>
  <c r="AL127" i="8"/>
  <c r="W127" i="8"/>
  <c r="AE127" i="8"/>
  <c r="AK127" i="8"/>
  <c r="AB127" i="8"/>
  <c r="AD127" i="8"/>
  <c r="AG127" i="8"/>
  <c r="X95" i="8"/>
  <c r="AF95" i="8"/>
  <c r="Y95" i="8"/>
  <c r="AG95" i="8"/>
  <c r="AD95" i="8"/>
  <c r="AL95" i="8"/>
  <c r="AC95" i="8"/>
  <c r="AE95" i="8"/>
  <c r="AH95" i="8"/>
  <c r="W95" i="8"/>
  <c r="AJ95" i="8"/>
  <c r="AA95" i="8"/>
  <c r="AB95" i="8"/>
  <c r="AI95" i="8"/>
  <c r="Z95" i="8"/>
  <c r="AK95" i="8"/>
  <c r="X63" i="8"/>
  <c r="AF63" i="8"/>
  <c r="Y63" i="8"/>
  <c r="AG63" i="8"/>
  <c r="AA63" i="8"/>
  <c r="AI63" i="8"/>
  <c r="AC63" i="8"/>
  <c r="AD63" i="8"/>
  <c r="AE63" i="8"/>
  <c r="AJ63" i="8"/>
  <c r="W63" i="8"/>
  <c r="AK63" i="8"/>
  <c r="Z63" i="8"/>
  <c r="AL63" i="8"/>
  <c r="AB63" i="8"/>
  <c r="AH63" i="8"/>
  <c r="AD31" i="8"/>
  <c r="AL31" i="8"/>
  <c r="Y31" i="8"/>
  <c r="AH31" i="8"/>
  <c r="Z31" i="8"/>
  <c r="AI31" i="8"/>
  <c r="AA31" i="8"/>
  <c r="AJ31" i="8"/>
  <c r="AB31" i="8"/>
  <c r="AK31" i="8"/>
  <c r="AC31" i="8"/>
  <c r="AE31" i="8"/>
  <c r="AF31" i="8"/>
  <c r="W31" i="8"/>
  <c r="X31" i="8"/>
  <c r="AG31" i="8"/>
  <c r="W354" i="8"/>
  <c r="X392" i="8"/>
  <c r="AF392" i="8"/>
  <c r="Y392" i="8"/>
  <c r="AG392" i="8"/>
  <c r="Z392" i="8"/>
  <c r="AH392" i="8"/>
  <c r="AD392" i="8"/>
  <c r="AL392" i="8"/>
  <c r="AB352" i="8"/>
  <c r="AJ352" i="8"/>
  <c r="AC352" i="8"/>
  <c r="AL352" i="8"/>
  <c r="AD352" i="8"/>
  <c r="AE352" i="8"/>
  <c r="W352" i="8"/>
  <c r="AF352" i="8"/>
  <c r="X352" i="8"/>
  <c r="AG352" i="8"/>
  <c r="Y352" i="8"/>
  <c r="AH352" i="8"/>
  <c r="Z352" i="8"/>
  <c r="AI352" i="8"/>
  <c r="AB320" i="8"/>
  <c r="AJ320" i="8"/>
  <c r="AC320" i="8"/>
  <c r="AK320" i="8"/>
  <c r="AD320" i="8"/>
  <c r="AL320" i="8"/>
  <c r="AA320" i="8"/>
  <c r="AI320" i="8"/>
  <c r="AF320" i="8"/>
  <c r="AG320" i="8"/>
  <c r="AH320" i="8"/>
  <c r="W320" i="8"/>
  <c r="X320" i="8"/>
  <c r="Y320" i="8"/>
  <c r="Z320" i="8"/>
  <c r="AC272" i="8"/>
  <c r="AK272" i="8"/>
  <c r="AB272" i="8"/>
  <c r="AL272" i="8"/>
  <c r="AD272" i="8"/>
  <c r="AE272" i="8"/>
  <c r="X272" i="8"/>
  <c r="AG272" i="8"/>
  <c r="Y272" i="8"/>
  <c r="AH272" i="8"/>
  <c r="Z272" i="8"/>
  <c r="AI272" i="8"/>
  <c r="AA272" i="8"/>
  <c r="AJ272" i="8"/>
  <c r="W272" i="8"/>
  <c r="AF272" i="8"/>
  <c r="AB254" i="8"/>
  <c r="AJ254" i="8"/>
  <c r="AD254" i="8"/>
  <c r="AE254" i="8"/>
  <c r="W254" i="8"/>
  <c r="AF254" i="8"/>
  <c r="AA254" i="8"/>
  <c r="AK254" i="8"/>
  <c r="AH254" i="8"/>
  <c r="AI254" i="8"/>
  <c r="AL254" i="8"/>
  <c r="Y254" i="8"/>
  <c r="Z254" i="8"/>
  <c r="AC254" i="8"/>
  <c r="AG254" i="8"/>
  <c r="X254" i="8"/>
  <c r="AB222" i="8"/>
  <c r="AJ222" i="8"/>
  <c r="AD222" i="8"/>
  <c r="AE222" i="8"/>
  <c r="W222" i="8"/>
  <c r="AF222" i="8"/>
  <c r="X222" i="8"/>
  <c r="AG222" i="8"/>
  <c r="Y222" i="8"/>
  <c r="AH222" i="8"/>
  <c r="AA222" i="8"/>
  <c r="AK222" i="8"/>
  <c r="Z222" i="8"/>
  <c r="AC222" i="8"/>
  <c r="AL222" i="8"/>
  <c r="AI222" i="8"/>
  <c r="W190" i="8"/>
  <c r="AE190" i="8"/>
  <c r="Y190" i="8"/>
  <c r="AG190" i="8"/>
  <c r="Z190" i="8"/>
  <c r="AH190" i="8"/>
  <c r="X190" i="8"/>
  <c r="AK190" i="8"/>
  <c r="AA190" i="8"/>
  <c r="AL190" i="8"/>
  <c r="AB190" i="8"/>
  <c r="AF190" i="8"/>
  <c r="AC190" i="8"/>
  <c r="AD190" i="8"/>
  <c r="AI190" i="8"/>
  <c r="AJ190" i="8"/>
  <c r="W166" i="8"/>
  <c r="AE166" i="8"/>
  <c r="Y166" i="8"/>
  <c r="AG166" i="8"/>
  <c r="Z166" i="8"/>
  <c r="AH166" i="8"/>
  <c r="X166" i="8"/>
  <c r="AK166" i="8"/>
  <c r="AA166" i="8"/>
  <c r="AL166" i="8"/>
  <c r="AB166" i="8"/>
  <c r="AD166" i="8"/>
  <c r="AF166" i="8"/>
  <c r="AI166" i="8"/>
  <c r="AC166" i="8"/>
  <c r="AJ166" i="8"/>
  <c r="X134" i="8"/>
  <c r="AF134" i="8"/>
  <c r="AB134" i="8"/>
  <c r="AK134" i="8"/>
  <c r="AD134" i="8"/>
  <c r="AE134" i="8"/>
  <c r="AH134" i="8"/>
  <c r="AI134" i="8"/>
  <c r="W134" i="8"/>
  <c r="AJ134" i="8"/>
  <c r="Z134" i="8"/>
  <c r="AA134" i="8"/>
  <c r="AC134" i="8"/>
  <c r="AG134" i="8"/>
  <c r="Y134" i="8"/>
  <c r="AL134" i="8"/>
  <c r="X102" i="8"/>
  <c r="AF102" i="8"/>
  <c r="Y102" i="8"/>
  <c r="AG102" i="8"/>
  <c r="AD102" i="8"/>
  <c r="AL102" i="8"/>
  <c r="AH102" i="8"/>
  <c r="AI102" i="8"/>
  <c r="W102" i="8"/>
  <c r="AJ102" i="8"/>
  <c r="AA102" i="8"/>
  <c r="Z102" i="8"/>
  <c r="AC102" i="8"/>
  <c r="AE102" i="8"/>
  <c r="AK102" i="8"/>
  <c r="AB102" i="8"/>
  <c r="X70" i="8"/>
  <c r="AF70" i="8"/>
  <c r="AD70" i="8"/>
  <c r="AE70" i="8"/>
  <c r="W70" i="8"/>
  <c r="AG70" i="8"/>
  <c r="Z70" i="8"/>
  <c r="AI70" i="8"/>
  <c r="AB70" i="8"/>
  <c r="AK70" i="8"/>
  <c r="AA70" i="8"/>
  <c r="AC70" i="8"/>
  <c r="Y70" i="8"/>
  <c r="AJ70" i="8"/>
  <c r="AH70" i="8"/>
  <c r="AL70" i="8"/>
  <c r="X391" i="8"/>
  <c r="AF391" i="8"/>
  <c r="Y391" i="8"/>
  <c r="AG391" i="8"/>
  <c r="Z391" i="8"/>
  <c r="AH391" i="8"/>
  <c r="AA391" i="8"/>
  <c r="AB391" i="8"/>
  <c r="AJ391" i="8"/>
  <c r="AC391" i="8"/>
  <c r="AK391" i="8"/>
  <c r="AD391" i="8"/>
  <c r="AL391" i="8"/>
  <c r="AO391" i="8" s="1"/>
  <c r="W165" i="8"/>
  <c r="AE165" i="8"/>
  <c r="Y165" i="8"/>
  <c r="AG165" i="8"/>
  <c r="Z165" i="8"/>
  <c r="AH165" i="8"/>
  <c r="AB165" i="8"/>
  <c r="AC165" i="8"/>
  <c r="AD165" i="8"/>
  <c r="AI165" i="8"/>
  <c r="AJ165" i="8"/>
  <c r="X165" i="8"/>
  <c r="AK165" i="8"/>
  <c r="AL165" i="8"/>
  <c r="AA165" i="8"/>
  <c r="AF165" i="8"/>
  <c r="AB392" i="8"/>
  <c r="X398" i="8"/>
  <c r="AF398" i="8"/>
  <c r="Y398" i="8"/>
  <c r="AG398" i="8"/>
  <c r="AP398" i="8" s="1"/>
  <c r="Z398" i="8"/>
  <c r="AH398" i="8"/>
  <c r="AD398" i="8"/>
  <c r="AL398" i="8"/>
  <c r="AB374" i="8"/>
  <c r="AJ374" i="8"/>
  <c r="X374" i="8"/>
  <c r="AG374" i="8"/>
  <c r="Y374" i="8"/>
  <c r="AH374" i="8"/>
  <c r="Z374" i="8"/>
  <c r="AI374" i="8"/>
  <c r="AA374" i="8"/>
  <c r="AK374" i="8"/>
  <c r="AC374" i="8"/>
  <c r="AL374" i="8"/>
  <c r="AD374" i="8"/>
  <c r="AE374" i="8"/>
  <c r="AB366" i="8"/>
  <c r="AJ366" i="8"/>
  <c r="X366" i="8"/>
  <c r="AG366" i="8"/>
  <c r="Y366" i="8"/>
  <c r="AH366" i="8"/>
  <c r="Z366" i="8"/>
  <c r="AI366" i="8"/>
  <c r="AA366" i="8"/>
  <c r="AK366" i="8"/>
  <c r="AC366" i="8"/>
  <c r="AL366" i="8"/>
  <c r="AD366" i="8"/>
  <c r="AE366" i="8"/>
  <c r="AB358" i="8"/>
  <c r="AJ358" i="8"/>
  <c r="X358" i="8"/>
  <c r="AG358" i="8"/>
  <c r="Y358" i="8"/>
  <c r="AH358" i="8"/>
  <c r="Z358" i="8"/>
  <c r="AI358" i="8"/>
  <c r="AA358" i="8"/>
  <c r="AK358" i="8"/>
  <c r="AC358" i="8"/>
  <c r="AL358" i="8"/>
  <c r="AO358" i="8" s="1"/>
  <c r="AD358" i="8"/>
  <c r="AE358" i="8"/>
  <c r="AB350" i="8"/>
  <c r="AJ350" i="8"/>
  <c r="X350" i="8"/>
  <c r="AG350" i="8"/>
  <c r="Y350" i="8"/>
  <c r="AH350" i="8"/>
  <c r="Z350" i="8"/>
  <c r="AI350" i="8"/>
  <c r="AA350" i="8"/>
  <c r="AK350" i="8"/>
  <c r="AC350" i="8"/>
  <c r="AL350" i="8"/>
  <c r="AO350" i="8" s="1"/>
  <c r="AD350" i="8"/>
  <c r="AE350" i="8"/>
  <c r="AB342" i="8"/>
  <c r="AJ342" i="8"/>
  <c r="X342" i="8"/>
  <c r="AG342" i="8"/>
  <c r="Y342" i="8"/>
  <c r="AH342" i="8"/>
  <c r="Z342" i="8"/>
  <c r="AI342" i="8"/>
  <c r="AA342" i="8"/>
  <c r="AK342" i="8"/>
  <c r="AC342" i="8"/>
  <c r="AL342" i="8"/>
  <c r="AD342" i="8"/>
  <c r="AE342" i="8"/>
  <c r="AB334" i="8"/>
  <c r="AJ334" i="8"/>
  <c r="X334" i="8"/>
  <c r="AG334" i="8"/>
  <c r="Y334" i="8"/>
  <c r="AH334" i="8"/>
  <c r="Z334" i="8"/>
  <c r="AI334" i="8"/>
  <c r="AA334" i="8"/>
  <c r="AK334" i="8"/>
  <c r="AC334" i="8"/>
  <c r="AL334" i="8"/>
  <c r="AD334" i="8"/>
  <c r="AE334" i="8"/>
  <c r="AB326" i="8"/>
  <c r="AJ326" i="8"/>
  <c r="X326" i="8"/>
  <c r="AG326" i="8"/>
  <c r="Y326" i="8"/>
  <c r="AH326" i="8"/>
  <c r="Z326" i="8"/>
  <c r="AI326" i="8"/>
  <c r="AA326" i="8"/>
  <c r="AK326" i="8"/>
  <c r="AC326" i="8"/>
  <c r="AL326" i="8"/>
  <c r="AO326" i="8" s="1"/>
  <c r="AD326" i="8"/>
  <c r="AE326" i="8"/>
  <c r="AC318" i="8"/>
  <c r="AK318" i="8"/>
  <c r="X318" i="8"/>
  <c r="AG318" i="8"/>
  <c r="Y318" i="8"/>
  <c r="AH318" i="8"/>
  <c r="Z318" i="8"/>
  <c r="AI318" i="8"/>
  <c r="W318" i="8"/>
  <c r="AF318" i="8"/>
  <c r="AB318" i="8"/>
  <c r="AD318" i="8"/>
  <c r="AE318" i="8"/>
  <c r="AJ318" i="8"/>
  <c r="AL318" i="8"/>
  <c r="AC310" i="8"/>
  <c r="AK310" i="8"/>
  <c r="X310" i="8"/>
  <c r="AG310" i="8"/>
  <c r="Y310" i="8"/>
  <c r="AH310" i="8"/>
  <c r="Z310" i="8"/>
  <c r="AI310" i="8"/>
  <c r="W310" i="8"/>
  <c r="AF310" i="8"/>
  <c r="AB310" i="8"/>
  <c r="AD310" i="8"/>
  <c r="AE310" i="8"/>
  <c r="AJ310" i="8"/>
  <c r="AL310" i="8"/>
  <c r="AC302" i="8"/>
  <c r="AK302" i="8"/>
  <c r="X302" i="8"/>
  <c r="AG302" i="8"/>
  <c r="Y302" i="8"/>
  <c r="AH302" i="8"/>
  <c r="Z302" i="8"/>
  <c r="AI302" i="8"/>
  <c r="W302" i="8"/>
  <c r="AF302" i="8"/>
  <c r="AB302" i="8"/>
  <c r="AD302" i="8"/>
  <c r="AE302" i="8"/>
  <c r="AJ302" i="8"/>
  <c r="AL302" i="8"/>
  <c r="AC294" i="8"/>
  <c r="AK294" i="8"/>
  <c r="X294" i="8"/>
  <c r="AG294" i="8"/>
  <c r="Y294" i="8"/>
  <c r="AH294" i="8"/>
  <c r="Z294" i="8"/>
  <c r="AI294" i="8"/>
  <c r="W294" i="8"/>
  <c r="AF294" i="8"/>
  <c r="AB294" i="8"/>
  <c r="AD294" i="8"/>
  <c r="AE294" i="8"/>
  <c r="AJ294" i="8"/>
  <c r="AL294" i="8"/>
  <c r="AC286" i="8"/>
  <c r="AK286" i="8"/>
  <c r="X286" i="8"/>
  <c r="AG286" i="8"/>
  <c r="Y286" i="8"/>
  <c r="AH286" i="8"/>
  <c r="Z286" i="8"/>
  <c r="AI286" i="8"/>
  <c r="W286" i="8"/>
  <c r="AF286" i="8"/>
  <c r="AB286" i="8"/>
  <c r="AD286" i="8"/>
  <c r="AE286" i="8"/>
  <c r="AJ286" i="8"/>
  <c r="AL286" i="8"/>
  <c r="AC278" i="8"/>
  <c r="AK278" i="8"/>
  <c r="X278" i="8"/>
  <c r="AG278" i="8"/>
  <c r="Y278" i="8"/>
  <c r="AH278" i="8"/>
  <c r="Z278" i="8"/>
  <c r="AI278" i="8"/>
  <c r="AB278" i="8"/>
  <c r="AL278" i="8"/>
  <c r="AD278" i="8"/>
  <c r="AE278" i="8"/>
  <c r="W278" i="8"/>
  <c r="AF278" i="8"/>
  <c r="AA278" i="8"/>
  <c r="AJ278" i="8"/>
  <c r="AC270" i="8"/>
  <c r="AK270" i="8"/>
  <c r="X270" i="8"/>
  <c r="AG270" i="8"/>
  <c r="Y270" i="8"/>
  <c r="AH270" i="8"/>
  <c r="Z270" i="8"/>
  <c r="AI270" i="8"/>
  <c r="AB270" i="8"/>
  <c r="AL270" i="8"/>
  <c r="AD270" i="8"/>
  <c r="AE270" i="8"/>
  <c r="W270" i="8"/>
  <c r="AF270" i="8"/>
  <c r="AA270" i="8"/>
  <c r="AJ270" i="8"/>
  <c r="AC262" i="8"/>
  <c r="AK262" i="8"/>
  <c r="AA262" i="8"/>
  <c r="AI262" i="8"/>
  <c r="Z262" i="8"/>
  <c r="AL262" i="8"/>
  <c r="AB262" i="8"/>
  <c r="AD262" i="8"/>
  <c r="AF262" i="8"/>
  <c r="W262" i="8"/>
  <c r="AG262" i="8"/>
  <c r="X262" i="8"/>
  <c r="AH262" i="8"/>
  <c r="Y262" i="8"/>
  <c r="AJ262" i="8"/>
  <c r="AE262" i="8"/>
  <c r="AB260" i="8"/>
  <c r="AJ260" i="8"/>
  <c r="Y260" i="8"/>
  <c r="AH260" i="8"/>
  <c r="Z260" i="8"/>
  <c r="AI260" i="8"/>
  <c r="AA260" i="8"/>
  <c r="AK260" i="8"/>
  <c r="W260" i="8"/>
  <c r="AF260" i="8"/>
  <c r="AD260" i="8"/>
  <c r="AE260" i="8"/>
  <c r="AG260" i="8"/>
  <c r="X260" i="8"/>
  <c r="AC260" i="8"/>
  <c r="AL260" i="8"/>
  <c r="AB252" i="8"/>
  <c r="AJ252" i="8"/>
  <c r="Y252" i="8"/>
  <c r="AH252" i="8"/>
  <c r="Z252" i="8"/>
  <c r="AI252" i="8"/>
  <c r="AA252" i="8"/>
  <c r="AK252" i="8"/>
  <c r="W252" i="8"/>
  <c r="AF252" i="8"/>
  <c r="AD252" i="8"/>
  <c r="AE252" i="8"/>
  <c r="AG252" i="8"/>
  <c r="X252" i="8"/>
  <c r="AC252" i="8"/>
  <c r="AL252" i="8"/>
  <c r="AB244" i="8"/>
  <c r="AJ244" i="8"/>
  <c r="Y244" i="8"/>
  <c r="AH244" i="8"/>
  <c r="Z244" i="8"/>
  <c r="AI244" i="8"/>
  <c r="AA244" i="8"/>
  <c r="AK244" i="8"/>
  <c r="W244" i="8"/>
  <c r="AF244" i="8"/>
  <c r="AD244" i="8"/>
  <c r="AE244" i="8"/>
  <c r="AG244" i="8"/>
  <c r="X244" i="8"/>
  <c r="AC244" i="8"/>
  <c r="AL244" i="8"/>
  <c r="AB236" i="8"/>
  <c r="AJ236" i="8"/>
  <c r="Y236" i="8"/>
  <c r="AH236" i="8"/>
  <c r="Z236" i="8"/>
  <c r="AI236" i="8"/>
  <c r="AA236" i="8"/>
  <c r="AK236" i="8"/>
  <c r="W236" i="8"/>
  <c r="AF236" i="8"/>
  <c r="AD236" i="8"/>
  <c r="AE236" i="8"/>
  <c r="AG236" i="8"/>
  <c r="X236" i="8"/>
  <c r="AC236" i="8"/>
  <c r="AB228" i="8"/>
  <c r="AJ228" i="8"/>
  <c r="Y228" i="8"/>
  <c r="AH228" i="8"/>
  <c r="Z228" i="8"/>
  <c r="AI228" i="8"/>
  <c r="AA228" i="8"/>
  <c r="AK228" i="8"/>
  <c r="AD228" i="8"/>
  <c r="W228" i="8"/>
  <c r="AF228" i="8"/>
  <c r="X228" i="8"/>
  <c r="AE228" i="8"/>
  <c r="AG228" i="8"/>
  <c r="AL228" i="8"/>
  <c r="AC228" i="8"/>
  <c r="AB220" i="8"/>
  <c r="AJ220" i="8"/>
  <c r="Y220" i="8"/>
  <c r="AH220" i="8"/>
  <c r="Z220" i="8"/>
  <c r="AI220" i="8"/>
  <c r="AA220" i="8"/>
  <c r="AK220" i="8"/>
  <c r="AC220" i="8"/>
  <c r="AL220" i="8"/>
  <c r="AD220" i="8"/>
  <c r="W220" i="8"/>
  <c r="AF220" i="8"/>
  <c r="X220" i="8"/>
  <c r="AG220" i="8"/>
  <c r="AE220" i="8"/>
  <c r="AB212" i="8"/>
  <c r="AJ212" i="8"/>
  <c r="Y212" i="8"/>
  <c r="AH212" i="8"/>
  <c r="Z212" i="8"/>
  <c r="AI212" i="8"/>
  <c r="AA212" i="8"/>
  <c r="AK212" i="8"/>
  <c r="AC212" i="8"/>
  <c r="AL212" i="8"/>
  <c r="AD212" i="8"/>
  <c r="W212" i="8"/>
  <c r="AF212" i="8"/>
  <c r="AG212" i="8"/>
  <c r="X212" i="8"/>
  <c r="AE212" i="8"/>
  <c r="AB204" i="8"/>
  <c r="AJ204" i="8"/>
  <c r="AC204" i="8"/>
  <c r="AK204" i="8"/>
  <c r="AD204" i="8"/>
  <c r="AL204" i="8"/>
  <c r="AE204" i="8"/>
  <c r="AF204" i="8"/>
  <c r="AG204" i="8"/>
  <c r="W204" i="8"/>
  <c r="AH204" i="8"/>
  <c r="X204" i="8"/>
  <c r="AI204" i="8"/>
  <c r="Z204" i="8"/>
  <c r="AA204" i="8"/>
  <c r="Y204" i="8"/>
  <c r="Y196" i="8"/>
  <c r="AG196" i="8"/>
  <c r="Z196" i="8"/>
  <c r="AH196" i="8"/>
  <c r="AA196" i="8"/>
  <c r="AK196" i="8"/>
  <c r="AB196" i="8"/>
  <c r="AL196" i="8"/>
  <c r="AC196" i="8"/>
  <c r="AI196" i="8"/>
  <c r="AJ196" i="8"/>
  <c r="W196" i="8"/>
  <c r="X196" i="8"/>
  <c r="AE196" i="8"/>
  <c r="AD196" i="8"/>
  <c r="AF196" i="8"/>
  <c r="W188" i="8"/>
  <c r="AE188" i="8"/>
  <c r="Y188" i="8"/>
  <c r="AG188" i="8"/>
  <c r="Z188" i="8"/>
  <c r="AH188" i="8"/>
  <c r="AD188" i="8"/>
  <c r="AF188" i="8"/>
  <c r="AI188" i="8"/>
  <c r="AA188" i="8"/>
  <c r="AL188" i="8"/>
  <c r="AJ188" i="8"/>
  <c r="AK188" i="8"/>
  <c r="AB188" i="8"/>
  <c r="X188" i="8"/>
  <c r="AC188" i="8"/>
  <c r="W180" i="8"/>
  <c r="AE180" i="8"/>
  <c r="Y180" i="8"/>
  <c r="AG180" i="8"/>
  <c r="Z180" i="8"/>
  <c r="AH180" i="8"/>
  <c r="AD180" i="8"/>
  <c r="AF180" i="8"/>
  <c r="AI180" i="8"/>
  <c r="AA180" i="8"/>
  <c r="AL180" i="8"/>
  <c r="AB180" i="8"/>
  <c r="AP180" i="8" s="1"/>
  <c r="AJ180" i="8"/>
  <c r="AK180" i="8"/>
  <c r="X180" i="8"/>
  <c r="AC180" i="8"/>
  <c r="W172" i="8"/>
  <c r="AE172" i="8"/>
  <c r="Y172" i="8"/>
  <c r="AG172" i="8"/>
  <c r="Z172" i="8"/>
  <c r="AH172" i="8"/>
  <c r="AD172" i="8"/>
  <c r="AF172" i="8"/>
  <c r="AI172" i="8"/>
  <c r="X172" i="8"/>
  <c r="AK172" i="8"/>
  <c r="AA172" i="8"/>
  <c r="AL172" i="8"/>
  <c r="AB172" i="8"/>
  <c r="AC172" i="8"/>
  <c r="AJ172" i="8"/>
  <c r="W164" i="8"/>
  <c r="AE164" i="8"/>
  <c r="Y164" i="8"/>
  <c r="AG164" i="8"/>
  <c r="Z164" i="8"/>
  <c r="AH164" i="8"/>
  <c r="AD164" i="8"/>
  <c r="AF164" i="8"/>
  <c r="AI164" i="8"/>
  <c r="X164" i="8"/>
  <c r="AK164" i="8"/>
  <c r="AA164" i="8"/>
  <c r="AL164" i="8"/>
  <c r="AB164" i="8"/>
  <c r="AC164" i="8"/>
  <c r="AJ164" i="8"/>
  <c r="AA400" i="8"/>
  <c r="AA398" i="8"/>
  <c r="AA397" i="8"/>
  <c r="AA396" i="8"/>
  <c r="AA395" i="8"/>
  <c r="AA394" i="8"/>
  <c r="AA392" i="8"/>
  <c r="AK388" i="8"/>
  <c r="AH379" i="8"/>
  <c r="W366" i="8"/>
  <c r="AK356" i="8"/>
  <c r="AA352" i="8"/>
  <c r="AH347" i="8"/>
  <c r="W334" i="8"/>
  <c r="AK324" i="8"/>
  <c r="AJ298" i="8"/>
  <c r="AB370" i="8"/>
  <c r="AJ370" i="8"/>
  <c r="X370" i="8"/>
  <c r="AG370" i="8"/>
  <c r="Y370" i="8"/>
  <c r="AH370" i="8"/>
  <c r="Z370" i="8"/>
  <c r="AI370" i="8"/>
  <c r="AA370" i="8"/>
  <c r="AK370" i="8"/>
  <c r="AC370" i="8"/>
  <c r="AL370" i="8"/>
  <c r="AD370" i="8"/>
  <c r="AE370" i="8"/>
  <c r="AB338" i="8"/>
  <c r="AJ338" i="8"/>
  <c r="X338" i="8"/>
  <c r="AG338" i="8"/>
  <c r="Y338" i="8"/>
  <c r="AH338" i="8"/>
  <c r="Z338" i="8"/>
  <c r="AI338" i="8"/>
  <c r="AA338" i="8"/>
  <c r="AK338" i="8"/>
  <c r="AC338" i="8"/>
  <c r="AL338" i="8"/>
  <c r="AD338" i="8"/>
  <c r="AE338" i="8"/>
  <c r="AC306" i="8"/>
  <c r="AK306" i="8"/>
  <c r="X306" i="8"/>
  <c r="AG306" i="8"/>
  <c r="Y306" i="8"/>
  <c r="AH306" i="8"/>
  <c r="Z306" i="8"/>
  <c r="AI306" i="8"/>
  <c r="W306" i="8"/>
  <c r="AF306" i="8"/>
  <c r="AL306" i="8"/>
  <c r="AA306" i="8"/>
  <c r="AB306" i="8"/>
  <c r="AD306" i="8"/>
  <c r="AE306" i="8"/>
  <c r="AC274" i="8"/>
  <c r="AK274" i="8"/>
  <c r="X274" i="8"/>
  <c r="AG274" i="8"/>
  <c r="Y274" i="8"/>
  <c r="AH274" i="8"/>
  <c r="Z274" i="8"/>
  <c r="AI274" i="8"/>
  <c r="AB274" i="8"/>
  <c r="AL274" i="8"/>
  <c r="AD274" i="8"/>
  <c r="AE274" i="8"/>
  <c r="W274" i="8"/>
  <c r="AF274" i="8"/>
  <c r="AA274" i="8"/>
  <c r="AJ274" i="8"/>
  <c r="AB256" i="8"/>
  <c r="AJ256" i="8"/>
  <c r="Y256" i="8"/>
  <c r="AH256" i="8"/>
  <c r="Z256" i="8"/>
  <c r="AI256" i="8"/>
  <c r="AA256" i="8"/>
  <c r="AK256" i="8"/>
  <c r="W256" i="8"/>
  <c r="AF256" i="8"/>
  <c r="X256" i="8"/>
  <c r="AD256" i="8"/>
  <c r="AE256" i="8"/>
  <c r="AG256" i="8"/>
  <c r="AL256" i="8"/>
  <c r="AC256" i="8"/>
  <c r="AB224" i="8"/>
  <c r="AJ224" i="8"/>
  <c r="Y224" i="8"/>
  <c r="AH224" i="8"/>
  <c r="Z224" i="8"/>
  <c r="AI224" i="8"/>
  <c r="AA224" i="8"/>
  <c r="AK224" i="8"/>
  <c r="AC224" i="8"/>
  <c r="AL224" i="8"/>
  <c r="AD224" i="8"/>
  <c r="W224" i="8"/>
  <c r="AF224" i="8"/>
  <c r="X224" i="8"/>
  <c r="AE224" i="8"/>
  <c r="AG224" i="8"/>
  <c r="Y192" i="8"/>
  <c r="AG192" i="8"/>
  <c r="Z192" i="8"/>
  <c r="AH192" i="8"/>
  <c r="AA192" i="8"/>
  <c r="AK192" i="8"/>
  <c r="AB192" i="8"/>
  <c r="AL192" i="8"/>
  <c r="AC192" i="8"/>
  <c r="AF192" i="8"/>
  <c r="W192" i="8"/>
  <c r="X192" i="8"/>
  <c r="AD192" i="8"/>
  <c r="AI192" i="8"/>
  <c r="AJ192" i="8"/>
  <c r="AE192" i="8"/>
  <c r="W160" i="8"/>
  <c r="AE160" i="8"/>
  <c r="Y160" i="8"/>
  <c r="AG160" i="8"/>
  <c r="Z160" i="8"/>
  <c r="AH160" i="8"/>
  <c r="AD160" i="8"/>
  <c r="AF160" i="8"/>
  <c r="AI160" i="8"/>
  <c r="X160" i="8"/>
  <c r="AK160" i="8"/>
  <c r="AA160" i="8"/>
  <c r="AL160" i="8"/>
  <c r="AB160" i="8"/>
  <c r="AC160" i="8"/>
  <c r="AJ160" i="8"/>
  <c r="X128" i="8"/>
  <c r="AF128" i="8"/>
  <c r="AA128" i="8"/>
  <c r="AJ128" i="8"/>
  <c r="AB128" i="8"/>
  <c r="AK128" i="8"/>
  <c r="AC128" i="8"/>
  <c r="AL128" i="8"/>
  <c r="AE128" i="8"/>
  <c r="Y128" i="8"/>
  <c r="Z128" i="8"/>
  <c r="AH128" i="8"/>
  <c r="W128" i="8"/>
  <c r="AG128" i="8"/>
  <c r="AI128" i="8"/>
  <c r="AD128" i="8"/>
  <c r="X96" i="8"/>
  <c r="AF96" i="8"/>
  <c r="Y96" i="8"/>
  <c r="AG96" i="8"/>
  <c r="AD96" i="8"/>
  <c r="AL96" i="8"/>
  <c r="AA96" i="8"/>
  <c r="AB96" i="8"/>
  <c r="AC96" i="8"/>
  <c r="AH96" i="8"/>
  <c r="AJ96" i="8"/>
  <c r="AK96" i="8"/>
  <c r="W96" i="8"/>
  <c r="Z96" i="8"/>
  <c r="AE96" i="8"/>
  <c r="AI96" i="8"/>
  <c r="X64" i="8"/>
  <c r="AF64" i="8"/>
  <c r="Y64" i="8"/>
  <c r="AG64" i="8"/>
  <c r="AA64" i="8"/>
  <c r="AI64" i="8"/>
  <c r="Z64" i="8"/>
  <c r="AL64" i="8"/>
  <c r="AB64" i="8"/>
  <c r="AC64" i="8"/>
  <c r="AE64" i="8"/>
  <c r="AH64" i="8"/>
  <c r="AJ64" i="8"/>
  <c r="AK64" i="8"/>
  <c r="W64" i="8"/>
  <c r="AD64" i="8"/>
  <c r="AD32" i="8"/>
  <c r="AL32" i="8"/>
  <c r="AA32" i="8"/>
  <c r="AJ32" i="8"/>
  <c r="AB32" i="8"/>
  <c r="AK32" i="8"/>
  <c r="AC32" i="8"/>
  <c r="AE32" i="8"/>
  <c r="AF32" i="8"/>
  <c r="AG32" i="8"/>
  <c r="AH32" i="8"/>
  <c r="W32" i="8"/>
  <c r="X32" i="8"/>
  <c r="Y32" i="8"/>
  <c r="Z32" i="8"/>
  <c r="AI32" i="8"/>
  <c r="X393" i="8"/>
  <c r="AF393" i="8"/>
  <c r="Y393" i="8"/>
  <c r="AG393" i="8"/>
  <c r="Z393" i="8"/>
  <c r="AH393" i="8"/>
  <c r="AD393" i="8"/>
  <c r="AL393" i="8"/>
  <c r="AB361" i="8"/>
  <c r="AJ361" i="8"/>
  <c r="AE361" i="8"/>
  <c r="W361" i="8"/>
  <c r="AF361" i="8"/>
  <c r="X361" i="8"/>
  <c r="AG361" i="8"/>
  <c r="Y361" i="8"/>
  <c r="AH361" i="8"/>
  <c r="Z361" i="8"/>
  <c r="AI361" i="8"/>
  <c r="AA361" i="8"/>
  <c r="AK361" i="8"/>
  <c r="AC361" i="8"/>
  <c r="AL361" i="8"/>
  <c r="AB329" i="8"/>
  <c r="AJ329" i="8"/>
  <c r="AE329" i="8"/>
  <c r="W329" i="8"/>
  <c r="AF329" i="8"/>
  <c r="X329" i="8"/>
  <c r="AG329" i="8"/>
  <c r="Y329" i="8"/>
  <c r="AH329" i="8"/>
  <c r="Z329" i="8"/>
  <c r="AI329" i="8"/>
  <c r="AA329" i="8"/>
  <c r="AK329" i="8"/>
  <c r="AC329" i="8"/>
  <c r="AL329" i="8"/>
  <c r="AC297" i="8"/>
  <c r="AK297" i="8"/>
  <c r="AE297" i="8"/>
  <c r="W297" i="8"/>
  <c r="AF297" i="8"/>
  <c r="X297" i="8"/>
  <c r="AG297" i="8"/>
  <c r="AD297" i="8"/>
  <c r="AI297" i="8"/>
  <c r="AJ297" i="8"/>
  <c r="AL297" i="8"/>
  <c r="Y297" i="8"/>
  <c r="Z297" i="8"/>
  <c r="AA297" i="8"/>
  <c r="AB297" i="8"/>
  <c r="AP297" i="8" s="1"/>
  <c r="AC265" i="8"/>
  <c r="AK265" i="8"/>
  <c r="AA265" i="8"/>
  <c r="AI265" i="8"/>
  <c r="AF265" i="8"/>
  <c r="W265" i="8"/>
  <c r="AG265" i="8"/>
  <c r="X265" i="8"/>
  <c r="AH265" i="8"/>
  <c r="Z265" i="8"/>
  <c r="AL265" i="8"/>
  <c r="AB265" i="8"/>
  <c r="AD265" i="8"/>
  <c r="AE265" i="8"/>
  <c r="Y265" i="8"/>
  <c r="AJ265" i="8"/>
  <c r="AB247" i="8"/>
  <c r="AJ247" i="8"/>
  <c r="W247" i="8"/>
  <c r="AF247" i="8"/>
  <c r="X247" i="8"/>
  <c r="AG247" i="8"/>
  <c r="Y247" i="8"/>
  <c r="AH247" i="8"/>
  <c r="AD247" i="8"/>
  <c r="AK247" i="8"/>
  <c r="AL247" i="8"/>
  <c r="AA247" i="8"/>
  <c r="AC247" i="8"/>
  <c r="AE247" i="8"/>
  <c r="AI247" i="8"/>
  <c r="Z247" i="8"/>
  <c r="AB215" i="8"/>
  <c r="AJ215" i="8"/>
  <c r="W215" i="8"/>
  <c r="AF215" i="8"/>
  <c r="X215" i="8"/>
  <c r="AG215" i="8"/>
  <c r="Y215" i="8"/>
  <c r="AH215" i="8"/>
  <c r="Z215" i="8"/>
  <c r="AI215" i="8"/>
  <c r="AA215" i="8"/>
  <c r="AK215" i="8"/>
  <c r="AD215" i="8"/>
  <c r="AC215" i="8"/>
  <c r="AE215" i="8"/>
  <c r="AL215" i="8"/>
  <c r="W183" i="8"/>
  <c r="AE183" i="8"/>
  <c r="Y183" i="8"/>
  <c r="AG183" i="8"/>
  <c r="Z183" i="8"/>
  <c r="AH183" i="8"/>
  <c r="AI183" i="8"/>
  <c r="AJ183" i="8"/>
  <c r="X183" i="8"/>
  <c r="AK183" i="8"/>
  <c r="AC183" i="8"/>
  <c r="AD183" i="8"/>
  <c r="AA183" i="8"/>
  <c r="AB183" i="8"/>
  <c r="AF183" i="8"/>
  <c r="AL183" i="8"/>
  <c r="X143" i="8"/>
  <c r="AF143" i="8"/>
  <c r="AD143" i="8"/>
  <c r="W143" i="8"/>
  <c r="AG143" i="8"/>
  <c r="Y143" i="8"/>
  <c r="AH143" i="8"/>
  <c r="AJ143" i="8"/>
  <c r="AK143" i="8"/>
  <c r="Z143" i="8"/>
  <c r="AL143" i="8"/>
  <c r="AB143" i="8"/>
  <c r="AC143" i="8"/>
  <c r="AE143" i="8"/>
  <c r="AI143" i="8"/>
  <c r="AA143" i="8"/>
  <c r="X111" i="8"/>
  <c r="AF111" i="8"/>
  <c r="Y111" i="8"/>
  <c r="AG111" i="8"/>
  <c r="AD111" i="8"/>
  <c r="AL111" i="8"/>
  <c r="AC111" i="8"/>
  <c r="AE111" i="8"/>
  <c r="AH111" i="8"/>
  <c r="W111" i="8"/>
  <c r="AJ111" i="8"/>
  <c r="AA111" i="8"/>
  <c r="AB111" i="8"/>
  <c r="AI111" i="8"/>
  <c r="Z111" i="8"/>
  <c r="AK111" i="8"/>
  <c r="X79" i="8"/>
  <c r="AF79" i="8"/>
  <c r="W79" i="8"/>
  <c r="AB79" i="8"/>
  <c r="AK79" i="8"/>
  <c r="AG79" i="8"/>
  <c r="AH79" i="8"/>
  <c r="AD79" i="8"/>
  <c r="AL79" i="8"/>
  <c r="Y79" i="8"/>
  <c r="Z79" i="8"/>
  <c r="AC79" i="8"/>
  <c r="AA79" i="8"/>
  <c r="AI79" i="8"/>
  <c r="AJ79" i="8"/>
  <c r="AE79" i="8"/>
  <c r="X47" i="8"/>
  <c r="AF47" i="8"/>
  <c r="Y47" i="8"/>
  <c r="AG47" i="8"/>
  <c r="Z47" i="8"/>
  <c r="AH47" i="8"/>
  <c r="AA47" i="8"/>
  <c r="AI47" i="8"/>
  <c r="AJ47" i="8"/>
  <c r="AK47" i="8"/>
  <c r="AL47" i="8"/>
  <c r="AB47" i="8"/>
  <c r="AP47" i="8" s="1"/>
  <c r="AC47" i="8"/>
  <c r="AD47" i="8"/>
  <c r="W47" i="8"/>
  <c r="AE47" i="8"/>
  <c r="AD15" i="8"/>
  <c r="AL15" i="8"/>
  <c r="Y15" i="8"/>
  <c r="AH15" i="8"/>
  <c r="Z15" i="8"/>
  <c r="AI15" i="8"/>
  <c r="AA15" i="8"/>
  <c r="AJ15" i="8"/>
  <c r="AB15" i="8"/>
  <c r="AK15" i="8"/>
  <c r="AC15" i="8"/>
  <c r="AE15" i="8"/>
  <c r="AF15" i="8"/>
  <c r="W15" i="8"/>
  <c r="X15" i="8"/>
  <c r="AG15" i="8"/>
  <c r="AB376" i="8"/>
  <c r="AJ376" i="8"/>
  <c r="AC376" i="8"/>
  <c r="AL376" i="8"/>
  <c r="AD376" i="8"/>
  <c r="AE376" i="8"/>
  <c r="W376" i="8"/>
  <c r="AF376" i="8"/>
  <c r="X376" i="8"/>
  <c r="AG376" i="8"/>
  <c r="Y376" i="8"/>
  <c r="AH376" i="8"/>
  <c r="Z376" i="8"/>
  <c r="AI376" i="8"/>
  <c r="AB344" i="8"/>
  <c r="AJ344" i="8"/>
  <c r="AC344" i="8"/>
  <c r="AL344" i="8"/>
  <c r="AD344" i="8"/>
  <c r="AE344" i="8"/>
  <c r="W344" i="8"/>
  <c r="AF344" i="8"/>
  <c r="X344" i="8"/>
  <c r="AG344" i="8"/>
  <c r="Y344" i="8"/>
  <c r="AH344" i="8"/>
  <c r="Z344" i="8"/>
  <c r="AI344" i="8"/>
  <c r="AC304" i="8"/>
  <c r="AK304" i="8"/>
  <c r="AB304" i="8"/>
  <c r="AL304" i="8"/>
  <c r="AD304" i="8"/>
  <c r="AE304" i="8"/>
  <c r="AA304" i="8"/>
  <c r="AJ304" i="8"/>
  <c r="AG304" i="8"/>
  <c r="AH304" i="8"/>
  <c r="AI304" i="8"/>
  <c r="W304" i="8"/>
  <c r="AO304" i="8" s="1"/>
  <c r="X304" i="8"/>
  <c r="Y304" i="8"/>
  <c r="Z304" i="8"/>
  <c r="AC264" i="8"/>
  <c r="AK264" i="8"/>
  <c r="AA264" i="8"/>
  <c r="AI264" i="8"/>
  <c r="Z264" i="8"/>
  <c r="AL264" i="8"/>
  <c r="AB264" i="8"/>
  <c r="AD264" i="8"/>
  <c r="AF264" i="8"/>
  <c r="W264" i="8"/>
  <c r="AG264" i="8"/>
  <c r="X264" i="8"/>
  <c r="AH264" i="8"/>
  <c r="Y264" i="8"/>
  <c r="AJ264" i="8"/>
  <c r="AE264" i="8"/>
  <c r="AB238" i="8"/>
  <c r="AJ238" i="8"/>
  <c r="AD238" i="8"/>
  <c r="AE238" i="8"/>
  <c r="W238" i="8"/>
  <c r="AF238" i="8"/>
  <c r="AA238" i="8"/>
  <c r="AK238" i="8"/>
  <c r="AH238" i="8"/>
  <c r="AI238" i="8"/>
  <c r="AL238" i="8"/>
  <c r="Y238" i="8"/>
  <c r="Z238" i="8"/>
  <c r="AC238" i="8"/>
  <c r="AG238" i="8"/>
  <c r="X238" i="8"/>
  <c r="AB206" i="8"/>
  <c r="AJ206" i="8"/>
  <c r="AC206" i="8"/>
  <c r="AD206" i="8"/>
  <c r="AL206" i="8"/>
  <c r="X206" i="8"/>
  <c r="AI206" i="8"/>
  <c r="Y206" i="8"/>
  <c r="AK206" i="8"/>
  <c r="Z206" i="8"/>
  <c r="AA206" i="8"/>
  <c r="AE206" i="8"/>
  <c r="AG206" i="8"/>
  <c r="W206" i="8"/>
  <c r="AF206" i="8"/>
  <c r="AH206" i="8"/>
  <c r="W174" i="8"/>
  <c r="AE174" i="8"/>
  <c r="Y174" i="8"/>
  <c r="AG174" i="8"/>
  <c r="Z174" i="8"/>
  <c r="AH174" i="8"/>
  <c r="X174" i="8"/>
  <c r="AK174" i="8"/>
  <c r="AA174" i="8"/>
  <c r="AL174" i="8"/>
  <c r="AB174" i="8"/>
  <c r="AD174" i="8"/>
  <c r="AF174" i="8"/>
  <c r="AI174" i="8"/>
  <c r="AJ174" i="8"/>
  <c r="AC174" i="8"/>
  <c r="X142" i="8"/>
  <c r="AF142" i="8"/>
  <c r="AB142" i="8"/>
  <c r="AK142" i="8"/>
  <c r="AD142" i="8"/>
  <c r="AE142" i="8"/>
  <c r="W142" i="8"/>
  <c r="AJ142" i="8"/>
  <c r="Y142" i="8"/>
  <c r="AL142" i="8"/>
  <c r="Z142" i="8"/>
  <c r="AC142" i="8"/>
  <c r="AG142" i="8"/>
  <c r="AH142" i="8"/>
  <c r="AI142" i="8"/>
  <c r="AA142" i="8"/>
  <c r="X94" i="8"/>
  <c r="AF94" i="8"/>
  <c r="Y94" i="8"/>
  <c r="AG94" i="8"/>
  <c r="AD94" i="8"/>
  <c r="AL94" i="8"/>
  <c r="AH94" i="8"/>
  <c r="AI94" i="8"/>
  <c r="W94" i="8"/>
  <c r="AJ94" i="8"/>
  <c r="AA94" i="8"/>
  <c r="Z94" i="8"/>
  <c r="AC94" i="8"/>
  <c r="AE94" i="8"/>
  <c r="AK94" i="8"/>
  <c r="AB94" i="8"/>
  <c r="X54" i="8"/>
  <c r="AF54" i="8"/>
  <c r="Y54" i="8"/>
  <c r="AG54" i="8"/>
  <c r="Z54" i="8"/>
  <c r="AH54" i="8"/>
  <c r="AA54" i="8"/>
  <c r="AI54" i="8"/>
  <c r="AJ54" i="8"/>
  <c r="AK54" i="8"/>
  <c r="AL54" i="8"/>
  <c r="AB54" i="8"/>
  <c r="AP54" i="8" s="1"/>
  <c r="AC54" i="8"/>
  <c r="AD54" i="8"/>
  <c r="W54" i="8"/>
  <c r="AE54" i="8"/>
  <c r="AC400" i="8"/>
  <c r="X399" i="8"/>
  <c r="AF399" i="8"/>
  <c r="Y399" i="8"/>
  <c r="AG399" i="8"/>
  <c r="Z399" i="8"/>
  <c r="AH399" i="8"/>
  <c r="AD399" i="8"/>
  <c r="AL399" i="8"/>
  <c r="AB383" i="8"/>
  <c r="AJ383" i="8"/>
  <c r="Z383" i="8"/>
  <c r="AI383" i="8"/>
  <c r="AA383" i="8"/>
  <c r="AK383" i="8"/>
  <c r="AC383" i="8"/>
  <c r="AL383" i="8"/>
  <c r="AD383" i="8"/>
  <c r="AE383" i="8"/>
  <c r="W383" i="8"/>
  <c r="AF383" i="8"/>
  <c r="X383" i="8"/>
  <c r="AG383" i="8"/>
  <c r="AB375" i="8"/>
  <c r="AJ375" i="8"/>
  <c r="Z375" i="8"/>
  <c r="AI375" i="8"/>
  <c r="AA375" i="8"/>
  <c r="AK375" i="8"/>
  <c r="AC375" i="8"/>
  <c r="AL375" i="8"/>
  <c r="AD375" i="8"/>
  <c r="AE375" i="8"/>
  <c r="W375" i="8"/>
  <c r="AF375" i="8"/>
  <c r="X375" i="8"/>
  <c r="AG375" i="8"/>
  <c r="AB367" i="8"/>
  <c r="AJ367" i="8"/>
  <c r="Z367" i="8"/>
  <c r="AI367" i="8"/>
  <c r="AA367" i="8"/>
  <c r="AK367" i="8"/>
  <c r="AC367" i="8"/>
  <c r="AL367" i="8"/>
  <c r="AD367" i="8"/>
  <c r="AE367" i="8"/>
  <c r="W367" i="8"/>
  <c r="AF367" i="8"/>
  <c r="X367" i="8"/>
  <c r="AG367" i="8"/>
  <c r="AB359" i="8"/>
  <c r="AJ359" i="8"/>
  <c r="Z359" i="8"/>
  <c r="AI359" i="8"/>
  <c r="AA359" i="8"/>
  <c r="AK359" i="8"/>
  <c r="AC359" i="8"/>
  <c r="AL359" i="8"/>
  <c r="AD359" i="8"/>
  <c r="AE359" i="8"/>
  <c r="W359" i="8"/>
  <c r="AF359" i="8"/>
  <c r="X359" i="8"/>
  <c r="AG359" i="8"/>
  <c r="AB351" i="8"/>
  <c r="AJ351" i="8"/>
  <c r="Z351" i="8"/>
  <c r="AI351" i="8"/>
  <c r="AA351" i="8"/>
  <c r="AK351" i="8"/>
  <c r="AC351" i="8"/>
  <c r="AL351" i="8"/>
  <c r="AD351" i="8"/>
  <c r="AE351" i="8"/>
  <c r="W351" i="8"/>
  <c r="AF351" i="8"/>
  <c r="X351" i="8"/>
  <c r="AG351" i="8"/>
  <c r="AB343" i="8"/>
  <c r="AJ343" i="8"/>
  <c r="Z343" i="8"/>
  <c r="AI343" i="8"/>
  <c r="AA343" i="8"/>
  <c r="AK343" i="8"/>
  <c r="AC343" i="8"/>
  <c r="AL343" i="8"/>
  <c r="AD343" i="8"/>
  <c r="AE343" i="8"/>
  <c r="W343" i="8"/>
  <c r="AF343" i="8"/>
  <c r="X343" i="8"/>
  <c r="AG343" i="8"/>
  <c r="AB335" i="8"/>
  <c r="AJ335" i="8"/>
  <c r="Z335" i="8"/>
  <c r="AI335" i="8"/>
  <c r="AA335" i="8"/>
  <c r="AK335" i="8"/>
  <c r="AC335" i="8"/>
  <c r="AL335" i="8"/>
  <c r="AD335" i="8"/>
  <c r="AE335" i="8"/>
  <c r="W335" i="8"/>
  <c r="AF335" i="8"/>
  <c r="X335" i="8"/>
  <c r="AG335" i="8"/>
  <c r="AB327" i="8"/>
  <c r="AJ327" i="8"/>
  <c r="Z327" i="8"/>
  <c r="AI327" i="8"/>
  <c r="AA327" i="8"/>
  <c r="AK327" i="8"/>
  <c r="AC327" i="8"/>
  <c r="AL327" i="8"/>
  <c r="AD327" i="8"/>
  <c r="AE327" i="8"/>
  <c r="W327" i="8"/>
  <c r="AF327" i="8"/>
  <c r="X327" i="8"/>
  <c r="AG327" i="8"/>
  <c r="AC319" i="8"/>
  <c r="AK319" i="8"/>
  <c r="Z319" i="8"/>
  <c r="AI319" i="8"/>
  <c r="AA319" i="8"/>
  <c r="AJ319" i="8"/>
  <c r="AB319" i="8"/>
  <c r="AL319" i="8"/>
  <c r="Y319" i="8"/>
  <c r="AH319" i="8"/>
  <c r="AE319" i="8"/>
  <c r="AF319" i="8"/>
  <c r="AG319" i="8"/>
  <c r="W319" i="8"/>
  <c r="X319" i="8"/>
  <c r="AC311" i="8"/>
  <c r="AK311" i="8"/>
  <c r="Z311" i="8"/>
  <c r="AI311" i="8"/>
  <c r="AA311" i="8"/>
  <c r="AJ311" i="8"/>
  <c r="AB311" i="8"/>
  <c r="AL311" i="8"/>
  <c r="Y311" i="8"/>
  <c r="AH311" i="8"/>
  <c r="AE311" i="8"/>
  <c r="AF311" i="8"/>
  <c r="AG311" i="8"/>
  <c r="W311" i="8"/>
  <c r="X311" i="8"/>
  <c r="AC303" i="8"/>
  <c r="AK303" i="8"/>
  <c r="Z303" i="8"/>
  <c r="AI303" i="8"/>
  <c r="AA303" i="8"/>
  <c r="AJ303" i="8"/>
  <c r="AB303" i="8"/>
  <c r="AL303" i="8"/>
  <c r="Y303" i="8"/>
  <c r="AH303" i="8"/>
  <c r="AE303" i="8"/>
  <c r="AF303" i="8"/>
  <c r="AG303" i="8"/>
  <c r="W303" i="8"/>
  <c r="X303" i="8"/>
  <c r="AC295" i="8"/>
  <c r="AK295" i="8"/>
  <c r="Z295" i="8"/>
  <c r="AI295" i="8"/>
  <c r="AA295" i="8"/>
  <c r="AJ295" i="8"/>
  <c r="AB295" i="8"/>
  <c r="AL295" i="8"/>
  <c r="Y295" i="8"/>
  <c r="AH295" i="8"/>
  <c r="AE295" i="8"/>
  <c r="AF295" i="8"/>
  <c r="AG295" i="8"/>
  <c r="W295" i="8"/>
  <c r="X295" i="8"/>
  <c r="AC287" i="8"/>
  <c r="AK287" i="8"/>
  <c r="Z287" i="8"/>
  <c r="AI287" i="8"/>
  <c r="AA287" i="8"/>
  <c r="AJ287" i="8"/>
  <c r="AB287" i="8"/>
  <c r="AL287" i="8"/>
  <c r="Y287" i="8"/>
  <c r="AH287" i="8"/>
  <c r="AE287" i="8"/>
  <c r="AF287" i="8"/>
  <c r="AG287" i="8"/>
  <c r="W287" i="8"/>
  <c r="X287" i="8"/>
  <c r="AC279" i="8"/>
  <c r="AK279" i="8"/>
  <c r="Z279" i="8"/>
  <c r="AI279" i="8"/>
  <c r="AA279" i="8"/>
  <c r="AJ279" i="8"/>
  <c r="AB279" i="8"/>
  <c r="AL279" i="8"/>
  <c r="AE279" i="8"/>
  <c r="W279" i="8"/>
  <c r="AF279" i="8"/>
  <c r="X279" i="8"/>
  <c r="AG279" i="8"/>
  <c r="Y279" i="8"/>
  <c r="AH279" i="8"/>
  <c r="AD279" i="8"/>
  <c r="AC271" i="8"/>
  <c r="AK271" i="8"/>
  <c r="Z271" i="8"/>
  <c r="AI271" i="8"/>
  <c r="AA271" i="8"/>
  <c r="AJ271" i="8"/>
  <c r="AB271" i="8"/>
  <c r="AL271" i="8"/>
  <c r="AE271" i="8"/>
  <c r="W271" i="8"/>
  <c r="AF271" i="8"/>
  <c r="X271" i="8"/>
  <c r="AG271" i="8"/>
  <c r="Y271" i="8"/>
  <c r="AH271" i="8"/>
  <c r="AD271" i="8"/>
  <c r="AC263" i="8"/>
  <c r="AK263" i="8"/>
  <c r="AA263" i="8"/>
  <c r="AI263" i="8"/>
  <c r="AF263" i="8"/>
  <c r="W263" i="8"/>
  <c r="AG263" i="8"/>
  <c r="X263" i="8"/>
  <c r="AH263" i="8"/>
  <c r="Z263" i="8"/>
  <c r="AL263" i="8"/>
  <c r="AB263" i="8"/>
  <c r="AD263" i="8"/>
  <c r="AE263" i="8"/>
  <c r="AJ263" i="8"/>
  <c r="AB253" i="8"/>
  <c r="AJ253" i="8"/>
  <c r="AA253" i="8"/>
  <c r="AK253" i="8"/>
  <c r="AC253" i="8"/>
  <c r="AL253" i="8"/>
  <c r="AD253" i="8"/>
  <c r="Y253" i="8"/>
  <c r="AH253" i="8"/>
  <c r="AF253" i="8"/>
  <c r="AG253" i="8"/>
  <c r="AI253" i="8"/>
  <c r="W253" i="8"/>
  <c r="X253" i="8"/>
  <c r="Z253" i="8"/>
  <c r="AE253" i="8"/>
  <c r="AB245" i="8"/>
  <c r="AJ245" i="8"/>
  <c r="AA245" i="8"/>
  <c r="AK245" i="8"/>
  <c r="AC245" i="8"/>
  <c r="AL245" i="8"/>
  <c r="AD245" i="8"/>
  <c r="Y245" i="8"/>
  <c r="AH245" i="8"/>
  <c r="AF245" i="8"/>
  <c r="AG245" i="8"/>
  <c r="AI245" i="8"/>
  <c r="W245" i="8"/>
  <c r="X245" i="8"/>
  <c r="Z245" i="8"/>
  <c r="AE245" i="8"/>
  <c r="AB237" i="8"/>
  <c r="AJ237" i="8"/>
  <c r="AA237" i="8"/>
  <c r="AK237" i="8"/>
  <c r="AC237" i="8"/>
  <c r="AL237" i="8"/>
  <c r="AD237" i="8"/>
  <c r="Y237" i="8"/>
  <c r="AH237" i="8"/>
  <c r="AF237" i="8"/>
  <c r="AG237" i="8"/>
  <c r="AI237" i="8"/>
  <c r="W237" i="8"/>
  <c r="X237" i="8"/>
  <c r="Z237" i="8"/>
  <c r="AE237" i="8"/>
  <c r="AB229" i="8"/>
  <c r="AJ229" i="8"/>
  <c r="AA229" i="8"/>
  <c r="AK229" i="8"/>
  <c r="AC229" i="8"/>
  <c r="AL229" i="8"/>
  <c r="AD229" i="8"/>
  <c r="W229" i="8"/>
  <c r="AF229" i="8"/>
  <c r="Y229" i="8"/>
  <c r="AH229" i="8"/>
  <c r="Z229" i="8"/>
  <c r="AE229" i="8"/>
  <c r="AG229" i="8"/>
  <c r="X229" i="8"/>
  <c r="AI229" i="8"/>
  <c r="AB221" i="8"/>
  <c r="AJ221" i="8"/>
  <c r="AA221" i="8"/>
  <c r="AK221" i="8"/>
  <c r="AC221" i="8"/>
  <c r="AL221" i="8"/>
  <c r="AD221" i="8"/>
  <c r="AE221" i="8"/>
  <c r="W221" i="8"/>
  <c r="AF221" i="8"/>
  <c r="Y221" i="8"/>
  <c r="AH221" i="8"/>
  <c r="AI221" i="8"/>
  <c r="X221" i="8"/>
  <c r="Z221" i="8"/>
  <c r="AG221" i="8"/>
  <c r="AB213" i="8"/>
  <c r="AJ213" i="8"/>
  <c r="AA213" i="8"/>
  <c r="AK213" i="8"/>
  <c r="AC213" i="8"/>
  <c r="AL213" i="8"/>
  <c r="AD213" i="8"/>
  <c r="AE213" i="8"/>
  <c r="W213" i="8"/>
  <c r="AF213" i="8"/>
  <c r="Y213" i="8"/>
  <c r="AH213" i="8"/>
  <c r="X213" i="8"/>
  <c r="Z213" i="8"/>
  <c r="AI213" i="8"/>
  <c r="AG213" i="8"/>
  <c r="AB205" i="8"/>
  <c r="AJ205" i="8"/>
  <c r="AC205" i="8"/>
  <c r="AK205" i="8"/>
  <c r="AD205" i="8"/>
  <c r="AL205" i="8"/>
  <c r="Z205" i="8"/>
  <c r="AA205" i="8"/>
  <c r="AE205" i="8"/>
  <c r="AF205" i="8"/>
  <c r="AG205" i="8"/>
  <c r="X205" i="8"/>
  <c r="AI205" i="8"/>
  <c r="W205" i="8"/>
  <c r="AO205" i="8" s="1"/>
  <c r="Y205" i="8"/>
  <c r="AH205" i="8"/>
  <c r="Y197" i="8"/>
  <c r="AG197" i="8"/>
  <c r="Z197" i="8"/>
  <c r="AH197" i="8"/>
  <c r="AE197" i="8"/>
  <c r="AF197" i="8"/>
  <c r="W197" i="8"/>
  <c r="AI197" i="8"/>
  <c r="AK197" i="8"/>
  <c r="AL197" i="8"/>
  <c r="X197" i="8"/>
  <c r="AA197" i="8"/>
  <c r="AB197" i="8"/>
  <c r="AD197" i="8"/>
  <c r="AJ197" i="8"/>
  <c r="AC197" i="8"/>
  <c r="W181" i="8"/>
  <c r="AE181" i="8"/>
  <c r="Y181" i="8"/>
  <c r="AG181" i="8"/>
  <c r="Z181" i="8"/>
  <c r="AH181" i="8"/>
  <c r="AB181" i="8"/>
  <c r="AC181" i="8"/>
  <c r="AD181" i="8"/>
  <c r="AJ181" i="8"/>
  <c r="X181" i="8"/>
  <c r="AK181" i="8"/>
  <c r="AA181" i="8"/>
  <c r="AF181" i="8"/>
  <c r="AI181" i="8"/>
  <c r="AL181" i="8"/>
  <c r="W157" i="8"/>
  <c r="AE157" i="8"/>
  <c r="Y157" i="8"/>
  <c r="AG157" i="8"/>
  <c r="Z157" i="8"/>
  <c r="AH157" i="8"/>
  <c r="AB157" i="8"/>
  <c r="AC157" i="8"/>
  <c r="AD157" i="8"/>
  <c r="AI157" i="8"/>
  <c r="AJ157" i="8"/>
  <c r="X157" i="8"/>
  <c r="AK157" i="8"/>
  <c r="AA157" i="8"/>
  <c r="AL157" i="8"/>
  <c r="AF157" i="8"/>
  <c r="X149" i="8"/>
  <c r="AF149" i="8"/>
  <c r="Z149" i="8"/>
  <c r="AI149" i="8"/>
  <c r="AB149" i="8"/>
  <c r="AK149" i="8"/>
  <c r="AC149" i="8"/>
  <c r="AL149" i="8"/>
  <c r="AA149" i="8"/>
  <c r="AD149" i="8"/>
  <c r="AE149" i="8"/>
  <c r="AH149" i="8"/>
  <c r="AJ149" i="8"/>
  <c r="W149" i="8"/>
  <c r="Y149" i="8"/>
  <c r="AG149" i="8"/>
  <c r="X141" i="8"/>
  <c r="AF141" i="8"/>
  <c r="Z141" i="8"/>
  <c r="AI141" i="8"/>
  <c r="AB141" i="8"/>
  <c r="AK141" i="8"/>
  <c r="AC141" i="8"/>
  <c r="AL141" i="8"/>
  <c r="W141" i="8"/>
  <c r="Y141" i="8"/>
  <c r="AA141" i="8"/>
  <c r="AE141" i="8"/>
  <c r="AG141" i="8"/>
  <c r="AH141" i="8"/>
  <c r="AJ141" i="8"/>
  <c r="AD141" i="8"/>
  <c r="X133" i="8"/>
  <c r="AF133" i="8"/>
  <c r="Z133" i="8"/>
  <c r="AI133" i="8"/>
  <c r="AB133" i="8"/>
  <c r="AK133" i="8"/>
  <c r="AC133" i="8"/>
  <c r="AL133" i="8"/>
  <c r="AH133" i="8"/>
  <c r="AJ133" i="8"/>
  <c r="W133" i="8"/>
  <c r="AA133" i="8"/>
  <c r="AD133" i="8"/>
  <c r="AE133" i="8"/>
  <c r="AG133" i="8"/>
  <c r="Y133" i="8"/>
  <c r="X125" i="8"/>
  <c r="AF125" i="8"/>
  <c r="AC125" i="8"/>
  <c r="AL125" i="8"/>
  <c r="AD125" i="8"/>
  <c r="AE125" i="8"/>
  <c r="Y125" i="8"/>
  <c r="AH125" i="8"/>
  <c r="AJ125" i="8"/>
  <c r="AK125" i="8"/>
  <c r="AA125" i="8"/>
  <c r="AG125" i="8"/>
  <c r="AI125" i="8"/>
  <c r="AB125" i="8"/>
  <c r="W125" i="8"/>
  <c r="Z125" i="8"/>
  <c r="W362" i="8"/>
  <c r="AB381" i="8"/>
  <c r="AJ381" i="8"/>
  <c r="AE381" i="8"/>
  <c r="W381" i="8"/>
  <c r="AF381" i="8"/>
  <c r="X381" i="8"/>
  <c r="AG381" i="8"/>
  <c r="Y381" i="8"/>
  <c r="AH381" i="8"/>
  <c r="Z381" i="8"/>
  <c r="AI381" i="8"/>
  <c r="AA381" i="8"/>
  <c r="AK381" i="8"/>
  <c r="AC381" i="8"/>
  <c r="AL381" i="8"/>
  <c r="AB349" i="8"/>
  <c r="AJ349" i="8"/>
  <c r="AE349" i="8"/>
  <c r="W349" i="8"/>
  <c r="AF349" i="8"/>
  <c r="X349" i="8"/>
  <c r="AG349" i="8"/>
  <c r="Y349" i="8"/>
  <c r="AH349" i="8"/>
  <c r="Z349" i="8"/>
  <c r="AI349" i="8"/>
  <c r="AA349" i="8"/>
  <c r="AK349" i="8"/>
  <c r="AC349" i="8"/>
  <c r="AL349" i="8"/>
  <c r="AB325" i="8"/>
  <c r="AJ325" i="8"/>
  <c r="AE325" i="8"/>
  <c r="W325" i="8"/>
  <c r="AF325" i="8"/>
  <c r="X325" i="8"/>
  <c r="AG325" i="8"/>
  <c r="Y325" i="8"/>
  <c r="AH325" i="8"/>
  <c r="Z325" i="8"/>
  <c r="AI325" i="8"/>
  <c r="AA325" i="8"/>
  <c r="AK325" i="8"/>
  <c r="AC325" i="8"/>
  <c r="AL325" i="8"/>
  <c r="AC301" i="8"/>
  <c r="AK301" i="8"/>
  <c r="AE301" i="8"/>
  <c r="W301" i="8"/>
  <c r="AF301" i="8"/>
  <c r="X301" i="8"/>
  <c r="AG301" i="8"/>
  <c r="AD301" i="8"/>
  <c r="Z301" i="8"/>
  <c r="AA301" i="8"/>
  <c r="AB301" i="8"/>
  <c r="AH301" i="8"/>
  <c r="AI301" i="8"/>
  <c r="AJ301" i="8"/>
  <c r="AL301" i="8"/>
  <c r="AC285" i="8"/>
  <c r="AK285" i="8"/>
  <c r="AE285" i="8"/>
  <c r="W285" i="8"/>
  <c r="AF285" i="8"/>
  <c r="X285" i="8"/>
  <c r="AG285" i="8"/>
  <c r="AD285" i="8"/>
  <c r="Z285" i="8"/>
  <c r="AA285" i="8"/>
  <c r="AB285" i="8"/>
  <c r="AH285" i="8"/>
  <c r="AI285" i="8"/>
  <c r="AJ285" i="8"/>
  <c r="AL285" i="8"/>
  <c r="AC277" i="8"/>
  <c r="AK277" i="8"/>
  <c r="AE277" i="8"/>
  <c r="W277" i="8"/>
  <c r="AF277" i="8"/>
  <c r="X277" i="8"/>
  <c r="AG277" i="8"/>
  <c r="Z277" i="8"/>
  <c r="AI277" i="8"/>
  <c r="AA277" i="8"/>
  <c r="AJ277" i="8"/>
  <c r="AB277" i="8"/>
  <c r="AL277" i="8"/>
  <c r="AD277" i="8"/>
  <c r="Y277" i="8"/>
  <c r="AC261" i="8"/>
  <c r="AK261" i="8"/>
  <c r="AA261" i="8"/>
  <c r="AI261" i="8"/>
  <c r="AF261" i="8"/>
  <c r="W261" i="8"/>
  <c r="AG261" i="8"/>
  <c r="X261" i="8"/>
  <c r="AH261" i="8"/>
  <c r="Z261" i="8"/>
  <c r="AL261" i="8"/>
  <c r="AB261" i="8"/>
  <c r="AD261" i="8"/>
  <c r="AE261" i="8"/>
  <c r="Y261" i="8"/>
  <c r="AJ261" i="8"/>
  <c r="AB259" i="8"/>
  <c r="AJ259" i="8"/>
  <c r="W259" i="8"/>
  <c r="AF259" i="8"/>
  <c r="X259" i="8"/>
  <c r="AG259" i="8"/>
  <c r="Y259" i="8"/>
  <c r="AH259" i="8"/>
  <c r="AD259" i="8"/>
  <c r="AA259" i="8"/>
  <c r="AC259" i="8"/>
  <c r="AE259" i="8"/>
  <c r="AK259" i="8"/>
  <c r="AL259" i="8"/>
  <c r="Z259" i="8"/>
  <c r="AI259" i="8"/>
  <c r="AB251" i="8"/>
  <c r="AJ251" i="8"/>
  <c r="W251" i="8"/>
  <c r="AF251" i="8"/>
  <c r="X251" i="8"/>
  <c r="AG251" i="8"/>
  <c r="Y251" i="8"/>
  <c r="AH251" i="8"/>
  <c r="AD251" i="8"/>
  <c r="AA251" i="8"/>
  <c r="AC251" i="8"/>
  <c r="AE251" i="8"/>
  <c r="AK251" i="8"/>
  <c r="AL251" i="8"/>
  <c r="Z251" i="8"/>
  <c r="AI251" i="8"/>
  <c r="AB243" i="8"/>
  <c r="AJ243" i="8"/>
  <c r="W243" i="8"/>
  <c r="AF243" i="8"/>
  <c r="X243" i="8"/>
  <c r="AG243" i="8"/>
  <c r="Y243" i="8"/>
  <c r="AH243" i="8"/>
  <c r="AD243" i="8"/>
  <c r="AA243" i="8"/>
  <c r="AC243" i="8"/>
  <c r="AE243" i="8"/>
  <c r="AK243" i="8"/>
  <c r="AL243" i="8"/>
  <c r="Z243" i="8"/>
  <c r="AI243" i="8"/>
  <c r="AB235" i="8"/>
  <c r="AJ235" i="8"/>
  <c r="W235" i="8"/>
  <c r="AF235" i="8"/>
  <c r="X235" i="8"/>
  <c r="AG235" i="8"/>
  <c r="Y235" i="8"/>
  <c r="AH235" i="8"/>
  <c r="AD235" i="8"/>
  <c r="AA235" i="8"/>
  <c r="AC235" i="8"/>
  <c r="AE235" i="8"/>
  <c r="AK235" i="8"/>
  <c r="AL235" i="8"/>
  <c r="Z235" i="8"/>
  <c r="AI235" i="8"/>
  <c r="AB227" i="8"/>
  <c r="AJ227" i="8"/>
  <c r="W227" i="8"/>
  <c r="AF227" i="8"/>
  <c r="X227" i="8"/>
  <c r="AG227" i="8"/>
  <c r="Y227" i="8"/>
  <c r="AH227" i="8"/>
  <c r="AA227" i="8"/>
  <c r="AK227" i="8"/>
  <c r="AD227" i="8"/>
  <c r="AI227" i="8"/>
  <c r="AL227" i="8"/>
  <c r="Z227" i="8"/>
  <c r="AC227" i="8"/>
  <c r="AE227" i="8"/>
  <c r="AB219" i="8"/>
  <c r="AJ219" i="8"/>
  <c r="W219" i="8"/>
  <c r="AF219" i="8"/>
  <c r="X219" i="8"/>
  <c r="AG219" i="8"/>
  <c r="Y219" i="8"/>
  <c r="AH219" i="8"/>
  <c r="Z219" i="8"/>
  <c r="AI219" i="8"/>
  <c r="AA219" i="8"/>
  <c r="AK219" i="8"/>
  <c r="AD219" i="8"/>
  <c r="AE219" i="8"/>
  <c r="AL219" i="8"/>
  <c r="AC219" i="8"/>
  <c r="AB211" i="8"/>
  <c r="AJ211" i="8"/>
  <c r="AD211" i="8"/>
  <c r="AL211" i="8"/>
  <c r="AE211" i="8"/>
  <c r="AF211" i="8"/>
  <c r="W211" i="8"/>
  <c r="AG211" i="8"/>
  <c r="X211" i="8"/>
  <c r="AH211" i="8"/>
  <c r="Y211" i="8"/>
  <c r="AI211" i="8"/>
  <c r="AA211" i="8"/>
  <c r="AC211" i="8"/>
  <c r="AK211" i="8"/>
  <c r="Z211" i="8"/>
  <c r="AB203" i="8"/>
  <c r="AJ203" i="8"/>
  <c r="AC203" i="8"/>
  <c r="AK203" i="8"/>
  <c r="AD203" i="8"/>
  <c r="AL203" i="8"/>
  <c r="AG203" i="8"/>
  <c r="W203" i="8"/>
  <c r="AH203" i="8"/>
  <c r="X203" i="8"/>
  <c r="AI203" i="8"/>
  <c r="Y203" i="8"/>
  <c r="Z203" i="8"/>
  <c r="AE203" i="8"/>
  <c r="AA203" i="8"/>
  <c r="AF203" i="8"/>
  <c r="Y195" i="8"/>
  <c r="AG195" i="8"/>
  <c r="Z195" i="8"/>
  <c r="AH195" i="8"/>
  <c r="AE195" i="8"/>
  <c r="AF195" i="8"/>
  <c r="W195" i="8"/>
  <c r="AI195" i="8"/>
  <c r="AB195" i="8"/>
  <c r="AJ195" i="8"/>
  <c r="AK195" i="8"/>
  <c r="AL195" i="8"/>
  <c r="X195" i="8"/>
  <c r="AC195" i="8"/>
  <c r="AD195" i="8"/>
  <c r="AA195" i="8"/>
  <c r="W187" i="8"/>
  <c r="AE187" i="8"/>
  <c r="Y187" i="8"/>
  <c r="AG187" i="8"/>
  <c r="Z187" i="8"/>
  <c r="AH187" i="8"/>
  <c r="AI187" i="8"/>
  <c r="AJ187" i="8"/>
  <c r="X187" i="8"/>
  <c r="AK187" i="8"/>
  <c r="AC187" i="8"/>
  <c r="AA187" i="8"/>
  <c r="AB187" i="8"/>
  <c r="AD187" i="8"/>
  <c r="AF187" i="8"/>
  <c r="AL187" i="8"/>
  <c r="W179" i="8"/>
  <c r="AE179" i="8"/>
  <c r="Y179" i="8"/>
  <c r="AG179" i="8"/>
  <c r="Z179" i="8"/>
  <c r="AH179" i="8"/>
  <c r="AI179" i="8"/>
  <c r="AJ179" i="8"/>
  <c r="X179" i="8"/>
  <c r="AK179" i="8"/>
  <c r="AC179" i="8"/>
  <c r="AD179" i="8"/>
  <c r="AA179" i="8"/>
  <c r="AB179" i="8"/>
  <c r="AF179" i="8"/>
  <c r="AL179" i="8"/>
  <c r="W171" i="8"/>
  <c r="AE171" i="8"/>
  <c r="Y171" i="8"/>
  <c r="AG171" i="8"/>
  <c r="Z171" i="8"/>
  <c r="AH171" i="8"/>
  <c r="AI171" i="8"/>
  <c r="AJ171" i="8"/>
  <c r="X171" i="8"/>
  <c r="AK171" i="8"/>
  <c r="AB171" i="8"/>
  <c r="AC171" i="8"/>
  <c r="AD171" i="8"/>
  <c r="AF171" i="8"/>
  <c r="AL171" i="8"/>
  <c r="AA171" i="8"/>
  <c r="W163" i="8"/>
  <c r="AE163" i="8"/>
  <c r="Y163" i="8"/>
  <c r="AG163" i="8"/>
  <c r="Z163" i="8"/>
  <c r="AH163" i="8"/>
  <c r="AI163" i="8"/>
  <c r="AJ163" i="8"/>
  <c r="X163" i="8"/>
  <c r="AK163" i="8"/>
  <c r="AB163" i="8"/>
  <c r="AC163" i="8"/>
  <c r="AD163" i="8"/>
  <c r="AF163" i="8"/>
  <c r="AA163" i="8"/>
  <c r="AL163" i="8"/>
  <c r="X155" i="8"/>
  <c r="AF155" i="8"/>
  <c r="AD155" i="8"/>
  <c r="W155" i="8"/>
  <c r="AG155" i="8"/>
  <c r="Y155" i="8"/>
  <c r="AH155" i="8"/>
  <c r="AI155" i="8"/>
  <c r="AJ155" i="8"/>
  <c r="AK155" i="8"/>
  <c r="AA155" i="8"/>
  <c r="AB155" i="8"/>
  <c r="AC155" i="8"/>
  <c r="AE155" i="8"/>
  <c r="Z155" i="8"/>
  <c r="AL155" i="8"/>
  <c r="X147" i="8"/>
  <c r="AF147" i="8"/>
  <c r="AD147" i="8"/>
  <c r="W147" i="8"/>
  <c r="AG147" i="8"/>
  <c r="Y147" i="8"/>
  <c r="AH147" i="8"/>
  <c r="AC147" i="8"/>
  <c r="AE147" i="8"/>
  <c r="AI147" i="8"/>
  <c r="AK147" i="8"/>
  <c r="Z147" i="8"/>
  <c r="AL147" i="8"/>
  <c r="AA147" i="8"/>
  <c r="AB147" i="8"/>
  <c r="AJ147" i="8"/>
  <c r="X139" i="8"/>
  <c r="AF139" i="8"/>
  <c r="AD139" i="8"/>
  <c r="W139" i="8"/>
  <c r="AG139" i="8"/>
  <c r="Y139" i="8"/>
  <c r="AH139" i="8"/>
  <c r="AA139" i="8"/>
  <c r="AB139" i="8"/>
  <c r="AC139" i="8"/>
  <c r="AI139" i="8"/>
  <c r="AJ139" i="8"/>
  <c r="AK139" i="8"/>
  <c r="Z139" i="8"/>
  <c r="AL139" i="8"/>
  <c r="AE139" i="8"/>
  <c r="X131" i="8"/>
  <c r="AF131" i="8"/>
  <c r="Y131" i="8"/>
  <c r="AH131" i="8"/>
  <c r="Z131" i="8"/>
  <c r="AI131" i="8"/>
  <c r="AA131" i="8"/>
  <c r="AJ131" i="8"/>
  <c r="AC131" i="8"/>
  <c r="AE131" i="8"/>
  <c r="AG131" i="8"/>
  <c r="AB131" i="8"/>
  <c r="AD131" i="8"/>
  <c r="AK131" i="8"/>
  <c r="AL131" i="8"/>
  <c r="W131" i="8"/>
  <c r="X123" i="8"/>
  <c r="AF123" i="8"/>
  <c r="Y123" i="8"/>
  <c r="AH123" i="8"/>
  <c r="Z123" i="8"/>
  <c r="AI123" i="8"/>
  <c r="AA123" i="8"/>
  <c r="AJ123" i="8"/>
  <c r="AC123" i="8"/>
  <c r="AL123" i="8"/>
  <c r="AE123" i="8"/>
  <c r="AG123" i="8"/>
  <c r="AB123" i="8"/>
  <c r="AD123" i="8"/>
  <c r="W123" i="8"/>
  <c r="AK123" i="8"/>
  <c r="X43" i="8"/>
  <c r="AF43" i="8"/>
  <c r="Y43" i="8"/>
  <c r="AG43" i="8"/>
  <c r="Z43" i="8"/>
  <c r="AH43" i="8"/>
  <c r="AA43" i="8"/>
  <c r="AI43" i="8"/>
  <c r="AJ43" i="8"/>
  <c r="AK43" i="8"/>
  <c r="AL43" i="8"/>
  <c r="AB43" i="8"/>
  <c r="AP43" i="8" s="1"/>
  <c r="AC43" i="8"/>
  <c r="AD43" i="8"/>
  <c r="AE43" i="8"/>
  <c r="W43" i="8"/>
  <c r="X35" i="8"/>
  <c r="AF35" i="8"/>
  <c r="Y35" i="8"/>
  <c r="AG35" i="8"/>
  <c r="Z35" i="8"/>
  <c r="AH35" i="8"/>
  <c r="AA35" i="8"/>
  <c r="AI35" i="8"/>
  <c r="AJ35" i="8"/>
  <c r="AK35" i="8"/>
  <c r="AL35" i="8"/>
  <c r="AB35" i="8"/>
  <c r="AP35" i="8" s="1"/>
  <c r="AC35" i="8"/>
  <c r="AD35" i="8"/>
  <c r="AE35" i="8"/>
  <c r="W35" i="8"/>
  <c r="AD27" i="8"/>
  <c r="AL27" i="8"/>
  <c r="Y27" i="8"/>
  <c r="AH27" i="8"/>
  <c r="Z27" i="8"/>
  <c r="AI27" i="8"/>
  <c r="AA27" i="8"/>
  <c r="AJ27" i="8"/>
  <c r="AB27" i="8"/>
  <c r="AK27" i="8"/>
  <c r="W27" i="8"/>
  <c r="AC27" i="8"/>
  <c r="AE27" i="8"/>
  <c r="AF27" i="8"/>
  <c r="AG27" i="8"/>
  <c r="X27" i="8"/>
  <c r="AD19" i="8"/>
  <c r="AL19" i="8"/>
  <c r="Y19" i="8"/>
  <c r="AH19" i="8"/>
  <c r="Z19" i="8"/>
  <c r="AI19" i="8"/>
  <c r="AA19" i="8"/>
  <c r="AJ19" i="8"/>
  <c r="AB19" i="8"/>
  <c r="AK19" i="8"/>
  <c r="W19" i="8"/>
  <c r="AC19" i="8"/>
  <c r="AE19" i="8"/>
  <c r="AF19" i="8"/>
  <c r="AG19" i="8"/>
  <c r="X19" i="8"/>
  <c r="AD11" i="8"/>
  <c r="AL11" i="8"/>
  <c r="Z11" i="8"/>
  <c r="X11" i="8"/>
  <c r="AH11" i="8"/>
  <c r="Y11" i="8"/>
  <c r="AI11" i="8"/>
  <c r="AA11" i="8"/>
  <c r="AJ11" i="8"/>
  <c r="AB11" i="8"/>
  <c r="AK11" i="8"/>
  <c r="AC11" i="8"/>
  <c r="AE11" i="8"/>
  <c r="AF11" i="8"/>
  <c r="AG11" i="8"/>
  <c r="W11" i="8"/>
  <c r="Z3" i="8"/>
  <c r="AH3" i="8"/>
  <c r="AA3" i="8"/>
  <c r="AI3" i="8"/>
  <c r="AB3" i="8"/>
  <c r="AJ3" i="8"/>
  <c r="AC3" i="8"/>
  <c r="AD3" i="8"/>
  <c r="AL3" i="8"/>
  <c r="W3" i="8"/>
  <c r="AE3" i="8"/>
  <c r="AK3" i="8"/>
  <c r="X3" i="8"/>
  <c r="Y3" i="8"/>
  <c r="AF3" i="8"/>
  <c r="AG3" i="8"/>
  <c r="W399" i="8"/>
  <c r="W398" i="8"/>
  <c r="W397" i="8"/>
  <c r="W395" i="8"/>
  <c r="W394" i="8"/>
  <c r="W393" i="8"/>
  <c r="W392" i="8"/>
  <c r="AH383" i="8"/>
  <c r="AF374" i="8"/>
  <c r="W370" i="8"/>
  <c r="AK360" i="8"/>
  <c r="AH351" i="8"/>
  <c r="AF342" i="8"/>
  <c r="W338" i="8"/>
  <c r="AJ306" i="8"/>
  <c r="AH297" i="8"/>
  <c r="AH277" i="8"/>
  <c r="AL236" i="8"/>
  <c r="AB386" i="8"/>
  <c r="AJ386" i="8"/>
  <c r="X386" i="8"/>
  <c r="AG386" i="8"/>
  <c r="Y386" i="8"/>
  <c r="AH386" i="8"/>
  <c r="Z386" i="8"/>
  <c r="AI386" i="8"/>
  <c r="AA386" i="8"/>
  <c r="AK386" i="8"/>
  <c r="AC386" i="8"/>
  <c r="AL386" i="8"/>
  <c r="AD386" i="8"/>
  <c r="AE386" i="8"/>
  <c r="AB354" i="8"/>
  <c r="AJ354" i="8"/>
  <c r="X354" i="8"/>
  <c r="AG354" i="8"/>
  <c r="Y354" i="8"/>
  <c r="AH354" i="8"/>
  <c r="Z354" i="8"/>
  <c r="AI354" i="8"/>
  <c r="AA354" i="8"/>
  <c r="AK354" i="8"/>
  <c r="AC354" i="8"/>
  <c r="AL354" i="8"/>
  <c r="AD354" i="8"/>
  <c r="AE354" i="8"/>
  <c r="AB322" i="8"/>
  <c r="AJ322" i="8"/>
  <c r="AC322" i="8"/>
  <c r="AK322" i="8"/>
  <c r="AD322" i="8"/>
  <c r="AL322" i="8"/>
  <c r="AA322" i="8"/>
  <c r="AI322" i="8"/>
  <c r="AF322" i="8"/>
  <c r="AG322" i="8"/>
  <c r="AH322" i="8"/>
  <c r="W322" i="8"/>
  <c r="X322" i="8"/>
  <c r="Y322" i="8"/>
  <c r="Z322" i="8"/>
  <c r="AC290" i="8"/>
  <c r="AK290" i="8"/>
  <c r="X290" i="8"/>
  <c r="AG290" i="8"/>
  <c r="Y290" i="8"/>
  <c r="AH290" i="8"/>
  <c r="Z290" i="8"/>
  <c r="AI290" i="8"/>
  <c r="W290" i="8"/>
  <c r="AF290" i="8"/>
  <c r="AL290" i="8"/>
  <c r="AA290" i="8"/>
  <c r="AB290" i="8"/>
  <c r="AD290" i="8"/>
  <c r="AE290" i="8"/>
  <c r="AB240" i="8"/>
  <c r="AJ240" i="8"/>
  <c r="Y240" i="8"/>
  <c r="AH240" i="8"/>
  <c r="Z240" i="8"/>
  <c r="AI240" i="8"/>
  <c r="AA240" i="8"/>
  <c r="AK240" i="8"/>
  <c r="W240" i="8"/>
  <c r="AF240" i="8"/>
  <c r="X240" i="8"/>
  <c r="AD240" i="8"/>
  <c r="AE240" i="8"/>
  <c r="AG240" i="8"/>
  <c r="AL240" i="8"/>
  <c r="AC240" i="8"/>
  <c r="AB208" i="8"/>
  <c r="AJ208" i="8"/>
  <c r="AD208" i="8"/>
  <c r="AL208" i="8"/>
  <c r="Y208" i="8"/>
  <c r="AI208" i="8"/>
  <c r="Z208" i="8"/>
  <c r="AK208" i="8"/>
  <c r="AA208" i="8"/>
  <c r="AC208" i="8"/>
  <c r="AE208" i="8"/>
  <c r="W208" i="8"/>
  <c r="AG208" i="8"/>
  <c r="X208" i="8"/>
  <c r="AH208" i="8"/>
  <c r="W176" i="8"/>
  <c r="AE176" i="8"/>
  <c r="Y176" i="8"/>
  <c r="AG176" i="8"/>
  <c r="Z176" i="8"/>
  <c r="AH176" i="8"/>
  <c r="AD176" i="8"/>
  <c r="AF176" i="8"/>
  <c r="AI176" i="8"/>
  <c r="X176" i="8"/>
  <c r="AK176" i="8"/>
  <c r="AA176" i="8"/>
  <c r="AL176" i="8"/>
  <c r="AB176" i="8"/>
  <c r="AC176" i="8"/>
  <c r="AJ176" i="8"/>
  <c r="X152" i="8"/>
  <c r="AF152" i="8"/>
  <c r="W152" i="8"/>
  <c r="AG152" i="8"/>
  <c r="Z152" i="8"/>
  <c r="AI152" i="8"/>
  <c r="AA152" i="8"/>
  <c r="AJ152" i="8"/>
  <c r="AL152" i="8"/>
  <c r="Y152" i="8"/>
  <c r="AB152" i="8"/>
  <c r="AD152" i="8"/>
  <c r="AE152" i="8"/>
  <c r="AH152" i="8"/>
  <c r="AK152" i="8"/>
  <c r="X120" i="8"/>
  <c r="AF120" i="8"/>
  <c r="AA120" i="8"/>
  <c r="AJ120" i="8"/>
  <c r="AB120" i="8"/>
  <c r="AK120" i="8"/>
  <c r="AC120" i="8"/>
  <c r="AL120" i="8"/>
  <c r="AE120" i="8"/>
  <c r="Y120" i="8"/>
  <c r="Z120" i="8"/>
  <c r="AD120" i="8"/>
  <c r="AH120" i="8"/>
  <c r="W120" i="8"/>
  <c r="AG120" i="8"/>
  <c r="AI120" i="8"/>
  <c r="X80" i="8"/>
  <c r="AF80" i="8"/>
  <c r="AD80" i="8"/>
  <c r="AA80" i="8"/>
  <c r="AK80" i="8"/>
  <c r="AB80" i="8"/>
  <c r="AL80" i="8"/>
  <c r="Y80" i="8"/>
  <c r="AI80" i="8"/>
  <c r="W80" i="8"/>
  <c r="Z80" i="8"/>
  <c r="AE80" i="8"/>
  <c r="AH80" i="8"/>
  <c r="AJ80" i="8"/>
  <c r="AC80" i="8"/>
  <c r="AG80" i="8"/>
  <c r="X48" i="8"/>
  <c r="AF48" i="8"/>
  <c r="Y48" i="8"/>
  <c r="AG48" i="8"/>
  <c r="Z48" i="8"/>
  <c r="AH48" i="8"/>
  <c r="AA48" i="8"/>
  <c r="AI48" i="8"/>
  <c r="AJ48" i="8"/>
  <c r="AK48" i="8"/>
  <c r="AL48" i="8"/>
  <c r="AB48" i="8"/>
  <c r="AP48" i="8" s="1"/>
  <c r="AC48" i="8"/>
  <c r="AD48" i="8"/>
  <c r="AE48" i="8"/>
  <c r="W48" i="8"/>
  <c r="AD16" i="8"/>
  <c r="AL16" i="8"/>
  <c r="AA16" i="8"/>
  <c r="AJ16" i="8"/>
  <c r="AB16" i="8"/>
  <c r="AK16" i="8"/>
  <c r="AC16" i="8"/>
  <c r="AE16" i="8"/>
  <c r="AF16" i="8"/>
  <c r="AG16" i="8"/>
  <c r="AH16" i="8"/>
  <c r="W16" i="8"/>
  <c r="X16" i="8"/>
  <c r="Y16" i="8"/>
  <c r="Z16" i="8"/>
  <c r="AI16" i="8"/>
  <c r="AC152" i="8"/>
  <c r="AB385" i="8"/>
  <c r="AJ385" i="8"/>
  <c r="AE385" i="8"/>
  <c r="W385" i="8"/>
  <c r="AF385" i="8"/>
  <c r="X385" i="8"/>
  <c r="AG385" i="8"/>
  <c r="Y385" i="8"/>
  <c r="AH385" i="8"/>
  <c r="Z385" i="8"/>
  <c r="AI385" i="8"/>
  <c r="AA385" i="8"/>
  <c r="AK385" i="8"/>
  <c r="AC385" i="8"/>
  <c r="AL385" i="8"/>
  <c r="AB353" i="8"/>
  <c r="AJ353" i="8"/>
  <c r="AE353" i="8"/>
  <c r="W353" i="8"/>
  <c r="AF353" i="8"/>
  <c r="X353" i="8"/>
  <c r="AG353" i="8"/>
  <c r="Y353" i="8"/>
  <c r="AH353" i="8"/>
  <c r="Z353" i="8"/>
  <c r="AI353" i="8"/>
  <c r="AA353" i="8"/>
  <c r="AK353" i="8"/>
  <c r="AC353" i="8"/>
  <c r="AL353" i="8"/>
  <c r="AB321" i="8"/>
  <c r="AJ321" i="8"/>
  <c r="AC321" i="8"/>
  <c r="AK321" i="8"/>
  <c r="AD321" i="8"/>
  <c r="AL321" i="8"/>
  <c r="AA321" i="8"/>
  <c r="AI321" i="8"/>
  <c r="AF321" i="8"/>
  <c r="AG321" i="8"/>
  <c r="AH321" i="8"/>
  <c r="W321" i="8"/>
  <c r="X321" i="8"/>
  <c r="Y321" i="8"/>
  <c r="Z321" i="8"/>
  <c r="AC289" i="8"/>
  <c r="AK289" i="8"/>
  <c r="AE289" i="8"/>
  <c r="W289" i="8"/>
  <c r="AF289" i="8"/>
  <c r="X289" i="8"/>
  <c r="AG289" i="8"/>
  <c r="AD289" i="8"/>
  <c r="AI289" i="8"/>
  <c r="AJ289" i="8"/>
  <c r="AL289" i="8"/>
  <c r="Y289" i="8"/>
  <c r="Z289" i="8"/>
  <c r="AA289" i="8"/>
  <c r="AB289" i="8"/>
  <c r="AP289" i="8" s="1"/>
  <c r="AB239" i="8"/>
  <c r="AJ239" i="8"/>
  <c r="W239" i="8"/>
  <c r="AF239" i="8"/>
  <c r="X239" i="8"/>
  <c r="AG239" i="8"/>
  <c r="Y239" i="8"/>
  <c r="AH239" i="8"/>
  <c r="AD239" i="8"/>
  <c r="AK239" i="8"/>
  <c r="AL239" i="8"/>
  <c r="AA239" i="8"/>
  <c r="AC239" i="8"/>
  <c r="AE239" i="8"/>
  <c r="AI239" i="8"/>
  <c r="Z239" i="8"/>
  <c r="AB207" i="8"/>
  <c r="AJ207" i="8"/>
  <c r="AD207" i="8"/>
  <c r="AL207" i="8"/>
  <c r="AE207" i="8"/>
  <c r="AF207" i="8"/>
  <c r="W207" i="8"/>
  <c r="AG207" i="8"/>
  <c r="X207" i="8"/>
  <c r="AH207" i="8"/>
  <c r="Y207" i="8"/>
  <c r="AI207" i="8"/>
  <c r="AA207" i="8"/>
  <c r="AC207" i="8"/>
  <c r="AK207" i="8"/>
  <c r="Z207" i="8"/>
  <c r="W175" i="8"/>
  <c r="AE175" i="8"/>
  <c r="Y175" i="8"/>
  <c r="AG175" i="8"/>
  <c r="Z175" i="8"/>
  <c r="AH175" i="8"/>
  <c r="AI175" i="8"/>
  <c r="AJ175" i="8"/>
  <c r="X175" i="8"/>
  <c r="AK175" i="8"/>
  <c r="AB175" i="8"/>
  <c r="AC175" i="8"/>
  <c r="AD175" i="8"/>
  <c r="AF175" i="8"/>
  <c r="AL175" i="8"/>
  <c r="AA175" i="8"/>
  <c r="X151" i="8"/>
  <c r="AF151" i="8"/>
  <c r="AD151" i="8"/>
  <c r="W151" i="8"/>
  <c r="AG151" i="8"/>
  <c r="Y151" i="8"/>
  <c r="AH151" i="8"/>
  <c r="Z151" i="8"/>
  <c r="AL151" i="8"/>
  <c r="AA151" i="8"/>
  <c r="AB151" i="8"/>
  <c r="AE151" i="8"/>
  <c r="AI151" i="8"/>
  <c r="AJ151" i="8"/>
  <c r="AK151" i="8"/>
  <c r="AC151" i="8"/>
  <c r="X119" i="8"/>
  <c r="AF119" i="8"/>
  <c r="Y119" i="8"/>
  <c r="AH119" i="8"/>
  <c r="Z119" i="8"/>
  <c r="AI119" i="8"/>
  <c r="AA119" i="8"/>
  <c r="AJ119" i="8"/>
  <c r="AC119" i="8"/>
  <c r="AL119" i="8"/>
  <c r="W119" i="8"/>
  <c r="AB119" i="8"/>
  <c r="AE119" i="8"/>
  <c r="AK119" i="8"/>
  <c r="AG119" i="8"/>
  <c r="AD119" i="8"/>
  <c r="X87" i="8"/>
  <c r="AF87" i="8"/>
  <c r="AB87" i="8"/>
  <c r="AK87" i="8"/>
  <c r="AC87" i="8"/>
  <c r="AL87" i="8"/>
  <c r="Z87" i="8"/>
  <c r="AI87" i="8"/>
  <c r="AE87" i="8"/>
  <c r="AG87" i="8"/>
  <c r="AH87" i="8"/>
  <c r="W87" i="8"/>
  <c r="AA87" i="8"/>
  <c r="AD87" i="8"/>
  <c r="AJ87" i="8"/>
  <c r="Y87" i="8"/>
  <c r="X55" i="8"/>
  <c r="AF55" i="8"/>
  <c r="Y55" i="8"/>
  <c r="AG55" i="8"/>
  <c r="Z55" i="8"/>
  <c r="AH55" i="8"/>
  <c r="AA55" i="8"/>
  <c r="AI55" i="8"/>
  <c r="AJ55" i="8"/>
  <c r="AK55" i="8"/>
  <c r="AL55" i="8"/>
  <c r="AB55" i="8"/>
  <c r="AP55" i="8" s="1"/>
  <c r="AC55" i="8"/>
  <c r="AD55" i="8"/>
  <c r="W55" i="8"/>
  <c r="AE55" i="8"/>
  <c r="AD23" i="8"/>
  <c r="AL23" i="8"/>
  <c r="Y23" i="8"/>
  <c r="AH23" i="8"/>
  <c r="Z23" i="8"/>
  <c r="AI23" i="8"/>
  <c r="AA23" i="8"/>
  <c r="AJ23" i="8"/>
  <c r="AB23" i="8"/>
  <c r="AK23" i="8"/>
  <c r="AC23" i="8"/>
  <c r="AE23" i="8"/>
  <c r="AF23" i="8"/>
  <c r="W23" i="8"/>
  <c r="X23" i="8"/>
  <c r="AG23" i="8"/>
  <c r="AE393" i="8"/>
  <c r="W386" i="8"/>
  <c r="X400" i="8"/>
  <c r="AF400" i="8"/>
  <c r="Y400" i="8"/>
  <c r="AG400" i="8"/>
  <c r="Z400" i="8"/>
  <c r="AH400" i="8"/>
  <c r="AD400" i="8"/>
  <c r="AL400" i="8"/>
  <c r="AO400" i="8" s="1"/>
  <c r="AB368" i="8"/>
  <c r="AJ368" i="8"/>
  <c r="AC368" i="8"/>
  <c r="AL368" i="8"/>
  <c r="AD368" i="8"/>
  <c r="AE368" i="8"/>
  <c r="W368" i="8"/>
  <c r="AF368" i="8"/>
  <c r="X368" i="8"/>
  <c r="AG368" i="8"/>
  <c r="Y368" i="8"/>
  <c r="AH368" i="8"/>
  <c r="Z368" i="8"/>
  <c r="AI368" i="8"/>
  <c r="AB328" i="8"/>
  <c r="AJ328" i="8"/>
  <c r="AC328" i="8"/>
  <c r="AL328" i="8"/>
  <c r="AD328" i="8"/>
  <c r="AE328" i="8"/>
  <c r="W328" i="8"/>
  <c r="AF328" i="8"/>
  <c r="X328" i="8"/>
  <c r="AG328" i="8"/>
  <c r="Y328" i="8"/>
  <c r="AH328" i="8"/>
  <c r="Z328" i="8"/>
  <c r="AI328" i="8"/>
  <c r="AC288" i="8"/>
  <c r="AK288" i="8"/>
  <c r="AB288" i="8"/>
  <c r="AL288" i="8"/>
  <c r="AD288" i="8"/>
  <c r="AE288" i="8"/>
  <c r="AA288" i="8"/>
  <c r="AJ288" i="8"/>
  <c r="AG288" i="8"/>
  <c r="AH288" i="8"/>
  <c r="AI288" i="8"/>
  <c r="W288" i="8"/>
  <c r="AO288" i="8" s="1"/>
  <c r="X288" i="8"/>
  <c r="Y288" i="8"/>
  <c r="Z288" i="8"/>
  <c r="AB230" i="8"/>
  <c r="AJ230" i="8"/>
  <c r="AD230" i="8"/>
  <c r="AE230" i="8"/>
  <c r="W230" i="8"/>
  <c r="AF230" i="8"/>
  <c r="Y230" i="8"/>
  <c r="AA230" i="8"/>
  <c r="AK230" i="8"/>
  <c r="AH230" i="8"/>
  <c r="AI230" i="8"/>
  <c r="AL230" i="8"/>
  <c r="X230" i="8"/>
  <c r="Z230" i="8"/>
  <c r="AC230" i="8"/>
  <c r="AG230" i="8"/>
  <c r="Y198" i="8"/>
  <c r="AG198" i="8"/>
  <c r="Z198" i="8"/>
  <c r="AA198" i="8"/>
  <c r="AJ198" i="8"/>
  <c r="AB198" i="8"/>
  <c r="AK198" i="8"/>
  <c r="AC198" i="8"/>
  <c r="AL198" i="8"/>
  <c r="AI198" i="8"/>
  <c r="W198" i="8"/>
  <c r="X198" i="8"/>
  <c r="AD198" i="8"/>
  <c r="AF198" i="8"/>
  <c r="AE198" i="8"/>
  <c r="AH198" i="8"/>
  <c r="W158" i="8"/>
  <c r="AE158" i="8"/>
  <c r="Y158" i="8"/>
  <c r="AG158" i="8"/>
  <c r="Z158" i="8"/>
  <c r="AH158" i="8"/>
  <c r="X158" i="8"/>
  <c r="AK158" i="8"/>
  <c r="AA158" i="8"/>
  <c r="AL158" i="8"/>
  <c r="AB158" i="8"/>
  <c r="AD158" i="8"/>
  <c r="AF158" i="8"/>
  <c r="AI158" i="8"/>
  <c r="AJ158" i="8"/>
  <c r="AC158" i="8"/>
  <c r="X126" i="8"/>
  <c r="AF126" i="8"/>
  <c r="AE126" i="8"/>
  <c r="W126" i="8"/>
  <c r="AG126" i="8"/>
  <c r="Y126" i="8"/>
  <c r="AH126" i="8"/>
  <c r="AA126" i="8"/>
  <c r="AJ126" i="8"/>
  <c r="AL126" i="8"/>
  <c r="AC126" i="8"/>
  <c r="AI126" i="8"/>
  <c r="AK126" i="8"/>
  <c r="Z126" i="8"/>
  <c r="AB126" i="8"/>
  <c r="AD126" i="8"/>
  <c r="X78" i="8"/>
  <c r="AF78" i="8"/>
  <c r="AD78" i="8"/>
  <c r="AE78" i="8"/>
  <c r="W78" i="8"/>
  <c r="Z78" i="8"/>
  <c r="AI78" i="8"/>
  <c r="AK78" i="8"/>
  <c r="Y78" i="8"/>
  <c r="AL78" i="8"/>
  <c r="AH78" i="8"/>
  <c r="AJ78" i="8"/>
  <c r="AA78" i="8"/>
  <c r="AC78" i="8"/>
  <c r="AG78" i="8"/>
  <c r="AB78" i="8"/>
  <c r="X46" i="8"/>
  <c r="AF46" i="8"/>
  <c r="Y46" i="8"/>
  <c r="AG46" i="8"/>
  <c r="Z46" i="8"/>
  <c r="AH46" i="8"/>
  <c r="AA46" i="8"/>
  <c r="AI46" i="8"/>
  <c r="AJ46" i="8"/>
  <c r="AK46" i="8"/>
  <c r="AL46" i="8"/>
  <c r="AB46" i="8"/>
  <c r="AC46" i="8"/>
  <c r="AD46" i="8"/>
  <c r="W46" i="8"/>
  <c r="AE46" i="8"/>
  <c r="AC392" i="8"/>
  <c r="W173" i="8"/>
  <c r="AE173" i="8"/>
  <c r="Y173" i="8"/>
  <c r="AG173" i="8"/>
  <c r="Z173" i="8"/>
  <c r="AH173" i="8"/>
  <c r="AB173" i="8"/>
  <c r="AC173" i="8"/>
  <c r="AD173" i="8"/>
  <c r="AI173" i="8"/>
  <c r="AJ173" i="8"/>
  <c r="X173" i="8"/>
  <c r="AK173" i="8"/>
  <c r="AA173" i="8"/>
  <c r="AF173" i="8"/>
  <c r="AL173" i="8"/>
  <c r="AB382" i="8"/>
  <c r="AJ382" i="8"/>
  <c r="X382" i="8"/>
  <c r="AG382" i="8"/>
  <c r="Y382" i="8"/>
  <c r="AH382" i="8"/>
  <c r="Z382" i="8"/>
  <c r="AI382" i="8"/>
  <c r="AA382" i="8"/>
  <c r="AK382" i="8"/>
  <c r="AC382" i="8"/>
  <c r="AL382" i="8"/>
  <c r="AO382" i="8" s="1"/>
  <c r="AD382" i="8"/>
  <c r="AE382" i="8"/>
  <c r="AB389" i="8"/>
  <c r="AJ389" i="8"/>
  <c r="AE389" i="8"/>
  <c r="W389" i="8"/>
  <c r="AF389" i="8"/>
  <c r="X389" i="8"/>
  <c r="AG389" i="8"/>
  <c r="Y389" i="8"/>
  <c r="AH389" i="8"/>
  <c r="Z389" i="8"/>
  <c r="AI389" i="8"/>
  <c r="AA389" i="8"/>
  <c r="AK389" i="8"/>
  <c r="AC389" i="8"/>
  <c r="AL389" i="8"/>
  <c r="AB365" i="8"/>
  <c r="AJ365" i="8"/>
  <c r="AE365" i="8"/>
  <c r="W365" i="8"/>
  <c r="AF365" i="8"/>
  <c r="X365" i="8"/>
  <c r="AG365" i="8"/>
  <c r="Y365" i="8"/>
  <c r="AH365" i="8"/>
  <c r="Z365" i="8"/>
  <c r="AI365" i="8"/>
  <c r="AA365" i="8"/>
  <c r="AK365" i="8"/>
  <c r="AC365" i="8"/>
  <c r="AL365" i="8"/>
  <c r="AB333" i="8"/>
  <c r="AJ333" i="8"/>
  <c r="AE333" i="8"/>
  <c r="W333" i="8"/>
  <c r="AF333" i="8"/>
  <c r="X333" i="8"/>
  <c r="AG333" i="8"/>
  <c r="Y333" i="8"/>
  <c r="AH333" i="8"/>
  <c r="Z333" i="8"/>
  <c r="AI333" i="8"/>
  <c r="AA333" i="8"/>
  <c r="AK333" i="8"/>
  <c r="AC333" i="8"/>
  <c r="AL333" i="8"/>
  <c r="X396" i="8"/>
  <c r="AF396" i="8"/>
  <c r="Y396" i="8"/>
  <c r="AG396" i="8"/>
  <c r="Z396" i="8"/>
  <c r="AH396" i="8"/>
  <c r="AD396" i="8"/>
  <c r="AL396" i="8"/>
  <c r="AO396" i="8" s="1"/>
  <c r="AB332" i="8"/>
  <c r="AJ332" i="8"/>
  <c r="AC332" i="8"/>
  <c r="AL332" i="8"/>
  <c r="AD332" i="8"/>
  <c r="AE332" i="8"/>
  <c r="W332" i="8"/>
  <c r="AF332" i="8"/>
  <c r="X332" i="8"/>
  <c r="AG332" i="8"/>
  <c r="Y332" i="8"/>
  <c r="AH332" i="8"/>
  <c r="Z332" i="8"/>
  <c r="AI332" i="8"/>
  <c r="AC276" i="8"/>
  <c r="AK276" i="8"/>
  <c r="AB276" i="8"/>
  <c r="AL276" i="8"/>
  <c r="AD276" i="8"/>
  <c r="AE276" i="8"/>
  <c r="X276" i="8"/>
  <c r="AG276" i="8"/>
  <c r="Y276" i="8"/>
  <c r="AH276" i="8"/>
  <c r="Z276" i="8"/>
  <c r="AI276" i="8"/>
  <c r="AA276" i="8"/>
  <c r="AJ276" i="8"/>
  <c r="W276" i="8"/>
  <c r="AF276" i="8"/>
  <c r="AB242" i="8"/>
  <c r="AJ242" i="8"/>
  <c r="AD242" i="8"/>
  <c r="AE242" i="8"/>
  <c r="W242" i="8"/>
  <c r="AF242" i="8"/>
  <c r="AA242" i="8"/>
  <c r="AK242" i="8"/>
  <c r="Y242" i="8"/>
  <c r="Z242" i="8"/>
  <c r="AC242" i="8"/>
  <c r="AH242" i="8"/>
  <c r="AI242" i="8"/>
  <c r="AL242" i="8"/>
  <c r="X242" i="8"/>
  <c r="AG242" i="8"/>
  <c r="AB202" i="8"/>
  <c r="AJ202" i="8"/>
  <c r="AC202" i="8"/>
  <c r="AK202" i="8"/>
  <c r="AD202" i="8"/>
  <c r="AL202" i="8"/>
  <c r="X202" i="8"/>
  <c r="AI202" i="8"/>
  <c r="Y202" i="8"/>
  <c r="Z202" i="8"/>
  <c r="AA202" i="8"/>
  <c r="AE202" i="8"/>
  <c r="AG202" i="8"/>
  <c r="W202" i="8"/>
  <c r="AO202" i="8" s="1"/>
  <c r="AH202" i="8"/>
  <c r="AF202" i="8"/>
  <c r="W178" i="8"/>
  <c r="AE178" i="8"/>
  <c r="Y178" i="8"/>
  <c r="AG178" i="8"/>
  <c r="Z178" i="8"/>
  <c r="AH178" i="8"/>
  <c r="X178" i="8"/>
  <c r="AK178" i="8"/>
  <c r="AA178" i="8"/>
  <c r="AL178" i="8"/>
  <c r="AB178" i="8"/>
  <c r="AF178" i="8"/>
  <c r="AI178" i="8"/>
  <c r="AD178" i="8"/>
  <c r="AJ178" i="8"/>
  <c r="AC178" i="8"/>
  <c r="X154" i="8"/>
  <c r="AF154" i="8"/>
  <c r="AB154" i="8"/>
  <c r="AK154" i="8"/>
  <c r="AD154" i="8"/>
  <c r="AE154" i="8"/>
  <c r="AI154" i="8"/>
  <c r="W154" i="8"/>
  <c r="AJ154" i="8"/>
  <c r="Y154" i="8"/>
  <c r="AL154" i="8"/>
  <c r="AA154" i="8"/>
  <c r="AC154" i="8"/>
  <c r="AG154" i="8"/>
  <c r="AH154" i="8"/>
  <c r="Z154" i="8"/>
  <c r="X130" i="8"/>
  <c r="AF130" i="8"/>
  <c r="AE130" i="8"/>
  <c r="W130" i="8"/>
  <c r="AG130" i="8"/>
  <c r="Y130" i="8"/>
  <c r="AH130" i="8"/>
  <c r="AA130" i="8"/>
  <c r="AJ130" i="8"/>
  <c r="AC130" i="8"/>
  <c r="AD130" i="8"/>
  <c r="AL130" i="8"/>
  <c r="Z130" i="8"/>
  <c r="AB130" i="8"/>
  <c r="AI130" i="8"/>
  <c r="AK130" i="8"/>
  <c r="X114" i="8"/>
  <c r="AF114" i="8"/>
  <c r="Y114" i="8"/>
  <c r="AG114" i="8"/>
  <c r="AD114" i="8"/>
  <c r="AE114" i="8"/>
  <c r="AH114" i="8"/>
  <c r="Z114" i="8"/>
  <c r="AJ114" i="8"/>
  <c r="AB114" i="8"/>
  <c r="AC114" i="8"/>
  <c r="AI114" i="8"/>
  <c r="AL114" i="8"/>
  <c r="W114" i="8"/>
  <c r="AA114" i="8"/>
  <c r="AK114" i="8"/>
  <c r="X90" i="8"/>
  <c r="AF90" i="8"/>
  <c r="Z90" i="8"/>
  <c r="AI90" i="8"/>
  <c r="AA90" i="8"/>
  <c r="AJ90" i="8"/>
  <c r="W90" i="8"/>
  <c r="AG90" i="8"/>
  <c r="AB90" i="8"/>
  <c r="AC90" i="8"/>
  <c r="AD90" i="8"/>
  <c r="AH90" i="8"/>
  <c r="Y90" i="8"/>
  <c r="AE90" i="8"/>
  <c r="AL90" i="8"/>
  <c r="AK90" i="8"/>
  <c r="X66" i="8"/>
  <c r="AF66" i="8"/>
  <c r="AA66" i="8"/>
  <c r="AI66" i="8"/>
  <c r="AB66" i="8"/>
  <c r="AL66" i="8"/>
  <c r="AC66" i="8"/>
  <c r="AD66" i="8"/>
  <c r="AG66" i="8"/>
  <c r="W66" i="8"/>
  <c r="Y66" i="8"/>
  <c r="AJ66" i="8"/>
  <c r="AH66" i="8"/>
  <c r="AK66" i="8"/>
  <c r="Z66" i="8"/>
  <c r="AE66" i="8"/>
  <c r="X50" i="8"/>
  <c r="AF50" i="8"/>
  <c r="Y50" i="8"/>
  <c r="AG50" i="8"/>
  <c r="Z50" i="8"/>
  <c r="AH50" i="8"/>
  <c r="AA50" i="8"/>
  <c r="AI50" i="8"/>
  <c r="AJ50" i="8"/>
  <c r="AK50" i="8"/>
  <c r="AL50" i="8"/>
  <c r="AB50" i="8"/>
  <c r="AP50" i="8" s="1"/>
  <c r="AC50" i="8"/>
  <c r="AD50" i="8"/>
  <c r="W50" i="8"/>
  <c r="AE50" i="8"/>
  <c r="AK400" i="8"/>
  <c r="AK399" i="8"/>
  <c r="AK398" i="8"/>
  <c r="AK396" i="8"/>
  <c r="AK394" i="8"/>
  <c r="AK393" i="8"/>
  <c r="AK392" i="8"/>
  <c r="AI391" i="8"/>
  <c r="Y383" i="8"/>
  <c r="W374" i="8"/>
  <c r="AD369" i="8"/>
  <c r="Y351" i="8"/>
  <c r="W342" i="8"/>
  <c r="AD337" i="8"/>
  <c r="AK332" i="8"/>
  <c r="AA328" i="8"/>
  <c r="AH305" i="8"/>
  <c r="AF296" i="8"/>
  <c r="AD287" i="8"/>
  <c r="Y273" i="8"/>
  <c r="AB378" i="8"/>
  <c r="AJ378" i="8"/>
  <c r="X378" i="8"/>
  <c r="AG378" i="8"/>
  <c r="Y378" i="8"/>
  <c r="AH378" i="8"/>
  <c r="Z378" i="8"/>
  <c r="AI378" i="8"/>
  <c r="AA378" i="8"/>
  <c r="AK378" i="8"/>
  <c r="AC378" i="8"/>
  <c r="AL378" i="8"/>
  <c r="AD378" i="8"/>
  <c r="AE378" i="8"/>
  <c r="AB346" i="8"/>
  <c r="AJ346" i="8"/>
  <c r="X346" i="8"/>
  <c r="AG346" i="8"/>
  <c r="Y346" i="8"/>
  <c r="AH346" i="8"/>
  <c r="Z346" i="8"/>
  <c r="AI346" i="8"/>
  <c r="AA346" i="8"/>
  <c r="AK346" i="8"/>
  <c r="AC346" i="8"/>
  <c r="AL346" i="8"/>
  <c r="AD346" i="8"/>
  <c r="AE346" i="8"/>
  <c r="AC314" i="8"/>
  <c r="AK314" i="8"/>
  <c r="X314" i="8"/>
  <c r="AG314" i="8"/>
  <c r="Y314" i="8"/>
  <c r="AH314" i="8"/>
  <c r="Z314" i="8"/>
  <c r="AI314" i="8"/>
  <c r="W314" i="8"/>
  <c r="AF314" i="8"/>
  <c r="AL314" i="8"/>
  <c r="AA314" i="8"/>
  <c r="AB314" i="8"/>
  <c r="AD314" i="8"/>
  <c r="AE314" i="8"/>
  <c r="AC282" i="8"/>
  <c r="AK282" i="8"/>
  <c r="X282" i="8"/>
  <c r="AG282" i="8"/>
  <c r="Y282" i="8"/>
  <c r="AH282" i="8"/>
  <c r="Z282" i="8"/>
  <c r="AI282" i="8"/>
  <c r="W282" i="8"/>
  <c r="AF282" i="8"/>
  <c r="AL282" i="8"/>
  <c r="AA282" i="8"/>
  <c r="AB282" i="8"/>
  <c r="AD282" i="8"/>
  <c r="AE282" i="8"/>
  <c r="AB232" i="8"/>
  <c r="AJ232" i="8"/>
  <c r="Y232" i="8"/>
  <c r="AH232" i="8"/>
  <c r="Z232" i="8"/>
  <c r="AI232" i="8"/>
  <c r="AA232" i="8"/>
  <c r="AK232" i="8"/>
  <c r="W232" i="8"/>
  <c r="AF232" i="8"/>
  <c r="X232" i="8"/>
  <c r="AD232" i="8"/>
  <c r="AE232" i="8"/>
  <c r="AG232" i="8"/>
  <c r="AL232" i="8"/>
  <c r="AC232" i="8"/>
  <c r="AB200" i="8"/>
  <c r="AJ200" i="8"/>
  <c r="AC200" i="8"/>
  <c r="AK200" i="8"/>
  <c r="AD200" i="8"/>
  <c r="AL200" i="8"/>
  <c r="AE200" i="8"/>
  <c r="AF200" i="8"/>
  <c r="AG200" i="8"/>
  <c r="W200" i="8"/>
  <c r="AH200" i="8"/>
  <c r="X200" i="8"/>
  <c r="AI200" i="8"/>
  <c r="Z200" i="8"/>
  <c r="Y200" i="8"/>
  <c r="AA200" i="8"/>
  <c r="W168" i="8"/>
  <c r="AE168" i="8"/>
  <c r="Y168" i="8"/>
  <c r="AG168" i="8"/>
  <c r="Z168" i="8"/>
  <c r="AH168" i="8"/>
  <c r="AD168" i="8"/>
  <c r="AF168" i="8"/>
  <c r="AI168" i="8"/>
  <c r="X168" i="8"/>
  <c r="AK168" i="8"/>
  <c r="AA168" i="8"/>
  <c r="AL168" i="8"/>
  <c r="AB168" i="8"/>
  <c r="AC168" i="8"/>
  <c r="AJ168" i="8"/>
  <c r="X136" i="8"/>
  <c r="AF136" i="8"/>
  <c r="W136" i="8"/>
  <c r="AG136" i="8"/>
  <c r="Z136" i="8"/>
  <c r="AI136" i="8"/>
  <c r="AA136" i="8"/>
  <c r="AJ136" i="8"/>
  <c r="AD136" i="8"/>
  <c r="AE136" i="8"/>
  <c r="AH136" i="8"/>
  <c r="AL136" i="8"/>
  <c r="Y136" i="8"/>
  <c r="AB136" i="8"/>
  <c r="AC136" i="8"/>
  <c r="AK136" i="8"/>
  <c r="X112" i="8"/>
  <c r="AF112" i="8"/>
  <c r="Y112" i="8"/>
  <c r="AG112" i="8"/>
  <c r="AD112" i="8"/>
  <c r="AL112" i="8"/>
  <c r="AA112" i="8"/>
  <c r="AB112" i="8"/>
  <c r="AC112" i="8"/>
  <c r="AH112" i="8"/>
  <c r="AJ112" i="8"/>
  <c r="AK112" i="8"/>
  <c r="W112" i="8"/>
  <c r="Z112" i="8"/>
  <c r="AE112" i="8"/>
  <c r="AI112" i="8"/>
  <c r="X88" i="8"/>
  <c r="AF88" i="8"/>
  <c r="AD88" i="8"/>
  <c r="AE88" i="8"/>
  <c r="AB88" i="8"/>
  <c r="AK88" i="8"/>
  <c r="AC88" i="8"/>
  <c r="AG88" i="8"/>
  <c r="AH88" i="8"/>
  <c r="W88" i="8"/>
  <c r="AJ88" i="8"/>
  <c r="Z88" i="8"/>
  <c r="AA88" i="8"/>
  <c r="AI88" i="8"/>
  <c r="Y88" i="8"/>
  <c r="AL88" i="8"/>
  <c r="X56" i="8"/>
  <c r="AF56" i="8"/>
  <c r="Y56" i="8"/>
  <c r="AG56" i="8"/>
  <c r="Z56" i="8"/>
  <c r="AH56" i="8"/>
  <c r="AA56" i="8"/>
  <c r="AI56" i="8"/>
  <c r="AJ56" i="8"/>
  <c r="AK56" i="8"/>
  <c r="AL56" i="8"/>
  <c r="AB56" i="8"/>
  <c r="AP56" i="8" s="1"/>
  <c r="AC56" i="8"/>
  <c r="AD56" i="8"/>
  <c r="AE56" i="8"/>
  <c r="W56" i="8"/>
  <c r="AD24" i="8"/>
  <c r="AL24" i="8"/>
  <c r="AA24" i="8"/>
  <c r="AJ24" i="8"/>
  <c r="AB24" i="8"/>
  <c r="AK24" i="8"/>
  <c r="AC24" i="8"/>
  <c r="AE24" i="8"/>
  <c r="AF24" i="8"/>
  <c r="AG24" i="8"/>
  <c r="AH24" i="8"/>
  <c r="W24" i="8"/>
  <c r="X24" i="8"/>
  <c r="Y24" i="8"/>
  <c r="Z24" i="8"/>
  <c r="AI24" i="8"/>
  <c r="AB377" i="8"/>
  <c r="AJ377" i="8"/>
  <c r="AE377" i="8"/>
  <c r="W377" i="8"/>
  <c r="AF377" i="8"/>
  <c r="X377" i="8"/>
  <c r="AG377" i="8"/>
  <c r="Y377" i="8"/>
  <c r="AH377" i="8"/>
  <c r="Z377" i="8"/>
  <c r="AI377" i="8"/>
  <c r="AA377" i="8"/>
  <c r="AK377" i="8"/>
  <c r="AC377" i="8"/>
  <c r="AL377" i="8"/>
  <c r="AB345" i="8"/>
  <c r="AJ345" i="8"/>
  <c r="AE345" i="8"/>
  <c r="W345" i="8"/>
  <c r="AF345" i="8"/>
  <c r="X345" i="8"/>
  <c r="AG345" i="8"/>
  <c r="Y345" i="8"/>
  <c r="AH345" i="8"/>
  <c r="Z345" i="8"/>
  <c r="AI345" i="8"/>
  <c r="AA345" i="8"/>
  <c r="AK345" i="8"/>
  <c r="AC345" i="8"/>
  <c r="AL345" i="8"/>
  <c r="AC313" i="8"/>
  <c r="AK313" i="8"/>
  <c r="AE313" i="8"/>
  <c r="W313" i="8"/>
  <c r="AF313" i="8"/>
  <c r="X313" i="8"/>
  <c r="AG313" i="8"/>
  <c r="AD313" i="8"/>
  <c r="AI313" i="8"/>
  <c r="AJ313" i="8"/>
  <c r="AL313" i="8"/>
  <c r="Y313" i="8"/>
  <c r="Z313" i="8"/>
  <c r="AA313" i="8"/>
  <c r="AB313" i="8"/>
  <c r="AP313" i="8" s="1"/>
  <c r="AC281" i="8"/>
  <c r="AK281" i="8"/>
  <c r="AE281" i="8"/>
  <c r="W281" i="8"/>
  <c r="AF281" i="8"/>
  <c r="X281" i="8"/>
  <c r="AG281" i="8"/>
  <c r="AD281" i="8"/>
  <c r="AI281" i="8"/>
  <c r="AJ281" i="8"/>
  <c r="AL281" i="8"/>
  <c r="Y281" i="8"/>
  <c r="Z281" i="8"/>
  <c r="AA281" i="8"/>
  <c r="AB281" i="8"/>
  <c r="AB231" i="8"/>
  <c r="AJ231" i="8"/>
  <c r="W231" i="8"/>
  <c r="AF231" i="8"/>
  <c r="X231" i="8"/>
  <c r="AG231" i="8"/>
  <c r="Y231" i="8"/>
  <c r="AH231" i="8"/>
  <c r="AD231" i="8"/>
  <c r="AK231" i="8"/>
  <c r="AL231" i="8"/>
  <c r="AA231" i="8"/>
  <c r="AC231" i="8"/>
  <c r="AE231" i="8"/>
  <c r="AI231" i="8"/>
  <c r="Z231" i="8"/>
  <c r="AB199" i="8"/>
  <c r="AJ199" i="8"/>
  <c r="AC199" i="8"/>
  <c r="AK199" i="8"/>
  <c r="AD199" i="8"/>
  <c r="AL199" i="8"/>
  <c r="AG199" i="8"/>
  <c r="W199" i="8"/>
  <c r="AH199" i="8"/>
  <c r="X199" i="8"/>
  <c r="AI199" i="8"/>
  <c r="Y199" i="8"/>
  <c r="Z199" i="8"/>
  <c r="AE199" i="8"/>
  <c r="AF199" i="8"/>
  <c r="AA199" i="8"/>
  <c r="W167" i="8"/>
  <c r="AE167" i="8"/>
  <c r="Y167" i="8"/>
  <c r="AG167" i="8"/>
  <c r="Z167" i="8"/>
  <c r="AH167" i="8"/>
  <c r="AI167" i="8"/>
  <c r="AJ167" i="8"/>
  <c r="X167" i="8"/>
  <c r="AK167" i="8"/>
  <c r="AB167" i="8"/>
  <c r="AC167" i="8"/>
  <c r="AD167" i="8"/>
  <c r="AA167" i="8"/>
  <c r="AF167" i="8"/>
  <c r="AL167" i="8"/>
  <c r="X135" i="8"/>
  <c r="AF135" i="8"/>
  <c r="AD135" i="8"/>
  <c r="W135" i="8"/>
  <c r="AG135" i="8"/>
  <c r="Y135" i="8"/>
  <c r="AH135" i="8"/>
  <c r="AE135" i="8"/>
  <c r="AI135" i="8"/>
  <c r="AJ135" i="8"/>
  <c r="Z135" i="8"/>
  <c r="AL135" i="8"/>
  <c r="AA135" i="8"/>
  <c r="AB135" i="8"/>
  <c r="AC135" i="8"/>
  <c r="AK135" i="8"/>
  <c r="X103" i="8"/>
  <c r="AF103" i="8"/>
  <c r="Y103" i="8"/>
  <c r="AG103" i="8"/>
  <c r="AD103" i="8"/>
  <c r="AL103" i="8"/>
  <c r="AC103" i="8"/>
  <c r="AE103" i="8"/>
  <c r="AH103" i="8"/>
  <c r="W103" i="8"/>
  <c r="AJ103" i="8"/>
  <c r="AA103" i="8"/>
  <c r="AB103" i="8"/>
  <c r="AI103" i="8"/>
  <c r="Z103" i="8"/>
  <c r="AK103" i="8"/>
  <c r="X71" i="8"/>
  <c r="AF71" i="8"/>
  <c r="W71" i="8"/>
  <c r="AG71" i="8"/>
  <c r="Y71" i="8"/>
  <c r="AH71" i="8"/>
  <c r="Z71" i="8"/>
  <c r="AI71" i="8"/>
  <c r="AB71" i="8"/>
  <c r="AK71" i="8"/>
  <c r="AD71" i="8"/>
  <c r="AJ71" i="8"/>
  <c r="AL71" i="8"/>
  <c r="AC71" i="8"/>
  <c r="AA71" i="8"/>
  <c r="AE71" i="8"/>
  <c r="X39" i="8"/>
  <c r="AF39" i="8"/>
  <c r="Y39" i="8"/>
  <c r="AG39" i="8"/>
  <c r="Z39" i="8"/>
  <c r="AH39" i="8"/>
  <c r="AA39" i="8"/>
  <c r="AI39" i="8"/>
  <c r="AJ39" i="8"/>
  <c r="AK39" i="8"/>
  <c r="AL39" i="8"/>
  <c r="AB39" i="8"/>
  <c r="AP39" i="8" s="1"/>
  <c r="AC39" i="8"/>
  <c r="AD39" i="8"/>
  <c r="W39" i="8"/>
  <c r="AE39" i="8"/>
  <c r="AD7" i="8"/>
  <c r="AL7" i="8"/>
  <c r="W7" i="8"/>
  <c r="AE7" i="8"/>
  <c r="X7" i="8"/>
  <c r="AF7" i="8"/>
  <c r="Z7" i="8"/>
  <c r="AH7" i="8"/>
  <c r="AG7" i="8"/>
  <c r="AI7" i="8"/>
  <c r="AJ7" i="8"/>
  <c r="AK7" i="8"/>
  <c r="Y7" i="8"/>
  <c r="AA7" i="8"/>
  <c r="AB7" i="8"/>
  <c r="AC7" i="8"/>
  <c r="AE394" i="8"/>
  <c r="AB384" i="8"/>
  <c r="AJ384" i="8"/>
  <c r="AC384" i="8"/>
  <c r="AL384" i="8"/>
  <c r="AD384" i="8"/>
  <c r="AE384" i="8"/>
  <c r="W384" i="8"/>
  <c r="AF384" i="8"/>
  <c r="X384" i="8"/>
  <c r="AG384" i="8"/>
  <c r="Y384" i="8"/>
  <c r="AH384" i="8"/>
  <c r="Z384" i="8"/>
  <c r="AI384" i="8"/>
  <c r="AB360" i="8"/>
  <c r="AJ360" i="8"/>
  <c r="AC360" i="8"/>
  <c r="AL360" i="8"/>
  <c r="AD360" i="8"/>
  <c r="AE360" i="8"/>
  <c r="W360" i="8"/>
  <c r="AF360" i="8"/>
  <c r="X360" i="8"/>
  <c r="AG360" i="8"/>
  <c r="Y360" i="8"/>
  <c r="AH360" i="8"/>
  <c r="Z360" i="8"/>
  <c r="AI360" i="8"/>
  <c r="AB336" i="8"/>
  <c r="AJ336" i="8"/>
  <c r="AC336" i="8"/>
  <c r="AL336" i="8"/>
  <c r="AD336" i="8"/>
  <c r="AE336" i="8"/>
  <c r="W336" i="8"/>
  <c r="AF336" i="8"/>
  <c r="X336" i="8"/>
  <c r="AG336" i="8"/>
  <c r="Y336" i="8"/>
  <c r="AH336" i="8"/>
  <c r="Z336" i="8"/>
  <c r="AI336" i="8"/>
  <c r="AC312" i="8"/>
  <c r="AK312" i="8"/>
  <c r="AB312" i="8"/>
  <c r="AL312" i="8"/>
  <c r="AD312" i="8"/>
  <c r="AE312" i="8"/>
  <c r="AA312" i="8"/>
  <c r="AJ312" i="8"/>
  <c r="AG312" i="8"/>
  <c r="AH312" i="8"/>
  <c r="AI312" i="8"/>
  <c r="W312" i="8"/>
  <c r="AO312" i="8" s="1"/>
  <c r="X312" i="8"/>
  <c r="Y312" i="8"/>
  <c r="Z312" i="8"/>
  <c r="AC280" i="8"/>
  <c r="AK280" i="8"/>
  <c r="AB280" i="8"/>
  <c r="AL280" i="8"/>
  <c r="AD280" i="8"/>
  <c r="AE280" i="8"/>
  <c r="AA280" i="8"/>
  <c r="AJ280" i="8"/>
  <c r="AG280" i="8"/>
  <c r="AH280" i="8"/>
  <c r="AI280" i="8"/>
  <c r="W280" i="8"/>
  <c r="X280" i="8"/>
  <c r="Y280" i="8"/>
  <c r="Z280" i="8"/>
  <c r="AB246" i="8"/>
  <c r="AJ246" i="8"/>
  <c r="AD246" i="8"/>
  <c r="AE246" i="8"/>
  <c r="W246" i="8"/>
  <c r="AF246" i="8"/>
  <c r="AA246" i="8"/>
  <c r="AK246" i="8"/>
  <c r="AH246" i="8"/>
  <c r="AI246" i="8"/>
  <c r="AL246" i="8"/>
  <c r="Y246" i="8"/>
  <c r="Z246" i="8"/>
  <c r="AC246" i="8"/>
  <c r="AG246" i="8"/>
  <c r="AB214" i="8"/>
  <c r="AJ214" i="8"/>
  <c r="AD214" i="8"/>
  <c r="AE214" i="8"/>
  <c r="W214" i="8"/>
  <c r="AF214" i="8"/>
  <c r="X214" i="8"/>
  <c r="AG214" i="8"/>
  <c r="Y214" i="8"/>
  <c r="AH214" i="8"/>
  <c r="AA214" i="8"/>
  <c r="AK214" i="8"/>
  <c r="AL214" i="8"/>
  <c r="Z214" i="8"/>
  <c r="AC214" i="8"/>
  <c r="AI214" i="8"/>
  <c r="W182" i="8"/>
  <c r="AE182" i="8"/>
  <c r="Y182" i="8"/>
  <c r="AG182" i="8"/>
  <c r="Z182" i="8"/>
  <c r="AH182" i="8"/>
  <c r="X182" i="8"/>
  <c r="AK182" i="8"/>
  <c r="AA182" i="8"/>
  <c r="AL182" i="8"/>
  <c r="AB182" i="8"/>
  <c r="AF182" i="8"/>
  <c r="AI182" i="8"/>
  <c r="AJ182" i="8"/>
  <c r="AC182" i="8"/>
  <c r="AD182" i="8"/>
  <c r="X150" i="8"/>
  <c r="AF150" i="8"/>
  <c r="AB150" i="8"/>
  <c r="AK150" i="8"/>
  <c r="AD150" i="8"/>
  <c r="AE150" i="8"/>
  <c r="Z150" i="8"/>
  <c r="AA150" i="8"/>
  <c r="AC150" i="8"/>
  <c r="AH150" i="8"/>
  <c r="AI150" i="8"/>
  <c r="W150" i="8"/>
  <c r="AJ150" i="8"/>
  <c r="Y150" i="8"/>
  <c r="AL150" i="8"/>
  <c r="AG150" i="8"/>
  <c r="X118" i="8"/>
  <c r="AF118" i="8"/>
  <c r="AE118" i="8"/>
  <c r="W118" i="8"/>
  <c r="AG118" i="8"/>
  <c r="Y118" i="8"/>
  <c r="AH118" i="8"/>
  <c r="AA118" i="8"/>
  <c r="AJ118" i="8"/>
  <c r="AL118" i="8"/>
  <c r="Z118" i="8"/>
  <c r="AC118" i="8"/>
  <c r="AI118" i="8"/>
  <c r="AK118" i="8"/>
  <c r="AB118" i="8"/>
  <c r="AD118" i="8"/>
  <c r="X86" i="8"/>
  <c r="AF86" i="8"/>
  <c r="Z86" i="8"/>
  <c r="AI86" i="8"/>
  <c r="AA86" i="8"/>
  <c r="AJ86" i="8"/>
  <c r="W86" i="8"/>
  <c r="AG86" i="8"/>
  <c r="AE86" i="8"/>
  <c r="AH86" i="8"/>
  <c r="AK86" i="8"/>
  <c r="Y86" i="8"/>
  <c r="AC86" i="8"/>
  <c r="AD86" i="8"/>
  <c r="AL86" i="8"/>
  <c r="AB86" i="8"/>
  <c r="X62" i="8"/>
  <c r="AF62" i="8"/>
  <c r="Y62" i="8"/>
  <c r="AG62" i="8"/>
  <c r="AA62" i="8"/>
  <c r="AI62" i="8"/>
  <c r="AE62" i="8"/>
  <c r="AH62" i="8"/>
  <c r="AJ62" i="8"/>
  <c r="Z62" i="8"/>
  <c r="AL62" i="8"/>
  <c r="AB62" i="8"/>
  <c r="AC62" i="8"/>
  <c r="W62" i="8"/>
  <c r="AK62" i="8"/>
  <c r="AD62" i="8"/>
  <c r="AC393" i="8"/>
  <c r="AA344" i="8"/>
  <c r="W189" i="8"/>
  <c r="AE189" i="8"/>
  <c r="Y189" i="8"/>
  <c r="AG189" i="8"/>
  <c r="Z189" i="8"/>
  <c r="AH189" i="8"/>
  <c r="AB189" i="8"/>
  <c r="AC189" i="8"/>
  <c r="AD189" i="8"/>
  <c r="AJ189" i="8"/>
  <c r="X189" i="8"/>
  <c r="AA189" i="8"/>
  <c r="AF189" i="8"/>
  <c r="AK189" i="8"/>
  <c r="AL189" i="8"/>
  <c r="AI189" i="8"/>
  <c r="AB393" i="8"/>
  <c r="X390" i="8"/>
  <c r="AF390" i="8"/>
  <c r="Y390" i="8"/>
  <c r="AG390" i="8"/>
  <c r="Z390" i="8"/>
  <c r="AH390" i="8"/>
  <c r="AA390" i="8"/>
  <c r="AI390" i="8"/>
  <c r="AB390" i="8"/>
  <c r="AJ390" i="8"/>
  <c r="AC390" i="8"/>
  <c r="AK390" i="8"/>
  <c r="AD390" i="8"/>
  <c r="AL390" i="8"/>
  <c r="AO390" i="8" s="1"/>
  <c r="X397" i="8"/>
  <c r="AF397" i="8"/>
  <c r="Y397" i="8"/>
  <c r="AG397" i="8"/>
  <c r="Z397" i="8"/>
  <c r="AH397" i="8"/>
  <c r="AD397" i="8"/>
  <c r="AL397" i="8"/>
  <c r="AB373" i="8"/>
  <c r="AJ373" i="8"/>
  <c r="AE373" i="8"/>
  <c r="W373" i="8"/>
  <c r="AF373" i="8"/>
  <c r="X373" i="8"/>
  <c r="AG373" i="8"/>
  <c r="Y373" i="8"/>
  <c r="AH373" i="8"/>
  <c r="Z373" i="8"/>
  <c r="AI373" i="8"/>
  <c r="AA373" i="8"/>
  <c r="AK373" i="8"/>
  <c r="AC373" i="8"/>
  <c r="AL373" i="8"/>
  <c r="AB357" i="8"/>
  <c r="AJ357" i="8"/>
  <c r="AE357" i="8"/>
  <c r="W357" i="8"/>
  <c r="AF357" i="8"/>
  <c r="X357" i="8"/>
  <c r="AG357" i="8"/>
  <c r="Y357" i="8"/>
  <c r="AH357" i="8"/>
  <c r="Z357" i="8"/>
  <c r="AI357" i="8"/>
  <c r="AA357" i="8"/>
  <c r="AK357" i="8"/>
  <c r="AC357" i="8"/>
  <c r="AL357" i="8"/>
  <c r="AB341" i="8"/>
  <c r="AJ341" i="8"/>
  <c r="AE341" i="8"/>
  <c r="W341" i="8"/>
  <c r="AF341" i="8"/>
  <c r="X341" i="8"/>
  <c r="AG341" i="8"/>
  <c r="Y341" i="8"/>
  <c r="AH341" i="8"/>
  <c r="Z341" i="8"/>
  <c r="AI341" i="8"/>
  <c r="AA341" i="8"/>
  <c r="AK341" i="8"/>
  <c r="AC341" i="8"/>
  <c r="AL341" i="8"/>
  <c r="AC317" i="8"/>
  <c r="AK317" i="8"/>
  <c r="AE317" i="8"/>
  <c r="W317" i="8"/>
  <c r="AF317" i="8"/>
  <c r="X317" i="8"/>
  <c r="AG317" i="8"/>
  <c r="AD317" i="8"/>
  <c r="Z317" i="8"/>
  <c r="AA317" i="8"/>
  <c r="AB317" i="8"/>
  <c r="AH317" i="8"/>
  <c r="AI317" i="8"/>
  <c r="AJ317" i="8"/>
  <c r="AL317" i="8"/>
  <c r="AC309" i="8"/>
  <c r="AK309" i="8"/>
  <c r="AE309" i="8"/>
  <c r="W309" i="8"/>
  <c r="AF309" i="8"/>
  <c r="X309" i="8"/>
  <c r="AG309" i="8"/>
  <c r="AD309" i="8"/>
  <c r="Z309" i="8"/>
  <c r="AA309" i="8"/>
  <c r="AB309" i="8"/>
  <c r="AH309" i="8"/>
  <c r="AI309" i="8"/>
  <c r="AJ309" i="8"/>
  <c r="AL309" i="8"/>
  <c r="AC293" i="8"/>
  <c r="AK293" i="8"/>
  <c r="AE293" i="8"/>
  <c r="W293" i="8"/>
  <c r="AF293" i="8"/>
  <c r="X293" i="8"/>
  <c r="AG293" i="8"/>
  <c r="AD293" i="8"/>
  <c r="Z293" i="8"/>
  <c r="AA293" i="8"/>
  <c r="AB293" i="8"/>
  <c r="AH293" i="8"/>
  <c r="AI293" i="8"/>
  <c r="AJ293" i="8"/>
  <c r="AL293" i="8"/>
  <c r="AC269" i="8"/>
  <c r="AK269" i="8"/>
  <c r="AE269" i="8"/>
  <c r="W269" i="8"/>
  <c r="AF269" i="8"/>
  <c r="X269" i="8"/>
  <c r="AG269" i="8"/>
  <c r="Z269" i="8"/>
  <c r="AI269" i="8"/>
  <c r="AA269" i="8"/>
  <c r="AJ269" i="8"/>
  <c r="AB269" i="8"/>
  <c r="AL269" i="8"/>
  <c r="AD269" i="8"/>
  <c r="Y269" i="8"/>
  <c r="AH269" i="8"/>
  <c r="AB388" i="8"/>
  <c r="AJ388" i="8"/>
  <c r="AC388" i="8"/>
  <c r="AL388" i="8"/>
  <c r="AD388" i="8"/>
  <c r="AE388" i="8"/>
  <c r="W388" i="8"/>
  <c r="AF388" i="8"/>
  <c r="X388" i="8"/>
  <c r="AG388" i="8"/>
  <c r="Y388" i="8"/>
  <c r="AH388" i="8"/>
  <c r="Z388" i="8"/>
  <c r="AI388" i="8"/>
  <c r="AB380" i="8"/>
  <c r="AJ380" i="8"/>
  <c r="AC380" i="8"/>
  <c r="AL380" i="8"/>
  <c r="AD380" i="8"/>
  <c r="AE380" i="8"/>
  <c r="W380" i="8"/>
  <c r="AF380" i="8"/>
  <c r="X380" i="8"/>
  <c r="AG380" i="8"/>
  <c r="Y380" i="8"/>
  <c r="AH380" i="8"/>
  <c r="Z380" i="8"/>
  <c r="AI380" i="8"/>
  <c r="AB372" i="8"/>
  <c r="AJ372" i="8"/>
  <c r="AC372" i="8"/>
  <c r="AL372" i="8"/>
  <c r="AD372" i="8"/>
  <c r="AE372" i="8"/>
  <c r="W372" i="8"/>
  <c r="AF372" i="8"/>
  <c r="X372" i="8"/>
  <c r="AG372" i="8"/>
  <c r="Y372" i="8"/>
  <c r="AH372" i="8"/>
  <c r="Z372" i="8"/>
  <c r="AI372" i="8"/>
  <c r="AB364" i="8"/>
  <c r="AJ364" i="8"/>
  <c r="AC364" i="8"/>
  <c r="AL364" i="8"/>
  <c r="AD364" i="8"/>
  <c r="AE364" i="8"/>
  <c r="W364" i="8"/>
  <c r="AF364" i="8"/>
  <c r="X364" i="8"/>
  <c r="AG364" i="8"/>
  <c r="Y364" i="8"/>
  <c r="AH364" i="8"/>
  <c r="Z364" i="8"/>
  <c r="AI364" i="8"/>
  <c r="AB356" i="8"/>
  <c r="AJ356" i="8"/>
  <c r="AC356" i="8"/>
  <c r="AL356" i="8"/>
  <c r="AD356" i="8"/>
  <c r="AE356" i="8"/>
  <c r="W356" i="8"/>
  <c r="AF356" i="8"/>
  <c r="X356" i="8"/>
  <c r="AG356" i="8"/>
  <c r="Y356" i="8"/>
  <c r="AH356" i="8"/>
  <c r="Z356" i="8"/>
  <c r="AI356" i="8"/>
  <c r="AB348" i="8"/>
  <c r="AJ348" i="8"/>
  <c r="AC348" i="8"/>
  <c r="AL348" i="8"/>
  <c r="AD348" i="8"/>
  <c r="AE348" i="8"/>
  <c r="W348" i="8"/>
  <c r="AF348" i="8"/>
  <c r="X348" i="8"/>
  <c r="AG348" i="8"/>
  <c r="Y348" i="8"/>
  <c r="AH348" i="8"/>
  <c r="Z348" i="8"/>
  <c r="AI348" i="8"/>
  <c r="AB340" i="8"/>
  <c r="AJ340" i="8"/>
  <c r="AC340" i="8"/>
  <c r="AL340" i="8"/>
  <c r="AD340" i="8"/>
  <c r="AE340" i="8"/>
  <c r="W340" i="8"/>
  <c r="AF340" i="8"/>
  <c r="X340" i="8"/>
  <c r="AG340" i="8"/>
  <c r="Y340" i="8"/>
  <c r="AH340" i="8"/>
  <c r="Z340" i="8"/>
  <c r="AI340" i="8"/>
  <c r="AB324" i="8"/>
  <c r="AJ324" i="8"/>
  <c r="AA324" i="8"/>
  <c r="AI324" i="8"/>
  <c r="Z324" i="8"/>
  <c r="AL324" i="8"/>
  <c r="AC324" i="8"/>
  <c r="AD324" i="8"/>
  <c r="AE324" i="8"/>
  <c r="AF324" i="8"/>
  <c r="W324" i="8"/>
  <c r="AG324" i="8"/>
  <c r="X324" i="8"/>
  <c r="AH324" i="8"/>
  <c r="AC316" i="8"/>
  <c r="AK316" i="8"/>
  <c r="AB316" i="8"/>
  <c r="AL316" i="8"/>
  <c r="AO316" i="8" s="1"/>
  <c r="AD316" i="8"/>
  <c r="AE316" i="8"/>
  <c r="AA316" i="8"/>
  <c r="AJ316" i="8"/>
  <c r="X316" i="8"/>
  <c r="Y316" i="8"/>
  <c r="Z316" i="8"/>
  <c r="AF316" i="8"/>
  <c r="AG316" i="8"/>
  <c r="AH316" i="8"/>
  <c r="AI316" i="8"/>
  <c r="AC308" i="8"/>
  <c r="AK308" i="8"/>
  <c r="AB308" i="8"/>
  <c r="AL308" i="8"/>
  <c r="AO308" i="8" s="1"/>
  <c r="AD308" i="8"/>
  <c r="AE308" i="8"/>
  <c r="AA308" i="8"/>
  <c r="AJ308" i="8"/>
  <c r="X308" i="8"/>
  <c r="Y308" i="8"/>
  <c r="Z308" i="8"/>
  <c r="AF308" i="8"/>
  <c r="AG308" i="8"/>
  <c r="AH308" i="8"/>
  <c r="AI308" i="8"/>
  <c r="AC300" i="8"/>
  <c r="AK300" i="8"/>
  <c r="AB300" i="8"/>
  <c r="AL300" i="8"/>
  <c r="AO300" i="8" s="1"/>
  <c r="AD300" i="8"/>
  <c r="AE300" i="8"/>
  <c r="AA300" i="8"/>
  <c r="AJ300" i="8"/>
  <c r="X300" i="8"/>
  <c r="Y300" i="8"/>
  <c r="Z300" i="8"/>
  <c r="AF300" i="8"/>
  <c r="AG300" i="8"/>
  <c r="AH300" i="8"/>
  <c r="AI300" i="8"/>
  <c r="AC292" i="8"/>
  <c r="AK292" i="8"/>
  <c r="AB292" i="8"/>
  <c r="AL292" i="8"/>
  <c r="AO292" i="8" s="1"/>
  <c r="AD292" i="8"/>
  <c r="AE292" i="8"/>
  <c r="AA292" i="8"/>
  <c r="AJ292" i="8"/>
  <c r="X292" i="8"/>
  <c r="Y292" i="8"/>
  <c r="Z292" i="8"/>
  <c r="AF292" i="8"/>
  <c r="AG292" i="8"/>
  <c r="AH292" i="8"/>
  <c r="AI292" i="8"/>
  <c r="AC284" i="8"/>
  <c r="AK284" i="8"/>
  <c r="AB284" i="8"/>
  <c r="AL284" i="8"/>
  <c r="AO284" i="8" s="1"/>
  <c r="AD284" i="8"/>
  <c r="AE284" i="8"/>
  <c r="AA284" i="8"/>
  <c r="AJ284" i="8"/>
  <c r="X284" i="8"/>
  <c r="Y284" i="8"/>
  <c r="Z284" i="8"/>
  <c r="AF284" i="8"/>
  <c r="AG284" i="8"/>
  <c r="AH284" i="8"/>
  <c r="AI284" i="8"/>
  <c r="AC268" i="8"/>
  <c r="AK268" i="8"/>
  <c r="AA268" i="8"/>
  <c r="AI268" i="8"/>
  <c r="Z268" i="8"/>
  <c r="AL268" i="8"/>
  <c r="AB268" i="8"/>
  <c r="AD268" i="8"/>
  <c r="AF268" i="8"/>
  <c r="W268" i="8"/>
  <c r="AG268" i="8"/>
  <c r="X268" i="8"/>
  <c r="AH268" i="8"/>
  <c r="Y268" i="8"/>
  <c r="AJ268" i="8"/>
  <c r="AB258" i="8"/>
  <c r="AJ258" i="8"/>
  <c r="AD258" i="8"/>
  <c r="AE258" i="8"/>
  <c r="W258" i="8"/>
  <c r="AF258" i="8"/>
  <c r="AA258" i="8"/>
  <c r="AK258" i="8"/>
  <c r="Y258" i="8"/>
  <c r="Z258" i="8"/>
  <c r="AC258" i="8"/>
  <c r="AH258" i="8"/>
  <c r="AI258" i="8"/>
  <c r="AL258" i="8"/>
  <c r="X258" i="8"/>
  <c r="AG258" i="8"/>
  <c r="AB250" i="8"/>
  <c r="AJ250" i="8"/>
  <c r="AD250" i="8"/>
  <c r="AE250" i="8"/>
  <c r="W250" i="8"/>
  <c r="AF250" i="8"/>
  <c r="AA250" i="8"/>
  <c r="AK250" i="8"/>
  <c r="Y250" i="8"/>
  <c r="Z250" i="8"/>
  <c r="AC250" i="8"/>
  <c r="AH250" i="8"/>
  <c r="AI250" i="8"/>
  <c r="AL250" i="8"/>
  <c r="X250" i="8"/>
  <c r="AG250" i="8"/>
  <c r="AB234" i="8"/>
  <c r="AJ234" i="8"/>
  <c r="AD234" i="8"/>
  <c r="AE234" i="8"/>
  <c r="W234" i="8"/>
  <c r="AF234" i="8"/>
  <c r="AA234" i="8"/>
  <c r="AK234" i="8"/>
  <c r="Y234" i="8"/>
  <c r="Z234" i="8"/>
  <c r="AC234" i="8"/>
  <c r="AH234" i="8"/>
  <c r="AI234" i="8"/>
  <c r="AL234" i="8"/>
  <c r="X234" i="8"/>
  <c r="AG234" i="8"/>
  <c r="AB226" i="8"/>
  <c r="AJ226" i="8"/>
  <c r="AD226" i="8"/>
  <c r="AE226" i="8"/>
  <c r="W226" i="8"/>
  <c r="AF226" i="8"/>
  <c r="Y226" i="8"/>
  <c r="AH226" i="8"/>
  <c r="AA226" i="8"/>
  <c r="AK226" i="8"/>
  <c r="Z226" i="8"/>
  <c r="AC226" i="8"/>
  <c r="AG226" i="8"/>
  <c r="AL226" i="8"/>
  <c r="X226" i="8"/>
  <c r="AB218" i="8"/>
  <c r="AJ218" i="8"/>
  <c r="AD218" i="8"/>
  <c r="AE218" i="8"/>
  <c r="W218" i="8"/>
  <c r="AF218" i="8"/>
  <c r="X218" i="8"/>
  <c r="AG218" i="8"/>
  <c r="Y218" i="8"/>
  <c r="AH218" i="8"/>
  <c r="AA218" i="8"/>
  <c r="AK218" i="8"/>
  <c r="AC218" i="8"/>
  <c r="AI218" i="8"/>
  <c r="AL218" i="8"/>
  <c r="Z218" i="8"/>
  <c r="AB210" i="8"/>
  <c r="AJ210" i="8"/>
  <c r="AD210" i="8"/>
  <c r="AL210" i="8"/>
  <c r="Y210" i="8"/>
  <c r="AI210" i="8"/>
  <c r="Z210" i="8"/>
  <c r="AK210" i="8"/>
  <c r="AA210" i="8"/>
  <c r="AC210" i="8"/>
  <c r="AE210" i="8"/>
  <c r="W210" i="8"/>
  <c r="AG210" i="8"/>
  <c r="X210" i="8"/>
  <c r="AF210" i="8"/>
  <c r="AH210" i="8"/>
  <c r="Y194" i="8"/>
  <c r="AG194" i="8"/>
  <c r="Z194" i="8"/>
  <c r="AH194" i="8"/>
  <c r="AA194" i="8"/>
  <c r="AK194" i="8"/>
  <c r="AB194" i="8"/>
  <c r="AL194" i="8"/>
  <c r="AC194" i="8"/>
  <c r="AF194" i="8"/>
  <c r="AD194" i="8"/>
  <c r="AE194" i="8"/>
  <c r="AI194" i="8"/>
  <c r="AJ194" i="8"/>
  <c r="W194" i="8"/>
  <c r="X194" i="8"/>
  <c r="W186" i="8"/>
  <c r="AE186" i="8"/>
  <c r="Y186" i="8"/>
  <c r="AG186" i="8"/>
  <c r="Z186" i="8"/>
  <c r="AH186" i="8"/>
  <c r="X186" i="8"/>
  <c r="AK186" i="8"/>
  <c r="AA186" i="8"/>
  <c r="AL186" i="8"/>
  <c r="AB186" i="8"/>
  <c r="AF186" i="8"/>
  <c r="AI186" i="8"/>
  <c r="AD186" i="8"/>
  <c r="AJ186" i="8"/>
  <c r="AC186" i="8"/>
  <c r="W170" i="8"/>
  <c r="AE170" i="8"/>
  <c r="Y170" i="8"/>
  <c r="AG170" i="8"/>
  <c r="Z170" i="8"/>
  <c r="AH170" i="8"/>
  <c r="X170" i="8"/>
  <c r="AK170" i="8"/>
  <c r="AA170" i="8"/>
  <c r="AL170" i="8"/>
  <c r="AB170" i="8"/>
  <c r="AD170" i="8"/>
  <c r="AF170" i="8"/>
  <c r="AI170" i="8"/>
  <c r="AC170" i="8"/>
  <c r="AJ170" i="8"/>
  <c r="W162" i="8"/>
  <c r="AE162" i="8"/>
  <c r="Y162" i="8"/>
  <c r="AG162" i="8"/>
  <c r="Z162" i="8"/>
  <c r="AH162" i="8"/>
  <c r="X162" i="8"/>
  <c r="AK162" i="8"/>
  <c r="AA162" i="8"/>
  <c r="AL162" i="8"/>
  <c r="AB162" i="8"/>
  <c r="AD162" i="8"/>
  <c r="AF162" i="8"/>
  <c r="AI162" i="8"/>
  <c r="AJ162" i="8"/>
  <c r="AC162" i="8"/>
  <c r="X146" i="8"/>
  <c r="AF146" i="8"/>
  <c r="AB146" i="8"/>
  <c r="AK146" i="8"/>
  <c r="AD146" i="8"/>
  <c r="AE146" i="8"/>
  <c r="AG146" i="8"/>
  <c r="AH146" i="8"/>
  <c r="AI146" i="8"/>
  <c r="Y146" i="8"/>
  <c r="AL146" i="8"/>
  <c r="Z146" i="8"/>
  <c r="AA146" i="8"/>
  <c r="AC146" i="8"/>
  <c r="W146" i="8"/>
  <c r="AJ146" i="8"/>
  <c r="X138" i="8"/>
  <c r="AF138" i="8"/>
  <c r="AB138" i="8"/>
  <c r="AK138" i="8"/>
  <c r="AD138" i="8"/>
  <c r="AE138" i="8"/>
  <c r="AA138" i="8"/>
  <c r="AC138" i="8"/>
  <c r="AG138" i="8"/>
  <c r="AI138" i="8"/>
  <c r="W138" i="8"/>
  <c r="AJ138" i="8"/>
  <c r="Y138" i="8"/>
  <c r="AL138" i="8"/>
  <c r="Z138" i="8"/>
  <c r="AH138" i="8"/>
  <c r="X122" i="8"/>
  <c r="AF122" i="8"/>
  <c r="AE122" i="8"/>
  <c r="W122" i="8"/>
  <c r="AG122" i="8"/>
  <c r="Y122" i="8"/>
  <c r="AH122" i="8"/>
  <c r="AA122" i="8"/>
  <c r="AJ122" i="8"/>
  <c r="AC122" i="8"/>
  <c r="AD122" i="8"/>
  <c r="AI122" i="8"/>
  <c r="AL122" i="8"/>
  <c r="Z122" i="8"/>
  <c r="AB122" i="8"/>
  <c r="AK122" i="8"/>
  <c r="X106" i="8"/>
  <c r="AF106" i="8"/>
  <c r="Y106" i="8"/>
  <c r="AG106" i="8"/>
  <c r="AD106" i="8"/>
  <c r="AL106" i="8"/>
  <c r="AH106" i="8"/>
  <c r="AI106" i="8"/>
  <c r="W106" i="8"/>
  <c r="AJ106" i="8"/>
  <c r="AA106" i="8"/>
  <c r="AC106" i="8"/>
  <c r="AE106" i="8"/>
  <c r="AK106" i="8"/>
  <c r="Z106" i="8"/>
  <c r="AB106" i="8"/>
  <c r="X98" i="8"/>
  <c r="AF98" i="8"/>
  <c r="Y98" i="8"/>
  <c r="AG98" i="8"/>
  <c r="AD98" i="8"/>
  <c r="AL98" i="8"/>
  <c r="AH98" i="8"/>
  <c r="AI98" i="8"/>
  <c r="W98" i="8"/>
  <c r="AJ98" i="8"/>
  <c r="AA98" i="8"/>
  <c r="AC98" i="8"/>
  <c r="AE98" i="8"/>
  <c r="AK98" i="8"/>
  <c r="Z98" i="8"/>
  <c r="AB98" i="8"/>
  <c r="X82" i="8"/>
  <c r="AF82" i="8"/>
  <c r="Z82" i="8"/>
  <c r="AI82" i="8"/>
  <c r="AA82" i="8"/>
  <c r="AJ82" i="8"/>
  <c r="W82" i="8"/>
  <c r="AG82" i="8"/>
  <c r="AL82" i="8"/>
  <c r="Y82" i="8"/>
  <c r="AB82" i="8"/>
  <c r="AD82" i="8"/>
  <c r="AH82" i="8"/>
  <c r="AK82" i="8"/>
  <c r="AC82" i="8"/>
  <c r="AE82" i="8"/>
  <c r="X74" i="8"/>
  <c r="AF74" i="8"/>
  <c r="AD74" i="8"/>
  <c r="AE74" i="8"/>
  <c r="W74" i="8"/>
  <c r="AG74" i="8"/>
  <c r="Z74" i="8"/>
  <c r="AI74" i="8"/>
  <c r="AB74" i="8"/>
  <c r="AK74" i="8"/>
  <c r="AJ74" i="8"/>
  <c r="AL74" i="8"/>
  <c r="AC74" i="8"/>
  <c r="AA74" i="8"/>
  <c r="AH74" i="8"/>
  <c r="Y74" i="8"/>
  <c r="X58" i="8"/>
  <c r="AF58" i="8"/>
  <c r="Y58" i="8"/>
  <c r="AG58" i="8"/>
  <c r="Z58" i="8"/>
  <c r="AH58" i="8"/>
  <c r="AA58" i="8"/>
  <c r="AI58" i="8"/>
  <c r="AJ58" i="8"/>
  <c r="AK58" i="8"/>
  <c r="AL58" i="8"/>
  <c r="AB58" i="8"/>
  <c r="AP58" i="8" s="1"/>
  <c r="AC58" i="8"/>
  <c r="AD58" i="8"/>
  <c r="W58" i="8"/>
  <c r="AE58" i="8"/>
  <c r="X395" i="8"/>
  <c r="AF395" i="8"/>
  <c r="Y395" i="8"/>
  <c r="AG395" i="8"/>
  <c r="Z395" i="8"/>
  <c r="AH395" i="8"/>
  <c r="AD395" i="8"/>
  <c r="AL395" i="8"/>
  <c r="AB387" i="8"/>
  <c r="AJ387" i="8"/>
  <c r="Z387" i="8"/>
  <c r="AI387" i="8"/>
  <c r="AA387" i="8"/>
  <c r="AK387" i="8"/>
  <c r="AC387" i="8"/>
  <c r="AL387" i="8"/>
  <c r="AD387" i="8"/>
  <c r="AE387" i="8"/>
  <c r="W387" i="8"/>
  <c r="AF387" i="8"/>
  <c r="X387" i="8"/>
  <c r="AG387" i="8"/>
  <c r="AB379" i="8"/>
  <c r="AJ379" i="8"/>
  <c r="Z379" i="8"/>
  <c r="AI379" i="8"/>
  <c r="AA379" i="8"/>
  <c r="AK379" i="8"/>
  <c r="AC379" i="8"/>
  <c r="AL379" i="8"/>
  <c r="AD379" i="8"/>
  <c r="AE379" i="8"/>
  <c r="W379" i="8"/>
  <c r="AF379" i="8"/>
  <c r="X379" i="8"/>
  <c r="AG379" i="8"/>
  <c r="AB371" i="8"/>
  <c r="AJ371" i="8"/>
  <c r="Z371" i="8"/>
  <c r="AI371" i="8"/>
  <c r="AA371" i="8"/>
  <c r="AK371" i="8"/>
  <c r="AC371" i="8"/>
  <c r="AL371" i="8"/>
  <c r="AD371" i="8"/>
  <c r="AE371" i="8"/>
  <c r="W371" i="8"/>
  <c r="AF371" i="8"/>
  <c r="X371" i="8"/>
  <c r="AG371" i="8"/>
  <c r="AB363" i="8"/>
  <c r="AJ363" i="8"/>
  <c r="Z363" i="8"/>
  <c r="AI363" i="8"/>
  <c r="AA363" i="8"/>
  <c r="AK363" i="8"/>
  <c r="AC363" i="8"/>
  <c r="AL363" i="8"/>
  <c r="AD363" i="8"/>
  <c r="AE363" i="8"/>
  <c r="W363" i="8"/>
  <c r="AF363" i="8"/>
  <c r="X363" i="8"/>
  <c r="AG363" i="8"/>
  <c r="AB355" i="8"/>
  <c r="AJ355" i="8"/>
  <c r="Z355" i="8"/>
  <c r="AI355" i="8"/>
  <c r="AA355" i="8"/>
  <c r="AK355" i="8"/>
  <c r="AC355" i="8"/>
  <c r="AL355" i="8"/>
  <c r="AD355" i="8"/>
  <c r="AE355" i="8"/>
  <c r="W355" i="8"/>
  <c r="AF355" i="8"/>
  <c r="X355" i="8"/>
  <c r="AG355" i="8"/>
  <c r="AB347" i="8"/>
  <c r="AJ347" i="8"/>
  <c r="Z347" i="8"/>
  <c r="AI347" i="8"/>
  <c r="AA347" i="8"/>
  <c r="AK347" i="8"/>
  <c r="AC347" i="8"/>
  <c r="AL347" i="8"/>
  <c r="AD347" i="8"/>
  <c r="AE347" i="8"/>
  <c r="W347" i="8"/>
  <c r="AF347" i="8"/>
  <c r="X347" i="8"/>
  <c r="AG347" i="8"/>
  <c r="AB339" i="8"/>
  <c r="AJ339" i="8"/>
  <c r="Z339" i="8"/>
  <c r="AI339" i="8"/>
  <c r="AA339" i="8"/>
  <c r="AK339" i="8"/>
  <c r="AC339" i="8"/>
  <c r="AL339" i="8"/>
  <c r="AD339" i="8"/>
  <c r="AE339" i="8"/>
  <c r="W339" i="8"/>
  <c r="AF339" i="8"/>
  <c r="X339" i="8"/>
  <c r="AG339" i="8"/>
  <c r="AB331" i="8"/>
  <c r="AJ331" i="8"/>
  <c r="Z331" i="8"/>
  <c r="AI331" i="8"/>
  <c r="AA331" i="8"/>
  <c r="AK331" i="8"/>
  <c r="AC331" i="8"/>
  <c r="AL331" i="8"/>
  <c r="AD331" i="8"/>
  <c r="AE331" i="8"/>
  <c r="W331" i="8"/>
  <c r="AF331" i="8"/>
  <c r="X331" i="8"/>
  <c r="AG331" i="8"/>
  <c r="AB323" i="8"/>
  <c r="AJ323" i="8"/>
  <c r="AC323" i="8"/>
  <c r="AD323" i="8"/>
  <c r="AA323" i="8"/>
  <c r="AI323" i="8"/>
  <c r="AF323" i="8"/>
  <c r="AG323" i="8"/>
  <c r="AH323" i="8"/>
  <c r="W323" i="8"/>
  <c r="AK323" i="8"/>
  <c r="X323" i="8"/>
  <c r="AL323" i="8"/>
  <c r="Y323" i="8"/>
  <c r="Z323" i="8"/>
  <c r="AC315" i="8"/>
  <c r="AK315" i="8"/>
  <c r="Z315" i="8"/>
  <c r="AI315" i="8"/>
  <c r="AA315" i="8"/>
  <c r="AJ315" i="8"/>
  <c r="AB315" i="8"/>
  <c r="AL315" i="8"/>
  <c r="Y315" i="8"/>
  <c r="AH315" i="8"/>
  <c r="W315" i="8"/>
  <c r="X315" i="8"/>
  <c r="AD315" i="8"/>
  <c r="AE315" i="8"/>
  <c r="AF315" i="8"/>
  <c r="AG315" i="8"/>
  <c r="AC307" i="8"/>
  <c r="AK307" i="8"/>
  <c r="Z307" i="8"/>
  <c r="AI307" i="8"/>
  <c r="AA307" i="8"/>
  <c r="AJ307" i="8"/>
  <c r="AB307" i="8"/>
  <c r="AL307" i="8"/>
  <c r="Y307" i="8"/>
  <c r="AH307" i="8"/>
  <c r="W307" i="8"/>
  <c r="X307" i="8"/>
  <c r="AD307" i="8"/>
  <c r="AE307" i="8"/>
  <c r="AF307" i="8"/>
  <c r="AG307" i="8"/>
  <c r="AC299" i="8"/>
  <c r="AK299" i="8"/>
  <c r="Z299" i="8"/>
  <c r="AI299" i="8"/>
  <c r="AA299" i="8"/>
  <c r="AJ299" i="8"/>
  <c r="AB299" i="8"/>
  <c r="AL299" i="8"/>
  <c r="Y299" i="8"/>
  <c r="AH299" i="8"/>
  <c r="W299" i="8"/>
  <c r="X299" i="8"/>
  <c r="AD299" i="8"/>
  <c r="AE299" i="8"/>
  <c r="AF299" i="8"/>
  <c r="AG299" i="8"/>
  <c r="AC291" i="8"/>
  <c r="AK291" i="8"/>
  <c r="Z291" i="8"/>
  <c r="AI291" i="8"/>
  <c r="AA291" i="8"/>
  <c r="AJ291" i="8"/>
  <c r="AB291" i="8"/>
  <c r="AL291" i="8"/>
  <c r="Y291" i="8"/>
  <c r="AH291" i="8"/>
  <c r="W291" i="8"/>
  <c r="X291" i="8"/>
  <c r="AD291" i="8"/>
  <c r="AE291" i="8"/>
  <c r="AF291" i="8"/>
  <c r="AG291" i="8"/>
  <c r="AC283" i="8"/>
  <c r="AK283" i="8"/>
  <c r="Z283" i="8"/>
  <c r="AI283" i="8"/>
  <c r="AA283" i="8"/>
  <c r="AJ283" i="8"/>
  <c r="AB283" i="8"/>
  <c r="AL283" i="8"/>
  <c r="Y283" i="8"/>
  <c r="AH283" i="8"/>
  <c r="W283" i="8"/>
  <c r="X283" i="8"/>
  <c r="AD283" i="8"/>
  <c r="AE283" i="8"/>
  <c r="AF283" i="8"/>
  <c r="AG283" i="8"/>
  <c r="AC275" i="8"/>
  <c r="AK275" i="8"/>
  <c r="Z275" i="8"/>
  <c r="AI275" i="8"/>
  <c r="AA275" i="8"/>
  <c r="AJ275" i="8"/>
  <c r="AB275" i="8"/>
  <c r="AL275" i="8"/>
  <c r="AE275" i="8"/>
  <c r="W275" i="8"/>
  <c r="AF275" i="8"/>
  <c r="X275" i="8"/>
  <c r="AG275" i="8"/>
  <c r="Y275" i="8"/>
  <c r="AH275" i="8"/>
  <c r="AD275" i="8"/>
  <c r="AC267" i="8"/>
  <c r="AK267" i="8"/>
  <c r="AA267" i="8"/>
  <c r="AI267" i="8"/>
  <c r="AF267" i="8"/>
  <c r="W267" i="8"/>
  <c r="AG267" i="8"/>
  <c r="X267" i="8"/>
  <c r="AH267" i="8"/>
  <c r="Z267" i="8"/>
  <c r="AL267" i="8"/>
  <c r="AB267" i="8"/>
  <c r="AD267" i="8"/>
  <c r="AE267" i="8"/>
  <c r="Y267" i="8"/>
  <c r="AJ267" i="8"/>
  <c r="AB257" i="8"/>
  <c r="AJ257" i="8"/>
  <c r="AA257" i="8"/>
  <c r="AK257" i="8"/>
  <c r="AC257" i="8"/>
  <c r="AL257" i="8"/>
  <c r="AD257" i="8"/>
  <c r="Y257" i="8"/>
  <c r="AH257" i="8"/>
  <c r="W257" i="8"/>
  <c r="X257" i="8"/>
  <c r="Z257" i="8"/>
  <c r="AF257" i="8"/>
  <c r="AG257" i="8"/>
  <c r="AI257" i="8"/>
  <c r="AE257" i="8"/>
  <c r="AB249" i="8"/>
  <c r="AJ249" i="8"/>
  <c r="AA249" i="8"/>
  <c r="AK249" i="8"/>
  <c r="AC249" i="8"/>
  <c r="AL249" i="8"/>
  <c r="AD249" i="8"/>
  <c r="Y249" i="8"/>
  <c r="AH249" i="8"/>
  <c r="W249" i="8"/>
  <c r="X249" i="8"/>
  <c r="Z249" i="8"/>
  <c r="AF249" i="8"/>
  <c r="AG249" i="8"/>
  <c r="AI249" i="8"/>
  <c r="AE249" i="8"/>
  <c r="AB241" i="8"/>
  <c r="AJ241" i="8"/>
  <c r="AA241" i="8"/>
  <c r="AK241" i="8"/>
  <c r="AC241" i="8"/>
  <c r="AL241" i="8"/>
  <c r="AD241" i="8"/>
  <c r="Y241" i="8"/>
  <c r="AH241" i="8"/>
  <c r="W241" i="8"/>
  <c r="X241" i="8"/>
  <c r="Z241" i="8"/>
  <c r="AF241" i="8"/>
  <c r="AG241" i="8"/>
  <c r="AI241" i="8"/>
  <c r="AE241" i="8"/>
  <c r="AB233" i="8"/>
  <c r="AJ233" i="8"/>
  <c r="AA233" i="8"/>
  <c r="AK233" i="8"/>
  <c r="AC233" i="8"/>
  <c r="AL233" i="8"/>
  <c r="AD233" i="8"/>
  <c r="Y233" i="8"/>
  <c r="AH233" i="8"/>
  <c r="W233" i="8"/>
  <c r="X233" i="8"/>
  <c r="Z233" i="8"/>
  <c r="AF233" i="8"/>
  <c r="AG233" i="8"/>
  <c r="AI233" i="8"/>
  <c r="AE233" i="8"/>
  <c r="AB225" i="8"/>
  <c r="AJ225" i="8"/>
  <c r="AA225" i="8"/>
  <c r="AK225" i="8"/>
  <c r="AC225" i="8"/>
  <c r="AL225" i="8"/>
  <c r="AD225" i="8"/>
  <c r="AE225" i="8"/>
  <c r="W225" i="8"/>
  <c r="AF225" i="8"/>
  <c r="Y225" i="8"/>
  <c r="AH225" i="8"/>
  <c r="Z225" i="8"/>
  <c r="AG225" i="8"/>
  <c r="AI225" i="8"/>
  <c r="X225" i="8"/>
  <c r="AB217" i="8"/>
  <c r="AJ217" i="8"/>
  <c r="AA217" i="8"/>
  <c r="AK217" i="8"/>
  <c r="AC217" i="8"/>
  <c r="AL217" i="8"/>
  <c r="AD217" i="8"/>
  <c r="AE217" i="8"/>
  <c r="W217" i="8"/>
  <c r="AF217" i="8"/>
  <c r="Y217" i="8"/>
  <c r="AH217" i="8"/>
  <c r="Z217" i="8"/>
  <c r="AG217" i="8"/>
  <c r="AI217" i="8"/>
  <c r="X217" i="8"/>
  <c r="AB209" i="8"/>
  <c r="AJ209" i="8"/>
  <c r="AD209" i="8"/>
  <c r="AL209" i="8"/>
  <c r="AE209" i="8"/>
  <c r="AF209" i="8"/>
  <c r="W209" i="8"/>
  <c r="AG209" i="8"/>
  <c r="X209" i="8"/>
  <c r="AH209" i="8"/>
  <c r="Y209" i="8"/>
  <c r="AI209" i="8"/>
  <c r="AA209" i="8"/>
  <c r="Z209" i="8"/>
  <c r="AC209" i="8"/>
  <c r="AK209" i="8"/>
  <c r="AB201" i="8"/>
  <c r="AJ201" i="8"/>
  <c r="AC201" i="8"/>
  <c r="AK201" i="8"/>
  <c r="AD201" i="8"/>
  <c r="AL201" i="8"/>
  <c r="Z201" i="8"/>
  <c r="AA201" i="8"/>
  <c r="AE201" i="8"/>
  <c r="AF201" i="8"/>
  <c r="AG201" i="8"/>
  <c r="X201" i="8"/>
  <c r="AI201" i="8"/>
  <c r="Y201" i="8"/>
  <c r="AH201" i="8"/>
  <c r="W201" i="8"/>
  <c r="Y193" i="8"/>
  <c r="AG193" i="8"/>
  <c r="Z193" i="8"/>
  <c r="AH193" i="8"/>
  <c r="AE193" i="8"/>
  <c r="AF193" i="8"/>
  <c r="W193" i="8"/>
  <c r="AI193" i="8"/>
  <c r="AB193" i="8"/>
  <c r="AL193" i="8"/>
  <c r="X193" i="8"/>
  <c r="AA193" i="8"/>
  <c r="AC193" i="8"/>
  <c r="AD193" i="8"/>
  <c r="AJ193" i="8"/>
  <c r="AK193" i="8"/>
  <c r="W185" i="8"/>
  <c r="AE185" i="8"/>
  <c r="Y185" i="8"/>
  <c r="AG185" i="8"/>
  <c r="Z185" i="8"/>
  <c r="AH185" i="8"/>
  <c r="AB185" i="8"/>
  <c r="AC185" i="8"/>
  <c r="AD185" i="8"/>
  <c r="AJ185" i="8"/>
  <c r="X185" i="8"/>
  <c r="AK185" i="8"/>
  <c r="AA185" i="8"/>
  <c r="AF185" i="8"/>
  <c r="AI185" i="8"/>
  <c r="AL185" i="8"/>
  <c r="W177" i="8"/>
  <c r="AE177" i="8"/>
  <c r="Y177" i="8"/>
  <c r="AG177" i="8"/>
  <c r="Z177" i="8"/>
  <c r="AH177" i="8"/>
  <c r="AB177" i="8"/>
  <c r="AC177" i="8"/>
  <c r="AD177" i="8"/>
  <c r="AI177" i="8"/>
  <c r="AJ177" i="8"/>
  <c r="X177" i="8"/>
  <c r="AK177" i="8"/>
  <c r="AA177" i="8"/>
  <c r="AL177" i="8"/>
  <c r="AF177" i="8"/>
  <c r="W169" i="8"/>
  <c r="AE169" i="8"/>
  <c r="Y169" i="8"/>
  <c r="AG169" i="8"/>
  <c r="Z169" i="8"/>
  <c r="AH169" i="8"/>
  <c r="AB169" i="8"/>
  <c r="AC169" i="8"/>
  <c r="AD169" i="8"/>
  <c r="AI169" i="8"/>
  <c r="AJ169" i="8"/>
  <c r="X169" i="8"/>
  <c r="AK169" i="8"/>
  <c r="AA169" i="8"/>
  <c r="AF169" i="8"/>
  <c r="AL169" i="8"/>
  <c r="W161" i="8"/>
  <c r="AE161" i="8"/>
  <c r="Y161" i="8"/>
  <c r="AG161" i="8"/>
  <c r="Z161" i="8"/>
  <c r="AH161" i="8"/>
  <c r="AB161" i="8"/>
  <c r="AC161" i="8"/>
  <c r="AD161" i="8"/>
  <c r="AI161" i="8"/>
  <c r="AJ161" i="8"/>
  <c r="X161" i="8"/>
  <c r="AK161" i="8"/>
  <c r="AA161" i="8"/>
  <c r="AL161" i="8"/>
  <c r="AF161" i="8"/>
  <c r="X153" i="8"/>
  <c r="AF153" i="8"/>
  <c r="Z153" i="8"/>
  <c r="AI153" i="8"/>
  <c r="AB153" i="8"/>
  <c r="AK153" i="8"/>
  <c r="AC153" i="8"/>
  <c r="AL153" i="8"/>
  <c r="AJ153" i="8"/>
  <c r="W153" i="8"/>
  <c r="Y153" i="8"/>
  <c r="AD153" i="8"/>
  <c r="AE153" i="8"/>
  <c r="AG153" i="8"/>
  <c r="AH153" i="8"/>
  <c r="AA153" i="8"/>
  <c r="X145" i="8"/>
  <c r="AF145" i="8"/>
  <c r="Z145" i="8"/>
  <c r="AI145" i="8"/>
  <c r="AB145" i="8"/>
  <c r="AK145" i="8"/>
  <c r="AC145" i="8"/>
  <c r="AL145" i="8"/>
  <c r="AG145" i="8"/>
  <c r="AH145" i="8"/>
  <c r="AJ145" i="8"/>
  <c r="Y145" i="8"/>
  <c r="AA145" i="8"/>
  <c r="AD145" i="8"/>
  <c r="AE145" i="8"/>
  <c r="W145" i="8"/>
  <c r="AO145" i="8" s="1"/>
  <c r="X137" i="8"/>
  <c r="AF137" i="8"/>
  <c r="Z137" i="8"/>
  <c r="AI137" i="8"/>
  <c r="AB137" i="8"/>
  <c r="AK137" i="8"/>
  <c r="AC137" i="8"/>
  <c r="AL137" i="8"/>
  <c r="AD137" i="8"/>
  <c r="AE137" i="8"/>
  <c r="AG137" i="8"/>
  <c r="AJ137" i="8"/>
  <c r="W137" i="8"/>
  <c r="Y137" i="8"/>
  <c r="AA137" i="8"/>
  <c r="AH137" i="8"/>
  <c r="X129" i="8"/>
  <c r="AF129" i="8"/>
  <c r="AC129" i="8"/>
  <c r="AL129" i="8"/>
  <c r="AD129" i="8"/>
  <c r="AE129" i="8"/>
  <c r="Y129" i="8"/>
  <c r="AH129" i="8"/>
  <c r="AA129" i="8"/>
  <c r="AB129" i="8"/>
  <c r="AJ129" i="8"/>
  <c r="W129" i="8"/>
  <c r="Z129" i="8"/>
  <c r="AG129" i="8"/>
  <c r="AK129" i="8"/>
  <c r="AI129" i="8"/>
  <c r="X41" i="8"/>
  <c r="AF41" i="8"/>
  <c r="Y41" i="8"/>
  <c r="AG41" i="8"/>
  <c r="Z41" i="8"/>
  <c r="AH41" i="8"/>
  <c r="AA41" i="8"/>
  <c r="AI41" i="8"/>
  <c r="AJ41" i="8"/>
  <c r="AK41" i="8"/>
  <c r="AL41" i="8"/>
  <c r="AB41" i="8"/>
  <c r="AC41" i="8"/>
  <c r="AD41" i="8"/>
  <c r="AE41" i="8"/>
  <c r="W41" i="8"/>
  <c r="AD33" i="8"/>
  <c r="AL33" i="8"/>
  <c r="AC33" i="8"/>
  <c r="AE33" i="8"/>
  <c r="W33" i="8"/>
  <c r="AF33" i="8"/>
  <c r="X33" i="8"/>
  <c r="AG33" i="8"/>
  <c r="AH33" i="8"/>
  <c r="AI33" i="8"/>
  <c r="AJ33" i="8"/>
  <c r="Y33" i="8"/>
  <c r="Z33" i="8"/>
  <c r="AA33" i="8"/>
  <c r="AB33" i="8"/>
  <c r="AK33" i="8"/>
  <c r="AD25" i="8"/>
  <c r="AL25" i="8"/>
  <c r="AC25" i="8"/>
  <c r="AE25" i="8"/>
  <c r="W25" i="8"/>
  <c r="AF25" i="8"/>
  <c r="X25" i="8"/>
  <c r="AG25" i="8"/>
  <c r="AH25" i="8"/>
  <c r="AI25" i="8"/>
  <c r="AJ25" i="8"/>
  <c r="Y25" i="8"/>
  <c r="Z25" i="8"/>
  <c r="AA25" i="8"/>
  <c r="AB25" i="8"/>
  <c r="AK25" i="8"/>
  <c r="AD17" i="8"/>
  <c r="AL17" i="8"/>
  <c r="AC17" i="8"/>
  <c r="AE17" i="8"/>
  <c r="W17" i="8"/>
  <c r="AF17" i="8"/>
  <c r="X17" i="8"/>
  <c r="AG17" i="8"/>
  <c r="AH17" i="8"/>
  <c r="AI17" i="8"/>
  <c r="AJ17" i="8"/>
  <c r="Y17" i="8"/>
  <c r="Z17" i="8"/>
  <c r="AA17" i="8"/>
  <c r="AB17" i="8"/>
  <c r="AK17" i="8"/>
  <c r="AD9" i="8"/>
  <c r="AL9" i="8"/>
  <c r="Z9" i="8"/>
  <c r="AH9" i="8"/>
  <c r="X9" i="8"/>
  <c r="AI9" i="8"/>
  <c r="Y9" i="8"/>
  <c r="AJ9" i="8"/>
  <c r="AA9" i="8"/>
  <c r="AK9" i="8"/>
  <c r="AB9" i="8"/>
  <c r="AC9" i="8"/>
  <c r="AE9" i="8"/>
  <c r="AF9" i="8"/>
  <c r="W9" i="8"/>
  <c r="AG9" i="8"/>
  <c r="AJ400" i="8"/>
  <c r="AJ399" i="8"/>
  <c r="AJ398" i="8"/>
  <c r="AJ397" i="8"/>
  <c r="AJ396" i="8"/>
  <c r="AJ395" i="8"/>
  <c r="AJ394" i="8"/>
  <c r="AJ393" i="8"/>
  <c r="AJ392" i="8"/>
  <c r="AE391" i="8"/>
  <c r="Y387" i="8"/>
  <c r="AF382" i="8"/>
  <c r="W378" i="8"/>
  <c r="AD373" i="8"/>
  <c r="AK368" i="8"/>
  <c r="AA364" i="8"/>
  <c r="AH359" i="8"/>
  <c r="Y355" i="8"/>
  <c r="AF350" i="8"/>
  <c r="W346" i="8"/>
  <c r="AD341" i="8"/>
  <c r="AK336" i="8"/>
  <c r="AA332" i="8"/>
  <c r="AH327" i="8"/>
  <c r="AE322" i="8"/>
  <c r="AH313" i="8"/>
  <c r="AF304" i="8"/>
  <c r="AD295" i="8"/>
  <c r="AA286" i="8"/>
  <c r="AE268" i="8"/>
  <c r="AF208" i="8"/>
  <c r="X121" i="8"/>
  <c r="AF121" i="8"/>
  <c r="AC121" i="8"/>
  <c r="AL121" i="8"/>
  <c r="AD121" i="8"/>
  <c r="AE121" i="8"/>
  <c r="Y121" i="8"/>
  <c r="AH121" i="8"/>
  <c r="AA121" i="8"/>
  <c r="AB121" i="8"/>
  <c r="AG121" i="8"/>
  <c r="AJ121" i="8"/>
  <c r="W121" i="8"/>
  <c r="Z121" i="8"/>
  <c r="AK121" i="8"/>
  <c r="AI121" i="8"/>
  <c r="X113" i="8"/>
  <c r="AF113" i="8"/>
  <c r="Y113" i="8"/>
  <c r="AG113" i="8"/>
  <c r="AD113" i="8"/>
  <c r="W113" i="8"/>
  <c r="AJ113" i="8"/>
  <c r="Z113" i="8"/>
  <c r="AK113" i="8"/>
  <c r="AA113" i="8"/>
  <c r="AL113" i="8"/>
  <c r="AC113" i="8"/>
  <c r="AB113" i="8"/>
  <c r="AH113" i="8"/>
  <c r="AE113" i="8"/>
  <c r="AI113" i="8"/>
  <c r="X105" i="8"/>
  <c r="AF105" i="8"/>
  <c r="Y105" i="8"/>
  <c r="AG105" i="8"/>
  <c r="AD105" i="8"/>
  <c r="AL105" i="8"/>
  <c r="W105" i="8"/>
  <c r="AJ105" i="8"/>
  <c r="Z105" i="8"/>
  <c r="AK105" i="8"/>
  <c r="AA105" i="8"/>
  <c r="AC105" i="8"/>
  <c r="AB105" i="8"/>
  <c r="AH105" i="8"/>
  <c r="AI105" i="8"/>
  <c r="AE105" i="8"/>
  <c r="X97" i="8"/>
  <c r="AF97" i="8"/>
  <c r="Y97" i="8"/>
  <c r="AG97" i="8"/>
  <c r="AD97" i="8"/>
  <c r="AL97" i="8"/>
  <c r="W97" i="8"/>
  <c r="AJ97" i="8"/>
  <c r="Z97" i="8"/>
  <c r="AK97" i="8"/>
  <c r="AA97" i="8"/>
  <c r="AC97" i="8"/>
  <c r="AB97" i="8"/>
  <c r="AH97" i="8"/>
  <c r="AI97" i="8"/>
  <c r="AE97" i="8"/>
  <c r="X89" i="8"/>
  <c r="AF89" i="8"/>
  <c r="W89" i="8"/>
  <c r="AG89" i="8"/>
  <c r="Y89" i="8"/>
  <c r="AH89" i="8"/>
  <c r="AD89" i="8"/>
  <c r="AB89" i="8"/>
  <c r="AC89" i="8"/>
  <c r="AE89" i="8"/>
  <c r="AJ89" i="8"/>
  <c r="AL89" i="8"/>
  <c r="Z89" i="8"/>
  <c r="AA89" i="8"/>
  <c r="AI89" i="8"/>
  <c r="AK89" i="8"/>
  <c r="X81" i="8"/>
  <c r="AF81" i="8"/>
  <c r="W81" i="8"/>
  <c r="AG81" i="8"/>
  <c r="AE81" i="8"/>
  <c r="AH81" i="8"/>
  <c r="AC81" i="8"/>
  <c r="Y81" i="8"/>
  <c r="AL81" i="8"/>
  <c r="Z81" i="8"/>
  <c r="AA81" i="8"/>
  <c r="AD81" i="8"/>
  <c r="AB81" i="8"/>
  <c r="AJ81" i="8"/>
  <c r="AK81" i="8"/>
  <c r="AI81" i="8"/>
  <c r="X73" i="8"/>
  <c r="AF73" i="8"/>
  <c r="AB73" i="8"/>
  <c r="AK73" i="8"/>
  <c r="AC73" i="8"/>
  <c r="AL73" i="8"/>
  <c r="AD73" i="8"/>
  <c r="W73" i="8"/>
  <c r="AG73" i="8"/>
  <c r="Z73" i="8"/>
  <c r="AI73" i="8"/>
  <c r="AA73" i="8"/>
  <c r="AE73" i="8"/>
  <c r="Y73" i="8"/>
  <c r="AJ73" i="8"/>
  <c r="AH73" i="8"/>
  <c r="X65" i="8"/>
  <c r="AF65" i="8"/>
  <c r="AA65" i="8"/>
  <c r="AI65" i="8"/>
  <c r="AG65" i="8"/>
  <c r="W65" i="8"/>
  <c r="AH65" i="8"/>
  <c r="Y65" i="8"/>
  <c r="AJ65" i="8"/>
  <c r="AB65" i="8"/>
  <c r="AL65" i="8"/>
  <c r="AC65" i="8"/>
  <c r="AD65" i="8"/>
  <c r="Z65" i="8"/>
  <c r="AE65" i="8"/>
  <c r="AK65" i="8"/>
  <c r="X57" i="8"/>
  <c r="AF57" i="8"/>
  <c r="Y57" i="8"/>
  <c r="AG57" i="8"/>
  <c r="Z57" i="8"/>
  <c r="AH57" i="8"/>
  <c r="AA57" i="8"/>
  <c r="AI57" i="8"/>
  <c r="AJ57" i="8"/>
  <c r="AK57" i="8"/>
  <c r="AL57" i="8"/>
  <c r="AB57" i="8"/>
  <c r="AC57" i="8"/>
  <c r="AD57" i="8"/>
  <c r="AE57" i="8"/>
  <c r="W57" i="8"/>
  <c r="X49" i="8"/>
  <c r="AF49" i="8"/>
  <c r="Y49" i="8"/>
  <c r="AG49" i="8"/>
  <c r="Z49" i="8"/>
  <c r="AH49" i="8"/>
  <c r="AA49" i="8"/>
  <c r="AI49" i="8"/>
  <c r="AJ49" i="8"/>
  <c r="AK49" i="8"/>
  <c r="AL49" i="8"/>
  <c r="AB49" i="8"/>
  <c r="AP49" i="8" s="1"/>
  <c r="AC49" i="8"/>
  <c r="AD49" i="8"/>
  <c r="AE49" i="8"/>
  <c r="W49" i="8"/>
  <c r="X42" i="8"/>
  <c r="AF42" i="8"/>
  <c r="Y42" i="8"/>
  <c r="AG42" i="8"/>
  <c r="Z42" i="8"/>
  <c r="AH42" i="8"/>
  <c r="AA42" i="8"/>
  <c r="AI42" i="8"/>
  <c r="AJ42" i="8"/>
  <c r="AK42" i="8"/>
  <c r="AL42" i="8"/>
  <c r="AB42" i="8"/>
  <c r="AP42" i="8" s="1"/>
  <c r="AC42" i="8"/>
  <c r="AD42" i="8"/>
  <c r="W42" i="8"/>
  <c r="AE42" i="8"/>
  <c r="AD34" i="8"/>
  <c r="W34" i="8"/>
  <c r="AF34" i="8"/>
  <c r="X34" i="8"/>
  <c r="AG34" i="8"/>
  <c r="Y34" i="8"/>
  <c r="AH34" i="8"/>
  <c r="Z34" i="8"/>
  <c r="AI34" i="8"/>
  <c r="AJ34" i="8"/>
  <c r="AK34" i="8"/>
  <c r="AL34" i="8"/>
  <c r="AA34" i="8"/>
  <c r="AB34" i="8"/>
  <c r="AC34" i="8"/>
  <c r="AE34" i="8"/>
  <c r="AD26" i="8"/>
  <c r="AL26" i="8"/>
  <c r="W26" i="8"/>
  <c r="AF26" i="8"/>
  <c r="X26" i="8"/>
  <c r="AG26" i="8"/>
  <c r="Y26" i="8"/>
  <c r="AH26" i="8"/>
  <c r="Z26" i="8"/>
  <c r="AI26" i="8"/>
  <c r="AJ26" i="8"/>
  <c r="AK26" i="8"/>
  <c r="AA26" i="8"/>
  <c r="AB26" i="8"/>
  <c r="AP26" i="8" s="1"/>
  <c r="AC26" i="8"/>
  <c r="AE26" i="8"/>
  <c r="AD18" i="8"/>
  <c r="AL18" i="8"/>
  <c r="W18" i="8"/>
  <c r="AF18" i="8"/>
  <c r="X18" i="8"/>
  <c r="AG18" i="8"/>
  <c r="Y18" i="8"/>
  <c r="AH18" i="8"/>
  <c r="Z18" i="8"/>
  <c r="AI18" i="8"/>
  <c r="AJ18" i="8"/>
  <c r="AK18" i="8"/>
  <c r="AA18" i="8"/>
  <c r="AB18" i="8"/>
  <c r="AC18" i="8"/>
  <c r="AE18" i="8"/>
  <c r="AD10" i="8"/>
  <c r="AL10" i="8"/>
  <c r="Z10" i="8"/>
  <c r="AH10" i="8"/>
  <c r="AC10" i="8"/>
  <c r="AE10" i="8"/>
  <c r="AF10" i="8"/>
  <c r="W10" i="8"/>
  <c r="AG10" i="8"/>
  <c r="AI10" i="8"/>
  <c r="AJ10" i="8"/>
  <c r="AK10" i="8"/>
  <c r="X10" i="8"/>
  <c r="Y10" i="8"/>
  <c r="AA10" i="8"/>
  <c r="AB10" i="8"/>
  <c r="W2" i="8"/>
  <c r="AE2" i="8"/>
  <c r="X117" i="8"/>
  <c r="AF117" i="8"/>
  <c r="AC117" i="8"/>
  <c r="AL117" i="8"/>
  <c r="AD117" i="8"/>
  <c r="AE117" i="8"/>
  <c r="Y117" i="8"/>
  <c r="AH117" i="8"/>
  <c r="AJ117" i="8"/>
  <c r="AK117" i="8"/>
  <c r="W117" i="8"/>
  <c r="AA117" i="8"/>
  <c r="AG117" i="8"/>
  <c r="AI117" i="8"/>
  <c r="AB117" i="8"/>
  <c r="Z117" i="8"/>
  <c r="X109" i="8"/>
  <c r="AF109" i="8"/>
  <c r="Y109" i="8"/>
  <c r="AG109" i="8"/>
  <c r="AD109" i="8"/>
  <c r="AL109" i="8"/>
  <c r="W109" i="8"/>
  <c r="AJ109" i="8"/>
  <c r="Z109" i="8"/>
  <c r="AK109" i="8"/>
  <c r="AA109" i="8"/>
  <c r="AC109" i="8"/>
  <c r="AH109" i="8"/>
  <c r="AI109" i="8"/>
  <c r="AB109" i="8"/>
  <c r="AE109" i="8"/>
  <c r="X101" i="8"/>
  <c r="AF101" i="8"/>
  <c r="Y101" i="8"/>
  <c r="AG101" i="8"/>
  <c r="AD101" i="8"/>
  <c r="AL101" i="8"/>
  <c r="W101" i="8"/>
  <c r="AJ101" i="8"/>
  <c r="Z101" i="8"/>
  <c r="AK101" i="8"/>
  <c r="AA101" i="8"/>
  <c r="AC101" i="8"/>
  <c r="AH101" i="8"/>
  <c r="AI101" i="8"/>
  <c r="AB101" i="8"/>
  <c r="AE101" i="8"/>
  <c r="X93" i="8"/>
  <c r="W93" i="8"/>
  <c r="AF93" i="8"/>
  <c r="Y93" i="8"/>
  <c r="AG93" i="8"/>
  <c r="AD93" i="8"/>
  <c r="AL93" i="8"/>
  <c r="AJ93" i="8"/>
  <c r="Z93" i="8"/>
  <c r="AK93" i="8"/>
  <c r="AA93" i="8"/>
  <c r="AC93" i="8"/>
  <c r="AH93" i="8"/>
  <c r="AI93" i="8"/>
  <c r="AB93" i="8"/>
  <c r="AE93" i="8"/>
  <c r="X85" i="8"/>
  <c r="AF85" i="8"/>
  <c r="W85" i="8"/>
  <c r="AG85" i="8"/>
  <c r="Y85" i="8"/>
  <c r="AH85" i="8"/>
  <c r="AD85" i="8"/>
  <c r="AI85" i="8"/>
  <c r="AJ85" i="8"/>
  <c r="AK85" i="8"/>
  <c r="AA85" i="8"/>
  <c r="Z85" i="8"/>
  <c r="AC85" i="8"/>
  <c r="AE85" i="8"/>
  <c r="AL85" i="8"/>
  <c r="AB85" i="8"/>
  <c r="X77" i="8"/>
  <c r="AF77" i="8"/>
  <c r="AB77" i="8"/>
  <c r="AK77" i="8"/>
  <c r="AC77" i="8"/>
  <c r="AL77" i="8"/>
  <c r="AD77" i="8"/>
  <c r="W77" i="8"/>
  <c r="AG77" i="8"/>
  <c r="Z77" i="8"/>
  <c r="AI77" i="8"/>
  <c r="AJ77" i="8"/>
  <c r="AE77" i="8"/>
  <c r="Y77" i="8"/>
  <c r="AA77" i="8"/>
  <c r="AH77" i="8"/>
  <c r="X69" i="8"/>
  <c r="AF69" i="8"/>
  <c r="AB69" i="8"/>
  <c r="AK69" i="8"/>
  <c r="AC69" i="8"/>
  <c r="AL69" i="8"/>
  <c r="AD69" i="8"/>
  <c r="W69" i="8"/>
  <c r="AG69" i="8"/>
  <c r="Z69" i="8"/>
  <c r="AI69" i="8"/>
  <c r="AJ69" i="8"/>
  <c r="AE69" i="8"/>
  <c r="AH69" i="8"/>
  <c r="Y69" i="8"/>
  <c r="AA69" i="8"/>
  <c r="X61" i="8"/>
  <c r="AF61" i="8"/>
  <c r="Y61" i="8"/>
  <c r="AG61" i="8"/>
  <c r="Z61" i="8"/>
  <c r="AH61" i="8"/>
  <c r="AA61" i="8"/>
  <c r="AI61" i="8"/>
  <c r="AJ61" i="8"/>
  <c r="AK61" i="8"/>
  <c r="AL61" i="8"/>
  <c r="AB61" i="8"/>
  <c r="AP61" i="8" s="1"/>
  <c r="AC61" i="8"/>
  <c r="AD61" i="8"/>
  <c r="AE61" i="8"/>
  <c r="W61" i="8"/>
  <c r="X53" i="8"/>
  <c r="AF53" i="8"/>
  <c r="Y53" i="8"/>
  <c r="AG53" i="8"/>
  <c r="Z53" i="8"/>
  <c r="AH53" i="8"/>
  <c r="AA53" i="8"/>
  <c r="AI53" i="8"/>
  <c r="AJ53" i="8"/>
  <c r="AK53" i="8"/>
  <c r="AL53" i="8"/>
  <c r="AB53" i="8"/>
  <c r="AP53" i="8" s="1"/>
  <c r="AC53" i="8"/>
  <c r="AD53" i="8"/>
  <c r="AE53" i="8"/>
  <c r="W53" i="8"/>
  <c r="X45" i="8"/>
  <c r="AF45" i="8"/>
  <c r="Y45" i="8"/>
  <c r="AG45" i="8"/>
  <c r="Z45" i="8"/>
  <c r="AH45" i="8"/>
  <c r="AA45" i="8"/>
  <c r="AI45" i="8"/>
  <c r="AJ45" i="8"/>
  <c r="AK45" i="8"/>
  <c r="AL45" i="8"/>
  <c r="AB45" i="8"/>
  <c r="AP45" i="8" s="1"/>
  <c r="AC45" i="8"/>
  <c r="AD45" i="8"/>
  <c r="AE45" i="8"/>
  <c r="W45" i="8"/>
  <c r="X38" i="8"/>
  <c r="AF38" i="8"/>
  <c r="Y38" i="8"/>
  <c r="AG38" i="8"/>
  <c r="Z38" i="8"/>
  <c r="AH38" i="8"/>
  <c r="AA38" i="8"/>
  <c r="AI38" i="8"/>
  <c r="AJ38" i="8"/>
  <c r="AK38" i="8"/>
  <c r="AL38" i="8"/>
  <c r="AB38" i="8"/>
  <c r="AP38" i="8" s="1"/>
  <c r="AC38" i="8"/>
  <c r="AD38" i="8"/>
  <c r="W38" i="8"/>
  <c r="AE38" i="8"/>
  <c r="AD30" i="8"/>
  <c r="AL30" i="8"/>
  <c r="W30" i="8"/>
  <c r="AF30" i="8"/>
  <c r="X30" i="8"/>
  <c r="AG30" i="8"/>
  <c r="Y30" i="8"/>
  <c r="AH30" i="8"/>
  <c r="Z30" i="8"/>
  <c r="AI30" i="8"/>
  <c r="AA30" i="8"/>
  <c r="AB30" i="8"/>
  <c r="AC30" i="8"/>
  <c r="AJ30" i="8"/>
  <c r="AK30" i="8"/>
  <c r="AE30" i="8"/>
  <c r="AD22" i="8"/>
  <c r="AL22" i="8"/>
  <c r="W22" i="8"/>
  <c r="AF22" i="8"/>
  <c r="X22" i="8"/>
  <c r="AG22" i="8"/>
  <c r="Y22" i="8"/>
  <c r="AH22" i="8"/>
  <c r="Z22" i="8"/>
  <c r="AI22" i="8"/>
  <c r="AA22" i="8"/>
  <c r="AB22" i="8"/>
  <c r="AC22" i="8"/>
  <c r="AJ22" i="8"/>
  <c r="AK22" i="8"/>
  <c r="AE22" i="8"/>
  <c r="AD14" i="8"/>
  <c r="AL14" i="8"/>
  <c r="W14" i="8"/>
  <c r="AF14" i="8"/>
  <c r="X14" i="8"/>
  <c r="AG14" i="8"/>
  <c r="Y14" i="8"/>
  <c r="AH14" i="8"/>
  <c r="Z14" i="8"/>
  <c r="AI14" i="8"/>
  <c r="AA14" i="8"/>
  <c r="AB14" i="8"/>
  <c r="AC14" i="8"/>
  <c r="AJ14" i="8"/>
  <c r="AK14" i="8"/>
  <c r="AE14" i="8"/>
  <c r="AD6" i="8"/>
  <c r="AL6" i="8"/>
  <c r="W6" i="8"/>
  <c r="AE6" i="8"/>
  <c r="X6" i="8"/>
  <c r="AF6" i="8"/>
  <c r="Z6" i="8"/>
  <c r="AH6" i="8"/>
  <c r="AG6" i="8"/>
  <c r="AI6" i="8"/>
  <c r="AJ6" i="8"/>
  <c r="AK6" i="8"/>
  <c r="Y6" i="8"/>
  <c r="AA6" i="8"/>
  <c r="AB6" i="8"/>
  <c r="AC6" i="8"/>
  <c r="AA2" i="8"/>
  <c r="AI2" i="8"/>
  <c r="W156" i="8"/>
  <c r="AE156" i="8"/>
  <c r="Y156" i="8"/>
  <c r="AG156" i="8"/>
  <c r="Z156" i="8"/>
  <c r="AH156" i="8"/>
  <c r="AD156" i="8"/>
  <c r="AF156" i="8"/>
  <c r="AI156" i="8"/>
  <c r="X156" i="8"/>
  <c r="AK156" i="8"/>
  <c r="AA156" i="8"/>
  <c r="AL156" i="8"/>
  <c r="AB156" i="8"/>
  <c r="AC156" i="8"/>
  <c r="AJ156" i="8"/>
  <c r="X148" i="8"/>
  <c r="AF148" i="8"/>
  <c r="W148" i="8"/>
  <c r="AG148" i="8"/>
  <c r="Z148" i="8"/>
  <c r="AI148" i="8"/>
  <c r="AA148" i="8"/>
  <c r="AJ148" i="8"/>
  <c r="AC148" i="8"/>
  <c r="AD148" i="8"/>
  <c r="AE148" i="8"/>
  <c r="AK148" i="8"/>
  <c r="AL148" i="8"/>
  <c r="Y148" i="8"/>
  <c r="AB148" i="8"/>
  <c r="AH148" i="8"/>
  <c r="X140" i="8"/>
  <c r="AF140" i="8"/>
  <c r="W140" i="8"/>
  <c r="AG140" i="8"/>
  <c r="Z140" i="8"/>
  <c r="AI140" i="8"/>
  <c r="AA140" i="8"/>
  <c r="AJ140" i="8"/>
  <c r="Y140" i="8"/>
  <c r="AB140" i="8"/>
  <c r="AC140" i="8"/>
  <c r="AE140" i="8"/>
  <c r="AH140" i="8"/>
  <c r="AK140" i="8"/>
  <c r="AL140" i="8"/>
  <c r="AD140" i="8"/>
  <c r="X132" i="8"/>
  <c r="AF132" i="8"/>
  <c r="W132" i="8"/>
  <c r="AG132" i="8"/>
  <c r="Z132" i="8"/>
  <c r="AI132" i="8"/>
  <c r="AA132" i="8"/>
  <c r="AJ132" i="8"/>
  <c r="AK132" i="8"/>
  <c r="AL132" i="8"/>
  <c r="Y132" i="8"/>
  <c r="AC132" i="8"/>
  <c r="AD132" i="8"/>
  <c r="AE132" i="8"/>
  <c r="AH132" i="8"/>
  <c r="AB132" i="8"/>
  <c r="X124" i="8"/>
  <c r="AF124" i="8"/>
  <c r="AA124" i="8"/>
  <c r="AJ124" i="8"/>
  <c r="AB124" i="8"/>
  <c r="AK124" i="8"/>
  <c r="AC124" i="8"/>
  <c r="AL124" i="8"/>
  <c r="AE124" i="8"/>
  <c r="AH124" i="8"/>
  <c r="AI124" i="8"/>
  <c r="Y124" i="8"/>
  <c r="AD124" i="8"/>
  <c r="AG124" i="8"/>
  <c r="W124" i="8"/>
  <c r="Z124" i="8"/>
  <c r="X116" i="8"/>
  <c r="AF116" i="8"/>
  <c r="AA116" i="8"/>
  <c r="AJ116" i="8"/>
  <c r="AB116" i="8"/>
  <c r="AK116" i="8"/>
  <c r="AC116" i="8"/>
  <c r="AL116" i="8"/>
  <c r="AE116" i="8"/>
  <c r="AH116" i="8"/>
  <c r="AI116" i="8"/>
  <c r="Y116" i="8"/>
  <c r="AD116" i="8"/>
  <c r="AG116" i="8"/>
  <c r="W116" i="8"/>
  <c r="Z116" i="8"/>
  <c r="X108" i="8"/>
  <c r="AF108" i="8"/>
  <c r="Y108" i="8"/>
  <c r="AG108" i="8"/>
  <c r="AD108" i="8"/>
  <c r="AL108" i="8"/>
  <c r="AA108" i="8"/>
  <c r="AB108" i="8"/>
  <c r="AC108" i="8"/>
  <c r="AH108" i="8"/>
  <c r="W108" i="8"/>
  <c r="Z108" i="8"/>
  <c r="AE108" i="8"/>
  <c r="AJ108" i="8"/>
  <c r="AK108" i="8"/>
  <c r="AI108" i="8"/>
  <c r="X100" i="8"/>
  <c r="AF100" i="8"/>
  <c r="Y100" i="8"/>
  <c r="AG100" i="8"/>
  <c r="AD100" i="8"/>
  <c r="AL100" i="8"/>
  <c r="AA100" i="8"/>
  <c r="AB100" i="8"/>
  <c r="AC100" i="8"/>
  <c r="AH100" i="8"/>
  <c r="W100" i="8"/>
  <c r="Z100" i="8"/>
  <c r="AE100" i="8"/>
  <c r="AJ100" i="8"/>
  <c r="AK100" i="8"/>
  <c r="AI100" i="8"/>
  <c r="X92" i="8"/>
  <c r="AF92" i="8"/>
  <c r="AD92" i="8"/>
  <c r="AE92" i="8"/>
  <c r="AB92" i="8"/>
  <c r="AK92" i="8"/>
  <c r="Y92" i="8"/>
  <c r="AL92" i="8"/>
  <c r="Z92" i="8"/>
  <c r="AA92" i="8"/>
  <c r="AG92" i="8"/>
  <c r="W92" i="8"/>
  <c r="AC92" i="8"/>
  <c r="AI92" i="8"/>
  <c r="AJ92" i="8"/>
  <c r="AH92" i="8"/>
  <c r="X84" i="8"/>
  <c r="AF84" i="8"/>
  <c r="AD84" i="8"/>
  <c r="AE84" i="8"/>
  <c r="AB84" i="8"/>
  <c r="AK84" i="8"/>
  <c r="AI84" i="8"/>
  <c r="W84" i="8"/>
  <c r="AJ84" i="8"/>
  <c r="Y84" i="8"/>
  <c r="AL84" i="8"/>
  <c r="AA84" i="8"/>
  <c r="AG84" i="8"/>
  <c r="AH84" i="8"/>
  <c r="Z84" i="8"/>
  <c r="AC84" i="8"/>
  <c r="X76" i="8"/>
  <c r="AF76" i="8"/>
  <c r="Z76" i="8"/>
  <c r="AI76" i="8"/>
  <c r="AA76" i="8"/>
  <c r="AJ76" i="8"/>
  <c r="AB76" i="8"/>
  <c r="AK76" i="8"/>
  <c r="AD76" i="8"/>
  <c r="W76" i="8"/>
  <c r="AG76" i="8"/>
  <c r="AC76" i="8"/>
  <c r="AE76" i="8"/>
  <c r="AL76" i="8"/>
  <c r="Y76" i="8"/>
  <c r="AH76" i="8"/>
  <c r="X68" i="8"/>
  <c r="AF68" i="8"/>
  <c r="Z68" i="8"/>
  <c r="AI68" i="8"/>
  <c r="AA68" i="8"/>
  <c r="AJ68" i="8"/>
  <c r="AB68" i="8"/>
  <c r="AK68" i="8"/>
  <c r="AD68" i="8"/>
  <c r="W68" i="8"/>
  <c r="AG68" i="8"/>
  <c r="AH68" i="8"/>
  <c r="AL68" i="8"/>
  <c r="AC68" i="8"/>
  <c r="Y68" i="8"/>
  <c r="AE68" i="8"/>
  <c r="X60" i="8"/>
  <c r="AF60" i="8"/>
  <c r="Y60" i="8"/>
  <c r="AG60" i="8"/>
  <c r="Z60" i="8"/>
  <c r="AH60" i="8"/>
  <c r="AA60" i="8"/>
  <c r="AI60" i="8"/>
  <c r="AJ60" i="8"/>
  <c r="AK60" i="8"/>
  <c r="AL60" i="8"/>
  <c r="AB60" i="8"/>
  <c r="AP60" i="8" s="1"/>
  <c r="AC60" i="8"/>
  <c r="AD60" i="8"/>
  <c r="AE60" i="8"/>
  <c r="W60" i="8"/>
  <c r="X52" i="8"/>
  <c r="AF52" i="8"/>
  <c r="Y52" i="8"/>
  <c r="AG52" i="8"/>
  <c r="Z52" i="8"/>
  <c r="AH52" i="8"/>
  <c r="AA52" i="8"/>
  <c r="AI52" i="8"/>
  <c r="AJ52" i="8"/>
  <c r="AK52" i="8"/>
  <c r="AL52" i="8"/>
  <c r="AB52" i="8"/>
  <c r="AP52" i="8" s="1"/>
  <c r="AC52" i="8"/>
  <c r="AD52" i="8"/>
  <c r="AE52" i="8"/>
  <c r="W52" i="8"/>
  <c r="X44" i="8"/>
  <c r="AF44" i="8"/>
  <c r="Y44" i="8"/>
  <c r="AG44" i="8"/>
  <c r="Z44" i="8"/>
  <c r="AH44" i="8"/>
  <c r="AA44" i="8"/>
  <c r="AI44" i="8"/>
  <c r="AJ44" i="8"/>
  <c r="AK44" i="8"/>
  <c r="AL44" i="8"/>
  <c r="AB44" i="8"/>
  <c r="AP44" i="8" s="1"/>
  <c r="AC44" i="8"/>
  <c r="AD44" i="8"/>
  <c r="AE44" i="8"/>
  <c r="W44" i="8"/>
  <c r="X37" i="8"/>
  <c r="AF37" i="8"/>
  <c r="Y37" i="8"/>
  <c r="AG37" i="8"/>
  <c r="Z37" i="8"/>
  <c r="AH37" i="8"/>
  <c r="AA37" i="8"/>
  <c r="AI37" i="8"/>
  <c r="AJ37" i="8"/>
  <c r="AK37" i="8"/>
  <c r="AL37" i="8"/>
  <c r="AB37" i="8"/>
  <c r="AP37" i="8" s="1"/>
  <c r="AC37" i="8"/>
  <c r="AD37" i="8"/>
  <c r="AE37" i="8"/>
  <c r="W37" i="8"/>
  <c r="AD29" i="8"/>
  <c r="AL29" i="8"/>
  <c r="AC29" i="8"/>
  <c r="AE29" i="8"/>
  <c r="W29" i="8"/>
  <c r="AF29" i="8"/>
  <c r="X29" i="8"/>
  <c r="AG29" i="8"/>
  <c r="Y29" i="8"/>
  <c r="Z29" i="8"/>
  <c r="AA29" i="8"/>
  <c r="AH29" i="8"/>
  <c r="AI29" i="8"/>
  <c r="AJ29" i="8"/>
  <c r="AK29" i="8"/>
  <c r="AB29" i="8"/>
  <c r="AP29" i="8" s="1"/>
  <c r="AD21" i="8"/>
  <c r="AL21" i="8"/>
  <c r="AC21" i="8"/>
  <c r="AE21" i="8"/>
  <c r="W21" i="8"/>
  <c r="AF21" i="8"/>
  <c r="X21" i="8"/>
  <c r="AG21" i="8"/>
  <c r="Y21" i="8"/>
  <c r="Z21" i="8"/>
  <c r="AA21" i="8"/>
  <c r="AH21" i="8"/>
  <c r="AI21" i="8"/>
  <c r="AJ21" i="8"/>
  <c r="AK21" i="8"/>
  <c r="AB21" i="8"/>
  <c r="AP21" i="8" s="1"/>
  <c r="AD13" i="8"/>
  <c r="AL13" i="8"/>
  <c r="AC13" i="8"/>
  <c r="AE13" i="8"/>
  <c r="W13" i="8"/>
  <c r="AF13" i="8"/>
  <c r="X13" i="8"/>
  <c r="AG13" i="8"/>
  <c r="Y13" i="8"/>
  <c r="Z13" i="8"/>
  <c r="AA13" i="8"/>
  <c r="AH13" i="8"/>
  <c r="AI13" i="8"/>
  <c r="AJ13" i="8"/>
  <c r="AK13" i="8"/>
  <c r="AB13" i="8"/>
  <c r="AP13" i="8" s="1"/>
  <c r="AD5" i="8"/>
  <c r="AL5" i="8"/>
  <c r="W5" i="8"/>
  <c r="AE5" i="8"/>
  <c r="X5" i="8"/>
  <c r="AF5" i="8"/>
  <c r="Z5" i="8"/>
  <c r="AH5" i="8"/>
  <c r="AG5" i="8"/>
  <c r="AI5" i="8"/>
  <c r="AJ5" i="8"/>
  <c r="AK5" i="8"/>
  <c r="Y5" i="8"/>
  <c r="AA5" i="8"/>
  <c r="AB5" i="8"/>
  <c r="AC5" i="8"/>
  <c r="AB2" i="8"/>
  <c r="AP2" i="8" s="1"/>
  <c r="AJ2" i="8"/>
  <c r="X115" i="8"/>
  <c r="AF115" i="8"/>
  <c r="Y115" i="8"/>
  <c r="AH115" i="8"/>
  <c r="Z115" i="8"/>
  <c r="AI115" i="8"/>
  <c r="AA115" i="8"/>
  <c r="AJ115" i="8"/>
  <c r="AC115" i="8"/>
  <c r="AL115" i="8"/>
  <c r="AE115" i="8"/>
  <c r="AG115" i="8"/>
  <c r="AK115" i="8"/>
  <c r="AB115" i="8"/>
  <c r="AD115" i="8"/>
  <c r="W115" i="8"/>
  <c r="X107" i="8"/>
  <c r="AF107" i="8"/>
  <c r="Y107" i="8"/>
  <c r="AG107" i="8"/>
  <c r="AD107" i="8"/>
  <c r="AL107" i="8"/>
  <c r="AC107" i="8"/>
  <c r="AE107" i="8"/>
  <c r="AH107" i="8"/>
  <c r="W107" i="8"/>
  <c r="AJ107" i="8"/>
  <c r="AA107" i="8"/>
  <c r="AB107" i="8"/>
  <c r="AI107" i="8"/>
  <c r="AK107" i="8"/>
  <c r="Z107" i="8"/>
  <c r="X99" i="8"/>
  <c r="AF99" i="8"/>
  <c r="Y99" i="8"/>
  <c r="AG99" i="8"/>
  <c r="AD99" i="8"/>
  <c r="AL99" i="8"/>
  <c r="AC99" i="8"/>
  <c r="AE99" i="8"/>
  <c r="AH99" i="8"/>
  <c r="W99" i="8"/>
  <c r="AJ99" i="8"/>
  <c r="AA99" i="8"/>
  <c r="AB99" i="8"/>
  <c r="AI99" i="8"/>
  <c r="AK99" i="8"/>
  <c r="Z99" i="8"/>
  <c r="X91" i="8"/>
  <c r="AF91" i="8"/>
  <c r="AB91" i="8"/>
  <c r="AK91" i="8"/>
  <c r="AC91" i="8"/>
  <c r="AL91" i="8"/>
  <c r="Z91" i="8"/>
  <c r="AI91" i="8"/>
  <c r="Y91" i="8"/>
  <c r="AA91" i="8"/>
  <c r="AD91" i="8"/>
  <c r="AG91" i="8"/>
  <c r="AJ91" i="8"/>
  <c r="W91" i="8"/>
  <c r="AO91" i="8" s="1"/>
  <c r="AE91" i="8"/>
  <c r="AH91" i="8"/>
  <c r="X83" i="8"/>
  <c r="AF83" i="8"/>
  <c r="AB83" i="8"/>
  <c r="AK83" i="8"/>
  <c r="AC83" i="8"/>
  <c r="AL83" i="8"/>
  <c r="Z83" i="8"/>
  <c r="AI83" i="8"/>
  <c r="AJ83" i="8"/>
  <c r="W83" i="8"/>
  <c r="Y83" i="8"/>
  <c r="AD83" i="8"/>
  <c r="AA83" i="8"/>
  <c r="AG83" i="8"/>
  <c r="AH83" i="8"/>
  <c r="AE83" i="8"/>
  <c r="X75" i="8"/>
  <c r="AF75" i="8"/>
  <c r="W75" i="8"/>
  <c r="AG75" i="8"/>
  <c r="Y75" i="8"/>
  <c r="AH75" i="8"/>
  <c r="Z75" i="8"/>
  <c r="AI75" i="8"/>
  <c r="AB75" i="8"/>
  <c r="AK75" i="8"/>
  <c r="AD75" i="8"/>
  <c r="AL75" i="8"/>
  <c r="AA75" i="8"/>
  <c r="AE75" i="8"/>
  <c r="AC75" i="8"/>
  <c r="AJ75" i="8"/>
  <c r="X67" i="8"/>
  <c r="AF67" i="8"/>
  <c r="AA67" i="8"/>
  <c r="AG67" i="8"/>
  <c r="W67" i="8"/>
  <c r="AH67" i="8"/>
  <c r="Y67" i="8"/>
  <c r="AI67" i="8"/>
  <c r="AB67" i="8"/>
  <c r="AK67" i="8"/>
  <c r="AD67" i="8"/>
  <c r="Z67" i="8"/>
  <c r="AC67" i="8"/>
  <c r="AE67" i="8"/>
  <c r="AJ67" i="8"/>
  <c r="AL67" i="8"/>
  <c r="X59" i="8"/>
  <c r="AF59" i="8"/>
  <c r="Y59" i="8"/>
  <c r="AG59" i="8"/>
  <c r="Z59" i="8"/>
  <c r="AH59" i="8"/>
  <c r="AA59" i="8"/>
  <c r="AI59" i="8"/>
  <c r="AJ59" i="8"/>
  <c r="AK59" i="8"/>
  <c r="AL59" i="8"/>
  <c r="AB59" i="8"/>
  <c r="AC59" i="8"/>
  <c r="AD59" i="8"/>
  <c r="AE59" i="8"/>
  <c r="W59" i="8"/>
  <c r="X51" i="8"/>
  <c r="AF51" i="8"/>
  <c r="Y51" i="8"/>
  <c r="AG51" i="8"/>
  <c r="Z51" i="8"/>
  <c r="AH51" i="8"/>
  <c r="AA51" i="8"/>
  <c r="AI51" i="8"/>
  <c r="AJ51" i="8"/>
  <c r="AK51" i="8"/>
  <c r="AL51" i="8"/>
  <c r="AB51" i="8"/>
  <c r="AP51" i="8" s="1"/>
  <c r="AC51" i="8"/>
  <c r="AD51" i="8"/>
  <c r="W51" i="8"/>
  <c r="AE51" i="8"/>
  <c r="X36" i="8"/>
  <c r="AF36" i="8"/>
  <c r="Y36" i="8"/>
  <c r="AG36" i="8"/>
  <c r="Z36" i="8"/>
  <c r="AH36" i="8"/>
  <c r="AA36" i="8"/>
  <c r="AI36" i="8"/>
  <c r="AJ36" i="8"/>
  <c r="AK36" i="8"/>
  <c r="AL36" i="8"/>
  <c r="AB36" i="8"/>
  <c r="AC36" i="8"/>
  <c r="AD36" i="8"/>
  <c r="AE36" i="8"/>
  <c r="W36" i="8"/>
  <c r="AD28" i="8"/>
  <c r="AL28" i="8"/>
  <c r="AA28" i="8"/>
  <c r="AJ28" i="8"/>
  <c r="AB28" i="8"/>
  <c r="AK28" i="8"/>
  <c r="AC28" i="8"/>
  <c r="AE28" i="8"/>
  <c r="W28" i="8"/>
  <c r="X28" i="8"/>
  <c r="Y28" i="8"/>
  <c r="AF28" i="8"/>
  <c r="AG28" i="8"/>
  <c r="AH28" i="8"/>
  <c r="AI28" i="8"/>
  <c r="Z28" i="8"/>
  <c r="AD20" i="8"/>
  <c r="AL20" i="8"/>
  <c r="AA20" i="8"/>
  <c r="AJ20" i="8"/>
  <c r="AB20" i="8"/>
  <c r="AK20" i="8"/>
  <c r="AC20" i="8"/>
  <c r="AE20" i="8"/>
  <c r="W20" i="8"/>
  <c r="X20" i="8"/>
  <c r="Y20" i="8"/>
  <c r="AF20" i="8"/>
  <c r="AG20" i="8"/>
  <c r="AH20" i="8"/>
  <c r="AI20" i="8"/>
  <c r="Z20" i="8"/>
  <c r="AD12" i="8"/>
  <c r="AL12" i="8"/>
  <c r="AA12" i="8"/>
  <c r="AJ12" i="8"/>
  <c r="AB12" i="8"/>
  <c r="AK12" i="8"/>
  <c r="AC12" i="8"/>
  <c r="AE12" i="8"/>
  <c r="W12" i="8"/>
  <c r="X12" i="8"/>
  <c r="Y12" i="8"/>
  <c r="AF12" i="8"/>
  <c r="AG12" i="8"/>
  <c r="AH12" i="8"/>
  <c r="AI12" i="8"/>
  <c r="Z12" i="8"/>
  <c r="AD4" i="8"/>
  <c r="AL4" i="8"/>
  <c r="W4" i="8"/>
  <c r="AE4" i="8"/>
  <c r="X4" i="8"/>
  <c r="AF4" i="8"/>
  <c r="Z4" i="8"/>
  <c r="AH4" i="8"/>
  <c r="AG4" i="8"/>
  <c r="AI4" i="8"/>
  <c r="AJ4" i="8"/>
  <c r="AK4" i="8"/>
  <c r="Y4" i="8"/>
  <c r="AA4" i="8"/>
  <c r="AB4" i="8"/>
  <c r="AC4" i="8"/>
  <c r="AC2" i="8"/>
  <c r="AG82" i="2"/>
  <c r="AH296" i="2"/>
  <c r="AB82" i="2"/>
  <c r="AG296" i="2"/>
  <c r="AA82" i="2"/>
  <c r="AC296" i="2"/>
  <c r="AB296" i="2"/>
  <c r="AA296" i="2"/>
  <c r="AL296" i="2"/>
  <c r="AO296" i="2" s="1"/>
  <c r="AK82" i="2"/>
  <c r="AK296" i="2"/>
  <c r="AJ82" i="2"/>
  <c r="AF298" i="2"/>
  <c r="AE298" i="2"/>
  <c r="AL84" i="2"/>
  <c r="Y82" i="2"/>
  <c r="AJ79" i="2"/>
  <c r="AE301" i="2"/>
  <c r="AD298" i="2"/>
  <c r="AD301" i="2"/>
  <c r="AC301" i="2"/>
  <c r="AF297" i="2"/>
  <c r="AH82" i="2"/>
  <c r="AK79" i="2"/>
  <c r="AK301" i="2"/>
  <c r="X297" i="2"/>
  <c r="AD296" i="2"/>
  <c r="W79" i="2"/>
  <c r="AB301" i="2"/>
  <c r="X298" i="2"/>
  <c r="AJ296" i="2"/>
  <c r="Z296" i="2"/>
  <c r="X301" i="2"/>
  <c r="W298" i="2"/>
  <c r="AI296" i="2"/>
  <c r="Y296" i="2"/>
  <c r="AD84" i="2"/>
  <c r="AE80" i="2"/>
  <c r="AG300" i="2"/>
  <c r="Z85" i="2"/>
  <c r="Y84" i="2"/>
  <c r="AD80" i="2"/>
  <c r="AL302" i="2"/>
  <c r="AD300" i="2"/>
  <c r="Y85" i="2"/>
  <c r="X84" i="2"/>
  <c r="AI82" i="2"/>
  <c r="Z82" i="2"/>
  <c r="W80" i="2"/>
  <c r="AA302" i="2"/>
  <c r="AC300" i="2"/>
  <c r="W84" i="2"/>
  <c r="W302" i="2"/>
  <c r="Y300" i="2"/>
  <c r="AG84" i="2"/>
  <c r="AG83" i="2"/>
  <c r="AE82" i="2"/>
  <c r="AD81" i="2"/>
  <c r="AL301" i="2"/>
  <c r="W301" i="2"/>
  <c r="Z299" i="2"/>
  <c r="AF84" i="2"/>
  <c r="AD82" i="2"/>
  <c r="AL297" i="2"/>
  <c r="AO297" i="2" s="1"/>
  <c r="AE84" i="2"/>
  <c r="AL82" i="2"/>
  <c r="AO82" i="2" s="1"/>
  <c r="AC82" i="2"/>
  <c r="AL80" i="2"/>
  <c r="AJ301" i="2"/>
  <c r="AK300" i="2"/>
  <c r="AL298" i="2"/>
  <c r="AG297" i="2"/>
  <c r="AD85" i="2"/>
  <c r="AH84" i="2"/>
  <c r="Z84" i="2"/>
  <c r="AH83" i="2"/>
  <c r="X83" i="2"/>
  <c r="AL81" i="2"/>
  <c r="AO81" i="2" s="1"/>
  <c r="AL79" i="2"/>
  <c r="X79" i="2"/>
  <c r="AB302" i="2"/>
  <c r="AD299" i="2"/>
  <c r="AG298" i="2"/>
  <c r="Y298" i="2"/>
  <c r="AH297" i="2"/>
  <c r="Y297" i="2"/>
  <c r="AF83" i="2"/>
  <c r="AD83" i="2"/>
  <c r="AF79" i="2"/>
  <c r="AD297" i="2"/>
  <c r="AL85" i="2"/>
  <c r="AB83" i="2"/>
  <c r="AE79" i="2"/>
  <c r="AJ302" i="2"/>
  <c r="AK298" i="2"/>
  <c r="AC298" i="2"/>
  <c r="AC297" i="2"/>
  <c r="AH85" i="2"/>
  <c r="AK84" i="2"/>
  <c r="AC84" i="2"/>
  <c r="AL83" i="2"/>
  <c r="AA83" i="2"/>
  <c r="AD79" i="2"/>
  <c r="AI302" i="2"/>
  <c r="AJ298" i="2"/>
  <c r="AB298" i="2"/>
  <c r="AK297" i="2"/>
  <c r="AB297" i="2"/>
  <c r="AG85" i="2"/>
  <c r="AJ84" i="2"/>
  <c r="AB84" i="2"/>
  <c r="AJ83" i="2"/>
  <c r="Z83" i="2"/>
  <c r="AC79" i="2"/>
  <c r="AE302" i="2"/>
  <c r="AL299" i="2"/>
  <c r="AI298" i="2"/>
  <c r="AA298" i="2"/>
  <c r="AJ297" i="2"/>
  <c r="AA297" i="2"/>
  <c r="AE85" i="2"/>
  <c r="AI84" i="2"/>
  <c r="AI83" i="2"/>
  <c r="Y83" i="2"/>
  <c r="AB79" i="2"/>
  <c r="AD302" i="2"/>
  <c r="AF301" i="2"/>
  <c r="AL300" i="2"/>
  <c r="AH299" i="2"/>
  <c r="AH298" i="2"/>
  <c r="AI297" i="2"/>
  <c r="Z297" i="2"/>
  <c r="AK81" i="2"/>
  <c r="AC81" i="2"/>
  <c r="AF300" i="2"/>
  <c r="X300" i="2"/>
  <c r="AG299" i="2"/>
  <c r="Y299" i="2"/>
  <c r="AF85" i="2"/>
  <c r="X85" i="2"/>
  <c r="AJ81" i="2"/>
  <c r="AB81" i="2"/>
  <c r="AK80" i="2"/>
  <c r="AC80" i="2"/>
  <c r="AK302" i="2"/>
  <c r="AC302" i="2"/>
  <c r="AE300" i="2"/>
  <c r="W300" i="2"/>
  <c r="AF299" i="2"/>
  <c r="X299" i="2"/>
  <c r="W85" i="2"/>
  <c r="AI81" i="2"/>
  <c r="AA81" i="2"/>
  <c r="AJ80" i="2"/>
  <c r="AB80" i="2"/>
  <c r="AE299" i="2"/>
  <c r="W299" i="2"/>
  <c r="AH81" i="2"/>
  <c r="Z81" i="2"/>
  <c r="AI80" i="2"/>
  <c r="AA80" i="2"/>
  <c r="AK85" i="2"/>
  <c r="AC85" i="2"/>
  <c r="AE83" i="2"/>
  <c r="W83" i="2"/>
  <c r="AF82" i="2"/>
  <c r="X82" i="2"/>
  <c r="AG81" i="2"/>
  <c r="Y81" i="2"/>
  <c r="AH80" i="2"/>
  <c r="Z80" i="2"/>
  <c r="AI79" i="2"/>
  <c r="AA79" i="2"/>
  <c r="AH302" i="2"/>
  <c r="Z302" i="2"/>
  <c r="AI301" i="2"/>
  <c r="AA301" i="2"/>
  <c r="AJ300" i="2"/>
  <c r="AB300" i="2"/>
  <c r="AK299" i="2"/>
  <c r="AC299" i="2"/>
  <c r="AE297" i="2"/>
  <c r="AF296" i="2"/>
  <c r="X296" i="2"/>
  <c r="AJ85" i="2"/>
  <c r="AB85" i="2"/>
  <c r="AF81" i="2"/>
  <c r="X81" i="2"/>
  <c r="AG80" i="2"/>
  <c r="Y80" i="2"/>
  <c r="AH79" i="2"/>
  <c r="Z79" i="2"/>
  <c r="AG302" i="2"/>
  <c r="Y302" i="2"/>
  <c r="AH301" i="2"/>
  <c r="Z301" i="2"/>
  <c r="AI300" i="2"/>
  <c r="AA300" i="2"/>
  <c r="AJ299" i="2"/>
  <c r="AB299" i="2"/>
  <c r="AE296" i="2"/>
  <c r="AI85" i="2"/>
  <c r="AK83" i="2"/>
  <c r="AE81" i="2"/>
  <c r="AF80" i="2"/>
  <c r="AG79" i="2"/>
  <c r="AF302" i="2"/>
  <c r="AG301" i="2"/>
  <c r="AH300" i="2"/>
  <c r="AI299" i="2"/>
  <c r="AD2" i="9"/>
  <c r="AA449" i="9"/>
  <c r="AL447" i="9"/>
  <c r="W447" i="9"/>
  <c r="W445" i="9"/>
  <c r="W444" i="9"/>
  <c r="AL440" i="9"/>
  <c r="AF439" i="9"/>
  <c r="AJ437" i="9"/>
  <c r="AE436" i="9"/>
  <c r="AI433" i="9"/>
  <c r="AA432" i="9"/>
  <c r="X431" i="9"/>
  <c r="AA429" i="9"/>
  <c r="X428" i="9"/>
  <c r="X425" i="9"/>
  <c r="AJ423" i="9"/>
  <c r="X422" i="9"/>
  <c r="AI420" i="9"/>
  <c r="X417" i="9"/>
  <c r="AA415" i="9"/>
  <c r="AG412" i="9"/>
  <c r="AG408" i="9"/>
  <c r="X407" i="9"/>
  <c r="Z404" i="9"/>
  <c r="AF399" i="9"/>
  <c r="AF396" i="9"/>
  <c r="AC392" i="9"/>
  <c r="W391" i="9"/>
  <c r="W388" i="9"/>
  <c r="AD383" i="9"/>
  <c r="AA380" i="9"/>
  <c r="AB375" i="9"/>
  <c r="W371" i="9"/>
  <c r="AB366" i="9"/>
  <c r="AC363" i="9"/>
  <c r="AJ358" i="9"/>
  <c r="AA355" i="9"/>
  <c r="W347" i="9"/>
  <c r="AK340" i="9"/>
  <c r="AI321" i="9"/>
  <c r="Z310" i="9"/>
  <c r="Z295" i="9"/>
  <c r="AG283" i="9"/>
  <c r="AE259" i="9"/>
  <c r="AD251" i="9"/>
  <c r="AG238" i="9"/>
  <c r="AK222" i="9"/>
  <c r="AE2" i="9"/>
  <c r="X449" i="9"/>
  <c r="AJ447" i="9"/>
  <c r="AE446" i="9"/>
  <c r="AL444" i="9"/>
  <c r="AE442" i="9"/>
  <c r="AG440" i="9"/>
  <c r="AD439" i="9"/>
  <c r="AG437" i="9"/>
  <c r="AD436" i="9"/>
  <c r="AB433" i="9"/>
  <c r="AL431" i="9"/>
  <c r="W431" i="9"/>
  <c r="Y429" i="9"/>
  <c r="W428" i="9"/>
  <c r="AL424" i="9"/>
  <c r="AG423" i="9"/>
  <c r="AJ421" i="9"/>
  <c r="AF420" i="9"/>
  <c r="Y415" i="9"/>
  <c r="AE412" i="9"/>
  <c r="W407" i="9"/>
  <c r="X404" i="9"/>
  <c r="AE399" i="9"/>
  <c r="AC396" i="9"/>
  <c r="AK385" i="9"/>
  <c r="AB383" i="9"/>
  <c r="W380" i="9"/>
  <c r="AA375" i="9"/>
  <c r="AD369" i="9"/>
  <c r="X366" i="9"/>
  <c r="AA363" i="9"/>
  <c r="AH358" i="9"/>
  <c r="Z353" i="9"/>
  <c r="AK345" i="9"/>
  <c r="AI339" i="9"/>
  <c r="AH331" i="9"/>
  <c r="AI318" i="9"/>
  <c r="AE307" i="9"/>
  <c r="Y235" i="9"/>
  <c r="AK215" i="9"/>
  <c r="AH2" i="9"/>
  <c r="W449" i="9"/>
  <c r="AI447" i="9"/>
  <c r="AI444" i="9"/>
  <c r="AL441" i="9"/>
  <c r="AD440" i="9"/>
  <c r="AB439" i="9"/>
  <c r="AB437" i="9"/>
  <c r="AB436" i="9"/>
  <c r="AA433" i="9"/>
  <c r="AJ431" i="9"/>
  <c r="AI430" i="9"/>
  <c r="AL428" i="9"/>
  <c r="AG426" i="9"/>
  <c r="AG424" i="9"/>
  <c r="AF423" i="9"/>
  <c r="AG421" i="9"/>
  <c r="AE420" i="9"/>
  <c r="AA416" i="9"/>
  <c r="X415" i="9"/>
  <c r="AD412" i="9"/>
  <c r="AL407" i="9"/>
  <c r="W404" i="9"/>
  <c r="AB399" i="9"/>
  <c r="AA396" i="9"/>
  <c r="AK391" i="9"/>
  <c r="AJ388" i="9"/>
  <c r="W383" i="9"/>
  <c r="AI377" i="9"/>
  <c r="X375" i="9"/>
  <c r="AC368" i="9"/>
  <c r="W366" i="9"/>
  <c r="X363" i="9"/>
  <c r="AF358" i="9"/>
  <c r="AF344" i="9"/>
  <c r="AF318" i="9"/>
  <c r="AK278" i="9"/>
  <c r="AI267" i="9"/>
  <c r="AH249" i="9"/>
  <c r="AJ2" i="9"/>
  <c r="AI448" i="9"/>
  <c r="AF447" i="9"/>
  <c r="AL445" i="9"/>
  <c r="AG444" i="9"/>
  <c r="AJ441" i="9"/>
  <c r="AB440" i="9"/>
  <c r="Y439" i="9"/>
  <c r="AA437" i="9"/>
  <c r="X436" i="9"/>
  <c r="W433" i="9"/>
  <c r="AI431" i="9"/>
  <c r="AI428" i="9"/>
  <c r="AA426" i="9"/>
  <c r="AF424" i="9"/>
  <c r="AD423" i="9"/>
  <c r="AF421" i="9"/>
  <c r="AD420" i="9"/>
  <c r="AL415" i="9"/>
  <c r="W415" i="9"/>
  <c r="AA412" i="9"/>
  <c r="AJ407" i="9"/>
  <c r="AL404" i="9"/>
  <c r="AH402" i="9"/>
  <c r="AA399" i="9"/>
  <c r="Z396" i="9"/>
  <c r="AJ391" i="9"/>
  <c r="AI388" i="9"/>
  <c r="AL384" i="9"/>
  <c r="W375" i="9"/>
  <c r="AF367" i="9"/>
  <c r="W363" i="9"/>
  <c r="AD358" i="9"/>
  <c r="AJ350" i="9"/>
  <c r="AC343" i="9"/>
  <c r="AB327" i="9"/>
  <c r="AK315" i="9"/>
  <c r="AF304" i="9"/>
  <c r="AH288" i="9"/>
  <c r="AJ275" i="9"/>
  <c r="AD231" i="9"/>
  <c r="W2" i="9"/>
  <c r="AK2" i="9"/>
  <c r="AF448" i="9"/>
  <c r="AD447" i="9"/>
  <c r="AI445" i="9"/>
  <c r="AE444" i="9"/>
  <c r="AD441" i="9"/>
  <c r="X440" i="9"/>
  <c r="X439" i="9"/>
  <c r="X437" i="9"/>
  <c r="W436" i="9"/>
  <c r="AI432" i="9"/>
  <c r="AF431" i="9"/>
  <c r="AL429" i="9"/>
  <c r="AG428" i="9"/>
  <c r="AJ425" i="9"/>
  <c r="AD424" i="9"/>
  <c r="AB423" i="9"/>
  <c r="AB421" i="9"/>
  <c r="AB420" i="9"/>
  <c r="AJ415" i="9"/>
  <c r="AL413" i="9"/>
  <c r="X412" i="9"/>
  <c r="AG407" i="9"/>
  <c r="AJ404" i="9"/>
  <c r="AL400" i="9"/>
  <c r="AE397" i="9"/>
  <c r="W396" i="9"/>
  <c r="AH391" i="9"/>
  <c r="AF388" i="9"/>
  <c r="AI380" i="9"/>
  <c r="AI376" i="9"/>
  <c r="AI371" i="9"/>
  <c r="AB360" i="9"/>
  <c r="AB358" i="9"/>
  <c r="AH350" i="9"/>
  <c r="AK265" i="9"/>
  <c r="AH254" i="9"/>
  <c r="AD246" i="9"/>
  <c r="AD208" i="9"/>
  <c r="Y2" i="9"/>
  <c r="AL2" i="9"/>
  <c r="AE448" i="9"/>
  <c r="AA447" i="9"/>
  <c r="AF445" i="9"/>
  <c r="AD444" i="9"/>
  <c r="AB441" i="9"/>
  <c r="AL439" i="9"/>
  <c r="AO439" i="9" s="1"/>
  <c r="AL438" i="9"/>
  <c r="AL436" i="9"/>
  <c r="AL434" i="9"/>
  <c r="AG432" i="9"/>
  <c r="AD431" i="9"/>
  <c r="AI429" i="9"/>
  <c r="AE428" i="9"/>
  <c r="AI425" i="9"/>
  <c r="AA424" i="9"/>
  <c r="Y423" i="9"/>
  <c r="Y421" i="9"/>
  <c r="X420" i="9"/>
  <c r="AI415" i="9"/>
  <c r="W412" i="9"/>
  <c r="AF407" i="9"/>
  <c r="AI404" i="9"/>
  <c r="Z400" i="9"/>
  <c r="X394" i="9"/>
  <c r="AD391" i="9"/>
  <c r="AC388" i="9"/>
  <c r="AJ383" i="9"/>
  <c r="AH380" i="9"/>
  <c r="AF371" i="9"/>
  <c r="AK366" i="9"/>
  <c r="AL363" i="9"/>
  <c r="AC348" i="9"/>
  <c r="AB342" i="9"/>
  <c r="AC334" i="9"/>
  <c r="AF324" i="9"/>
  <c r="X313" i="9"/>
  <c r="AL286" i="9"/>
  <c r="AO286" i="9" s="1"/>
  <c r="AC272" i="9"/>
  <c r="AJ262" i="9"/>
  <c r="AD254" i="9"/>
  <c r="AC246" i="9"/>
  <c r="AI227" i="9"/>
  <c r="Z2" i="9"/>
  <c r="AF449" i="9"/>
  <c r="AA448" i="9"/>
  <c r="Y447" i="9"/>
  <c r="AD445" i="9"/>
  <c r="AA444" i="9"/>
  <c r="X441" i="9"/>
  <c r="AJ439" i="9"/>
  <c r="AI436" i="9"/>
  <c r="AB434" i="9"/>
  <c r="AF432" i="9"/>
  <c r="AA431" i="9"/>
  <c r="AG429" i="9"/>
  <c r="AD428" i="9"/>
  <c r="AG425" i="9"/>
  <c r="X423" i="9"/>
  <c r="W420" i="9"/>
  <c r="AO420" i="9" s="1"/>
  <c r="AF415" i="9"/>
  <c r="AL412" i="9"/>
  <c r="X410" i="9"/>
  <c r="AD407" i="9"/>
  <c r="AF404" i="9"/>
  <c r="AJ399" i="9"/>
  <c r="AL396" i="9"/>
  <c r="AL393" i="9"/>
  <c r="AB391" i="9"/>
  <c r="AA388" i="9"/>
  <c r="AH383" i="9"/>
  <c r="AD380" i="9"/>
  <c r="AJ375" i="9"/>
  <c r="AD371" i="9"/>
  <c r="AJ366" i="9"/>
  <c r="AJ363" i="9"/>
  <c r="AC359" i="9"/>
  <c r="W342" i="9"/>
  <c r="AB334" i="9"/>
  <c r="AC311" i="9"/>
  <c r="AK270" i="9"/>
  <c r="AG262" i="9"/>
  <c r="AK252" i="9"/>
  <c r="AF203" i="9"/>
  <c r="AI158" i="9"/>
  <c r="AD449" i="9"/>
  <c r="W448" i="9"/>
  <c r="X447" i="9"/>
  <c r="W441" i="9"/>
  <c r="AG439" i="9"/>
  <c r="AJ433" i="9"/>
  <c r="AB432" i="9"/>
  <c r="Y431" i="9"/>
  <c r="Y425" i="9"/>
  <c r="AL423" i="9"/>
  <c r="AO423" i="9" s="1"/>
  <c r="AF418" i="9"/>
  <c r="AD415" i="9"/>
  <c r="AD409" i="9"/>
  <c r="AB407" i="9"/>
  <c r="AH399" i="9"/>
  <c r="Z393" i="9"/>
  <c r="X391" i="9"/>
  <c r="AE383" i="9"/>
  <c r="AH375" i="9"/>
  <c r="AD366" i="9"/>
  <c r="AB310" i="9"/>
  <c r="AJ270" i="9"/>
  <c r="AD443" i="9"/>
  <c r="AB435" i="9"/>
  <c r="AA427" i="9"/>
  <c r="X330" i="9"/>
  <c r="AA282" i="9"/>
  <c r="AC446" i="9"/>
  <c r="AK446" i="9"/>
  <c r="Z446" i="9"/>
  <c r="AH446" i="9"/>
  <c r="Y446" i="9"/>
  <c r="AJ446" i="9"/>
  <c r="X446" i="9"/>
  <c r="AL446" i="9"/>
  <c r="AO446" i="9" s="1"/>
  <c r="AF446" i="9"/>
  <c r="AC438" i="9"/>
  <c r="AK438" i="9"/>
  <c r="Z438" i="9"/>
  <c r="AH438" i="9"/>
  <c r="Y438" i="9"/>
  <c r="AJ438" i="9"/>
  <c r="AE438" i="9"/>
  <c r="AA438" i="9"/>
  <c r="AC430" i="9"/>
  <c r="AK430" i="9"/>
  <c r="Z430" i="9"/>
  <c r="AH430" i="9"/>
  <c r="Y430" i="9"/>
  <c r="AJ430" i="9"/>
  <c r="X430" i="9"/>
  <c r="AL430" i="9"/>
  <c r="AF430" i="9"/>
  <c r="AC422" i="9"/>
  <c r="AK422" i="9"/>
  <c r="Z422" i="9"/>
  <c r="AH422" i="9"/>
  <c r="Y422" i="9"/>
  <c r="AJ422" i="9"/>
  <c r="AE422" i="9"/>
  <c r="AA422" i="9"/>
  <c r="AC414" i="9"/>
  <c r="AK414" i="9"/>
  <c r="Z414" i="9"/>
  <c r="AH414" i="9"/>
  <c r="Y414" i="9"/>
  <c r="AJ414" i="9"/>
  <c r="X414" i="9"/>
  <c r="AL414" i="9"/>
  <c r="AA414" i="9"/>
  <c r="AB414" i="9"/>
  <c r="AD414" i="9"/>
  <c r="AE414" i="9"/>
  <c r="AF414" i="9"/>
  <c r="Y406" i="9"/>
  <c r="AG406" i="9"/>
  <c r="AA406" i="9"/>
  <c r="AJ406" i="9"/>
  <c r="W406" i="9"/>
  <c r="AF406" i="9"/>
  <c r="AI406" i="9"/>
  <c r="AC406" i="9"/>
  <c r="AD406" i="9"/>
  <c r="AE406" i="9"/>
  <c r="AH406" i="9"/>
  <c r="AK406" i="9"/>
  <c r="X406" i="9"/>
  <c r="AL406" i="9"/>
  <c r="Y398" i="9"/>
  <c r="AG398" i="9"/>
  <c r="AA398" i="9"/>
  <c r="AJ398" i="9"/>
  <c r="W398" i="9"/>
  <c r="AF398" i="9"/>
  <c r="AC398" i="9"/>
  <c r="AE398" i="9"/>
  <c r="AH398" i="9"/>
  <c r="AI398" i="9"/>
  <c r="AK398" i="9"/>
  <c r="X398" i="9"/>
  <c r="AL398" i="9"/>
  <c r="Z398" i="9"/>
  <c r="Y390" i="9"/>
  <c r="AG390" i="9"/>
  <c r="AA390" i="9"/>
  <c r="AJ390" i="9"/>
  <c r="W390" i="9"/>
  <c r="AF390" i="9"/>
  <c r="AI390" i="9"/>
  <c r="AH390" i="9"/>
  <c r="AK390" i="9"/>
  <c r="X390" i="9"/>
  <c r="AL390" i="9"/>
  <c r="Z390" i="9"/>
  <c r="AB390" i="9"/>
  <c r="AC390" i="9"/>
  <c r="Y382" i="9"/>
  <c r="AG382" i="9"/>
  <c r="AA382" i="9"/>
  <c r="AJ382" i="9"/>
  <c r="W382" i="9"/>
  <c r="AF382" i="9"/>
  <c r="AC382" i="9"/>
  <c r="AD382" i="9"/>
  <c r="AL382" i="9"/>
  <c r="X382" i="9"/>
  <c r="Z382" i="9"/>
  <c r="AB382" i="9"/>
  <c r="AE382" i="9"/>
  <c r="AH382" i="9"/>
  <c r="Y374" i="9"/>
  <c r="AG374" i="9"/>
  <c r="AA374" i="9"/>
  <c r="AJ374" i="9"/>
  <c r="W374" i="9"/>
  <c r="AF374" i="9"/>
  <c r="AI374" i="9"/>
  <c r="X374" i="9"/>
  <c r="AK374" i="9"/>
  <c r="AL374" i="9"/>
  <c r="Z374" i="9"/>
  <c r="AB374" i="9"/>
  <c r="AC374" i="9"/>
  <c r="AD374" i="9"/>
  <c r="Y365" i="9"/>
  <c r="AG365" i="9"/>
  <c r="AA365" i="9"/>
  <c r="AJ365" i="9"/>
  <c r="W365" i="9"/>
  <c r="AF365" i="9"/>
  <c r="AI365" i="9"/>
  <c r="X365" i="9"/>
  <c r="AK365" i="9"/>
  <c r="AE365" i="9"/>
  <c r="AH365" i="9"/>
  <c r="AL365" i="9"/>
  <c r="Z365" i="9"/>
  <c r="AB365" i="9"/>
  <c r="Y357" i="9"/>
  <c r="AG357" i="9"/>
  <c r="AP357" i="9" s="1"/>
  <c r="AA357" i="9"/>
  <c r="AJ357" i="9"/>
  <c r="W357" i="9"/>
  <c r="AF357" i="9"/>
  <c r="AC357" i="9"/>
  <c r="AD357" i="9"/>
  <c r="AE357" i="9"/>
  <c r="AH357" i="9"/>
  <c r="AI357" i="9"/>
  <c r="AK357" i="9"/>
  <c r="AL357" i="9"/>
  <c r="X357" i="9"/>
  <c r="Y349" i="9"/>
  <c r="AG349" i="9"/>
  <c r="AA349" i="9"/>
  <c r="AJ349" i="9"/>
  <c r="W349" i="9"/>
  <c r="AF349" i="9"/>
  <c r="AI349" i="9"/>
  <c r="X349" i="9"/>
  <c r="AK349" i="9"/>
  <c r="AE349" i="9"/>
  <c r="AH349" i="9"/>
  <c r="AL349" i="9"/>
  <c r="Z349" i="9"/>
  <c r="AB349" i="9"/>
  <c r="Y341" i="9"/>
  <c r="AG341" i="9"/>
  <c r="AA341" i="9"/>
  <c r="AJ341" i="9"/>
  <c r="W341" i="9"/>
  <c r="AF341" i="9"/>
  <c r="AC341" i="9"/>
  <c r="AD341" i="9"/>
  <c r="Z341" i="9"/>
  <c r="AL341" i="9"/>
  <c r="X341" i="9"/>
  <c r="AB341" i="9"/>
  <c r="AE341" i="9"/>
  <c r="AH341" i="9"/>
  <c r="AI341" i="9"/>
  <c r="AK341" i="9"/>
  <c r="Y333" i="9"/>
  <c r="AG333" i="9"/>
  <c r="AD333" i="9"/>
  <c r="AL333" i="9"/>
  <c r="AO333" i="9" s="1"/>
  <c r="Z333" i="9"/>
  <c r="AJ333" i="9"/>
  <c r="AF333" i="9"/>
  <c r="X333" i="9"/>
  <c r="AA333" i="9"/>
  <c r="AI333" i="9"/>
  <c r="AB333" i="9"/>
  <c r="AC333" i="9"/>
  <c r="AE333" i="9"/>
  <c r="AH333" i="9"/>
  <c r="AK333" i="9"/>
  <c r="Y325" i="9"/>
  <c r="AG325" i="9"/>
  <c r="AD325" i="9"/>
  <c r="AL325" i="9"/>
  <c r="Z325" i="9"/>
  <c r="AJ325" i="9"/>
  <c r="AF325" i="9"/>
  <c r="X325" i="9"/>
  <c r="AA325" i="9"/>
  <c r="AI325" i="9"/>
  <c r="W325" i="9"/>
  <c r="AB325" i="9"/>
  <c r="AC325" i="9"/>
  <c r="AE325" i="9"/>
  <c r="Y317" i="9"/>
  <c r="AG317" i="9"/>
  <c r="AD317" i="9"/>
  <c r="AL317" i="9"/>
  <c r="Z317" i="9"/>
  <c r="AJ317" i="9"/>
  <c r="AF317" i="9"/>
  <c r="X317" i="9"/>
  <c r="AA317" i="9"/>
  <c r="AI317" i="9"/>
  <c r="AE317" i="9"/>
  <c r="AH317" i="9"/>
  <c r="AK317" i="9"/>
  <c r="W317" i="9"/>
  <c r="Y309" i="9"/>
  <c r="AG309" i="9"/>
  <c r="AD309" i="9"/>
  <c r="AL309" i="9"/>
  <c r="Z309" i="9"/>
  <c r="AJ309" i="9"/>
  <c r="AF309" i="9"/>
  <c r="X309" i="9"/>
  <c r="AA309" i="9"/>
  <c r="AI309" i="9"/>
  <c r="W309" i="9"/>
  <c r="AB309" i="9"/>
  <c r="AC309" i="9"/>
  <c r="AE309" i="9"/>
  <c r="AH309" i="9"/>
  <c r="AK309" i="9"/>
  <c r="X301" i="9"/>
  <c r="AF301" i="9"/>
  <c r="W301" i="9"/>
  <c r="AG301" i="9"/>
  <c r="AC301" i="9"/>
  <c r="AL301" i="9"/>
  <c r="Y301" i="9"/>
  <c r="AJ301" i="9"/>
  <c r="AE301" i="9"/>
  <c r="Z301" i="9"/>
  <c r="AI301" i="9"/>
  <c r="AK301" i="9"/>
  <c r="AA301" i="9"/>
  <c r="AB301" i="9"/>
  <c r="X293" i="9"/>
  <c r="AF293" i="9"/>
  <c r="W293" i="9"/>
  <c r="AG293" i="9"/>
  <c r="AC293" i="9"/>
  <c r="AL293" i="9"/>
  <c r="AD293" i="9"/>
  <c r="Z293" i="9"/>
  <c r="AK293" i="9"/>
  <c r="AJ293" i="9"/>
  <c r="AH293" i="9"/>
  <c r="AI293" i="9"/>
  <c r="Y293" i="9"/>
  <c r="AA293" i="9"/>
  <c r="X285" i="9"/>
  <c r="AF285" i="9"/>
  <c r="W285" i="9"/>
  <c r="AG285" i="9"/>
  <c r="AP285" i="9" s="1"/>
  <c r="AC285" i="9"/>
  <c r="AL285" i="9"/>
  <c r="Y285" i="9"/>
  <c r="AJ285" i="9"/>
  <c r="AE285" i="9"/>
  <c r="AI285" i="9"/>
  <c r="AK285" i="9"/>
  <c r="AD285" i="9"/>
  <c r="AH285" i="9"/>
  <c r="Z285" i="9"/>
  <c r="X277" i="9"/>
  <c r="AF277" i="9"/>
  <c r="W277" i="9"/>
  <c r="AG277" i="9"/>
  <c r="AC277" i="9"/>
  <c r="AL277" i="9"/>
  <c r="AD277" i="9"/>
  <c r="Z277" i="9"/>
  <c r="AK277" i="9"/>
  <c r="AH277" i="9"/>
  <c r="AI277" i="9"/>
  <c r="AB277" i="9"/>
  <c r="AP277" i="9" s="1"/>
  <c r="AE277" i="9"/>
  <c r="AJ277" i="9"/>
  <c r="X269" i="9"/>
  <c r="AF269" i="9"/>
  <c r="W269" i="9"/>
  <c r="AG269" i="9"/>
  <c r="AC269" i="9"/>
  <c r="AL269" i="9"/>
  <c r="Y269" i="9"/>
  <c r="AJ269" i="9"/>
  <c r="AE269" i="9"/>
  <c r="AD269" i="9"/>
  <c r="AH269" i="9"/>
  <c r="AA269" i="9"/>
  <c r="AB269" i="9"/>
  <c r="AI269" i="9"/>
  <c r="AK269" i="9"/>
  <c r="X261" i="9"/>
  <c r="AF261" i="9"/>
  <c r="W261" i="9"/>
  <c r="AG261" i="9"/>
  <c r="AC261" i="9"/>
  <c r="AL261" i="9"/>
  <c r="AD261" i="9"/>
  <c r="Z261" i="9"/>
  <c r="AK261" i="9"/>
  <c r="AB261" i="9"/>
  <c r="AE261" i="9"/>
  <c r="Y261" i="9"/>
  <c r="AA261" i="9"/>
  <c r="AH261" i="9"/>
  <c r="AI261" i="9"/>
  <c r="AJ261" i="9"/>
  <c r="X253" i="9"/>
  <c r="AF253" i="9"/>
  <c r="W253" i="9"/>
  <c r="AG253" i="9"/>
  <c r="AC253" i="9"/>
  <c r="AL253" i="9"/>
  <c r="Y253" i="9"/>
  <c r="AJ253" i="9"/>
  <c r="AE253" i="9"/>
  <c r="AA253" i="9"/>
  <c r="AB253" i="9"/>
  <c r="Z253" i="9"/>
  <c r="AD253" i="9"/>
  <c r="AH253" i="9"/>
  <c r="AI253" i="9"/>
  <c r="AK253" i="9"/>
  <c r="X245" i="9"/>
  <c r="AF245" i="9"/>
  <c r="AC245" i="9"/>
  <c r="AG245" i="9"/>
  <c r="AB245" i="9"/>
  <c r="AL245" i="9"/>
  <c r="AD245" i="9"/>
  <c r="Y245" i="9"/>
  <c r="AK245" i="9"/>
  <c r="W245" i="9"/>
  <c r="Z245" i="9"/>
  <c r="AJ245" i="9"/>
  <c r="AA245" i="9"/>
  <c r="AE245" i="9"/>
  <c r="AH245" i="9"/>
  <c r="AI245" i="9"/>
  <c r="X237" i="9"/>
  <c r="AF237" i="9"/>
  <c r="AC237" i="9"/>
  <c r="AK237" i="9"/>
  <c r="AG237" i="9"/>
  <c r="AB237" i="9"/>
  <c r="AD237" i="9"/>
  <c r="Y237" i="9"/>
  <c r="AL237" i="9"/>
  <c r="AJ237" i="9"/>
  <c r="AH237" i="9"/>
  <c r="AA237" i="9"/>
  <c r="AE237" i="9"/>
  <c r="AI237" i="9"/>
  <c r="X229" i="9"/>
  <c r="AF229" i="9"/>
  <c r="AC229" i="9"/>
  <c r="AK229" i="9"/>
  <c r="AG229" i="9"/>
  <c r="AB229" i="9"/>
  <c r="AD229" i="9"/>
  <c r="Y229" i="9"/>
  <c r="AL229" i="9"/>
  <c r="AH229" i="9"/>
  <c r="AI229" i="9"/>
  <c r="AA229" i="9"/>
  <c r="AJ229" i="9"/>
  <c r="W229" i="9"/>
  <c r="Y221" i="9"/>
  <c r="AG221" i="9"/>
  <c r="AD221" i="9"/>
  <c r="W221" i="9"/>
  <c r="AH221" i="9"/>
  <c r="AC221" i="9"/>
  <c r="AA221" i="9"/>
  <c r="AJ221" i="9"/>
  <c r="AB221" i="9"/>
  <c r="AL221" i="9"/>
  <c r="AF221" i="9"/>
  <c r="AI221" i="9"/>
  <c r="Z221" i="9"/>
  <c r="X221" i="9"/>
  <c r="AE221" i="9"/>
  <c r="AK221" i="9"/>
  <c r="Y213" i="9"/>
  <c r="AG213" i="9"/>
  <c r="AP213" i="9" s="1"/>
  <c r="AD213" i="9"/>
  <c r="Z213" i="9"/>
  <c r="AJ213" i="9"/>
  <c r="AF213" i="9"/>
  <c r="AC213" i="9"/>
  <c r="X213" i="9"/>
  <c r="AL213" i="9"/>
  <c r="AA213" i="9"/>
  <c r="AK213" i="9"/>
  <c r="AI213" i="9"/>
  <c r="AE213" i="9"/>
  <c r="AH213" i="9"/>
  <c r="Y205" i="9"/>
  <c r="AG205" i="9"/>
  <c r="AD205" i="9"/>
  <c r="AB205" i="9"/>
  <c r="AL205" i="9"/>
  <c r="X205" i="9"/>
  <c r="AI205" i="9"/>
  <c r="AF205" i="9"/>
  <c r="AA205" i="9"/>
  <c r="W205" i="9"/>
  <c r="AJ205" i="9"/>
  <c r="AH205" i="9"/>
  <c r="Z205" i="9"/>
  <c r="AC205" i="9"/>
  <c r="Y197" i="9"/>
  <c r="AG197" i="9"/>
  <c r="AD197" i="9"/>
  <c r="AE197" i="9"/>
  <c r="AA197" i="9"/>
  <c r="AK197" i="9"/>
  <c r="AI197" i="9"/>
  <c r="AC197" i="9"/>
  <c r="W197" i="9"/>
  <c r="X197" i="9"/>
  <c r="Z197" i="9"/>
  <c r="AB197" i="9"/>
  <c r="AF197" i="9"/>
  <c r="AH197" i="9"/>
  <c r="AJ197" i="9"/>
  <c r="AL197" i="9"/>
  <c r="Y189" i="9"/>
  <c r="AG189" i="9"/>
  <c r="AD189" i="9"/>
  <c r="W189" i="9"/>
  <c r="AH189" i="9"/>
  <c r="AC189" i="9"/>
  <c r="X189" i="9"/>
  <c r="AK189" i="9"/>
  <c r="AF189" i="9"/>
  <c r="AL189" i="9"/>
  <c r="Z189" i="9"/>
  <c r="AA189" i="9"/>
  <c r="AB189" i="9"/>
  <c r="AE189" i="9"/>
  <c r="AI189" i="9"/>
  <c r="AJ189" i="9"/>
  <c r="Y181" i="9"/>
  <c r="AG181" i="9"/>
  <c r="AD181" i="9"/>
  <c r="Z181" i="9"/>
  <c r="AJ181" i="9"/>
  <c r="AF181" i="9"/>
  <c r="AA181" i="9"/>
  <c r="AI181" i="9"/>
  <c r="AK181" i="9"/>
  <c r="AL181" i="9"/>
  <c r="W181" i="9"/>
  <c r="X181" i="9"/>
  <c r="AB181" i="9"/>
  <c r="AC181" i="9"/>
  <c r="AE181" i="9"/>
  <c r="AH181" i="9"/>
  <c r="Y173" i="9"/>
  <c r="AG173" i="9"/>
  <c r="AD173" i="9"/>
  <c r="AE173" i="9"/>
  <c r="AF173" i="9"/>
  <c r="AA173" i="9"/>
  <c r="AL173" i="9"/>
  <c r="AJ173" i="9"/>
  <c r="AC173" i="9"/>
  <c r="Z173" i="9"/>
  <c r="AB173" i="9"/>
  <c r="AH173" i="9"/>
  <c r="AI173" i="9"/>
  <c r="AK173" i="9"/>
  <c r="W173" i="9"/>
  <c r="AO173" i="9" s="1"/>
  <c r="X173" i="9"/>
  <c r="Y165" i="9"/>
  <c r="AG165" i="9"/>
  <c r="AD165" i="9"/>
  <c r="AE165" i="9"/>
  <c r="Z165" i="9"/>
  <c r="AK165" i="9"/>
  <c r="AH165" i="9"/>
  <c r="AI165" i="9"/>
  <c r="AB165" i="9"/>
  <c r="X165" i="9"/>
  <c r="AA165" i="9"/>
  <c r="AC165" i="9"/>
  <c r="AF165" i="9"/>
  <c r="AJ165" i="9"/>
  <c r="AL165" i="9"/>
  <c r="W165" i="9"/>
  <c r="W157" i="9"/>
  <c r="AE157" i="9"/>
  <c r="AA157" i="9"/>
  <c r="AJ157" i="9"/>
  <c r="Y157" i="9"/>
  <c r="AI157" i="9"/>
  <c r="Z157" i="9"/>
  <c r="AK157" i="9"/>
  <c r="AD157" i="9"/>
  <c r="X157" i="9"/>
  <c r="AH157" i="9"/>
  <c r="AC157" i="9"/>
  <c r="AF157" i="9"/>
  <c r="AG157" i="9"/>
  <c r="AL157" i="9"/>
  <c r="AB157" i="9"/>
  <c r="W149" i="9"/>
  <c r="AE149" i="9"/>
  <c r="AA149" i="9"/>
  <c r="AJ149" i="9"/>
  <c r="AB149" i="9"/>
  <c r="AL149" i="9"/>
  <c r="AC149" i="9"/>
  <c r="AG149" i="9"/>
  <c r="Z149" i="9"/>
  <c r="AH149" i="9"/>
  <c r="Y149" i="9"/>
  <c r="AI149" i="9"/>
  <c r="AK149" i="9"/>
  <c r="X149" i="9"/>
  <c r="AD149" i="9"/>
  <c r="AF149" i="9"/>
  <c r="W141" i="9"/>
  <c r="AE141" i="9"/>
  <c r="Y141" i="9"/>
  <c r="AH141" i="9"/>
  <c r="Z141" i="9"/>
  <c r="AJ141" i="9"/>
  <c r="AC141" i="9"/>
  <c r="AD141" i="9"/>
  <c r="AI141" i="9"/>
  <c r="AB141" i="9"/>
  <c r="AF141" i="9"/>
  <c r="AL141" i="9"/>
  <c r="X141" i="9"/>
  <c r="AA141" i="9"/>
  <c r="AG141" i="9"/>
  <c r="AK141" i="9"/>
  <c r="W133" i="9"/>
  <c r="AE133" i="9"/>
  <c r="Y133" i="9"/>
  <c r="AH133" i="9"/>
  <c r="AB133" i="9"/>
  <c r="AL133" i="9"/>
  <c r="Z133" i="9"/>
  <c r="AK133" i="9"/>
  <c r="AA133" i="9"/>
  <c r="AI133" i="9"/>
  <c r="AF133" i="9"/>
  <c r="X133" i="9"/>
  <c r="AG133" i="9"/>
  <c r="AJ133" i="9"/>
  <c r="AC133" i="9"/>
  <c r="AD133" i="9"/>
  <c r="W125" i="9"/>
  <c r="AE125" i="9"/>
  <c r="Y125" i="9"/>
  <c r="AH125" i="9"/>
  <c r="AD125" i="9"/>
  <c r="AI125" i="9"/>
  <c r="X125" i="9"/>
  <c r="AJ125" i="9"/>
  <c r="AF125" i="9"/>
  <c r="AA125" i="9"/>
  <c r="AL125" i="9"/>
  <c r="AG125" i="9"/>
  <c r="Z125" i="9"/>
  <c r="AB125" i="9"/>
  <c r="AC125" i="9"/>
  <c r="AK125" i="9"/>
  <c r="W117" i="9"/>
  <c r="AE117" i="9"/>
  <c r="Y117" i="9"/>
  <c r="AH117" i="9"/>
  <c r="AG117" i="9"/>
  <c r="AD117" i="9"/>
  <c r="AF117" i="9"/>
  <c r="AB117" i="9"/>
  <c r="AL117" i="9"/>
  <c r="AI117" i="9"/>
  <c r="AJ117" i="9"/>
  <c r="Z117" i="9"/>
  <c r="X117" i="9"/>
  <c r="AA117" i="9"/>
  <c r="AC117" i="9"/>
  <c r="AK117" i="9"/>
  <c r="W109" i="9"/>
  <c r="AE109" i="9"/>
  <c r="AB109" i="9"/>
  <c r="AJ109" i="9"/>
  <c r="AF109" i="9"/>
  <c r="AH109" i="9"/>
  <c r="Y109" i="9"/>
  <c r="AL109" i="9"/>
  <c r="Z109" i="9"/>
  <c r="AI109" i="9"/>
  <c r="AD109" i="9"/>
  <c r="X109" i="9"/>
  <c r="AG109" i="9"/>
  <c r="AA109" i="9"/>
  <c r="AC109" i="9"/>
  <c r="AK109" i="9"/>
  <c r="W101" i="9"/>
  <c r="AE101" i="9"/>
  <c r="AB101" i="9"/>
  <c r="AJ101" i="9"/>
  <c r="AF101" i="9"/>
  <c r="AA101" i="9"/>
  <c r="Z101" i="9"/>
  <c r="AC101" i="9"/>
  <c r="X101" i="9"/>
  <c r="AK101" i="9"/>
  <c r="Y101" i="9"/>
  <c r="AL101" i="9"/>
  <c r="AG101" i="9"/>
  <c r="AD101" i="9"/>
  <c r="AH101" i="9"/>
  <c r="AI101" i="9"/>
  <c r="AC93" i="9"/>
  <c r="AK93" i="9"/>
  <c r="Z93" i="9"/>
  <c r="AI93" i="9"/>
  <c r="W93" i="9"/>
  <c r="AF93" i="9"/>
  <c r="AD93" i="9"/>
  <c r="AH93" i="9"/>
  <c r="AE93" i="9"/>
  <c r="AG93" i="9"/>
  <c r="AJ93" i="9"/>
  <c r="AA93" i="9"/>
  <c r="AB93" i="9"/>
  <c r="X93" i="9"/>
  <c r="AC85" i="9"/>
  <c r="AK85" i="9"/>
  <c r="Z85" i="9"/>
  <c r="AI85" i="9"/>
  <c r="W85" i="9"/>
  <c r="AF85" i="9"/>
  <c r="X85" i="9"/>
  <c r="AJ85" i="9"/>
  <c r="AL85" i="9"/>
  <c r="AG85" i="9"/>
  <c r="AD85" i="9"/>
  <c r="AE85" i="9"/>
  <c r="AA85" i="9"/>
  <c r="AH85" i="9"/>
  <c r="Y85" i="9"/>
  <c r="AB85" i="9"/>
  <c r="AC77" i="9"/>
  <c r="AK77" i="9"/>
  <c r="Z77" i="9"/>
  <c r="AI77" i="9"/>
  <c r="W77" i="9"/>
  <c r="AF77" i="9"/>
  <c r="AD77" i="9"/>
  <c r="AE77" i="9"/>
  <c r="AJ77" i="9"/>
  <c r="AG77" i="9"/>
  <c r="X77" i="9"/>
  <c r="Y77" i="9"/>
  <c r="AA77" i="9"/>
  <c r="AL77" i="9"/>
  <c r="AB77" i="9"/>
  <c r="AH77" i="9"/>
  <c r="AC69" i="9"/>
  <c r="AK69" i="9"/>
  <c r="Z69" i="9"/>
  <c r="AI69" i="9"/>
  <c r="W69" i="9"/>
  <c r="AF69" i="9"/>
  <c r="X69" i="9"/>
  <c r="AJ69" i="9"/>
  <c r="Y69" i="9"/>
  <c r="AL69" i="9"/>
  <c r="AG69" i="9"/>
  <c r="AD69" i="9"/>
  <c r="AH69" i="9"/>
  <c r="AB69" i="9"/>
  <c r="AE69" i="9"/>
  <c r="AC61" i="9"/>
  <c r="AK61" i="9"/>
  <c r="Z61" i="9"/>
  <c r="AI61" i="9"/>
  <c r="W61" i="9"/>
  <c r="AF61" i="9"/>
  <c r="AD61" i="9"/>
  <c r="AE61" i="9"/>
  <c r="AG61" i="9"/>
  <c r="AA61" i="9"/>
  <c r="AJ61" i="9"/>
  <c r="AL61" i="9"/>
  <c r="Y61" i="9"/>
  <c r="AH61" i="9"/>
  <c r="X61" i="9"/>
  <c r="AB61" i="9"/>
  <c r="AC53" i="9"/>
  <c r="AK53" i="9"/>
  <c r="Z53" i="9"/>
  <c r="AI53" i="9"/>
  <c r="W53" i="9"/>
  <c r="AF53" i="9"/>
  <c r="X53" i="9"/>
  <c r="AJ53" i="9"/>
  <c r="Y53" i="9"/>
  <c r="AL53" i="9"/>
  <c r="AD53" i="9"/>
  <c r="AA53" i="9"/>
  <c r="AG53" i="9"/>
  <c r="AB53" i="9"/>
  <c r="AH53" i="9"/>
  <c r="AE53" i="9"/>
  <c r="X45" i="9"/>
  <c r="AF45" i="9"/>
  <c r="W45" i="9"/>
  <c r="AG45" i="9"/>
  <c r="AE45" i="9"/>
  <c r="AB45" i="9"/>
  <c r="AL45" i="9"/>
  <c r="AC45" i="9"/>
  <c r="AD45" i="9"/>
  <c r="AH45" i="9"/>
  <c r="AI45" i="9"/>
  <c r="Z45" i="9"/>
  <c r="AA45" i="9"/>
  <c r="AJ45" i="9"/>
  <c r="Y45" i="9"/>
  <c r="AK45" i="9"/>
  <c r="W37" i="9"/>
  <c r="AE37" i="9"/>
  <c r="AB37" i="9"/>
  <c r="AJ37" i="9"/>
  <c r="AA37" i="9"/>
  <c r="AL37" i="9"/>
  <c r="AC37" i="9"/>
  <c r="AF37" i="9"/>
  <c r="Y37" i="9"/>
  <c r="Z37" i="9"/>
  <c r="AD37" i="9"/>
  <c r="X37" i="9"/>
  <c r="AI37" i="9"/>
  <c r="AK37" i="9"/>
  <c r="AG37" i="9"/>
  <c r="AH37" i="9"/>
  <c r="W28" i="9"/>
  <c r="AE28" i="9"/>
  <c r="AB28" i="9"/>
  <c r="AJ28" i="9"/>
  <c r="AA28" i="9"/>
  <c r="AL28" i="9"/>
  <c r="AC28" i="9"/>
  <c r="AI28" i="9"/>
  <c r="AF28" i="9"/>
  <c r="X28" i="9"/>
  <c r="Y28" i="9"/>
  <c r="AG28" i="9"/>
  <c r="AH28" i="9"/>
  <c r="Z28" i="9"/>
  <c r="AK28" i="9"/>
  <c r="AD28" i="9"/>
  <c r="W20" i="9"/>
  <c r="AE20" i="9"/>
  <c r="AA20" i="9"/>
  <c r="AI20" i="9"/>
  <c r="AB20" i="9"/>
  <c r="AJ20" i="9"/>
  <c r="AG20" i="9"/>
  <c r="AD20" i="9"/>
  <c r="AL20" i="9"/>
  <c r="AF20" i="9"/>
  <c r="X20" i="9"/>
  <c r="Y20" i="9"/>
  <c r="AH20" i="9"/>
  <c r="AC20" i="9"/>
  <c r="AK20" i="9"/>
  <c r="Z20" i="9"/>
  <c r="W12" i="9"/>
  <c r="AE12" i="9"/>
  <c r="AA12" i="9"/>
  <c r="AI12" i="9"/>
  <c r="AB12" i="9"/>
  <c r="AJ12" i="9"/>
  <c r="AG12" i="9"/>
  <c r="Z12" i="9"/>
  <c r="AF12" i="9"/>
  <c r="Y12" i="9"/>
  <c r="AL12" i="9"/>
  <c r="AH12" i="9"/>
  <c r="AC12" i="9"/>
  <c r="AD12" i="9"/>
  <c r="X12" i="9"/>
  <c r="AK12" i="9"/>
  <c r="W4" i="9"/>
  <c r="AE4" i="9"/>
  <c r="AA4" i="9"/>
  <c r="AI4" i="9"/>
  <c r="AB4" i="9"/>
  <c r="AJ4" i="9"/>
  <c r="AG4" i="9"/>
  <c r="X4" i="9"/>
  <c r="AL4" i="9"/>
  <c r="Z4" i="9"/>
  <c r="AK4" i="9"/>
  <c r="AF4" i="9"/>
  <c r="AH4" i="9"/>
  <c r="AC4" i="9"/>
  <c r="Y4" i="9"/>
  <c r="AD4" i="9"/>
  <c r="AD446" i="9"/>
  <c r="AB443" i="9"/>
  <c r="AD442" i="9"/>
  <c r="AB438" i="9"/>
  <c r="AA435" i="9"/>
  <c r="AA434" i="9"/>
  <c r="AA430" i="9"/>
  <c r="Y427" i="9"/>
  <c r="X426" i="9"/>
  <c r="W422" i="9"/>
  <c r="AF403" i="9"/>
  <c r="AD398" i="9"/>
  <c r="AK386" i="9"/>
  <c r="AK378" i="9"/>
  <c r="AD361" i="9"/>
  <c r="AD301" i="9"/>
  <c r="AC445" i="9"/>
  <c r="AK445" i="9"/>
  <c r="Z445" i="9"/>
  <c r="AH445" i="9"/>
  <c r="AE445" i="9"/>
  <c r="AB445" i="9"/>
  <c r="X445" i="9"/>
  <c r="AJ445" i="9"/>
  <c r="AC437" i="9"/>
  <c r="AK437" i="9"/>
  <c r="Z437" i="9"/>
  <c r="AH437" i="9"/>
  <c r="AE437" i="9"/>
  <c r="W437" i="9"/>
  <c r="AO437" i="9" s="1"/>
  <c r="AI437" i="9"/>
  <c r="AD437" i="9"/>
  <c r="AC429" i="9"/>
  <c r="AK429" i="9"/>
  <c r="Z429" i="9"/>
  <c r="AH429" i="9"/>
  <c r="AE429" i="9"/>
  <c r="AB429" i="9"/>
  <c r="X429" i="9"/>
  <c r="AJ429" i="9"/>
  <c r="AC421" i="9"/>
  <c r="AK421" i="9"/>
  <c r="Z421" i="9"/>
  <c r="AH421" i="9"/>
  <c r="AE421" i="9"/>
  <c r="W421" i="9"/>
  <c r="AI421" i="9"/>
  <c r="AD421" i="9"/>
  <c r="AC413" i="9"/>
  <c r="AK413" i="9"/>
  <c r="Z413" i="9"/>
  <c r="AH413" i="9"/>
  <c r="AE413" i="9"/>
  <c r="AB413" i="9"/>
  <c r="AD413" i="9"/>
  <c r="AF413" i="9"/>
  <c r="AG413" i="9"/>
  <c r="W413" i="9"/>
  <c r="AI413" i="9"/>
  <c r="X413" i="9"/>
  <c r="AJ413" i="9"/>
  <c r="Y405" i="9"/>
  <c r="AG405" i="9"/>
  <c r="AP405" i="9" s="1"/>
  <c r="X405" i="9"/>
  <c r="AH405" i="9"/>
  <c r="AD405" i="9"/>
  <c r="AA405" i="9"/>
  <c r="AL405" i="9"/>
  <c r="AE405" i="9"/>
  <c r="AF405" i="9"/>
  <c r="AI405" i="9"/>
  <c r="AJ405" i="9"/>
  <c r="W405" i="9"/>
  <c r="AK405" i="9"/>
  <c r="Z405" i="9"/>
  <c r="Y397" i="9"/>
  <c r="AG397" i="9"/>
  <c r="X397" i="9"/>
  <c r="AH397" i="9"/>
  <c r="AD397" i="9"/>
  <c r="AF397" i="9"/>
  <c r="AI397" i="9"/>
  <c r="AJ397" i="9"/>
  <c r="W397" i="9"/>
  <c r="AK397" i="9"/>
  <c r="Z397" i="9"/>
  <c r="AL397" i="9"/>
  <c r="AA397" i="9"/>
  <c r="AB397" i="9"/>
  <c r="Y389" i="9"/>
  <c r="AG389" i="9"/>
  <c r="X389" i="9"/>
  <c r="AH389" i="9"/>
  <c r="AD389" i="9"/>
  <c r="AA389" i="9"/>
  <c r="AL389" i="9"/>
  <c r="AJ389" i="9"/>
  <c r="W389" i="9"/>
  <c r="AK389" i="9"/>
  <c r="Z389" i="9"/>
  <c r="AB389" i="9"/>
  <c r="AC389" i="9"/>
  <c r="AE389" i="9"/>
  <c r="Y381" i="9"/>
  <c r="AG381" i="9"/>
  <c r="X381" i="9"/>
  <c r="AH381" i="9"/>
  <c r="AD381" i="9"/>
  <c r="AF381" i="9"/>
  <c r="AI381" i="9"/>
  <c r="W381" i="9"/>
  <c r="AL381" i="9"/>
  <c r="Z381" i="9"/>
  <c r="AA381" i="9"/>
  <c r="AB381" i="9"/>
  <c r="AC381" i="9"/>
  <c r="AE381" i="9"/>
  <c r="Y373" i="9"/>
  <c r="AG373" i="9"/>
  <c r="X373" i="9"/>
  <c r="AH373" i="9"/>
  <c r="AD373" i="9"/>
  <c r="AA373" i="9"/>
  <c r="AL373" i="9"/>
  <c r="AB373" i="9"/>
  <c r="AJ373" i="9"/>
  <c r="AK373" i="9"/>
  <c r="W373" i="9"/>
  <c r="Z373" i="9"/>
  <c r="AC373" i="9"/>
  <c r="AE373" i="9"/>
  <c r="Y372" i="9"/>
  <c r="AG372" i="9"/>
  <c r="X372" i="9"/>
  <c r="AH372" i="9"/>
  <c r="AD372" i="9"/>
  <c r="AF372" i="9"/>
  <c r="AI372" i="9"/>
  <c r="AJ372" i="9"/>
  <c r="AK372" i="9"/>
  <c r="W372" i="9"/>
  <c r="AL372" i="9"/>
  <c r="Z372" i="9"/>
  <c r="AA372" i="9"/>
  <c r="AB372" i="9"/>
  <c r="Y364" i="9"/>
  <c r="AG364" i="9"/>
  <c r="X364" i="9"/>
  <c r="AH364" i="9"/>
  <c r="AD364" i="9"/>
  <c r="AA364" i="9"/>
  <c r="AL364" i="9"/>
  <c r="AB364" i="9"/>
  <c r="AF364" i="9"/>
  <c r="AI364" i="9"/>
  <c r="AJ364" i="9"/>
  <c r="AK364" i="9"/>
  <c r="W364" i="9"/>
  <c r="Z364" i="9"/>
  <c r="Y356" i="9"/>
  <c r="AG356" i="9"/>
  <c r="AP356" i="9" s="1"/>
  <c r="X356" i="9"/>
  <c r="AH356" i="9"/>
  <c r="AD356" i="9"/>
  <c r="AF356" i="9"/>
  <c r="AI356" i="9"/>
  <c r="AC356" i="9"/>
  <c r="AE356" i="9"/>
  <c r="AJ356" i="9"/>
  <c r="AK356" i="9"/>
  <c r="W356" i="9"/>
  <c r="AL356" i="9"/>
  <c r="Z356" i="9"/>
  <c r="Y348" i="9"/>
  <c r="AG348" i="9"/>
  <c r="X348" i="9"/>
  <c r="AH348" i="9"/>
  <c r="AD348" i="9"/>
  <c r="AA348" i="9"/>
  <c r="AL348" i="9"/>
  <c r="AB348" i="9"/>
  <c r="W348" i="9"/>
  <c r="AJ348" i="9"/>
  <c r="AE348" i="9"/>
  <c r="AF348" i="9"/>
  <c r="AI348" i="9"/>
  <c r="AK348" i="9"/>
  <c r="Y340" i="9"/>
  <c r="AG340" i="9"/>
  <c r="X340" i="9"/>
  <c r="AH340" i="9"/>
  <c r="AD340" i="9"/>
  <c r="AF340" i="9"/>
  <c r="AI340" i="9"/>
  <c r="AC340" i="9"/>
  <c r="W340" i="9"/>
  <c r="AO340" i="9" s="1"/>
  <c r="Z340" i="9"/>
  <c r="AA340" i="9"/>
  <c r="AB340" i="9"/>
  <c r="AE340" i="9"/>
  <c r="AJ340" i="9"/>
  <c r="Y332" i="9"/>
  <c r="AG332" i="9"/>
  <c r="AD332" i="9"/>
  <c r="AL332" i="9"/>
  <c r="AE332" i="9"/>
  <c r="AA332" i="9"/>
  <c r="AK332" i="9"/>
  <c r="Z332" i="9"/>
  <c r="AB332" i="9"/>
  <c r="W332" i="9"/>
  <c r="AJ332" i="9"/>
  <c r="X332" i="9"/>
  <c r="AC332" i="9"/>
  <c r="AF332" i="9"/>
  <c r="AH332" i="9"/>
  <c r="Y324" i="9"/>
  <c r="AG324" i="9"/>
  <c r="AD324" i="9"/>
  <c r="AL324" i="9"/>
  <c r="AE324" i="9"/>
  <c r="AA324" i="9"/>
  <c r="AK324" i="9"/>
  <c r="Z324" i="9"/>
  <c r="AB324" i="9"/>
  <c r="W324" i="9"/>
  <c r="AJ324" i="9"/>
  <c r="AH324" i="9"/>
  <c r="AI324" i="9"/>
  <c r="X324" i="9"/>
  <c r="Y316" i="9"/>
  <c r="AG316" i="9"/>
  <c r="AD316" i="9"/>
  <c r="AL316" i="9"/>
  <c r="AE316" i="9"/>
  <c r="AA316" i="9"/>
  <c r="AK316" i="9"/>
  <c r="Z316" i="9"/>
  <c r="AB316" i="9"/>
  <c r="W316" i="9"/>
  <c r="AJ316" i="9"/>
  <c r="X316" i="9"/>
  <c r="AC316" i="9"/>
  <c r="AF316" i="9"/>
  <c r="AH316" i="9"/>
  <c r="AI316" i="9"/>
  <c r="Y308" i="9"/>
  <c r="AG308" i="9"/>
  <c r="AD308" i="9"/>
  <c r="AL308" i="9"/>
  <c r="AE308" i="9"/>
  <c r="AA308" i="9"/>
  <c r="AK308" i="9"/>
  <c r="Z308" i="9"/>
  <c r="AB308" i="9"/>
  <c r="W308" i="9"/>
  <c r="AJ308" i="9"/>
  <c r="X308" i="9"/>
  <c r="AC308" i="9"/>
  <c r="AF308" i="9"/>
  <c r="X300" i="9"/>
  <c r="AF300" i="9"/>
  <c r="AD300" i="9"/>
  <c r="AA300" i="9"/>
  <c r="AJ300" i="9"/>
  <c r="AB300" i="9"/>
  <c r="W300" i="9"/>
  <c r="AI300" i="9"/>
  <c r="AL300" i="9"/>
  <c r="Y300" i="9"/>
  <c r="AH300" i="9"/>
  <c r="AC300" i="9"/>
  <c r="AE300" i="9"/>
  <c r="AG300" i="9"/>
  <c r="AK300" i="9"/>
  <c r="X292" i="9"/>
  <c r="AF292" i="9"/>
  <c r="AD292" i="9"/>
  <c r="AA292" i="9"/>
  <c r="AJ292" i="9"/>
  <c r="AH292" i="9"/>
  <c r="AC292" i="9"/>
  <c r="AK292" i="9"/>
  <c r="W292" i="9"/>
  <c r="AL292" i="9"/>
  <c r="AG292" i="9"/>
  <c r="Z292" i="9"/>
  <c r="AB292" i="9"/>
  <c r="AE292" i="9"/>
  <c r="AI292" i="9"/>
  <c r="X284" i="9"/>
  <c r="AF284" i="9"/>
  <c r="AD284" i="9"/>
  <c r="AA284" i="9"/>
  <c r="AJ284" i="9"/>
  <c r="AB284" i="9"/>
  <c r="W284" i="9"/>
  <c r="AI284" i="9"/>
  <c r="AH284" i="9"/>
  <c r="AK284" i="9"/>
  <c r="AE284" i="9"/>
  <c r="Y284" i="9"/>
  <c r="Z284" i="9"/>
  <c r="AC284" i="9"/>
  <c r="AG284" i="9"/>
  <c r="AL284" i="9"/>
  <c r="X276" i="9"/>
  <c r="AF276" i="9"/>
  <c r="AD276" i="9"/>
  <c r="AA276" i="9"/>
  <c r="AJ276" i="9"/>
  <c r="AH276" i="9"/>
  <c r="AC276" i="9"/>
  <c r="AG276" i="9"/>
  <c r="AI276" i="9"/>
  <c r="AB276" i="9"/>
  <c r="W276" i="9"/>
  <c r="Y276" i="9"/>
  <c r="Z276" i="9"/>
  <c r="AE276" i="9"/>
  <c r="AK276" i="9"/>
  <c r="AL276" i="9"/>
  <c r="X268" i="9"/>
  <c r="AF268" i="9"/>
  <c r="AD268" i="9"/>
  <c r="AA268" i="9"/>
  <c r="AJ268" i="9"/>
  <c r="AB268" i="9"/>
  <c r="W268" i="9"/>
  <c r="AO268" i="9" s="1"/>
  <c r="AI268" i="9"/>
  <c r="AE268" i="9"/>
  <c r="AG268" i="9"/>
  <c r="Z268" i="9"/>
  <c r="Y268" i="9"/>
  <c r="AC268" i="9"/>
  <c r="AH268" i="9"/>
  <c r="AK268" i="9"/>
  <c r="X260" i="9"/>
  <c r="AF260" i="9"/>
  <c r="AD260" i="9"/>
  <c r="AA260" i="9"/>
  <c r="AJ260" i="9"/>
  <c r="AH260" i="9"/>
  <c r="AC260" i="9"/>
  <c r="AB260" i="9"/>
  <c r="AE260" i="9"/>
  <c r="Y260" i="9"/>
  <c r="W260" i="9"/>
  <c r="Z260" i="9"/>
  <c r="AG260" i="9"/>
  <c r="AI260" i="9"/>
  <c r="X252" i="9"/>
  <c r="AF252" i="9"/>
  <c r="AD252" i="9"/>
  <c r="AA252" i="9"/>
  <c r="AJ252" i="9"/>
  <c r="AB252" i="9"/>
  <c r="W252" i="9"/>
  <c r="AI252" i="9"/>
  <c r="Z252" i="9"/>
  <c r="AC252" i="9"/>
  <c r="AL252" i="9"/>
  <c r="Y252" i="9"/>
  <c r="AE252" i="9"/>
  <c r="AG252" i="9"/>
  <c r="X244" i="9"/>
  <c r="AF244" i="9"/>
  <c r="AC244" i="9"/>
  <c r="AK244" i="9"/>
  <c r="AA244" i="9"/>
  <c r="AL244" i="9"/>
  <c r="W244" i="9"/>
  <c r="AH244" i="9"/>
  <c r="AE244" i="9"/>
  <c r="Z244" i="9"/>
  <c r="AI244" i="9"/>
  <c r="AJ244" i="9"/>
  <c r="Y244" i="9"/>
  <c r="AB244" i="9"/>
  <c r="X236" i="9"/>
  <c r="AF236" i="9"/>
  <c r="AC236" i="9"/>
  <c r="AK236" i="9"/>
  <c r="AA236" i="9"/>
  <c r="AL236" i="9"/>
  <c r="W236" i="9"/>
  <c r="AH236" i="9"/>
  <c r="AE236" i="9"/>
  <c r="Z236" i="9"/>
  <c r="AI236" i="9"/>
  <c r="AJ236" i="9"/>
  <c r="AD236" i="9"/>
  <c r="Y236" i="9"/>
  <c r="AB236" i="9"/>
  <c r="AG236" i="9"/>
  <c r="X228" i="9"/>
  <c r="AF228" i="9"/>
  <c r="AC228" i="9"/>
  <c r="AK228" i="9"/>
  <c r="AA228" i="9"/>
  <c r="AL228" i="9"/>
  <c r="W228" i="9"/>
  <c r="AH228" i="9"/>
  <c r="AE228" i="9"/>
  <c r="Z228" i="9"/>
  <c r="AD228" i="9"/>
  <c r="AG228" i="9"/>
  <c r="Y228" i="9"/>
  <c r="AB228" i="9"/>
  <c r="AI228" i="9"/>
  <c r="AJ228" i="9"/>
  <c r="Y220" i="9"/>
  <c r="AG220" i="9"/>
  <c r="AB220" i="9"/>
  <c r="AK220" i="9"/>
  <c r="AC220" i="9"/>
  <c r="X220" i="9"/>
  <c r="AI220" i="9"/>
  <c r="AD220" i="9"/>
  <c r="W220" i="9"/>
  <c r="AL220" i="9"/>
  <c r="Z220" i="9"/>
  <c r="AJ220" i="9"/>
  <c r="AA220" i="9"/>
  <c r="AE220" i="9"/>
  <c r="Y212" i="9"/>
  <c r="AG212" i="9"/>
  <c r="AB212" i="9"/>
  <c r="AK212" i="9"/>
  <c r="AE212" i="9"/>
  <c r="AA212" i="9"/>
  <c r="AL212" i="9"/>
  <c r="AF212" i="9"/>
  <c r="Z212" i="9"/>
  <c r="W212" i="9"/>
  <c r="AI212" i="9"/>
  <c r="AC212" i="9"/>
  <c r="AD212" i="9"/>
  <c r="X212" i="9"/>
  <c r="AH212" i="9"/>
  <c r="AJ212" i="9"/>
  <c r="Y204" i="9"/>
  <c r="AG204" i="9"/>
  <c r="AB204" i="9"/>
  <c r="AK204" i="9"/>
  <c r="W204" i="9"/>
  <c r="AH204" i="9"/>
  <c r="AD204" i="9"/>
  <c r="AI204" i="9"/>
  <c r="AC204" i="9"/>
  <c r="AF204" i="9"/>
  <c r="AE204" i="9"/>
  <c r="AJ204" i="9"/>
  <c r="Z204" i="9"/>
  <c r="X204" i="9"/>
  <c r="AA204" i="9"/>
  <c r="AL204" i="9"/>
  <c r="Y196" i="9"/>
  <c r="AG196" i="9"/>
  <c r="AB196" i="9"/>
  <c r="AK196" i="9"/>
  <c r="Z196" i="9"/>
  <c r="AJ196" i="9"/>
  <c r="AF196" i="9"/>
  <c r="W196" i="9"/>
  <c r="AL196" i="9"/>
  <c r="AE196" i="9"/>
  <c r="X196" i="9"/>
  <c r="AA196" i="9"/>
  <c r="AC196" i="9"/>
  <c r="AD196" i="9"/>
  <c r="AH196" i="9"/>
  <c r="AI196" i="9"/>
  <c r="Y188" i="9"/>
  <c r="AG188" i="9"/>
  <c r="AB188" i="9"/>
  <c r="AK188" i="9"/>
  <c r="AC188" i="9"/>
  <c r="X188" i="9"/>
  <c r="AI188" i="9"/>
  <c r="Z188" i="9"/>
  <c r="AH188" i="9"/>
  <c r="AJ188" i="9"/>
  <c r="AL188" i="9"/>
  <c r="W188" i="9"/>
  <c r="AA188" i="9"/>
  <c r="AD188" i="9"/>
  <c r="AE188" i="9"/>
  <c r="AF188" i="9"/>
  <c r="Y180" i="9"/>
  <c r="AG180" i="9"/>
  <c r="AB180" i="9"/>
  <c r="AK180" i="9"/>
  <c r="AE180" i="9"/>
  <c r="AA180" i="9"/>
  <c r="AL180" i="9"/>
  <c r="AC180" i="9"/>
  <c r="W180" i="9"/>
  <c r="AJ180" i="9"/>
  <c r="AH180" i="9"/>
  <c r="AI180" i="9"/>
  <c r="X180" i="9"/>
  <c r="Z180" i="9"/>
  <c r="AD180" i="9"/>
  <c r="AF180" i="9"/>
  <c r="Y172" i="9"/>
  <c r="AG172" i="9"/>
  <c r="AB172" i="9"/>
  <c r="AK172" i="9"/>
  <c r="AC172" i="9"/>
  <c r="AL172" i="9"/>
  <c r="W172" i="9"/>
  <c r="AI172" i="9"/>
  <c r="AE172" i="9"/>
  <c r="AJ172" i="9"/>
  <c r="AD172" i="9"/>
  <c r="X172" i="9"/>
  <c r="Z172" i="9"/>
  <c r="AA172" i="9"/>
  <c r="AF172" i="9"/>
  <c r="AH172" i="9"/>
  <c r="W164" i="9"/>
  <c r="Y164" i="9"/>
  <c r="AG164" i="9"/>
  <c r="AB164" i="9"/>
  <c r="AK164" i="9"/>
  <c r="AC164" i="9"/>
  <c r="AL164" i="9"/>
  <c r="AD164" i="9"/>
  <c r="X164" i="9"/>
  <c r="AJ164" i="9"/>
  <c r="AH164" i="9"/>
  <c r="AA164" i="9"/>
  <c r="Z164" i="9"/>
  <c r="AE164" i="9"/>
  <c r="AF164" i="9"/>
  <c r="AI164" i="9"/>
  <c r="W156" i="9"/>
  <c r="AE156" i="9"/>
  <c r="Y156" i="9"/>
  <c r="AH156" i="9"/>
  <c r="AD156" i="9"/>
  <c r="AF156" i="9"/>
  <c r="AG156" i="9"/>
  <c r="AA156" i="9"/>
  <c r="AI156" i="9"/>
  <c r="Z156" i="9"/>
  <c r="X156" i="9"/>
  <c r="AB156" i="9"/>
  <c r="AC156" i="9"/>
  <c r="AJ156" i="9"/>
  <c r="AK156" i="9"/>
  <c r="AL156" i="9"/>
  <c r="W148" i="9"/>
  <c r="AE148" i="9"/>
  <c r="Y148" i="9"/>
  <c r="AH148" i="9"/>
  <c r="AG148" i="9"/>
  <c r="X148" i="9"/>
  <c r="AI148" i="9"/>
  <c r="AJ148" i="9"/>
  <c r="AC148" i="9"/>
  <c r="AD148" i="9"/>
  <c r="Z148" i="9"/>
  <c r="AA148" i="9"/>
  <c r="AB148" i="9"/>
  <c r="AP148" i="9" s="1"/>
  <c r="AF148" i="9"/>
  <c r="AK148" i="9"/>
  <c r="AL148" i="9"/>
  <c r="W140" i="9"/>
  <c r="AE140" i="9"/>
  <c r="AF140" i="9"/>
  <c r="AD140" i="9"/>
  <c r="AH140" i="9"/>
  <c r="X140" i="9"/>
  <c r="AI140" i="9"/>
  <c r="AC140" i="9"/>
  <c r="AJ140" i="9"/>
  <c r="AA140" i="9"/>
  <c r="Y140" i="9"/>
  <c r="AL140" i="9"/>
  <c r="Z140" i="9"/>
  <c r="AB140" i="9"/>
  <c r="AG140" i="9"/>
  <c r="AK140" i="9"/>
  <c r="W132" i="9"/>
  <c r="AE132" i="9"/>
  <c r="AF132" i="9"/>
  <c r="X132" i="9"/>
  <c r="AH132" i="9"/>
  <c r="AC132" i="9"/>
  <c r="AD132" i="9"/>
  <c r="AA132" i="9"/>
  <c r="AL132" i="9"/>
  <c r="AB132" i="9"/>
  <c r="Y132" i="9"/>
  <c r="AK132" i="9"/>
  <c r="Z132" i="9"/>
  <c r="AG132" i="9"/>
  <c r="AI132" i="9"/>
  <c r="AJ132" i="9"/>
  <c r="W124" i="9"/>
  <c r="AE124" i="9"/>
  <c r="AF124" i="9"/>
  <c r="Z124" i="9"/>
  <c r="AJ124" i="9"/>
  <c r="AA124" i="9"/>
  <c r="AL124" i="9"/>
  <c r="AB124" i="9"/>
  <c r="X124" i="9"/>
  <c r="AI124" i="9"/>
  <c r="AH124" i="9"/>
  <c r="Y124" i="9"/>
  <c r="AC124" i="9"/>
  <c r="AD124" i="9"/>
  <c r="AG124" i="9"/>
  <c r="W116" i="9"/>
  <c r="AE116" i="9"/>
  <c r="AF116" i="9"/>
  <c r="AB116" i="9"/>
  <c r="AL116" i="9"/>
  <c r="X116" i="9"/>
  <c r="AI116" i="9"/>
  <c r="Y116" i="9"/>
  <c r="AJ116" i="9"/>
  <c r="AG116" i="9"/>
  <c r="AK116" i="9"/>
  <c r="AC116" i="9"/>
  <c r="Z116" i="9"/>
  <c r="AH116" i="9"/>
  <c r="AA116" i="9"/>
  <c r="AD116" i="9"/>
  <c r="W108" i="9"/>
  <c r="AE108" i="9"/>
  <c r="AB108" i="9"/>
  <c r="AJ108" i="9"/>
  <c r="Z108" i="9"/>
  <c r="AK108" i="9"/>
  <c r="Y108" i="9"/>
  <c r="AL108" i="9"/>
  <c r="AA108" i="9"/>
  <c r="AC108" i="9"/>
  <c r="AI108" i="9"/>
  <c r="X108" i="9"/>
  <c r="AH108" i="9"/>
  <c r="AD108" i="9"/>
  <c r="AF108" i="9"/>
  <c r="AG108" i="9"/>
  <c r="W100" i="9"/>
  <c r="AE100" i="9"/>
  <c r="AB100" i="9"/>
  <c r="AJ100" i="9"/>
  <c r="Z100" i="9"/>
  <c r="AK100" i="9"/>
  <c r="AF100" i="9"/>
  <c r="AC100" i="9"/>
  <c r="AD100" i="9"/>
  <c r="Y100" i="9"/>
  <c r="AH100" i="9"/>
  <c r="AA100" i="9"/>
  <c r="AG100" i="9"/>
  <c r="AI100" i="9"/>
  <c r="AL100" i="9"/>
  <c r="X100" i="9"/>
  <c r="AC92" i="9"/>
  <c r="AK92" i="9"/>
  <c r="X92" i="9"/>
  <c r="AG92" i="9"/>
  <c r="AD92" i="9"/>
  <c r="AH92" i="9"/>
  <c r="W92" i="9"/>
  <c r="AJ92" i="9"/>
  <c r="AF92" i="9"/>
  <c r="AB92" i="9"/>
  <c r="AE92" i="9"/>
  <c r="Z92" i="9"/>
  <c r="AA92" i="9"/>
  <c r="Y92" i="9"/>
  <c r="AI92" i="9"/>
  <c r="AL92" i="9"/>
  <c r="AC84" i="9"/>
  <c r="AK84" i="9"/>
  <c r="X84" i="9"/>
  <c r="AG84" i="9"/>
  <c r="AD84" i="9"/>
  <c r="AA84" i="9"/>
  <c r="Y84" i="9"/>
  <c r="AL84" i="9"/>
  <c r="AI84" i="9"/>
  <c r="AB84" i="9"/>
  <c r="AE84" i="9"/>
  <c r="W84" i="9"/>
  <c r="AJ84" i="9"/>
  <c r="Z84" i="9"/>
  <c r="AH84" i="9"/>
  <c r="AF84" i="9"/>
  <c r="AC76" i="9"/>
  <c r="AK76" i="9"/>
  <c r="X76" i="9"/>
  <c r="AG76" i="9"/>
  <c r="AD76" i="9"/>
  <c r="AH76" i="9"/>
  <c r="W76" i="9"/>
  <c r="AI76" i="9"/>
  <c r="AJ76" i="9"/>
  <c r="AE76" i="9"/>
  <c r="AF76" i="9"/>
  <c r="AA76" i="9"/>
  <c r="AL76" i="9"/>
  <c r="Y76" i="9"/>
  <c r="AB76" i="9"/>
  <c r="AC68" i="9"/>
  <c r="AK68" i="9"/>
  <c r="X68" i="9"/>
  <c r="AG68" i="9"/>
  <c r="AD68" i="9"/>
  <c r="AA68" i="9"/>
  <c r="AB68" i="9"/>
  <c r="AH68" i="9"/>
  <c r="AE68" i="9"/>
  <c r="AJ68" i="9"/>
  <c r="AL68" i="9"/>
  <c r="AF68" i="9"/>
  <c r="Z68" i="9"/>
  <c r="Y68" i="9"/>
  <c r="W68" i="9"/>
  <c r="AI68" i="9"/>
  <c r="AC60" i="9"/>
  <c r="AK60" i="9"/>
  <c r="X60" i="9"/>
  <c r="AG60" i="9"/>
  <c r="AD60" i="9"/>
  <c r="AH60" i="9"/>
  <c r="W60" i="9"/>
  <c r="AI60" i="9"/>
  <c r="AE60" i="9"/>
  <c r="AA60" i="9"/>
  <c r="AJ60" i="9"/>
  <c r="AL60" i="9"/>
  <c r="AB60" i="9"/>
  <c r="AF60" i="9"/>
  <c r="Y60" i="9"/>
  <c r="Z60" i="9"/>
  <c r="AC52" i="9"/>
  <c r="AK52" i="9"/>
  <c r="X52" i="9"/>
  <c r="AG52" i="9"/>
  <c r="AD52" i="9"/>
  <c r="AA52" i="9"/>
  <c r="AB52" i="9"/>
  <c r="AE52" i="9"/>
  <c r="Y52" i="9"/>
  <c r="AH52" i="9"/>
  <c r="AI52" i="9"/>
  <c r="Z52" i="9"/>
  <c r="AF52" i="9"/>
  <c r="W52" i="9"/>
  <c r="AJ52" i="9"/>
  <c r="AL52" i="9"/>
  <c r="X44" i="9"/>
  <c r="AF44" i="9"/>
  <c r="AD44" i="9"/>
  <c r="AA44" i="9"/>
  <c r="AK44" i="9"/>
  <c r="W44" i="9"/>
  <c r="AH44" i="9"/>
  <c r="AE44" i="9"/>
  <c r="AG44" i="9"/>
  <c r="AB44" i="9"/>
  <c r="AC44" i="9"/>
  <c r="Y44" i="9"/>
  <c r="AL44" i="9"/>
  <c r="AJ44" i="9"/>
  <c r="Z44" i="9"/>
  <c r="AI44" i="9"/>
  <c r="W36" i="9"/>
  <c r="AE36" i="9"/>
  <c r="AB36" i="9"/>
  <c r="AJ36" i="9"/>
  <c r="AG36" i="9"/>
  <c r="AF36" i="9"/>
  <c r="AH36" i="9"/>
  <c r="AA36" i="9"/>
  <c r="Y36" i="9"/>
  <c r="Z36" i="9"/>
  <c r="AL36" i="9"/>
  <c r="AI36" i="9"/>
  <c r="X36" i="9"/>
  <c r="AC36" i="9"/>
  <c r="AD36" i="9"/>
  <c r="AK36" i="9"/>
  <c r="W27" i="9"/>
  <c r="AE27" i="9"/>
  <c r="AB27" i="9"/>
  <c r="AJ27" i="9"/>
  <c r="AG27" i="9"/>
  <c r="AF27" i="9"/>
  <c r="Y27" i="9"/>
  <c r="AL27" i="9"/>
  <c r="AH27" i="9"/>
  <c r="X27" i="9"/>
  <c r="Z27" i="9"/>
  <c r="AA27" i="9"/>
  <c r="AD27" i="9"/>
  <c r="AI27" i="9"/>
  <c r="AC27" i="9"/>
  <c r="AK27" i="9"/>
  <c r="W19" i="9"/>
  <c r="AE19" i="9"/>
  <c r="AA19" i="9"/>
  <c r="AI19" i="9"/>
  <c r="AB19" i="9"/>
  <c r="AJ19" i="9"/>
  <c r="X19" i="9"/>
  <c r="AK19" i="9"/>
  <c r="AF19" i="9"/>
  <c r="AL19" i="9"/>
  <c r="AD19" i="9"/>
  <c r="AG19" i="9"/>
  <c r="Y19" i="9"/>
  <c r="Z19" i="9"/>
  <c r="AC19" i="9"/>
  <c r="AH19" i="9"/>
  <c r="W11" i="9"/>
  <c r="AE11" i="9"/>
  <c r="AA11" i="9"/>
  <c r="AI11" i="9"/>
  <c r="AB11" i="9"/>
  <c r="AJ11" i="9"/>
  <c r="X11" i="9"/>
  <c r="AK11" i="9"/>
  <c r="AC11" i="9"/>
  <c r="AF11" i="9"/>
  <c r="Y11" i="9"/>
  <c r="AG11" i="9"/>
  <c r="AH11" i="9"/>
  <c r="Z11" i="9"/>
  <c r="AL11" i="9"/>
  <c r="AD11" i="9"/>
  <c r="W3" i="9"/>
  <c r="AE3" i="9"/>
  <c r="AA3" i="9"/>
  <c r="AI3" i="9"/>
  <c r="AB3" i="9"/>
  <c r="AJ3" i="9"/>
  <c r="X3" i="9"/>
  <c r="AK3" i="9"/>
  <c r="Y3" i="9"/>
  <c r="Z3" i="9"/>
  <c r="AH3" i="9"/>
  <c r="AC3" i="9"/>
  <c r="AD3" i="9"/>
  <c r="AF3" i="9"/>
  <c r="AG3" i="9"/>
  <c r="AL3" i="9"/>
  <c r="AB446" i="9"/>
  <c r="AA445" i="9"/>
  <c r="AA443" i="9"/>
  <c r="AA442" i="9"/>
  <c r="X438" i="9"/>
  <c r="Y437" i="9"/>
  <c r="X435" i="9"/>
  <c r="X434" i="9"/>
  <c r="W430" i="9"/>
  <c r="W429" i="9"/>
  <c r="W427" i="9"/>
  <c r="AL425" i="9"/>
  <c r="AO425" i="9" s="1"/>
  <c r="AL422" i="9"/>
  <c r="AL421" i="9"/>
  <c r="AB419" i="9"/>
  <c r="Y413" i="9"/>
  <c r="AB398" i="9"/>
  <c r="AA354" i="9"/>
  <c r="AD349" i="9"/>
  <c r="AJ328" i="9"/>
  <c r="AC317" i="9"/>
  <c r="Z300" i="9"/>
  <c r="AE293" i="9"/>
  <c r="AG280" i="9"/>
  <c r="AP280" i="9" s="1"/>
  <c r="AL260" i="9"/>
  <c r="AJ240" i="9"/>
  <c r="AD233" i="9"/>
  <c r="AC225" i="9"/>
  <c r="AK205" i="9"/>
  <c r="AL93" i="9"/>
  <c r="AA446" i="9"/>
  <c r="Y443" i="9"/>
  <c r="X442" i="9"/>
  <c r="W438" i="9"/>
  <c r="W435" i="9"/>
  <c r="W434" i="9"/>
  <c r="AL427" i="9"/>
  <c r="AL426" i="9"/>
  <c r="AI422" i="9"/>
  <c r="AI411" i="9"/>
  <c r="AC349" i="9"/>
  <c r="AB317" i="9"/>
  <c r="AB293" i="9"/>
  <c r="AE205" i="9"/>
  <c r="Y93" i="9"/>
  <c r="AC65" i="9"/>
  <c r="AK65" i="9"/>
  <c r="Z65" i="9"/>
  <c r="AI65" i="9"/>
  <c r="W65" i="9"/>
  <c r="AF65" i="9"/>
  <c r="AA65" i="9"/>
  <c r="AB65" i="9"/>
  <c r="AG65" i="9"/>
  <c r="AD65" i="9"/>
  <c r="AJ65" i="9"/>
  <c r="AE65" i="9"/>
  <c r="Y65" i="9"/>
  <c r="AH65" i="9"/>
  <c r="AL65" i="9"/>
  <c r="X65" i="9"/>
  <c r="AI438" i="9"/>
  <c r="AG430" i="9"/>
  <c r="AP430" i="9" s="1"/>
  <c r="AF422" i="9"/>
  <c r="AI414" i="9"/>
  <c r="AB406" i="9"/>
  <c r="AP406" i="9" s="1"/>
  <c r="AE390" i="9"/>
  <c r="AK382" i="9"/>
  <c r="AH374" i="9"/>
  <c r="AC365" i="9"/>
  <c r="Z357" i="9"/>
  <c r="AA285" i="9"/>
  <c r="W213" i="9"/>
  <c r="AO213" i="9" s="1"/>
  <c r="AA69" i="9"/>
  <c r="Y387" i="9"/>
  <c r="AG387" i="9"/>
  <c r="AC387" i="9"/>
  <c r="AL387" i="9"/>
  <c r="Z387" i="9"/>
  <c r="AI387" i="9"/>
  <c r="AH387" i="9"/>
  <c r="W387" i="9"/>
  <c r="AJ387" i="9"/>
  <c r="X387" i="9"/>
  <c r="AA387" i="9"/>
  <c r="AB387" i="9"/>
  <c r="AD387" i="9"/>
  <c r="AE387" i="9"/>
  <c r="AF387" i="9"/>
  <c r="W128" i="9"/>
  <c r="AE128" i="9"/>
  <c r="AF128" i="9"/>
  <c r="Y128" i="9"/>
  <c r="AI128" i="9"/>
  <c r="AH128" i="9"/>
  <c r="X128" i="9"/>
  <c r="AJ128" i="9"/>
  <c r="AD128" i="9"/>
  <c r="AK128" i="9"/>
  <c r="AB128" i="9"/>
  <c r="AL128" i="9"/>
  <c r="AA128" i="9"/>
  <c r="Z128" i="9"/>
  <c r="AC128" i="9"/>
  <c r="AG128" i="9"/>
  <c r="AD390" i="9"/>
  <c r="AI382" i="9"/>
  <c r="AE374" i="9"/>
  <c r="AK325" i="9"/>
  <c r="AI308" i="9"/>
  <c r="AA277" i="9"/>
  <c r="AG244" i="9"/>
  <c r="AE229" i="9"/>
  <c r="AH220" i="9"/>
  <c r="AK124" i="9"/>
  <c r="AC443" i="9"/>
  <c r="AK443" i="9"/>
  <c r="Z443" i="9"/>
  <c r="AH443" i="9"/>
  <c r="AE443" i="9"/>
  <c r="X443" i="9"/>
  <c r="AJ443" i="9"/>
  <c r="AF443" i="9"/>
  <c r="AC435" i="9"/>
  <c r="AK435" i="9"/>
  <c r="Z435" i="9"/>
  <c r="AH435" i="9"/>
  <c r="AE435" i="9"/>
  <c r="AD435" i="9"/>
  <c r="Y435" i="9"/>
  <c r="AL435" i="9"/>
  <c r="AC427" i="9"/>
  <c r="AK427" i="9"/>
  <c r="Z427" i="9"/>
  <c r="AH427" i="9"/>
  <c r="AE427" i="9"/>
  <c r="X427" i="9"/>
  <c r="AJ427" i="9"/>
  <c r="AF427" i="9"/>
  <c r="AC419" i="9"/>
  <c r="AK419" i="9"/>
  <c r="Z419" i="9"/>
  <c r="AH419" i="9"/>
  <c r="AE419" i="9"/>
  <c r="AD419" i="9"/>
  <c r="AF419" i="9"/>
  <c r="AG419" i="9"/>
  <c r="W419" i="9"/>
  <c r="AI419" i="9"/>
  <c r="X419" i="9"/>
  <c r="AJ419" i="9"/>
  <c r="Y419" i="9"/>
  <c r="AL419" i="9"/>
  <c r="AC411" i="9"/>
  <c r="AK411" i="9"/>
  <c r="Z411" i="9"/>
  <c r="AH411" i="9"/>
  <c r="AE411" i="9"/>
  <c r="X411" i="9"/>
  <c r="AJ411" i="9"/>
  <c r="Y411" i="9"/>
  <c r="AL411" i="9"/>
  <c r="AO411" i="9" s="1"/>
  <c r="AA411" i="9"/>
  <c r="AB411" i="9"/>
  <c r="AD411" i="9"/>
  <c r="AF411" i="9"/>
  <c r="Y403" i="9"/>
  <c r="AG403" i="9"/>
  <c r="AC403" i="9"/>
  <c r="AL403" i="9"/>
  <c r="Z403" i="9"/>
  <c r="AI403" i="9"/>
  <c r="AH403" i="9"/>
  <c r="AJ403" i="9"/>
  <c r="W403" i="9"/>
  <c r="AK403" i="9"/>
  <c r="X403" i="9"/>
  <c r="AA403" i="9"/>
  <c r="AB403" i="9"/>
  <c r="AD403" i="9"/>
  <c r="Y395" i="9"/>
  <c r="AG395" i="9"/>
  <c r="AC395" i="9"/>
  <c r="AL395" i="9"/>
  <c r="Z395" i="9"/>
  <c r="AI395" i="9"/>
  <c r="AB395" i="9"/>
  <c r="W395" i="9"/>
  <c r="AK395" i="9"/>
  <c r="X395" i="9"/>
  <c r="AA395" i="9"/>
  <c r="AD395" i="9"/>
  <c r="AE395" i="9"/>
  <c r="AF395" i="9"/>
  <c r="Y379" i="9"/>
  <c r="AG379" i="9"/>
  <c r="AC379" i="9"/>
  <c r="AL379" i="9"/>
  <c r="Z379" i="9"/>
  <c r="AI379" i="9"/>
  <c r="AB379" i="9"/>
  <c r="AD379" i="9"/>
  <c r="AK379" i="9"/>
  <c r="W379" i="9"/>
  <c r="X379" i="9"/>
  <c r="AA379" i="9"/>
  <c r="AE379" i="9"/>
  <c r="AF379" i="9"/>
  <c r="Y370" i="9"/>
  <c r="AG370" i="9"/>
  <c r="AC370" i="9"/>
  <c r="AL370" i="9"/>
  <c r="Z370" i="9"/>
  <c r="AI370" i="9"/>
  <c r="AB370" i="9"/>
  <c r="AD370" i="9"/>
  <c r="AH370" i="9"/>
  <c r="AJ370" i="9"/>
  <c r="AK370" i="9"/>
  <c r="W370" i="9"/>
  <c r="AO370" i="9" s="1"/>
  <c r="X370" i="9"/>
  <c r="AA370" i="9"/>
  <c r="Y362" i="9"/>
  <c r="AG362" i="9"/>
  <c r="AP362" i="9" s="1"/>
  <c r="AC362" i="9"/>
  <c r="AL362" i="9"/>
  <c r="Z362" i="9"/>
  <c r="AI362" i="9"/>
  <c r="AH362" i="9"/>
  <c r="W362" i="9"/>
  <c r="AJ362" i="9"/>
  <c r="AE362" i="9"/>
  <c r="AF362" i="9"/>
  <c r="AK362" i="9"/>
  <c r="X362" i="9"/>
  <c r="AA362" i="9"/>
  <c r="Y354" i="9"/>
  <c r="AG354" i="9"/>
  <c r="AC354" i="9"/>
  <c r="AL354" i="9"/>
  <c r="Z354" i="9"/>
  <c r="AI354" i="9"/>
  <c r="AB354" i="9"/>
  <c r="AD354" i="9"/>
  <c r="AE354" i="9"/>
  <c r="AF354" i="9"/>
  <c r="AH354" i="9"/>
  <c r="AJ354" i="9"/>
  <c r="AK354" i="9"/>
  <c r="W354" i="9"/>
  <c r="Y346" i="9"/>
  <c r="AG346" i="9"/>
  <c r="AC346" i="9"/>
  <c r="AL346" i="9"/>
  <c r="Z346" i="9"/>
  <c r="AI346" i="9"/>
  <c r="AH346" i="9"/>
  <c r="W346" i="9"/>
  <c r="AJ346" i="9"/>
  <c r="AE346" i="9"/>
  <c r="X346" i="9"/>
  <c r="AA346" i="9"/>
  <c r="AB346" i="9"/>
  <c r="AD346" i="9"/>
  <c r="AF346" i="9"/>
  <c r="AK346" i="9"/>
  <c r="Y338" i="9"/>
  <c r="AG338" i="9"/>
  <c r="AC338" i="9"/>
  <c r="AL338" i="9"/>
  <c r="Z338" i="9"/>
  <c r="AI338" i="9"/>
  <c r="AB338" i="9"/>
  <c r="AD338" i="9"/>
  <c r="X338" i="9"/>
  <c r="AK338" i="9"/>
  <c r="AH338" i="9"/>
  <c r="AJ338" i="9"/>
  <c r="W338" i="9"/>
  <c r="AA338" i="9"/>
  <c r="Y330" i="9"/>
  <c r="AG330" i="9"/>
  <c r="AD330" i="9"/>
  <c r="AL330" i="9"/>
  <c r="AO330" i="9" s="1"/>
  <c r="AE330" i="9"/>
  <c r="AA330" i="9"/>
  <c r="AK330" i="9"/>
  <c r="AC330" i="9"/>
  <c r="AF330" i="9"/>
  <c r="Z330" i="9"/>
  <c r="AB330" i="9"/>
  <c r="AH330" i="9"/>
  <c r="AI330" i="9"/>
  <c r="AJ330" i="9"/>
  <c r="Y322" i="9"/>
  <c r="AG322" i="9"/>
  <c r="AD322" i="9"/>
  <c r="AL322" i="9"/>
  <c r="AE322" i="9"/>
  <c r="AA322" i="9"/>
  <c r="AK322" i="9"/>
  <c r="AC322" i="9"/>
  <c r="AF322" i="9"/>
  <c r="Z322" i="9"/>
  <c r="W322" i="9"/>
  <c r="X322" i="9"/>
  <c r="AB322" i="9"/>
  <c r="AH322" i="9"/>
  <c r="AI322" i="9"/>
  <c r="Y314" i="9"/>
  <c r="AG314" i="9"/>
  <c r="AD314" i="9"/>
  <c r="AL314" i="9"/>
  <c r="AE314" i="9"/>
  <c r="AA314" i="9"/>
  <c r="AK314" i="9"/>
  <c r="AC314" i="9"/>
  <c r="AF314" i="9"/>
  <c r="Z314" i="9"/>
  <c r="AI314" i="9"/>
  <c r="AJ314" i="9"/>
  <c r="W314" i="9"/>
  <c r="X314" i="9"/>
  <c r="Y306" i="9"/>
  <c r="AG306" i="9"/>
  <c r="AD306" i="9"/>
  <c r="AL306" i="9"/>
  <c r="AO306" i="9" s="1"/>
  <c r="AE306" i="9"/>
  <c r="AA306" i="9"/>
  <c r="AK306" i="9"/>
  <c r="AC306" i="9"/>
  <c r="AF306" i="9"/>
  <c r="Z306" i="9"/>
  <c r="X306" i="9"/>
  <c r="AB306" i="9"/>
  <c r="AH306" i="9"/>
  <c r="AI306" i="9"/>
  <c r="AJ306" i="9"/>
  <c r="X298" i="9"/>
  <c r="AF298" i="9"/>
  <c r="Z298" i="9"/>
  <c r="AI298" i="9"/>
  <c r="AE298" i="9"/>
  <c r="W298" i="9"/>
  <c r="AJ298" i="9"/>
  <c r="AD298" i="9"/>
  <c r="AL298" i="9"/>
  <c r="Y298" i="9"/>
  <c r="AH298" i="9"/>
  <c r="AG298" i="9"/>
  <c r="AP298" i="9" s="1"/>
  <c r="AK298" i="9"/>
  <c r="AA298" i="9"/>
  <c r="X290" i="9"/>
  <c r="AF290" i="9"/>
  <c r="Z290" i="9"/>
  <c r="AI290" i="9"/>
  <c r="AE290" i="9"/>
  <c r="AC290" i="9"/>
  <c r="Y290" i="9"/>
  <c r="AK290" i="9"/>
  <c r="AJ290" i="9"/>
  <c r="AL290" i="9"/>
  <c r="AG290" i="9"/>
  <c r="AP290" i="9" s="1"/>
  <c r="AD290" i="9"/>
  <c r="AH290" i="9"/>
  <c r="W290" i="9"/>
  <c r="X282" i="9"/>
  <c r="AF282" i="9"/>
  <c r="Z282" i="9"/>
  <c r="AI282" i="9"/>
  <c r="AE282" i="9"/>
  <c r="W282" i="9"/>
  <c r="AJ282" i="9"/>
  <c r="AD282" i="9"/>
  <c r="AH282" i="9"/>
  <c r="AK282" i="9"/>
  <c r="AC282" i="9"/>
  <c r="AB282" i="9"/>
  <c r="AG282" i="9"/>
  <c r="AL282" i="9"/>
  <c r="X274" i="9"/>
  <c r="AF274" i="9"/>
  <c r="Z274" i="9"/>
  <c r="AI274" i="9"/>
  <c r="AE274" i="9"/>
  <c r="AC274" i="9"/>
  <c r="Y274" i="9"/>
  <c r="AK274" i="9"/>
  <c r="AG274" i="9"/>
  <c r="AH274" i="9"/>
  <c r="AB274" i="9"/>
  <c r="AA274" i="9"/>
  <c r="AD274" i="9"/>
  <c r="AJ274" i="9"/>
  <c r="AL274" i="9"/>
  <c r="AO274" i="9" s="1"/>
  <c r="X266" i="9"/>
  <c r="AF266" i="9"/>
  <c r="Z266" i="9"/>
  <c r="AI266" i="9"/>
  <c r="AE266" i="9"/>
  <c r="W266" i="9"/>
  <c r="AJ266" i="9"/>
  <c r="AD266" i="9"/>
  <c r="AC266" i="9"/>
  <c r="AG266" i="9"/>
  <c r="AA266" i="9"/>
  <c r="Y266" i="9"/>
  <c r="AB266" i="9"/>
  <c r="AH266" i="9"/>
  <c r="AK266" i="9"/>
  <c r="AL266" i="9"/>
  <c r="X258" i="9"/>
  <c r="AF258" i="9"/>
  <c r="Z258" i="9"/>
  <c r="AI258" i="9"/>
  <c r="AE258" i="9"/>
  <c r="AC258" i="9"/>
  <c r="Y258" i="9"/>
  <c r="AK258" i="9"/>
  <c r="AB258" i="9"/>
  <c r="AD258" i="9"/>
  <c r="W258" i="9"/>
  <c r="AA258" i="9"/>
  <c r="AG258" i="9"/>
  <c r="AH258" i="9"/>
  <c r="AJ258" i="9"/>
  <c r="AL258" i="9"/>
  <c r="X250" i="9"/>
  <c r="AF250" i="9"/>
  <c r="Z250" i="9"/>
  <c r="AI250" i="9"/>
  <c r="AE250" i="9"/>
  <c r="W250" i="9"/>
  <c r="AJ250" i="9"/>
  <c r="AD250" i="9"/>
  <c r="AA250" i="9"/>
  <c r="AB250" i="9"/>
  <c r="AL250" i="9"/>
  <c r="Y250" i="9"/>
  <c r="AC250" i="9"/>
  <c r="AG250" i="9"/>
  <c r="AH250" i="9"/>
  <c r="AK250" i="9"/>
  <c r="X242" i="9"/>
  <c r="AF242" i="9"/>
  <c r="AC242" i="9"/>
  <c r="AK242" i="9"/>
  <c r="AA242" i="9"/>
  <c r="AL242" i="9"/>
  <c r="W242" i="9"/>
  <c r="AH242" i="9"/>
  <c r="AI242" i="9"/>
  <c r="AD242" i="9"/>
  <c r="AG242" i="9"/>
  <c r="AJ242" i="9"/>
  <c r="AB242" i="9"/>
  <c r="Y242" i="9"/>
  <c r="Z242" i="9"/>
  <c r="X234" i="9"/>
  <c r="AF234" i="9"/>
  <c r="AC234" i="9"/>
  <c r="AK234" i="9"/>
  <c r="AA234" i="9"/>
  <c r="AL234" i="9"/>
  <c r="W234" i="9"/>
  <c r="AH234" i="9"/>
  <c r="AI234" i="9"/>
  <c r="AD234" i="9"/>
  <c r="AB234" i="9"/>
  <c r="AE234" i="9"/>
  <c r="Y234" i="9"/>
  <c r="Z234" i="9"/>
  <c r="AG234" i="9"/>
  <c r="AJ234" i="9"/>
  <c r="Y226" i="9"/>
  <c r="AG226" i="9"/>
  <c r="AC226" i="9"/>
  <c r="AL226" i="9"/>
  <c r="Z226" i="9"/>
  <c r="AI226" i="9"/>
  <c r="W226" i="9"/>
  <c r="AJ226" i="9"/>
  <c r="AE226" i="9"/>
  <c r="AF226" i="9"/>
  <c r="AA226" i="9"/>
  <c r="AK226" i="9"/>
  <c r="X226" i="9"/>
  <c r="AB226" i="9"/>
  <c r="AD226" i="9"/>
  <c r="AH226" i="9"/>
  <c r="Y218" i="9"/>
  <c r="AG218" i="9"/>
  <c r="W218" i="9"/>
  <c r="AF218" i="9"/>
  <c r="AC218" i="9"/>
  <c r="Z218" i="9"/>
  <c r="AJ218" i="9"/>
  <c r="AH218" i="9"/>
  <c r="AB218" i="9"/>
  <c r="AL218" i="9"/>
  <c r="AE218" i="9"/>
  <c r="AD218" i="9"/>
  <c r="AI218" i="9"/>
  <c r="X218" i="9"/>
  <c r="AK218" i="9"/>
  <c r="Y210" i="9"/>
  <c r="AG210" i="9"/>
  <c r="W210" i="9"/>
  <c r="AF210" i="9"/>
  <c r="AE210" i="9"/>
  <c r="AB210" i="9"/>
  <c r="AL210" i="9"/>
  <c r="AJ210" i="9"/>
  <c r="AD210" i="9"/>
  <c r="AK210" i="9"/>
  <c r="AC210" i="9"/>
  <c r="AI210" i="9"/>
  <c r="AA210" i="9"/>
  <c r="X210" i="9"/>
  <c r="Z210" i="9"/>
  <c r="Y202" i="9"/>
  <c r="AG202" i="9"/>
  <c r="W202" i="9"/>
  <c r="AF202" i="9"/>
  <c r="X202" i="9"/>
  <c r="AI202" i="9"/>
  <c r="AD202" i="9"/>
  <c r="Z202" i="9"/>
  <c r="AL202" i="9"/>
  <c r="AH202" i="9"/>
  <c r="AJ202" i="9"/>
  <c r="AB202" i="9"/>
  <c r="AE202" i="9"/>
  <c r="AA202" i="9"/>
  <c r="AC202" i="9"/>
  <c r="AK202" i="9"/>
  <c r="Y194" i="9"/>
  <c r="AG194" i="9"/>
  <c r="W194" i="9"/>
  <c r="AF194" i="9"/>
  <c r="AA194" i="9"/>
  <c r="AK194" i="9"/>
  <c r="AH194" i="9"/>
  <c r="AB194" i="9"/>
  <c r="AJ194" i="9"/>
  <c r="AE194" i="9"/>
  <c r="AI194" i="9"/>
  <c r="AL194" i="9"/>
  <c r="X194" i="9"/>
  <c r="Z194" i="9"/>
  <c r="AC194" i="9"/>
  <c r="AD194" i="9"/>
  <c r="Y186" i="9"/>
  <c r="AG186" i="9"/>
  <c r="W186" i="9"/>
  <c r="AF186" i="9"/>
  <c r="AC186" i="9"/>
  <c r="Z186" i="9"/>
  <c r="AJ186" i="9"/>
  <c r="AD186" i="9"/>
  <c r="X186" i="9"/>
  <c r="AL186" i="9"/>
  <c r="AE186" i="9"/>
  <c r="AH186" i="9"/>
  <c r="AI186" i="9"/>
  <c r="AK186" i="9"/>
  <c r="AA186" i="9"/>
  <c r="AB186" i="9"/>
  <c r="Y178" i="9"/>
  <c r="AG178" i="9"/>
  <c r="W178" i="9"/>
  <c r="AF178" i="9"/>
  <c r="AE178" i="9"/>
  <c r="AB178" i="9"/>
  <c r="AL178" i="9"/>
  <c r="AH178" i="9"/>
  <c r="AA178" i="9"/>
  <c r="AC178" i="9"/>
  <c r="AD178" i="9"/>
  <c r="AI178" i="9"/>
  <c r="AJ178" i="9"/>
  <c r="AK178" i="9"/>
  <c r="X178" i="9"/>
  <c r="Z178" i="9"/>
  <c r="Y170" i="9"/>
  <c r="AG170" i="9"/>
  <c r="W170" i="9"/>
  <c r="AF170" i="9"/>
  <c r="X170" i="9"/>
  <c r="AH170" i="9"/>
  <c r="AD170" i="9"/>
  <c r="AA170" i="9"/>
  <c r="AL170" i="9"/>
  <c r="AJ170" i="9"/>
  <c r="AC170" i="9"/>
  <c r="AE170" i="9"/>
  <c r="AI170" i="9"/>
  <c r="AK170" i="9"/>
  <c r="Z170" i="9"/>
  <c r="AB170" i="9"/>
  <c r="W162" i="9"/>
  <c r="AE162" i="9"/>
  <c r="AC162" i="9"/>
  <c r="AL162" i="9"/>
  <c r="AB162" i="9"/>
  <c r="AD162" i="9"/>
  <c r="AH162" i="9"/>
  <c r="AA162" i="9"/>
  <c r="AF162" i="9"/>
  <c r="X162" i="9"/>
  <c r="Y162" i="9"/>
  <c r="Z162" i="9"/>
  <c r="AG162" i="9"/>
  <c r="AI162" i="9"/>
  <c r="AJ162" i="9"/>
  <c r="AK162" i="9"/>
  <c r="W154" i="9"/>
  <c r="AE154" i="9"/>
  <c r="AC154" i="9"/>
  <c r="AL154" i="9"/>
  <c r="AF154" i="9"/>
  <c r="AG154" i="9"/>
  <c r="X154" i="9"/>
  <c r="AJ154" i="9"/>
  <c r="AD154" i="9"/>
  <c r="AA154" i="9"/>
  <c r="AB154" i="9"/>
  <c r="AH154" i="9"/>
  <c r="AI154" i="9"/>
  <c r="AK154" i="9"/>
  <c r="Y154" i="9"/>
  <c r="Z154" i="9"/>
  <c r="W146" i="9"/>
  <c r="AE146" i="9"/>
  <c r="AC146" i="9"/>
  <c r="AL146" i="9"/>
  <c r="X146" i="9"/>
  <c r="AH146" i="9"/>
  <c r="Y146" i="9"/>
  <c r="AI146" i="9"/>
  <c r="Z146" i="9"/>
  <c r="AG146" i="9"/>
  <c r="AA146" i="9"/>
  <c r="AK146" i="9"/>
  <c r="AF146" i="9"/>
  <c r="AJ146" i="9"/>
  <c r="AB146" i="9"/>
  <c r="AD146" i="9"/>
  <c r="W138" i="9"/>
  <c r="AE138" i="9"/>
  <c r="AA138" i="9"/>
  <c r="AJ138" i="9"/>
  <c r="AF138" i="9"/>
  <c r="AC138" i="9"/>
  <c r="AD138" i="9"/>
  <c r="Z138" i="9"/>
  <c r="AL138" i="9"/>
  <c r="AB138" i="9"/>
  <c r="AG138" i="9"/>
  <c r="X138" i="9"/>
  <c r="Y138" i="9"/>
  <c r="AH138" i="9"/>
  <c r="AI138" i="9"/>
  <c r="AK138" i="9"/>
  <c r="W130" i="9"/>
  <c r="AE130" i="9"/>
  <c r="AA130" i="9"/>
  <c r="AJ130" i="9"/>
  <c r="X130" i="9"/>
  <c r="AH130" i="9"/>
  <c r="Z130" i="9"/>
  <c r="AL130" i="9"/>
  <c r="AB130" i="9"/>
  <c r="AI130" i="9"/>
  <c r="AG130" i="9"/>
  <c r="AD130" i="9"/>
  <c r="Y130" i="9"/>
  <c r="AC130" i="9"/>
  <c r="AF130" i="9"/>
  <c r="AK130" i="9"/>
  <c r="W122" i="9"/>
  <c r="AE122" i="9"/>
  <c r="AA122" i="9"/>
  <c r="AJ122" i="9"/>
  <c r="Z122" i="9"/>
  <c r="AK122" i="9"/>
  <c r="AH122" i="9"/>
  <c r="X122" i="9"/>
  <c r="AI122" i="9"/>
  <c r="AF122" i="9"/>
  <c r="AL122" i="9"/>
  <c r="AC122" i="9"/>
  <c r="AD122" i="9"/>
  <c r="Y122" i="9"/>
  <c r="AB122" i="9"/>
  <c r="AG122" i="9"/>
  <c r="W114" i="9"/>
  <c r="AE114" i="9"/>
  <c r="AA114" i="9"/>
  <c r="AJ114" i="9"/>
  <c r="AC114" i="9"/>
  <c r="AF114" i="9"/>
  <c r="AG114" i="9"/>
  <c r="AB114" i="9"/>
  <c r="AD114" i="9"/>
  <c r="X114" i="9"/>
  <c r="AH114" i="9"/>
  <c r="AI114" i="9"/>
  <c r="AK114" i="9"/>
  <c r="AL114" i="9"/>
  <c r="Y114" i="9"/>
  <c r="Z114" i="9"/>
  <c r="W106" i="9"/>
  <c r="AE106" i="9"/>
  <c r="AB106" i="9"/>
  <c r="AJ106" i="9"/>
  <c r="Z106" i="9"/>
  <c r="AK106" i="9"/>
  <c r="AG106" i="9"/>
  <c r="AD106" i="9"/>
  <c r="AF106" i="9"/>
  <c r="AA106" i="9"/>
  <c r="AI106" i="9"/>
  <c r="Y106" i="9"/>
  <c r="X106" i="9"/>
  <c r="AC106" i="9"/>
  <c r="AH106" i="9"/>
  <c r="AL106" i="9"/>
  <c r="AC98" i="9"/>
  <c r="AK98" i="9"/>
  <c r="AB98" i="9"/>
  <c r="AL98" i="9"/>
  <c r="Y98" i="9"/>
  <c r="AH98" i="9"/>
  <c r="W98" i="9"/>
  <c r="AI98" i="9"/>
  <c r="X98" i="9"/>
  <c r="AG98" i="9"/>
  <c r="AA98" i="9"/>
  <c r="AD98" i="9"/>
  <c r="Z98" i="9"/>
  <c r="AE98" i="9"/>
  <c r="AF98" i="9"/>
  <c r="AJ98" i="9"/>
  <c r="AC90" i="9"/>
  <c r="AK90" i="9"/>
  <c r="AB90" i="9"/>
  <c r="AL90" i="9"/>
  <c r="Y90" i="9"/>
  <c r="AH90" i="9"/>
  <c r="AD90" i="9"/>
  <c r="Z90" i="9"/>
  <c r="W90" i="9"/>
  <c r="AJ90" i="9"/>
  <c r="X90" i="9"/>
  <c r="AA90" i="9"/>
  <c r="AF90" i="9"/>
  <c r="AG90" i="9"/>
  <c r="AI90" i="9"/>
  <c r="AE90" i="9"/>
  <c r="AC82" i="9"/>
  <c r="AK82" i="9"/>
  <c r="AB82" i="9"/>
  <c r="AL82" i="9"/>
  <c r="Y82" i="9"/>
  <c r="AH82" i="9"/>
  <c r="W82" i="9"/>
  <c r="AI82" i="9"/>
  <c r="AD82" i="9"/>
  <c r="Z82" i="9"/>
  <c r="X82" i="9"/>
  <c r="AJ82" i="9"/>
  <c r="AE82" i="9"/>
  <c r="AA82" i="9"/>
  <c r="AF82" i="9"/>
  <c r="AG82" i="9"/>
  <c r="AC74" i="9"/>
  <c r="AK74" i="9"/>
  <c r="AB74" i="9"/>
  <c r="AL74" i="9"/>
  <c r="Y74" i="9"/>
  <c r="AH74" i="9"/>
  <c r="AD74" i="9"/>
  <c r="AE74" i="9"/>
  <c r="AI74" i="9"/>
  <c r="AF74" i="9"/>
  <c r="Z74" i="9"/>
  <c r="AA74" i="9"/>
  <c r="W74" i="9"/>
  <c r="X74" i="9"/>
  <c r="AG74" i="9"/>
  <c r="AJ74" i="9"/>
  <c r="AC66" i="9"/>
  <c r="AK66" i="9"/>
  <c r="AB66" i="9"/>
  <c r="AL66" i="9"/>
  <c r="Y66" i="9"/>
  <c r="AH66" i="9"/>
  <c r="W66" i="9"/>
  <c r="AI66" i="9"/>
  <c r="X66" i="9"/>
  <c r="AJ66" i="9"/>
  <c r="AF66" i="9"/>
  <c r="AD66" i="9"/>
  <c r="Z66" i="9"/>
  <c r="AA66" i="9"/>
  <c r="AE66" i="9"/>
  <c r="AG66" i="9"/>
  <c r="AC58" i="9"/>
  <c r="AK58" i="9"/>
  <c r="AB58" i="9"/>
  <c r="AL58" i="9"/>
  <c r="Y58" i="9"/>
  <c r="AH58" i="9"/>
  <c r="AD58" i="9"/>
  <c r="AE58" i="9"/>
  <c r="AF58" i="9"/>
  <c r="Z58" i="9"/>
  <c r="W58" i="9"/>
  <c r="X58" i="9"/>
  <c r="AJ58" i="9"/>
  <c r="AA58" i="9"/>
  <c r="AG58" i="9"/>
  <c r="AI58" i="9"/>
  <c r="X50" i="9"/>
  <c r="AF50" i="9"/>
  <c r="Z50" i="9"/>
  <c r="AI50" i="9"/>
  <c r="Y50" i="9"/>
  <c r="AJ50" i="9"/>
  <c r="AE50" i="9"/>
  <c r="AG50" i="9"/>
  <c r="AH50" i="9"/>
  <c r="AA50" i="9"/>
  <c r="AB50" i="9"/>
  <c r="AL50" i="9"/>
  <c r="AD50" i="9"/>
  <c r="AK50" i="9"/>
  <c r="AC50" i="9"/>
  <c r="W50" i="9"/>
  <c r="X42" i="9"/>
  <c r="AF42" i="9"/>
  <c r="Z42" i="9"/>
  <c r="AI42" i="9"/>
  <c r="AB42" i="9"/>
  <c r="AL42" i="9"/>
  <c r="W42" i="9"/>
  <c r="AH42" i="9"/>
  <c r="AJ42" i="9"/>
  <c r="AK42" i="9"/>
  <c r="Y42" i="9"/>
  <c r="AA42" i="9"/>
  <c r="AC42" i="9"/>
  <c r="AE42" i="9"/>
  <c r="AD42" i="9"/>
  <c r="AG42" i="9"/>
  <c r="W34" i="9"/>
  <c r="AE34" i="9"/>
  <c r="AB34" i="9"/>
  <c r="AJ34" i="9"/>
  <c r="AG34" i="9"/>
  <c r="AA34" i="9"/>
  <c r="X34" i="9"/>
  <c r="AK34" i="9"/>
  <c r="AF34" i="9"/>
  <c r="AL34" i="9"/>
  <c r="Y34" i="9"/>
  <c r="Z34" i="9"/>
  <c r="AH34" i="9"/>
  <c r="AI34" i="9"/>
  <c r="AC34" i="9"/>
  <c r="AD34" i="9"/>
  <c r="W25" i="9"/>
  <c r="AE25" i="9"/>
  <c r="AA25" i="9"/>
  <c r="AI25" i="9"/>
  <c r="AB25" i="9"/>
  <c r="AJ25" i="9"/>
  <c r="AD25" i="9"/>
  <c r="X25" i="9"/>
  <c r="AL25" i="9"/>
  <c r="Y25" i="9"/>
  <c r="AH25" i="9"/>
  <c r="AF25" i="9"/>
  <c r="AG25" i="9"/>
  <c r="Z25" i="9"/>
  <c r="AC25" i="9"/>
  <c r="AK25" i="9"/>
  <c r="W17" i="9"/>
  <c r="AE17" i="9"/>
  <c r="AA17" i="9"/>
  <c r="AI17" i="9"/>
  <c r="AB17" i="9"/>
  <c r="AJ17" i="9"/>
  <c r="AD17" i="9"/>
  <c r="AH17" i="9"/>
  <c r="AK17" i="9"/>
  <c r="AC17" i="9"/>
  <c r="Y17" i="9"/>
  <c r="Z17" i="9"/>
  <c r="X17" i="9"/>
  <c r="AL17" i="9"/>
  <c r="AF17" i="9"/>
  <c r="AG17" i="9"/>
  <c r="W9" i="9"/>
  <c r="AE9" i="9"/>
  <c r="AA9" i="9"/>
  <c r="AI9" i="9"/>
  <c r="AB9" i="9"/>
  <c r="AJ9" i="9"/>
  <c r="AD9" i="9"/>
  <c r="AF9" i="9"/>
  <c r="AC9" i="9"/>
  <c r="X9" i="9"/>
  <c r="AK9" i="9"/>
  <c r="AL9" i="9"/>
  <c r="AG9" i="9"/>
  <c r="AH9" i="9"/>
  <c r="Z9" i="9"/>
  <c r="Y9" i="9"/>
  <c r="W443" i="9"/>
  <c r="AO443" i="9" s="1"/>
  <c r="AJ435" i="9"/>
  <c r="AI427" i="9"/>
  <c r="AG411" i="9"/>
  <c r="AJ395" i="9"/>
  <c r="AF338" i="9"/>
  <c r="AC298" i="9"/>
  <c r="AC442" i="9"/>
  <c r="AK442" i="9"/>
  <c r="Z442" i="9"/>
  <c r="AH442" i="9"/>
  <c r="Y442" i="9"/>
  <c r="AJ442" i="9"/>
  <c r="AB442" i="9"/>
  <c r="W442" i="9"/>
  <c r="AO442" i="9" s="1"/>
  <c r="AI442" i="9"/>
  <c r="AC434" i="9"/>
  <c r="AK434" i="9"/>
  <c r="Z434" i="9"/>
  <c r="AH434" i="9"/>
  <c r="Y434" i="9"/>
  <c r="AJ434" i="9"/>
  <c r="AG434" i="9"/>
  <c r="AD434" i="9"/>
  <c r="AC426" i="9"/>
  <c r="AK426" i="9"/>
  <c r="Z426" i="9"/>
  <c r="AH426" i="9"/>
  <c r="Y426" i="9"/>
  <c r="AJ426" i="9"/>
  <c r="AB426" i="9"/>
  <c r="W426" i="9"/>
  <c r="AI426" i="9"/>
  <c r="AC418" i="9"/>
  <c r="AK418" i="9"/>
  <c r="Z418" i="9"/>
  <c r="AH418" i="9"/>
  <c r="Y418" i="9"/>
  <c r="AJ418" i="9"/>
  <c r="AG418" i="9"/>
  <c r="W418" i="9"/>
  <c r="AI418" i="9"/>
  <c r="X418" i="9"/>
  <c r="AL418" i="9"/>
  <c r="AA418" i="9"/>
  <c r="AB418" i="9"/>
  <c r="AD418" i="9"/>
  <c r="AC410" i="9"/>
  <c r="AK410" i="9"/>
  <c r="Z410" i="9"/>
  <c r="AH410" i="9"/>
  <c r="Y410" i="9"/>
  <c r="AJ410" i="9"/>
  <c r="AB410" i="9"/>
  <c r="AD410" i="9"/>
  <c r="AE410" i="9"/>
  <c r="AF410" i="9"/>
  <c r="AG410" i="9"/>
  <c r="W410" i="9"/>
  <c r="AO410" i="9" s="1"/>
  <c r="AI410" i="9"/>
  <c r="Y402" i="9"/>
  <c r="AG402" i="9"/>
  <c r="AA402" i="9"/>
  <c r="AJ402" i="9"/>
  <c r="W402" i="9"/>
  <c r="AF402" i="9"/>
  <c r="Z402" i="9"/>
  <c r="AL402" i="9"/>
  <c r="AK402" i="9"/>
  <c r="X402" i="9"/>
  <c r="AB402" i="9"/>
  <c r="AC402" i="9"/>
  <c r="AD402" i="9"/>
  <c r="AE402" i="9"/>
  <c r="Y394" i="9"/>
  <c r="AG394" i="9"/>
  <c r="AA394" i="9"/>
  <c r="AJ394" i="9"/>
  <c r="W394" i="9"/>
  <c r="AO394" i="9" s="1"/>
  <c r="AF394" i="9"/>
  <c r="AE394" i="9"/>
  <c r="Z394" i="9"/>
  <c r="AB394" i="9"/>
  <c r="AC394" i="9"/>
  <c r="AD394" i="9"/>
  <c r="AH394" i="9"/>
  <c r="AI394" i="9"/>
  <c r="Y386" i="9"/>
  <c r="AG386" i="9"/>
  <c r="AA386" i="9"/>
  <c r="AJ386" i="9"/>
  <c r="W386" i="9"/>
  <c r="AF386" i="9"/>
  <c r="Z386" i="9"/>
  <c r="AL386" i="9"/>
  <c r="AB386" i="9"/>
  <c r="X386" i="9"/>
  <c r="AC386" i="9"/>
  <c r="AD386" i="9"/>
  <c r="AE386" i="9"/>
  <c r="AH386" i="9"/>
  <c r="Y378" i="9"/>
  <c r="AG378" i="9"/>
  <c r="AA378" i="9"/>
  <c r="AJ378" i="9"/>
  <c r="W378" i="9"/>
  <c r="AF378" i="9"/>
  <c r="AE378" i="9"/>
  <c r="AH378" i="9"/>
  <c r="AL378" i="9"/>
  <c r="X378" i="9"/>
  <c r="Z378" i="9"/>
  <c r="AB378" i="9"/>
  <c r="AC378" i="9"/>
  <c r="AD378" i="9"/>
  <c r="Y369" i="9"/>
  <c r="AG369" i="9"/>
  <c r="AA369" i="9"/>
  <c r="AJ369" i="9"/>
  <c r="W369" i="9"/>
  <c r="AF369" i="9"/>
  <c r="AE369" i="9"/>
  <c r="AH369" i="9"/>
  <c r="AI369" i="9"/>
  <c r="AK369" i="9"/>
  <c r="AL369" i="9"/>
  <c r="X369" i="9"/>
  <c r="Z369" i="9"/>
  <c r="AB369" i="9"/>
  <c r="Y361" i="9"/>
  <c r="AG361" i="9"/>
  <c r="AA361" i="9"/>
  <c r="AJ361" i="9"/>
  <c r="W361" i="9"/>
  <c r="AF361" i="9"/>
  <c r="Z361" i="9"/>
  <c r="AL361" i="9"/>
  <c r="AB361" i="9"/>
  <c r="AE361" i="9"/>
  <c r="AH361" i="9"/>
  <c r="AI361" i="9"/>
  <c r="AK361" i="9"/>
  <c r="X361" i="9"/>
  <c r="Y353" i="9"/>
  <c r="AG353" i="9"/>
  <c r="AA353" i="9"/>
  <c r="AJ353" i="9"/>
  <c r="W353" i="9"/>
  <c r="AF353" i="9"/>
  <c r="AE353" i="9"/>
  <c r="AH353" i="9"/>
  <c r="AC353" i="9"/>
  <c r="AB353" i="9"/>
  <c r="AP353" i="9" s="1"/>
  <c r="AD353" i="9"/>
  <c r="AI353" i="9"/>
  <c r="AK353" i="9"/>
  <c r="AL353" i="9"/>
  <c r="Y345" i="9"/>
  <c r="AG345" i="9"/>
  <c r="AA345" i="9"/>
  <c r="AJ345" i="9"/>
  <c r="W345" i="9"/>
  <c r="AF345" i="9"/>
  <c r="Z345" i="9"/>
  <c r="AL345" i="9"/>
  <c r="AB345" i="9"/>
  <c r="AI345" i="9"/>
  <c r="X345" i="9"/>
  <c r="AC345" i="9"/>
  <c r="AD345" i="9"/>
  <c r="AE345" i="9"/>
  <c r="Y337" i="9"/>
  <c r="AG337" i="9"/>
  <c r="AD337" i="9"/>
  <c r="Z337" i="9"/>
  <c r="AJ337" i="9"/>
  <c r="AF337" i="9"/>
  <c r="AE337" i="9"/>
  <c r="AH337" i="9"/>
  <c r="AB337" i="9"/>
  <c r="AC337" i="9"/>
  <c r="AI337" i="9"/>
  <c r="AK337" i="9"/>
  <c r="AL337" i="9"/>
  <c r="W337" i="9"/>
  <c r="Y329" i="9"/>
  <c r="AG329" i="9"/>
  <c r="AD329" i="9"/>
  <c r="AL329" i="9"/>
  <c r="Z329" i="9"/>
  <c r="AJ329" i="9"/>
  <c r="AF329" i="9"/>
  <c r="AE329" i="9"/>
  <c r="AH329" i="9"/>
  <c r="AB329" i="9"/>
  <c r="AP329" i="9" s="1"/>
  <c r="W329" i="9"/>
  <c r="X329" i="9"/>
  <c r="AA329" i="9"/>
  <c r="AC329" i="9"/>
  <c r="AI329" i="9"/>
  <c r="AK329" i="9"/>
  <c r="Y321" i="9"/>
  <c r="AG321" i="9"/>
  <c r="AD321" i="9"/>
  <c r="AL321" i="9"/>
  <c r="Z321" i="9"/>
  <c r="AJ321" i="9"/>
  <c r="AF321" i="9"/>
  <c r="AE321" i="9"/>
  <c r="AH321" i="9"/>
  <c r="AB321" i="9"/>
  <c r="AK321" i="9"/>
  <c r="W321" i="9"/>
  <c r="X321" i="9"/>
  <c r="AA321" i="9"/>
  <c r="Y313" i="9"/>
  <c r="AG313" i="9"/>
  <c r="AD313" i="9"/>
  <c r="AL313" i="9"/>
  <c r="AO313" i="9" s="1"/>
  <c r="Z313" i="9"/>
  <c r="AJ313" i="9"/>
  <c r="AF313" i="9"/>
  <c r="AE313" i="9"/>
  <c r="AH313" i="9"/>
  <c r="AB313" i="9"/>
  <c r="AP313" i="9" s="1"/>
  <c r="AA313" i="9"/>
  <c r="AC313" i="9"/>
  <c r="AI313" i="9"/>
  <c r="AK313" i="9"/>
  <c r="Y305" i="9"/>
  <c r="AG305" i="9"/>
  <c r="AD305" i="9"/>
  <c r="AL305" i="9"/>
  <c r="Z305" i="9"/>
  <c r="AJ305" i="9"/>
  <c r="AF305" i="9"/>
  <c r="AE305" i="9"/>
  <c r="AH305" i="9"/>
  <c r="AB305" i="9"/>
  <c r="AP305" i="9" s="1"/>
  <c r="W305" i="9"/>
  <c r="X305" i="9"/>
  <c r="AA305" i="9"/>
  <c r="AC305" i="9"/>
  <c r="AI305" i="9"/>
  <c r="X297" i="9"/>
  <c r="AF297" i="9"/>
  <c r="W297" i="9"/>
  <c r="AG297" i="9"/>
  <c r="AC297" i="9"/>
  <c r="AL297" i="9"/>
  <c r="AA297" i="9"/>
  <c r="AI297" i="9"/>
  <c r="AK297" i="9"/>
  <c r="Y297" i="9"/>
  <c r="AH297" i="9"/>
  <c r="Z297" i="9"/>
  <c r="AB297" i="9"/>
  <c r="AD297" i="9"/>
  <c r="AE297" i="9"/>
  <c r="AJ297" i="9"/>
  <c r="X289" i="9"/>
  <c r="AF289" i="9"/>
  <c r="W289" i="9"/>
  <c r="AG289" i="9"/>
  <c r="AC289" i="9"/>
  <c r="AL289" i="9"/>
  <c r="AH289" i="9"/>
  <c r="AB289" i="9"/>
  <c r="AJ289" i="9"/>
  <c r="AK289" i="9"/>
  <c r="AE289" i="9"/>
  <c r="Y289" i="9"/>
  <c r="Z289" i="9"/>
  <c r="AA289" i="9"/>
  <c r="AD289" i="9"/>
  <c r="AI289" i="9"/>
  <c r="X281" i="9"/>
  <c r="AF281" i="9"/>
  <c r="W281" i="9"/>
  <c r="AG281" i="9"/>
  <c r="AC281" i="9"/>
  <c r="AL281" i="9"/>
  <c r="AA281" i="9"/>
  <c r="AI281" i="9"/>
  <c r="AH281" i="9"/>
  <c r="AJ281" i="9"/>
  <c r="AD281" i="9"/>
  <c r="Y281" i="9"/>
  <c r="Z281" i="9"/>
  <c r="AB281" i="9"/>
  <c r="AE281" i="9"/>
  <c r="AK281" i="9"/>
  <c r="X273" i="9"/>
  <c r="AF273" i="9"/>
  <c r="W273" i="9"/>
  <c r="AG273" i="9"/>
  <c r="AC273" i="9"/>
  <c r="AL273" i="9"/>
  <c r="AH273" i="9"/>
  <c r="AB273" i="9"/>
  <c r="AE273" i="9"/>
  <c r="AI273" i="9"/>
  <c r="AA273" i="9"/>
  <c r="Y273" i="9"/>
  <c r="Z273" i="9"/>
  <c r="AD273" i="9"/>
  <c r="AJ273" i="9"/>
  <c r="X265" i="9"/>
  <c r="AF265" i="9"/>
  <c r="W265" i="9"/>
  <c r="AG265" i="9"/>
  <c r="AC265" i="9"/>
  <c r="AL265" i="9"/>
  <c r="AA265" i="9"/>
  <c r="AI265" i="9"/>
  <c r="AD265" i="9"/>
  <c r="AE265" i="9"/>
  <c r="Z265" i="9"/>
  <c r="Y265" i="9"/>
  <c r="AB265" i="9"/>
  <c r="AH265" i="9"/>
  <c r="X257" i="9"/>
  <c r="AF257" i="9"/>
  <c r="W257" i="9"/>
  <c r="AG257" i="9"/>
  <c r="AC257" i="9"/>
  <c r="AL257" i="9"/>
  <c r="AH257" i="9"/>
  <c r="AB257" i="9"/>
  <c r="AA257" i="9"/>
  <c r="AD257" i="9"/>
  <c r="Y257" i="9"/>
  <c r="AK257" i="9"/>
  <c r="Z257" i="9"/>
  <c r="AE257" i="9"/>
  <c r="X249" i="9"/>
  <c r="AF249" i="9"/>
  <c r="W249" i="9"/>
  <c r="AG249" i="9"/>
  <c r="AC249" i="9"/>
  <c r="AL249" i="9"/>
  <c r="AA249" i="9"/>
  <c r="AI249" i="9"/>
  <c r="Z249" i="9"/>
  <c r="AB249" i="9"/>
  <c r="AK249" i="9"/>
  <c r="AJ249" i="9"/>
  <c r="Y249" i="9"/>
  <c r="AD249" i="9"/>
  <c r="X241" i="9"/>
  <c r="AF241" i="9"/>
  <c r="AC241" i="9"/>
  <c r="AK241" i="9"/>
  <c r="AG241" i="9"/>
  <c r="AB241" i="9"/>
  <c r="W241" i="9"/>
  <c r="AJ241" i="9"/>
  <c r="AE241" i="9"/>
  <c r="AD241" i="9"/>
  <c r="AH241" i="9"/>
  <c r="Z241" i="9"/>
  <c r="Y241" i="9"/>
  <c r="AA241" i="9"/>
  <c r="AI241" i="9"/>
  <c r="AL241" i="9"/>
  <c r="X233" i="9"/>
  <c r="AF233" i="9"/>
  <c r="AC233" i="9"/>
  <c r="AK233" i="9"/>
  <c r="AG233" i="9"/>
  <c r="AB233" i="9"/>
  <c r="W233" i="9"/>
  <c r="AJ233" i="9"/>
  <c r="AE233" i="9"/>
  <c r="Z233" i="9"/>
  <c r="AA233" i="9"/>
  <c r="AH233" i="9"/>
  <c r="AI233" i="9"/>
  <c r="AL233" i="9"/>
  <c r="Y225" i="9"/>
  <c r="AG225" i="9"/>
  <c r="AA225" i="9"/>
  <c r="AJ225" i="9"/>
  <c r="W225" i="9"/>
  <c r="AF225" i="9"/>
  <c r="AB225" i="9"/>
  <c r="AI225" i="9"/>
  <c r="AE225" i="9"/>
  <c r="Z225" i="9"/>
  <c r="AK225" i="9"/>
  <c r="AL225" i="9"/>
  <c r="AD225" i="9"/>
  <c r="AH225" i="9"/>
  <c r="Y217" i="9"/>
  <c r="AG217" i="9"/>
  <c r="AD217" i="9"/>
  <c r="X217" i="9"/>
  <c r="AI217" i="9"/>
  <c r="AE217" i="9"/>
  <c r="AJ217" i="9"/>
  <c r="AC217" i="9"/>
  <c r="AK217" i="9"/>
  <c r="AB217" i="9"/>
  <c r="AP217" i="9" s="1"/>
  <c r="W217" i="9"/>
  <c r="AO217" i="9" s="1"/>
  <c r="Z217" i="9"/>
  <c r="AA217" i="9"/>
  <c r="AF217" i="9"/>
  <c r="AH217" i="9"/>
  <c r="Y209" i="9"/>
  <c r="AG209" i="9"/>
  <c r="AD209" i="9"/>
  <c r="AA209" i="9"/>
  <c r="AK209" i="9"/>
  <c r="W209" i="9"/>
  <c r="AH209" i="9"/>
  <c r="X209" i="9"/>
  <c r="AL209" i="9"/>
  <c r="AF209" i="9"/>
  <c r="AI209" i="9"/>
  <c r="AB209" i="9"/>
  <c r="Z209" i="9"/>
  <c r="AC209" i="9"/>
  <c r="AE209" i="9"/>
  <c r="AJ209" i="9"/>
  <c r="Y201" i="9"/>
  <c r="AG201" i="9"/>
  <c r="AD201" i="9"/>
  <c r="AC201" i="9"/>
  <c r="Z201" i="9"/>
  <c r="AJ201" i="9"/>
  <c r="AA201" i="9"/>
  <c r="AI201" i="9"/>
  <c r="AF201" i="9"/>
  <c r="AH201" i="9"/>
  <c r="W201" i="9"/>
  <c r="X201" i="9"/>
  <c r="AB201" i="9"/>
  <c r="AE201" i="9"/>
  <c r="AK201" i="9"/>
  <c r="AL201" i="9"/>
  <c r="Y193" i="9"/>
  <c r="AG193" i="9"/>
  <c r="AD193" i="9"/>
  <c r="AF193" i="9"/>
  <c r="AB193" i="9"/>
  <c r="AL193" i="9"/>
  <c r="AC193" i="9"/>
  <c r="X193" i="9"/>
  <c r="AK193" i="9"/>
  <c r="AE193" i="9"/>
  <c r="AH193" i="9"/>
  <c r="AI193" i="9"/>
  <c r="AJ193" i="9"/>
  <c r="W193" i="9"/>
  <c r="AA193" i="9"/>
  <c r="Y185" i="9"/>
  <c r="AG185" i="9"/>
  <c r="AD185" i="9"/>
  <c r="X185" i="9"/>
  <c r="AI185" i="9"/>
  <c r="AE185" i="9"/>
  <c r="AF185" i="9"/>
  <c r="AA185" i="9"/>
  <c r="AB185" i="9"/>
  <c r="AC185" i="9"/>
  <c r="AH185" i="9"/>
  <c r="AJ185" i="9"/>
  <c r="AK185" i="9"/>
  <c r="AL185" i="9"/>
  <c r="AO185" i="9" s="1"/>
  <c r="Z185" i="9"/>
  <c r="Y177" i="9"/>
  <c r="AG177" i="9"/>
  <c r="AD177" i="9"/>
  <c r="AA177" i="9"/>
  <c r="AK177" i="9"/>
  <c r="W177" i="9"/>
  <c r="AH177" i="9"/>
  <c r="AI177" i="9"/>
  <c r="AC177" i="9"/>
  <c r="Z177" i="9"/>
  <c r="AB177" i="9"/>
  <c r="AE177" i="9"/>
  <c r="AF177" i="9"/>
  <c r="AJ177" i="9"/>
  <c r="AL177" i="9"/>
  <c r="Y169" i="9"/>
  <c r="AG169" i="9"/>
  <c r="AD169" i="9"/>
  <c r="AE169" i="9"/>
  <c r="W169" i="9"/>
  <c r="AI169" i="9"/>
  <c r="AC169" i="9"/>
  <c r="AJ169" i="9"/>
  <c r="AB169" i="9"/>
  <c r="Z169" i="9"/>
  <c r="AA169" i="9"/>
  <c r="AF169" i="9"/>
  <c r="AH169" i="9"/>
  <c r="AK169" i="9"/>
  <c r="AL169" i="9"/>
  <c r="W161" i="9"/>
  <c r="AE161" i="9"/>
  <c r="AA161" i="9"/>
  <c r="AJ161" i="9"/>
  <c r="X161" i="9"/>
  <c r="AH161" i="9"/>
  <c r="Y161" i="9"/>
  <c r="AI161" i="9"/>
  <c r="AK161" i="9"/>
  <c r="AD161" i="9"/>
  <c r="AB161" i="9"/>
  <c r="Z161" i="9"/>
  <c r="AC161" i="9"/>
  <c r="AF161" i="9"/>
  <c r="AG161" i="9"/>
  <c r="AL161" i="9"/>
  <c r="W153" i="9"/>
  <c r="AE153" i="9"/>
  <c r="AA153" i="9"/>
  <c r="AJ153" i="9"/>
  <c r="Z153" i="9"/>
  <c r="AK153" i="9"/>
  <c r="AB153" i="9"/>
  <c r="AL153" i="9"/>
  <c r="X153" i="9"/>
  <c r="AG153" i="9"/>
  <c r="Y153" i="9"/>
  <c r="AI153" i="9"/>
  <c r="AC153" i="9"/>
  <c r="AD153" i="9"/>
  <c r="AF153" i="9"/>
  <c r="AH153" i="9"/>
  <c r="W145" i="9"/>
  <c r="AE145" i="9"/>
  <c r="AA145" i="9"/>
  <c r="AJ145" i="9"/>
  <c r="AC145" i="9"/>
  <c r="AD145" i="9"/>
  <c r="Z145" i="9"/>
  <c r="AI145" i="9"/>
  <c r="X145" i="9"/>
  <c r="AH145" i="9"/>
  <c r="Y145" i="9"/>
  <c r="AB145" i="9"/>
  <c r="AF145" i="9"/>
  <c r="AG145" i="9"/>
  <c r="AK145" i="9"/>
  <c r="AL145" i="9"/>
  <c r="W137" i="9"/>
  <c r="AE137" i="9"/>
  <c r="Y137" i="9"/>
  <c r="AH137" i="9"/>
  <c r="AA137" i="9"/>
  <c r="AK137" i="9"/>
  <c r="AG137" i="9"/>
  <c r="AI137" i="9"/>
  <c r="AD137" i="9"/>
  <c r="Z137" i="9"/>
  <c r="AL137" i="9"/>
  <c r="AJ137" i="9"/>
  <c r="X137" i="9"/>
  <c r="AB137" i="9"/>
  <c r="AC137" i="9"/>
  <c r="W129" i="9"/>
  <c r="AE129" i="9"/>
  <c r="Y129" i="9"/>
  <c r="AH129" i="9"/>
  <c r="AC129" i="9"/>
  <c r="AD129" i="9"/>
  <c r="AF129" i="9"/>
  <c r="AA129" i="9"/>
  <c r="AL129" i="9"/>
  <c r="AK129" i="9"/>
  <c r="AG129" i="9"/>
  <c r="AJ129" i="9"/>
  <c r="AB129" i="9"/>
  <c r="AI129" i="9"/>
  <c r="X129" i="9"/>
  <c r="Z129" i="9"/>
  <c r="W121" i="9"/>
  <c r="AE121" i="9"/>
  <c r="Y121" i="9"/>
  <c r="AH121" i="9"/>
  <c r="AF121" i="9"/>
  <c r="AA121" i="9"/>
  <c r="AL121" i="9"/>
  <c r="AB121" i="9"/>
  <c r="X121" i="9"/>
  <c r="AJ121" i="9"/>
  <c r="AG121" i="9"/>
  <c r="Z121" i="9"/>
  <c r="AK121" i="9"/>
  <c r="AC121" i="9"/>
  <c r="AD121" i="9"/>
  <c r="AI121" i="9"/>
  <c r="W113" i="9"/>
  <c r="AE113" i="9"/>
  <c r="Y113" i="9"/>
  <c r="AH113" i="9"/>
  <c r="X113" i="9"/>
  <c r="AI113" i="9"/>
  <c r="AJ113" i="9"/>
  <c r="Z113" i="9"/>
  <c r="AK113" i="9"/>
  <c r="AF113" i="9"/>
  <c r="AB113" i="9"/>
  <c r="AL113" i="9"/>
  <c r="AA113" i="9"/>
  <c r="AC113" i="9"/>
  <c r="AD113" i="9"/>
  <c r="AG113" i="9"/>
  <c r="W105" i="9"/>
  <c r="AE105" i="9"/>
  <c r="AB105" i="9"/>
  <c r="AJ105" i="9"/>
  <c r="AF105" i="9"/>
  <c r="Y105" i="9"/>
  <c r="AK105" i="9"/>
  <c r="AG105" i="9"/>
  <c r="AH105" i="9"/>
  <c r="AC105" i="9"/>
  <c r="AA105" i="9"/>
  <c r="AL105" i="9"/>
  <c r="Z105" i="9"/>
  <c r="AD105" i="9"/>
  <c r="AI105" i="9"/>
  <c r="X105" i="9"/>
  <c r="AC97" i="9"/>
  <c r="AK97" i="9"/>
  <c r="Z97" i="9"/>
  <c r="AI97" i="9"/>
  <c r="W97" i="9"/>
  <c r="AF97" i="9"/>
  <c r="AA97" i="9"/>
  <c r="Y97" i="9"/>
  <c r="AJ97" i="9"/>
  <c r="X97" i="9"/>
  <c r="AB97" i="9"/>
  <c r="AL97" i="9"/>
  <c r="AH97" i="9"/>
  <c r="AD97" i="9"/>
  <c r="AE97" i="9"/>
  <c r="AG97" i="9"/>
  <c r="AC89" i="9"/>
  <c r="AK89" i="9"/>
  <c r="Z89" i="9"/>
  <c r="AI89" i="9"/>
  <c r="W89" i="9"/>
  <c r="AF89" i="9"/>
  <c r="AG89" i="9"/>
  <c r="AB89" i="9"/>
  <c r="Y89" i="9"/>
  <c r="X89" i="9"/>
  <c r="AJ89" i="9"/>
  <c r="AH89" i="9"/>
  <c r="AE89" i="9"/>
  <c r="AA89" i="9"/>
  <c r="AD89" i="9"/>
  <c r="AL89" i="9"/>
  <c r="AC81" i="9"/>
  <c r="AK81" i="9"/>
  <c r="Z81" i="9"/>
  <c r="AI81" i="9"/>
  <c r="W81" i="9"/>
  <c r="AF81" i="9"/>
  <c r="AA81" i="9"/>
  <c r="AE81" i="9"/>
  <c r="AB81" i="9"/>
  <c r="AL81" i="9"/>
  <c r="AH81" i="9"/>
  <c r="Y81" i="9"/>
  <c r="X81" i="9"/>
  <c r="AD81" i="9"/>
  <c r="AG81" i="9"/>
  <c r="AJ81" i="9"/>
  <c r="AC73" i="9"/>
  <c r="AK73" i="9"/>
  <c r="Z73" i="9"/>
  <c r="AI73" i="9"/>
  <c r="W73" i="9"/>
  <c r="AF73" i="9"/>
  <c r="AG73" i="9"/>
  <c r="AH73" i="9"/>
  <c r="AJ73" i="9"/>
  <c r="AD73" i="9"/>
  <c r="X73" i="9"/>
  <c r="Y73" i="9"/>
  <c r="AL73" i="9"/>
  <c r="AB73" i="9"/>
  <c r="AE73" i="9"/>
  <c r="AA73" i="9"/>
  <c r="AC57" i="9"/>
  <c r="AK57" i="9"/>
  <c r="Z57" i="9"/>
  <c r="AI57" i="9"/>
  <c r="W57" i="9"/>
  <c r="AF57" i="9"/>
  <c r="AG57" i="9"/>
  <c r="AH57" i="9"/>
  <c r="AD57" i="9"/>
  <c r="AA57" i="9"/>
  <c r="AJ57" i="9"/>
  <c r="AE57" i="9"/>
  <c r="X57" i="9"/>
  <c r="AL57" i="9"/>
  <c r="Y57" i="9"/>
  <c r="AB57" i="9"/>
  <c r="X49" i="9"/>
  <c r="AF49" i="9"/>
  <c r="W49" i="9"/>
  <c r="AG49" i="9"/>
  <c r="AD49" i="9"/>
  <c r="AA49" i="9"/>
  <c r="AK49" i="9"/>
  <c r="AI49" i="9"/>
  <c r="AJ49" i="9"/>
  <c r="Y49" i="9"/>
  <c r="Z49" i="9"/>
  <c r="AL49" i="9"/>
  <c r="AB49" i="9"/>
  <c r="AC49" i="9"/>
  <c r="AH49" i="9"/>
  <c r="AE49" i="9"/>
  <c r="X41" i="9"/>
  <c r="AF41" i="9"/>
  <c r="W41" i="9"/>
  <c r="AG41" i="9"/>
  <c r="AH41" i="9"/>
  <c r="AC41" i="9"/>
  <c r="Y41" i="9"/>
  <c r="AK41" i="9"/>
  <c r="Z41" i="9"/>
  <c r="AL41" i="9"/>
  <c r="AI41" i="9"/>
  <c r="AE41" i="9"/>
  <c r="AJ41" i="9"/>
  <c r="AB41" i="9"/>
  <c r="AA41" i="9"/>
  <c r="AD41" i="9"/>
  <c r="W33" i="9"/>
  <c r="AE33" i="9"/>
  <c r="AB33" i="9"/>
  <c r="AJ33" i="9"/>
  <c r="AA33" i="9"/>
  <c r="AL33" i="9"/>
  <c r="AF33" i="9"/>
  <c r="Y33" i="9"/>
  <c r="AH33" i="9"/>
  <c r="AI33" i="9"/>
  <c r="AK33" i="9"/>
  <c r="AD33" i="9"/>
  <c r="X33" i="9"/>
  <c r="Z33" i="9"/>
  <c r="AG33" i="9"/>
  <c r="AC33" i="9"/>
  <c r="W24" i="9"/>
  <c r="AE24" i="9"/>
  <c r="AA24" i="9"/>
  <c r="AI24" i="9"/>
  <c r="AB24" i="9"/>
  <c r="AJ24" i="9"/>
  <c r="AG24" i="9"/>
  <c r="Y24" i="9"/>
  <c r="X24" i="9"/>
  <c r="AH24" i="9"/>
  <c r="Z24" i="9"/>
  <c r="AC24" i="9"/>
  <c r="AK24" i="9"/>
  <c r="AF24" i="9"/>
  <c r="AL24" i="9"/>
  <c r="AD24" i="9"/>
  <c r="W16" i="9"/>
  <c r="AE16" i="9"/>
  <c r="AA16" i="9"/>
  <c r="AI16" i="9"/>
  <c r="AB16" i="9"/>
  <c r="AJ16" i="9"/>
  <c r="AG16" i="9"/>
  <c r="AK16" i="9"/>
  <c r="AH16" i="9"/>
  <c r="AC16" i="9"/>
  <c r="X16" i="9"/>
  <c r="AL16" i="9"/>
  <c r="AF16" i="9"/>
  <c r="Z16" i="9"/>
  <c r="AD16" i="9"/>
  <c r="Y16" i="9"/>
  <c r="W8" i="9"/>
  <c r="AE8" i="9"/>
  <c r="AA8" i="9"/>
  <c r="AI8" i="9"/>
  <c r="AB8" i="9"/>
  <c r="AJ8" i="9"/>
  <c r="AG8" i="9"/>
  <c r="AF8" i="9"/>
  <c r="AC8" i="9"/>
  <c r="X8" i="9"/>
  <c r="AK8" i="9"/>
  <c r="AL8" i="9"/>
  <c r="AD8" i="9"/>
  <c r="Y8" i="9"/>
  <c r="Z8" i="9"/>
  <c r="AH8" i="9"/>
  <c r="AC449" i="9"/>
  <c r="AK449" i="9"/>
  <c r="Z449" i="9"/>
  <c r="AH449" i="9"/>
  <c r="AE449" i="9"/>
  <c r="Y449" i="9"/>
  <c r="AL449" i="9"/>
  <c r="AG449" i="9"/>
  <c r="AP449" i="9" s="1"/>
  <c r="AC441" i="9"/>
  <c r="AK441" i="9"/>
  <c r="Z441" i="9"/>
  <c r="AH441" i="9"/>
  <c r="AE441" i="9"/>
  <c r="AF441" i="9"/>
  <c r="AA441" i="9"/>
  <c r="AC433" i="9"/>
  <c r="AK433" i="9"/>
  <c r="Z433" i="9"/>
  <c r="AH433" i="9"/>
  <c r="AE433" i="9"/>
  <c r="Y433" i="9"/>
  <c r="AL433" i="9"/>
  <c r="AG433" i="9"/>
  <c r="AC425" i="9"/>
  <c r="AK425" i="9"/>
  <c r="Z425" i="9"/>
  <c r="AH425" i="9"/>
  <c r="AE425" i="9"/>
  <c r="AF425" i="9"/>
  <c r="AA425" i="9"/>
  <c r="AC417" i="9"/>
  <c r="AK417" i="9"/>
  <c r="Z417" i="9"/>
  <c r="AH417" i="9"/>
  <c r="AE417" i="9"/>
  <c r="Y417" i="9"/>
  <c r="AL417" i="9"/>
  <c r="AO417" i="9" s="1"/>
  <c r="AA417" i="9"/>
  <c r="AB417" i="9"/>
  <c r="AD417" i="9"/>
  <c r="AF417" i="9"/>
  <c r="AG417" i="9"/>
  <c r="AC409" i="9"/>
  <c r="AK409" i="9"/>
  <c r="Z409" i="9"/>
  <c r="AH409" i="9"/>
  <c r="AE409" i="9"/>
  <c r="AF409" i="9"/>
  <c r="AG409" i="9"/>
  <c r="AP409" i="9" s="1"/>
  <c r="W409" i="9"/>
  <c r="AI409" i="9"/>
  <c r="X409" i="9"/>
  <c r="AJ409" i="9"/>
  <c r="Y409" i="9"/>
  <c r="AL409" i="9"/>
  <c r="AA409" i="9"/>
  <c r="Y401" i="9"/>
  <c r="AG401" i="9"/>
  <c r="X401" i="9"/>
  <c r="AH401" i="9"/>
  <c r="AD401" i="9"/>
  <c r="AC401" i="9"/>
  <c r="Z401" i="9"/>
  <c r="AL401" i="9"/>
  <c r="AA401" i="9"/>
  <c r="AB401" i="9"/>
  <c r="AP401" i="9" s="1"/>
  <c r="AE401" i="9"/>
  <c r="AF401" i="9"/>
  <c r="AI401" i="9"/>
  <c r="Y393" i="9"/>
  <c r="AG393" i="9"/>
  <c r="X393" i="9"/>
  <c r="AH393" i="9"/>
  <c r="AD393" i="9"/>
  <c r="W393" i="9"/>
  <c r="AJ393" i="9"/>
  <c r="AB393" i="9"/>
  <c r="AC393" i="9"/>
  <c r="AE393" i="9"/>
  <c r="AF393" i="9"/>
  <c r="AI393" i="9"/>
  <c r="AK393" i="9"/>
  <c r="Y385" i="9"/>
  <c r="AG385" i="9"/>
  <c r="X385" i="9"/>
  <c r="AH385" i="9"/>
  <c r="AD385" i="9"/>
  <c r="AC385" i="9"/>
  <c r="AE385" i="9"/>
  <c r="W385" i="9"/>
  <c r="AL385" i="9"/>
  <c r="Z385" i="9"/>
  <c r="AA385" i="9"/>
  <c r="AB385" i="9"/>
  <c r="AF385" i="9"/>
  <c r="AI385" i="9"/>
  <c r="Y377" i="9"/>
  <c r="AG377" i="9"/>
  <c r="X377" i="9"/>
  <c r="AH377" i="9"/>
  <c r="AD377" i="9"/>
  <c r="W377" i="9"/>
  <c r="AJ377" i="9"/>
  <c r="Z377" i="9"/>
  <c r="AK377" i="9"/>
  <c r="AL377" i="9"/>
  <c r="AA377" i="9"/>
  <c r="AB377" i="9"/>
  <c r="AC377" i="9"/>
  <c r="AE377" i="9"/>
  <c r="Y368" i="9"/>
  <c r="AG368" i="9"/>
  <c r="X368" i="9"/>
  <c r="AH368" i="9"/>
  <c r="AD368" i="9"/>
  <c r="W368" i="9"/>
  <c r="AJ368" i="9"/>
  <c r="Z368" i="9"/>
  <c r="AK368" i="9"/>
  <c r="AF368" i="9"/>
  <c r="AI368" i="9"/>
  <c r="AL368" i="9"/>
  <c r="AA368" i="9"/>
  <c r="AB368" i="9"/>
  <c r="Y360" i="9"/>
  <c r="AG360" i="9"/>
  <c r="X360" i="9"/>
  <c r="AH360" i="9"/>
  <c r="AD360" i="9"/>
  <c r="AC360" i="9"/>
  <c r="AE360" i="9"/>
  <c r="AF360" i="9"/>
  <c r="AI360" i="9"/>
  <c r="AJ360" i="9"/>
  <c r="AK360" i="9"/>
  <c r="W360" i="9"/>
  <c r="AL360" i="9"/>
  <c r="Z360" i="9"/>
  <c r="Y352" i="9"/>
  <c r="AG352" i="9"/>
  <c r="X352" i="9"/>
  <c r="AH352" i="9"/>
  <c r="AD352" i="9"/>
  <c r="W352" i="9"/>
  <c r="AJ352" i="9"/>
  <c r="Z352" i="9"/>
  <c r="AK352" i="9"/>
  <c r="AF352" i="9"/>
  <c r="AA352" i="9"/>
  <c r="AB352" i="9"/>
  <c r="AC352" i="9"/>
  <c r="AE352" i="9"/>
  <c r="AI352" i="9"/>
  <c r="AL352" i="9"/>
  <c r="Y344" i="9"/>
  <c r="AG344" i="9"/>
  <c r="X344" i="9"/>
  <c r="AH344" i="9"/>
  <c r="AD344" i="9"/>
  <c r="AC344" i="9"/>
  <c r="AE344" i="9"/>
  <c r="AA344" i="9"/>
  <c r="AL344" i="9"/>
  <c r="AJ344" i="9"/>
  <c r="AK344" i="9"/>
  <c r="W344" i="9"/>
  <c r="Z344" i="9"/>
  <c r="AB344" i="9"/>
  <c r="Y336" i="9"/>
  <c r="AG336" i="9"/>
  <c r="AD336" i="9"/>
  <c r="AL336" i="9"/>
  <c r="AO336" i="9" s="1"/>
  <c r="AE336" i="9"/>
  <c r="AA336" i="9"/>
  <c r="AK336" i="9"/>
  <c r="AH336" i="9"/>
  <c r="AI336" i="9"/>
  <c r="AC336" i="9"/>
  <c r="X336" i="9"/>
  <c r="Z336" i="9"/>
  <c r="AB336" i="9"/>
  <c r="AF336" i="9"/>
  <c r="AJ336" i="9"/>
  <c r="Y328" i="9"/>
  <c r="AG328" i="9"/>
  <c r="AD328" i="9"/>
  <c r="AL328" i="9"/>
  <c r="AE328" i="9"/>
  <c r="AA328" i="9"/>
  <c r="AK328" i="9"/>
  <c r="AH328" i="9"/>
  <c r="AI328" i="9"/>
  <c r="AC328" i="9"/>
  <c r="W328" i="9"/>
  <c r="X328" i="9"/>
  <c r="Z328" i="9"/>
  <c r="AB328" i="9"/>
  <c r="Y320" i="9"/>
  <c r="AG320" i="9"/>
  <c r="AD320" i="9"/>
  <c r="AL320" i="9"/>
  <c r="AE320" i="9"/>
  <c r="AA320" i="9"/>
  <c r="AK320" i="9"/>
  <c r="AH320" i="9"/>
  <c r="AI320" i="9"/>
  <c r="AC320" i="9"/>
  <c r="AB320" i="9"/>
  <c r="AF320" i="9"/>
  <c r="AJ320" i="9"/>
  <c r="W320" i="9"/>
  <c r="Y312" i="9"/>
  <c r="AG312" i="9"/>
  <c r="AD312" i="9"/>
  <c r="AL312" i="9"/>
  <c r="AE312" i="9"/>
  <c r="AA312" i="9"/>
  <c r="AK312" i="9"/>
  <c r="AH312" i="9"/>
  <c r="AI312" i="9"/>
  <c r="AC312" i="9"/>
  <c r="W312" i="9"/>
  <c r="X312" i="9"/>
  <c r="Z312" i="9"/>
  <c r="AB312" i="9"/>
  <c r="AF312" i="9"/>
  <c r="AJ312" i="9"/>
  <c r="Y304" i="9"/>
  <c r="AG304" i="9"/>
  <c r="AP304" i="9" s="1"/>
  <c r="AD304" i="9"/>
  <c r="AL304" i="9"/>
  <c r="AE304" i="9"/>
  <c r="AA304" i="9"/>
  <c r="AK304" i="9"/>
  <c r="AH304" i="9"/>
  <c r="AI304" i="9"/>
  <c r="AC304" i="9"/>
  <c r="AJ304" i="9"/>
  <c r="W304" i="9"/>
  <c r="X304" i="9"/>
  <c r="Z304" i="9"/>
  <c r="X296" i="9"/>
  <c r="AF296" i="9"/>
  <c r="AD296" i="9"/>
  <c r="AA296" i="9"/>
  <c r="AJ296" i="9"/>
  <c r="AE296" i="9"/>
  <c r="Z296" i="9"/>
  <c r="AL296" i="9"/>
  <c r="AK296" i="9"/>
  <c r="W296" i="9"/>
  <c r="AH296" i="9"/>
  <c r="Y296" i="9"/>
  <c r="AB296" i="9"/>
  <c r="AC296" i="9"/>
  <c r="X288" i="9"/>
  <c r="AF288" i="9"/>
  <c r="AD288" i="9"/>
  <c r="AA288" i="9"/>
  <c r="AJ288" i="9"/>
  <c r="Y288" i="9"/>
  <c r="AK288" i="9"/>
  <c r="AG288" i="9"/>
  <c r="AI288" i="9"/>
  <c r="AL288" i="9"/>
  <c r="AE288" i="9"/>
  <c r="W288" i="9"/>
  <c r="Z288" i="9"/>
  <c r="AB288" i="9"/>
  <c r="X280" i="9"/>
  <c r="AF280" i="9"/>
  <c r="AD280" i="9"/>
  <c r="AA280" i="9"/>
  <c r="AJ280" i="9"/>
  <c r="AE280" i="9"/>
  <c r="Z280" i="9"/>
  <c r="AL280" i="9"/>
  <c r="AH280" i="9"/>
  <c r="AI280" i="9"/>
  <c r="AC280" i="9"/>
  <c r="AK280" i="9"/>
  <c r="W280" i="9"/>
  <c r="Y280" i="9"/>
  <c r="X272" i="9"/>
  <c r="AF272" i="9"/>
  <c r="AD272" i="9"/>
  <c r="AA272" i="9"/>
  <c r="AJ272" i="9"/>
  <c r="Y272" i="9"/>
  <c r="AK272" i="9"/>
  <c r="AG272" i="9"/>
  <c r="AE272" i="9"/>
  <c r="AH272" i="9"/>
  <c r="AB272" i="9"/>
  <c r="AI272" i="9"/>
  <c r="AL272" i="9"/>
  <c r="W272" i="9"/>
  <c r="X264" i="9"/>
  <c r="AF264" i="9"/>
  <c r="AD264" i="9"/>
  <c r="AA264" i="9"/>
  <c r="AJ264" i="9"/>
  <c r="AE264" i="9"/>
  <c r="Z264" i="9"/>
  <c r="AL264" i="9"/>
  <c r="AC264" i="9"/>
  <c r="AG264" i="9"/>
  <c r="AP264" i="9" s="1"/>
  <c r="Y264" i="9"/>
  <c r="AH264" i="9"/>
  <c r="AI264" i="9"/>
  <c r="AK264" i="9"/>
  <c r="X256" i="9"/>
  <c r="AF256" i="9"/>
  <c r="AD256" i="9"/>
  <c r="AA256" i="9"/>
  <c r="AJ256" i="9"/>
  <c r="Y256" i="9"/>
  <c r="AK256" i="9"/>
  <c r="AG256" i="9"/>
  <c r="AB256" i="9"/>
  <c r="AC256" i="9"/>
  <c r="W256" i="9"/>
  <c r="AE256" i="9"/>
  <c r="AH256" i="9"/>
  <c r="AI256" i="9"/>
  <c r="AL256" i="9"/>
  <c r="X248" i="9"/>
  <c r="AF248" i="9"/>
  <c r="AD248" i="9"/>
  <c r="AA248" i="9"/>
  <c r="AJ248" i="9"/>
  <c r="AE248" i="9"/>
  <c r="Z248" i="9"/>
  <c r="AL248" i="9"/>
  <c r="AO248" i="9" s="1"/>
  <c r="Y248" i="9"/>
  <c r="AB248" i="9"/>
  <c r="AK248" i="9"/>
  <c r="AC248" i="9"/>
  <c r="AG248" i="9"/>
  <c r="AH248" i="9"/>
  <c r="AI248" i="9"/>
  <c r="X240" i="9"/>
  <c r="AF240" i="9"/>
  <c r="AC240" i="9"/>
  <c r="AK240" i="9"/>
  <c r="AA240" i="9"/>
  <c r="AL240" i="9"/>
  <c r="W240" i="9"/>
  <c r="AH240" i="9"/>
  <c r="Y240" i="9"/>
  <c r="AG240" i="9"/>
  <c r="AB240" i="9"/>
  <c r="AD240" i="9"/>
  <c r="Z240" i="9"/>
  <c r="AE240" i="9"/>
  <c r="X232" i="9"/>
  <c r="AF232" i="9"/>
  <c r="AC232" i="9"/>
  <c r="AK232" i="9"/>
  <c r="AA232" i="9"/>
  <c r="AL232" i="9"/>
  <c r="W232" i="9"/>
  <c r="AH232" i="9"/>
  <c r="Y232" i="9"/>
  <c r="AG232" i="9"/>
  <c r="Z232" i="9"/>
  <c r="AJ232" i="9"/>
  <c r="AB232" i="9"/>
  <c r="AD232" i="9"/>
  <c r="AE232" i="9"/>
  <c r="AI232" i="9"/>
  <c r="Y224" i="9"/>
  <c r="AG224" i="9"/>
  <c r="X224" i="9"/>
  <c r="AH224" i="9"/>
  <c r="AD224" i="9"/>
  <c r="AE224" i="9"/>
  <c r="AA224" i="9"/>
  <c r="AL224" i="9"/>
  <c r="AF224" i="9"/>
  <c r="Z224" i="9"/>
  <c r="AC224" i="9"/>
  <c r="AI224" i="9"/>
  <c r="W224" i="9"/>
  <c r="AB224" i="9"/>
  <c r="AJ224" i="9"/>
  <c r="AK224" i="9"/>
  <c r="Y216" i="9"/>
  <c r="AG216" i="9"/>
  <c r="AB216" i="9"/>
  <c r="AK216" i="9"/>
  <c r="AD216" i="9"/>
  <c r="Z216" i="9"/>
  <c r="AJ216" i="9"/>
  <c r="W216" i="9"/>
  <c r="AL216" i="9"/>
  <c r="AF216" i="9"/>
  <c r="AH216" i="9"/>
  <c r="AA216" i="9"/>
  <c r="AE216" i="9"/>
  <c r="X216" i="9"/>
  <c r="AC216" i="9"/>
  <c r="AI216" i="9"/>
  <c r="Y208" i="9"/>
  <c r="AG208" i="9"/>
  <c r="AB208" i="9"/>
  <c r="AK208" i="9"/>
  <c r="AF208" i="9"/>
  <c r="AC208" i="9"/>
  <c r="Z208" i="9"/>
  <c r="AI208" i="9"/>
  <c r="AE208" i="9"/>
  <c r="X208" i="9"/>
  <c r="AJ208" i="9"/>
  <c r="AH208" i="9"/>
  <c r="AL208" i="9"/>
  <c r="W208" i="9"/>
  <c r="Y200" i="9"/>
  <c r="AG200" i="9"/>
  <c r="AB200" i="9"/>
  <c r="AK200" i="9"/>
  <c r="X200" i="9"/>
  <c r="AI200" i="9"/>
  <c r="AE200" i="9"/>
  <c r="AC200" i="9"/>
  <c r="W200" i="9"/>
  <c r="AL200" i="9"/>
  <c r="AD200" i="9"/>
  <c r="AF200" i="9"/>
  <c r="AH200" i="9"/>
  <c r="AJ200" i="9"/>
  <c r="Z200" i="9"/>
  <c r="AA200" i="9"/>
  <c r="Y192" i="9"/>
  <c r="AG192" i="9"/>
  <c r="AB192" i="9"/>
  <c r="AK192" i="9"/>
  <c r="AA192" i="9"/>
  <c r="AL192" i="9"/>
  <c r="W192" i="9"/>
  <c r="AH192" i="9"/>
  <c r="AE192" i="9"/>
  <c r="Z192" i="9"/>
  <c r="AC192" i="9"/>
  <c r="AD192" i="9"/>
  <c r="AF192" i="9"/>
  <c r="AI192" i="9"/>
  <c r="AJ192" i="9"/>
  <c r="X192" i="9"/>
  <c r="Y184" i="9"/>
  <c r="AG184" i="9"/>
  <c r="AB184" i="9"/>
  <c r="AK184" i="9"/>
  <c r="AD184" i="9"/>
  <c r="Z184" i="9"/>
  <c r="AJ184" i="9"/>
  <c r="AH184" i="9"/>
  <c r="AC184" i="9"/>
  <c r="X184" i="9"/>
  <c r="AA184" i="9"/>
  <c r="AE184" i="9"/>
  <c r="AF184" i="9"/>
  <c r="AI184" i="9"/>
  <c r="AL184" i="9"/>
  <c r="AO184" i="9" s="1"/>
  <c r="Y176" i="9"/>
  <c r="AG176" i="9"/>
  <c r="AB176" i="9"/>
  <c r="AK176" i="9"/>
  <c r="AC176" i="9"/>
  <c r="AF176" i="9"/>
  <c r="AA176" i="9"/>
  <c r="AJ176" i="9"/>
  <c r="AE176" i="9"/>
  <c r="W176" i="9"/>
  <c r="X176" i="9"/>
  <c r="Z176" i="9"/>
  <c r="AD176" i="9"/>
  <c r="AH176" i="9"/>
  <c r="AI176" i="9"/>
  <c r="AL176" i="9"/>
  <c r="Y168" i="9"/>
  <c r="AG168" i="9"/>
  <c r="AB168" i="9"/>
  <c r="AK168" i="9"/>
  <c r="AC168" i="9"/>
  <c r="AL168" i="9"/>
  <c r="Z168" i="9"/>
  <c r="AH168" i="9"/>
  <c r="AI168" i="9"/>
  <c r="AD168" i="9"/>
  <c r="W168" i="9"/>
  <c r="X168" i="9"/>
  <c r="AA168" i="9"/>
  <c r="AE168" i="9"/>
  <c r="AF168" i="9"/>
  <c r="W160" i="9"/>
  <c r="AE160" i="9"/>
  <c r="Y160" i="9"/>
  <c r="AH160" i="9"/>
  <c r="AC160" i="9"/>
  <c r="AD160" i="9"/>
  <c r="X160" i="9"/>
  <c r="AK160" i="9"/>
  <c r="AG160" i="9"/>
  <c r="Z160" i="9"/>
  <c r="AJ160" i="9"/>
  <c r="AF160" i="9"/>
  <c r="AI160" i="9"/>
  <c r="AL160" i="9"/>
  <c r="AA160" i="9"/>
  <c r="AB160" i="9"/>
  <c r="W152" i="9"/>
  <c r="AE152" i="9"/>
  <c r="Y152" i="9"/>
  <c r="AH152" i="9"/>
  <c r="AF152" i="9"/>
  <c r="AG152" i="9"/>
  <c r="AA152" i="9"/>
  <c r="AJ152" i="9"/>
  <c r="X152" i="9"/>
  <c r="AI152" i="9"/>
  <c r="AK152" i="9"/>
  <c r="AL152" i="9"/>
  <c r="Z152" i="9"/>
  <c r="AB152" i="9"/>
  <c r="AP152" i="9" s="1"/>
  <c r="AC152" i="9"/>
  <c r="AD152" i="9"/>
  <c r="W144" i="9"/>
  <c r="AE144" i="9"/>
  <c r="Y144" i="9"/>
  <c r="AH144" i="9"/>
  <c r="X144" i="9"/>
  <c r="AI144" i="9"/>
  <c r="Z144" i="9"/>
  <c r="AJ144" i="9"/>
  <c r="AC144" i="9"/>
  <c r="AL144" i="9"/>
  <c r="AF144" i="9"/>
  <c r="AA144" i="9"/>
  <c r="AB144" i="9"/>
  <c r="AD144" i="9"/>
  <c r="AG144" i="9"/>
  <c r="AK144" i="9"/>
  <c r="W136" i="9"/>
  <c r="AE136" i="9"/>
  <c r="AF136" i="9"/>
  <c r="AG136" i="9"/>
  <c r="Z136" i="9"/>
  <c r="AK136" i="9"/>
  <c r="AA136" i="9"/>
  <c r="AL136" i="9"/>
  <c r="X136" i="9"/>
  <c r="AI136" i="9"/>
  <c r="AH136" i="9"/>
  <c r="AJ136" i="9"/>
  <c r="AB136" i="9"/>
  <c r="Y136" i="9"/>
  <c r="AC136" i="9"/>
  <c r="AD136" i="9"/>
  <c r="W120" i="9"/>
  <c r="AE120" i="9"/>
  <c r="AF120" i="9"/>
  <c r="AA120" i="9"/>
  <c r="AK120" i="9"/>
  <c r="AD120" i="9"/>
  <c r="AG120" i="9"/>
  <c r="AB120" i="9"/>
  <c r="AC120" i="9"/>
  <c r="X120" i="9"/>
  <c r="AJ120" i="9"/>
  <c r="Z120" i="9"/>
  <c r="AL120" i="9"/>
  <c r="Y120" i="9"/>
  <c r="AH120" i="9"/>
  <c r="AI120" i="9"/>
  <c r="W112" i="9"/>
  <c r="AE112" i="9"/>
  <c r="AF112" i="9"/>
  <c r="AC112" i="9"/>
  <c r="AA112" i="9"/>
  <c r="AL112" i="9"/>
  <c r="AB112" i="9"/>
  <c r="Y112" i="9"/>
  <c r="AJ112" i="9"/>
  <c r="X112" i="9"/>
  <c r="AI112" i="9"/>
  <c r="AK112" i="9"/>
  <c r="AD112" i="9"/>
  <c r="AG112" i="9"/>
  <c r="AH112" i="9"/>
  <c r="W104" i="9"/>
  <c r="AE104" i="9"/>
  <c r="AB104" i="9"/>
  <c r="AJ104" i="9"/>
  <c r="Z104" i="9"/>
  <c r="AK104" i="9"/>
  <c r="AC104" i="9"/>
  <c r="AH104" i="9"/>
  <c r="AI104" i="9"/>
  <c r="AF104" i="9"/>
  <c r="X104" i="9"/>
  <c r="AL104" i="9"/>
  <c r="Y104" i="9"/>
  <c r="AA104" i="9"/>
  <c r="AD104" i="9"/>
  <c r="AG104" i="9"/>
  <c r="AC96" i="9"/>
  <c r="AK96" i="9"/>
  <c r="X96" i="9"/>
  <c r="AG96" i="9"/>
  <c r="AD96" i="9"/>
  <c r="AE96" i="9"/>
  <c r="AA96" i="9"/>
  <c r="Y96" i="9"/>
  <c r="AL96" i="9"/>
  <c r="W96" i="9"/>
  <c r="AI96" i="9"/>
  <c r="Z96" i="9"/>
  <c r="AJ96" i="9"/>
  <c r="AB96" i="9"/>
  <c r="AF96" i="9"/>
  <c r="AH96" i="9"/>
  <c r="AC88" i="9"/>
  <c r="AK88" i="9"/>
  <c r="X88" i="9"/>
  <c r="AG88" i="9"/>
  <c r="AD88" i="9"/>
  <c r="Y88" i="9"/>
  <c r="AJ88" i="9"/>
  <c r="AE88" i="9"/>
  <c r="AA88" i="9"/>
  <c r="AL88" i="9"/>
  <c r="AH88" i="9"/>
  <c r="AF88" i="9"/>
  <c r="W88" i="9"/>
  <c r="Z88" i="9"/>
  <c r="AB88" i="9"/>
  <c r="AI88" i="9"/>
  <c r="AC80" i="9"/>
  <c r="AK80" i="9"/>
  <c r="X80" i="9"/>
  <c r="AG80" i="9"/>
  <c r="AD80" i="9"/>
  <c r="AE80" i="9"/>
  <c r="AH80" i="9"/>
  <c r="AB80" i="9"/>
  <c r="AJ80" i="9"/>
  <c r="AL80" i="9"/>
  <c r="AF80" i="9"/>
  <c r="AA80" i="9"/>
  <c r="AI80" i="9"/>
  <c r="W80" i="9"/>
  <c r="Y80" i="9"/>
  <c r="Z80" i="9"/>
  <c r="AC72" i="9"/>
  <c r="AK72" i="9"/>
  <c r="X72" i="9"/>
  <c r="AG72" i="9"/>
  <c r="AD72" i="9"/>
  <c r="Y72" i="9"/>
  <c r="AJ72" i="9"/>
  <c r="Z72" i="9"/>
  <c r="AL72" i="9"/>
  <c r="AH72" i="9"/>
  <c r="AE72" i="9"/>
  <c r="AF72" i="9"/>
  <c r="AI72" i="9"/>
  <c r="W72" i="9"/>
  <c r="AA72" i="9"/>
  <c r="AB72" i="9"/>
  <c r="AC64" i="9"/>
  <c r="AK64" i="9"/>
  <c r="X64" i="9"/>
  <c r="AG64" i="9"/>
  <c r="AD64" i="9"/>
  <c r="AE64" i="9"/>
  <c r="AF64" i="9"/>
  <c r="AH64" i="9"/>
  <c r="AA64" i="9"/>
  <c r="AJ64" i="9"/>
  <c r="AL64" i="9"/>
  <c r="AB64" i="9"/>
  <c r="AP64" i="9" s="1"/>
  <c r="Y64" i="9"/>
  <c r="W64" i="9"/>
  <c r="Z64" i="9"/>
  <c r="AI64" i="9"/>
  <c r="AC56" i="9"/>
  <c r="AK56" i="9"/>
  <c r="X56" i="9"/>
  <c r="AG56" i="9"/>
  <c r="AD56" i="9"/>
  <c r="Y56" i="9"/>
  <c r="AJ56" i="9"/>
  <c r="Z56" i="9"/>
  <c r="AL56" i="9"/>
  <c r="AE56" i="9"/>
  <c r="AA56" i="9"/>
  <c r="AH56" i="9"/>
  <c r="AI56" i="9"/>
  <c r="AB56" i="9"/>
  <c r="AF56" i="9"/>
  <c r="W56" i="9"/>
  <c r="X48" i="9"/>
  <c r="AF48" i="9"/>
  <c r="AD48" i="9"/>
  <c r="Z48" i="9"/>
  <c r="AJ48" i="9"/>
  <c r="AG48" i="9"/>
  <c r="W48" i="9"/>
  <c r="AK48" i="9"/>
  <c r="Y48" i="9"/>
  <c r="AL48" i="9"/>
  <c r="AH48" i="9"/>
  <c r="AE48" i="9"/>
  <c r="AA48" i="9"/>
  <c r="AB48" i="9"/>
  <c r="AI48" i="9"/>
  <c r="X40" i="9"/>
  <c r="AF40" i="9"/>
  <c r="AD40" i="9"/>
  <c r="AB40" i="9"/>
  <c r="AL40" i="9"/>
  <c r="Y40" i="9"/>
  <c r="AI40" i="9"/>
  <c r="Z40" i="9"/>
  <c r="AA40" i="9"/>
  <c r="AJ40" i="9"/>
  <c r="AK40" i="9"/>
  <c r="AG40" i="9"/>
  <c r="W40" i="9"/>
  <c r="AO40" i="9" s="1"/>
  <c r="AH40" i="9"/>
  <c r="AC40" i="9"/>
  <c r="AE40" i="9"/>
  <c r="W32" i="9"/>
  <c r="AE32" i="9"/>
  <c r="AB32" i="9"/>
  <c r="AJ32" i="9"/>
  <c r="AG32" i="9"/>
  <c r="X32" i="9"/>
  <c r="AI32" i="9"/>
  <c r="AA32" i="9"/>
  <c r="AK32" i="9"/>
  <c r="AF32" i="9"/>
  <c r="AH32" i="9"/>
  <c r="AC32" i="9"/>
  <c r="AD32" i="9"/>
  <c r="Y32" i="9"/>
  <c r="Z32" i="9"/>
  <c r="AL32" i="9"/>
  <c r="W23" i="9"/>
  <c r="AE23" i="9"/>
  <c r="AA23" i="9"/>
  <c r="AI23" i="9"/>
  <c r="AB23" i="9"/>
  <c r="AJ23" i="9"/>
  <c r="X23" i="9"/>
  <c r="AK23" i="9"/>
  <c r="Z23" i="9"/>
  <c r="AG23" i="9"/>
  <c r="AD23" i="9"/>
  <c r="AF23" i="9"/>
  <c r="Y23" i="9"/>
  <c r="AL23" i="9"/>
  <c r="AH23" i="9"/>
  <c r="AC23" i="9"/>
  <c r="W15" i="9"/>
  <c r="AE15" i="9"/>
  <c r="AA15" i="9"/>
  <c r="AI15" i="9"/>
  <c r="AB15" i="9"/>
  <c r="AJ15" i="9"/>
  <c r="X15" i="9"/>
  <c r="AK15" i="9"/>
  <c r="AL15" i="9"/>
  <c r="AG15" i="9"/>
  <c r="AC15" i="9"/>
  <c r="AH15" i="9"/>
  <c r="AD15" i="9"/>
  <c r="Y15" i="9"/>
  <c r="AF15" i="9"/>
  <c r="Z15" i="9"/>
  <c r="W7" i="9"/>
  <c r="AE7" i="9"/>
  <c r="AA7" i="9"/>
  <c r="AI7" i="9"/>
  <c r="AB7" i="9"/>
  <c r="AJ7" i="9"/>
  <c r="X7" i="9"/>
  <c r="AK7" i="9"/>
  <c r="AG7" i="9"/>
  <c r="AC7" i="9"/>
  <c r="AD7" i="9"/>
  <c r="AF7" i="9"/>
  <c r="Y7" i="9"/>
  <c r="AL7" i="9"/>
  <c r="Z7" i="9"/>
  <c r="AH7" i="9"/>
  <c r="AJ449" i="9"/>
  <c r="AI446" i="9"/>
  <c r="AI443" i="9"/>
  <c r="AG442" i="9"/>
  <c r="AI441" i="9"/>
  <c r="AG438" i="9"/>
  <c r="AG435" i="9"/>
  <c r="AF434" i="9"/>
  <c r="AF433" i="9"/>
  <c r="AE430" i="9"/>
  <c r="AD427" i="9"/>
  <c r="AE426" i="9"/>
  <c r="AD425" i="9"/>
  <c r="AD422" i="9"/>
  <c r="AJ417" i="9"/>
  <c r="AG414" i="9"/>
  <c r="Z406" i="9"/>
  <c r="AJ401" i="9"/>
  <c r="Z237" i="9"/>
  <c r="AC448" i="9"/>
  <c r="AK448" i="9"/>
  <c r="Z448" i="9"/>
  <c r="AH448" i="9"/>
  <c r="Y448" i="9"/>
  <c r="AJ448" i="9"/>
  <c r="AD448" i="9"/>
  <c r="X448" i="9"/>
  <c r="AL448" i="9"/>
  <c r="AC440" i="9"/>
  <c r="AK440" i="9"/>
  <c r="Z440" i="9"/>
  <c r="AH440" i="9"/>
  <c r="Y440" i="9"/>
  <c r="AJ440" i="9"/>
  <c r="W440" i="9"/>
  <c r="AI440" i="9"/>
  <c r="AE440" i="9"/>
  <c r="AC432" i="9"/>
  <c r="AK432" i="9"/>
  <c r="Z432" i="9"/>
  <c r="AH432" i="9"/>
  <c r="Y432" i="9"/>
  <c r="AJ432" i="9"/>
  <c r="AD432" i="9"/>
  <c r="X432" i="9"/>
  <c r="AL432" i="9"/>
  <c r="AO432" i="9" s="1"/>
  <c r="AC424" i="9"/>
  <c r="AK424" i="9"/>
  <c r="Z424" i="9"/>
  <c r="AH424" i="9"/>
  <c r="Y424" i="9"/>
  <c r="AJ424" i="9"/>
  <c r="W424" i="9"/>
  <c r="AI424" i="9"/>
  <c r="AE424" i="9"/>
  <c r="AC416" i="9"/>
  <c r="AK416" i="9"/>
  <c r="Z416" i="9"/>
  <c r="AH416" i="9"/>
  <c r="Y416" i="9"/>
  <c r="AJ416" i="9"/>
  <c r="AD416" i="9"/>
  <c r="AE416" i="9"/>
  <c r="AF416" i="9"/>
  <c r="AG416" i="9"/>
  <c r="AP416" i="9" s="1"/>
  <c r="W416" i="9"/>
  <c r="AI416" i="9"/>
  <c r="X416" i="9"/>
  <c r="AL416" i="9"/>
  <c r="AC408" i="9"/>
  <c r="AK408" i="9"/>
  <c r="Z408" i="9"/>
  <c r="AH408" i="9"/>
  <c r="Y408" i="9"/>
  <c r="AJ408" i="9"/>
  <c r="W408" i="9"/>
  <c r="AI408" i="9"/>
  <c r="X408" i="9"/>
  <c r="AL408" i="9"/>
  <c r="AA408" i="9"/>
  <c r="AB408" i="9"/>
  <c r="AD408" i="9"/>
  <c r="AE408" i="9"/>
  <c r="Y400" i="9"/>
  <c r="AG400" i="9"/>
  <c r="AE400" i="9"/>
  <c r="AB400" i="9"/>
  <c r="AK400" i="9"/>
  <c r="AH400" i="9"/>
  <c r="AA400" i="9"/>
  <c r="AC400" i="9"/>
  <c r="AD400" i="9"/>
  <c r="AF400" i="9"/>
  <c r="AI400" i="9"/>
  <c r="W400" i="9"/>
  <c r="AJ400" i="9"/>
  <c r="Y392" i="9"/>
  <c r="AG392" i="9"/>
  <c r="AE392" i="9"/>
  <c r="AB392" i="9"/>
  <c r="AK392" i="9"/>
  <c r="AA392" i="9"/>
  <c r="AD392" i="9"/>
  <c r="AF392" i="9"/>
  <c r="AH392" i="9"/>
  <c r="AI392" i="9"/>
  <c r="W392" i="9"/>
  <c r="AJ392" i="9"/>
  <c r="X392" i="9"/>
  <c r="AL392" i="9"/>
  <c r="Y384" i="9"/>
  <c r="AG384" i="9"/>
  <c r="AE384" i="9"/>
  <c r="AB384" i="9"/>
  <c r="AK384" i="9"/>
  <c r="AH384" i="9"/>
  <c r="W384" i="9"/>
  <c r="AI384" i="9"/>
  <c r="X384" i="9"/>
  <c r="Z384" i="9"/>
  <c r="AA384" i="9"/>
  <c r="AC384" i="9"/>
  <c r="AD384" i="9"/>
  <c r="AF384" i="9"/>
  <c r="Y376" i="9"/>
  <c r="AG376" i="9"/>
  <c r="AE376" i="9"/>
  <c r="AB376" i="9"/>
  <c r="AK376" i="9"/>
  <c r="AA376" i="9"/>
  <c r="AC376" i="9"/>
  <c r="AJ376" i="9"/>
  <c r="W376" i="9"/>
  <c r="AL376" i="9"/>
  <c r="X376" i="9"/>
  <c r="Z376" i="9"/>
  <c r="AD376" i="9"/>
  <c r="AF376" i="9"/>
  <c r="Y367" i="9"/>
  <c r="AG367" i="9"/>
  <c r="AE367" i="9"/>
  <c r="AB367" i="9"/>
  <c r="AK367" i="9"/>
  <c r="AA367" i="9"/>
  <c r="AC367" i="9"/>
  <c r="AH367" i="9"/>
  <c r="AI367" i="9"/>
  <c r="AJ367" i="9"/>
  <c r="W367" i="9"/>
  <c r="AL367" i="9"/>
  <c r="X367" i="9"/>
  <c r="Z367" i="9"/>
  <c r="Y359" i="9"/>
  <c r="AG359" i="9"/>
  <c r="AE359" i="9"/>
  <c r="AB359" i="9"/>
  <c r="AK359" i="9"/>
  <c r="AH359" i="9"/>
  <c r="W359" i="9"/>
  <c r="AI359" i="9"/>
  <c r="AD359" i="9"/>
  <c r="AF359" i="9"/>
  <c r="AJ359" i="9"/>
  <c r="AL359" i="9"/>
  <c r="X359" i="9"/>
  <c r="Z359" i="9"/>
  <c r="Y351" i="9"/>
  <c r="AG351" i="9"/>
  <c r="AE351" i="9"/>
  <c r="AB351" i="9"/>
  <c r="AK351" i="9"/>
  <c r="AA351" i="9"/>
  <c r="AC351" i="9"/>
  <c r="X351" i="9"/>
  <c r="AJ351" i="9"/>
  <c r="W351" i="9"/>
  <c r="AO351" i="9" s="1"/>
  <c r="Z351" i="9"/>
  <c r="AD351" i="9"/>
  <c r="AF351" i="9"/>
  <c r="AH351" i="9"/>
  <c r="Y343" i="9"/>
  <c r="AG343" i="9"/>
  <c r="AE343" i="9"/>
  <c r="AB343" i="9"/>
  <c r="AK343" i="9"/>
  <c r="AH343" i="9"/>
  <c r="W343" i="9"/>
  <c r="AI343" i="9"/>
  <c r="AD343" i="9"/>
  <c r="AF343" i="9"/>
  <c r="AJ343" i="9"/>
  <c r="AL343" i="9"/>
  <c r="X343" i="9"/>
  <c r="Z343" i="9"/>
  <c r="Y335" i="9"/>
  <c r="AG335" i="9"/>
  <c r="AD335" i="9"/>
  <c r="AL335" i="9"/>
  <c r="Z335" i="9"/>
  <c r="AJ335" i="9"/>
  <c r="AF335" i="9"/>
  <c r="AI335" i="9"/>
  <c r="W335" i="9"/>
  <c r="AK335" i="9"/>
  <c r="AE335" i="9"/>
  <c r="X335" i="9"/>
  <c r="AA335" i="9"/>
  <c r="AB335" i="9"/>
  <c r="AC335" i="9"/>
  <c r="Y327" i="9"/>
  <c r="AG327" i="9"/>
  <c r="AD327" i="9"/>
  <c r="AL327" i="9"/>
  <c r="Z327" i="9"/>
  <c r="AJ327" i="9"/>
  <c r="AF327" i="9"/>
  <c r="AI327" i="9"/>
  <c r="W327" i="9"/>
  <c r="AK327" i="9"/>
  <c r="AE327" i="9"/>
  <c r="AC327" i="9"/>
  <c r="AH327" i="9"/>
  <c r="X327" i="9"/>
  <c r="Y319" i="9"/>
  <c r="AG319" i="9"/>
  <c r="AD319" i="9"/>
  <c r="AL319" i="9"/>
  <c r="Z319" i="9"/>
  <c r="AJ319" i="9"/>
  <c r="AF319" i="9"/>
  <c r="AI319" i="9"/>
  <c r="W319" i="9"/>
  <c r="AK319" i="9"/>
  <c r="AE319" i="9"/>
  <c r="X319" i="9"/>
  <c r="AA319" i="9"/>
  <c r="AB319" i="9"/>
  <c r="AC319" i="9"/>
  <c r="AH319" i="9"/>
  <c r="Y311" i="9"/>
  <c r="AG311" i="9"/>
  <c r="AD311" i="9"/>
  <c r="AL311" i="9"/>
  <c r="Z311" i="9"/>
  <c r="AJ311" i="9"/>
  <c r="AF311" i="9"/>
  <c r="AI311" i="9"/>
  <c r="W311" i="9"/>
  <c r="AK311" i="9"/>
  <c r="AE311" i="9"/>
  <c r="X311" i="9"/>
  <c r="AA311" i="9"/>
  <c r="AB311" i="9"/>
  <c r="Y303" i="9"/>
  <c r="AG303" i="9"/>
  <c r="AD303" i="9"/>
  <c r="AL303" i="9"/>
  <c r="Z303" i="9"/>
  <c r="AJ303" i="9"/>
  <c r="AF303" i="9"/>
  <c r="AI303" i="9"/>
  <c r="W303" i="9"/>
  <c r="AK303" i="9"/>
  <c r="AE303" i="9"/>
  <c r="AB303" i="9"/>
  <c r="AC303" i="9"/>
  <c r="AH303" i="9"/>
  <c r="X295" i="9"/>
  <c r="AF295" i="9"/>
  <c r="AB295" i="9"/>
  <c r="AK295" i="9"/>
  <c r="Y295" i="9"/>
  <c r="AH295" i="9"/>
  <c r="AI295" i="9"/>
  <c r="AD295" i="9"/>
  <c r="AL295" i="9"/>
  <c r="W295" i="9"/>
  <c r="AG295" i="9"/>
  <c r="AC295" i="9"/>
  <c r="AE295" i="9"/>
  <c r="AJ295" i="9"/>
  <c r="X287" i="9"/>
  <c r="AF287" i="9"/>
  <c r="AB287" i="9"/>
  <c r="AK287" i="9"/>
  <c r="Y287" i="9"/>
  <c r="AH287" i="9"/>
  <c r="AC287" i="9"/>
  <c r="W287" i="9"/>
  <c r="AJ287" i="9"/>
  <c r="AI287" i="9"/>
  <c r="AL287" i="9"/>
  <c r="AE287" i="9"/>
  <c r="AA287" i="9"/>
  <c r="AD287" i="9"/>
  <c r="AG287" i="9"/>
  <c r="X279" i="9"/>
  <c r="AF279" i="9"/>
  <c r="AB279" i="9"/>
  <c r="AK279" i="9"/>
  <c r="Y279" i="9"/>
  <c r="AH279" i="9"/>
  <c r="AI279" i="9"/>
  <c r="AD279" i="9"/>
  <c r="AG279" i="9"/>
  <c r="AJ279" i="9"/>
  <c r="AC279" i="9"/>
  <c r="Z279" i="9"/>
  <c r="AA279" i="9"/>
  <c r="AE279" i="9"/>
  <c r="AL279" i="9"/>
  <c r="AO279" i="9" s="1"/>
  <c r="X271" i="9"/>
  <c r="AF271" i="9"/>
  <c r="AB271" i="9"/>
  <c r="AK271" i="9"/>
  <c r="Y271" i="9"/>
  <c r="AH271" i="9"/>
  <c r="AC271" i="9"/>
  <c r="W271" i="9"/>
  <c r="AJ271" i="9"/>
  <c r="AE271" i="9"/>
  <c r="AG271" i="9"/>
  <c r="AA271" i="9"/>
  <c r="Z271" i="9"/>
  <c r="AD271" i="9"/>
  <c r="AI271" i="9"/>
  <c r="AL271" i="9"/>
  <c r="X263" i="9"/>
  <c r="AF263" i="9"/>
  <c r="AB263" i="9"/>
  <c r="AK263" i="9"/>
  <c r="Y263" i="9"/>
  <c r="AH263" i="9"/>
  <c r="AI263" i="9"/>
  <c r="AD263" i="9"/>
  <c r="AC263" i="9"/>
  <c r="AE263" i="9"/>
  <c r="Z263" i="9"/>
  <c r="W263" i="9"/>
  <c r="AA263" i="9"/>
  <c r="AG263" i="9"/>
  <c r="AJ263" i="9"/>
  <c r="AL263" i="9"/>
  <c r="X255" i="9"/>
  <c r="AF255" i="9"/>
  <c r="AB255" i="9"/>
  <c r="AK255" i="9"/>
  <c r="Y255" i="9"/>
  <c r="AH255" i="9"/>
  <c r="AC255" i="9"/>
  <c r="W255" i="9"/>
  <c r="AO255" i="9" s="1"/>
  <c r="AJ255" i="9"/>
  <c r="AA255" i="9"/>
  <c r="AD255" i="9"/>
  <c r="Z255" i="9"/>
  <c r="AE255" i="9"/>
  <c r="AG255" i="9"/>
  <c r="AI255" i="9"/>
  <c r="X247" i="9"/>
  <c r="AF247" i="9"/>
  <c r="AB247" i="9"/>
  <c r="AK247" i="9"/>
  <c r="Y247" i="9"/>
  <c r="AH247" i="9"/>
  <c r="AI247" i="9"/>
  <c r="AD247" i="9"/>
  <c r="Z247" i="9"/>
  <c r="AA247" i="9"/>
  <c r="AL247" i="9"/>
  <c r="W247" i="9"/>
  <c r="AC247" i="9"/>
  <c r="AE247" i="9"/>
  <c r="AG247" i="9"/>
  <c r="X239" i="9"/>
  <c r="AF239" i="9"/>
  <c r="AC239" i="9"/>
  <c r="AK239" i="9"/>
  <c r="AG239" i="9"/>
  <c r="AB239" i="9"/>
  <c r="Z239" i="9"/>
  <c r="AI239" i="9"/>
  <c r="Y239" i="9"/>
  <c r="AA239" i="9"/>
  <c r="AL239" i="9"/>
  <c r="AO239" i="9" s="1"/>
  <c r="AD239" i="9"/>
  <c r="AE239" i="9"/>
  <c r="AH239" i="9"/>
  <c r="AJ239" i="9"/>
  <c r="X231" i="9"/>
  <c r="AF231" i="9"/>
  <c r="AC231" i="9"/>
  <c r="AK231" i="9"/>
  <c r="AG231" i="9"/>
  <c r="AB231" i="9"/>
  <c r="Z231" i="9"/>
  <c r="AI231" i="9"/>
  <c r="AL231" i="9"/>
  <c r="W231" i="9"/>
  <c r="AH231" i="9"/>
  <c r="AE231" i="9"/>
  <c r="AJ231" i="9"/>
  <c r="Y231" i="9"/>
  <c r="Y223" i="9"/>
  <c r="AG223" i="9"/>
  <c r="AE223" i="9"/>
  <c r="AB223" i="9"/>
  <c r="AK223" i="9"/>
  <c r="W223" i="9"/>
  <c r="AI223" i="9"/>
  <c r="AD223" i="9"/>
  <c r="AF223" i="9"/>
  <c r="Z223" i="9"/>
  <c r="X223" i="9"/>
  <c r="AA223" i="9"/>
  <c r="AH223" i="9"/>
  <c r="AJ223" i="9"/>
  <c r="AL223" i="9"/>
  <c r="Y215" i="9"/>
  <c r="AG215" i="9"/>
  <c r="Z215" i="9"/>
  <c r="AI215" i="9"/>
  <c r="X215" i="9"/>
  <c r="AJ215" i="9"/>
  <c r="AE215" i="9"/>
  <c r="AA215" i="9"/>
  <c r="AH215" i="9"/>
  <c r="AD215" i="9"/>
  <c r="W215" i="9"/>
  <c r="AO215" i="9" s="1"/>
  <c r="AC215" i="9"/>
  <c r="AF215" i="9"/>
  <c r="AB215" i="9"/>
  <c r="Y207" i="9"/>
  <c r="AG207" i="9"/>
  <c r="Z207" i="9"/>
  <c r="AI207" i="9"/>
  <c r="AB207" i="9"/>
  <c r="AL207" i="9"/>
  <c r="W207" i="9"/>
  <c r="AH207" i="9"/>
  <c r="AC207" i="9"/>
  <c r="AK207" i="9"/>
  <c r="AD207" i="9"/>
  <c r="AF207" i="9"/>
  <c r="AJ207" i="9"/>
  <c r="AA207" i="9"/>
  <c r="X207" i="9"/>
  <c r="AE207" i="9"/>
  <c r="Y199" i="9"/>
  <c r="AG199" i="9"/>
  <c r="Z199" i="9"/>
  <c r="AI199" i="9"/>
  <c r="AD199" i="9"/>
  <c r="AA199" i="9"/>
  <c r="AK199" i="9"/>
  <c r="AE199" i="9"/>
  <c r="X199" i="9"/>
  <c r="AB199" i="9"/>
  <c r="AP199" i="9" s="1"/>
  <c r="AC199" i="9"/>
  <c r="AF199" i="9"/>
  <c r="AH199" i="9"/>
  <c r="AJ199" i="9"/>
  <c r="AL199" i="9"/>
  <c r="AO199" i="9" s="1"/>
  <c r="Y191" i="9"/>
  <c r="AG191" i="9"/>
  <c r="Z191" i="9"/>
  <c r="AI191" i="9"/>
  <c r="AF191" i="9"/>
  <c r="AC191" i="9"/>
  <c r="AH191" i="9"/>
  <c r="AB191" i="9"/>
  <c r="X191" i="9"/>
  <c r="AA191" i="9"/>
  <c r="AD191" i="9"/>
  <c r="AE191" i="9"/>
  <c r="AJ191" i="9"/>
  <c r="AK191" i="9"/>
  <c r="AL191" i="9"/>
  <c r="AO191" i="9" s="1"/>
  <c r="Y183" i="9"/>
  <c r="AG183" i="9"/>
  <c r="Z183" i="9"/>
  <c r="AI183" i="9"/>
  <c r="X183" i="9"/>
  <c r="AJ183" i="9"/>
  <c r="AE183" i="9"/>
  <c r="AK183" i="9"/>
  <c r="AD183" i="9"/>
  <c r="W183" i="9"/>
  <c r="AA183" i="9"/>
  <c r="AB183" i="9"/>
  <c r="AC183" i="9"/>
  <c r="AF183" i="9"/>
  <c r="AH183" i="9"/>
  <c r="AL183" i="9"/>
  <c r="Y175" i="9"/>
  <c r="AG175" i="9"/>
  <c r="Z175" i="9"/>
  <c r="AI175" i="9"/>
  <c r="AA175" i="9"/>
  <c r="AJ175" i="9"/>
  <c r="W175" i="9"/>
  <c r="AK175" i="9"/>
  <c r="AE175" i="9"/>
  <c r="AL175" i="9"/>
  <c r="AD175" i="9"/>
  <c r="X175" i="9"/>
  <c r="AB175" i="9"/>
  <c r="AC175" i="9"/>
  <c r="AF175" i="9"/>
  <c r="Y167" i="9"/>
  <c r="AG167" i="9"/>
  <c r="Z167" i="9"/>
  <c r="AI167" i="9"/>
  <c r="AA167" i="9"/>
  <c r="AJ167" i="9"/>
  <c r="AD167" i="9"/>
  <c r="X167" i="9"/>
  <c r="AL167" i="9"/>
  <c r="AH167" i="9"/>
  <c r="AC167" i="9"/>
  <c r="AK167" i="9"/>
  <c r="W167" i="9"/>
  <c r="AB167" i="9"/>
  <c r="AE167" i="9"/>
  <c r="AF167" i="9"/>
  <c r="W159" i="9"/>
  <c r="AE159" i="9"/>
  <c r="AF159" i="9"/>
  <c r="Y159" i="9"/>
  <c r="AI159" i="9"/>
  <c r="Z159" i="9"/>
  <c r="AJ159" i="9"/>
  <c r="AA159" i="9"/>
  <c r="AH159" i="9"/>
  <c r="AG159" i="9"/>
  <c r="X159" i="9"/>
  <c r="AB159" i="9"/>
  <c r="AC159" i="9"/>
  <c r="AD159" i="9"/>
  <c r="AK159" i="9"/>
  <c r="AL159" i="9"/>
  <c r="W151" i="9"/>
  <c r="AE151" i="9"/>
  <c r="AF151" i="9"/>
  <c r="AA151" i="9"/>
  <c r="AK151" i="9"/>
  <c r="AB151" i="9"/>
  <c r="AL151" i="9"/>
  <c r="AC151" i="9"/>
  <c r="X151" i="9"/>
  <c r="AJ151" i="9"/>
  <c r="AG151" i="9"/>
  <c r="Z151" i="9"/>
  <c r="AD151" i="9"/>
  <c r="AH151" i="9"/>
  <c r="AI151" i="9"/>
  <c r="Y151" i="9"/>
  <c r="W143" i="9"/>
  <c r="AE143" i="9"/>
  <c r="AF143" i="9"/>
  <c r="AC143" i="9"/>
  <c r="AD143" i="9"/>
  <c r="AG143" i="9"/>
  <c r="Z143" i="9"/>
  <c r="AL143" i="9"/>
  <c r="AJ143" i="9"/>
  <c r="AB143" i="9"/>
  <c r="AH143" i="9"/>
  <c r="AI143" i="9"/>
  <c r="AK143" i="9"/>
  <c r="X143" i="9"/>
  <c r="Y143" i="9"/>
  <c r="AA143" i="9"/>
  <c r="W135" i="9"/>
  <c r="AE135" i="9"/>
  <c r="AC135" i="9"/>
  <c r="AL135" i="9"/>
  <c r="AA135" i="9"/>
  <c r="AK135" i="9"/>
  <c r="AD135" i="9"/>
  <c r="AF135" i="9"/>
  <c r="Z135" i="9"/>
  <c r="AJ135" i="9"/>
  <c r="AG135" i="9"/>
  <c r="Y135" i="9"/>
  <c r="AI135" i="9"/>
  <c r="X135" i="9"/>
  <c r="AB135" i="9"/>
  <c r="AH135" i="9"/>
  <c r="W127" i="9"/>
  <c r="AE127" i="9"/>
  <c r="AC127" i="9"/>
  <c r="AL127" i="9"/>
  <c r="AD127" i="9"/>
  <c r="Z127" i="9"/>
  <c r="AK127" i="9"/>
  <c r="AA127" i="9"/>
  <c r="X127" i="9"/>
  <c r="AI127" i="9"/>
  <c r="AG127" i="9"/>
  <c r="Y127" i="9"/>
  <c r="AB127" i="9"/>
  <c r="AF127" i="9"/>
  <c r="AH127" i="9"/>
  <c r="AJ127" i="9"/>
  <c r="W119" i="9"/>
  <c r="AE119" i="9"/>
  <c r="AC119" i="9"/>
  <c r="AL119" i="9"/>
  <c r="AG119" i="9"/>
  <c r="X119" i="9"/>
  <c r="AI119" i="9"/>
  <c r="Y119" i="9"/>
  <c r="AJ119" i="9"/>
  <c r="AF119" i="9"/>
  <c r="AA119" i="9"/>
  <c r="AB119" i="9"/>
  <c r="Z119" i="9"/>
  <c r="AD119" i="9"/>
  <c r="AH119" i="9"/>
  <c r="AK119" i="9"/>
  <c r="W111" i="9"/>
  <c r="AE111" i="9"/>
  <c r="AC111" i="9"/>
  <c r="AL111" i="9"/>
  <c r="Y111" i="9"/>
  <c r="AI111" i="9"/>
  <c r="AF111" i="9"/>
  <c r="AG111" i="9"/>
  <c r="AB111" i="9"/>
  <c r="AH111" i="9"/>
  <c r="AA111" i="9"/>
  <c r="X111" i="9"/>
  <c r="Z111" i="9"/>
  <c r="AD111" i="9"/>
  <c r="AJ111" i="9"/>
  <c r="W103" i="9"/>
  <c r="AE103" i="9"/>
  <c r="AB103" i="9"/>
  <c r="AJ103" i="9"/>
  <c r="AF103" i="9"/>
  <c r="AG103" i="9"/>
  <c r="X103" i="9"/>
  <c r="AK103" i="9"/>
  <c r="Y103" i="9"/>
  <c r="AL103" i="9"/>
  <c r="AH103" i="9"/>
  <c r="AC103" i="9"/>
  <c r="AA103" i="9"/>
  <c r="Z103" i="9"/>
  <c r="AD103" i="9"/>
  <c r="AI103" i="9"/>
  <c r="AC95" i="9"/>
  <c r="AK95" i="9"/>
  <c r="AE95" i="9"/>
  <c r="AA95" i="9"/>
  <c r="AJ95" i="9"/>
  <c r="W95" i="9"/>
  <c r="AH95" i="9"/>
  <c r="AD95" i="9"/>
  <c r="Z95" i="9"/>
  <c r="AL95" i="9"/>
  <c r="AG95" i="9"/>
  <c r="AB95" i="9"/>
  <c r="AF95" i="9"/>
  <c r="X95" i="9"/>
  <c r="Y95" i="9"/>
  <c r="AI95" i="9"/>
  <c r="AC87" i="9"/>
  <c r="AK87" i="9"/>
  <c r="AE87" i="9"/>
  <c r="AA87" i="9"/>
  <c r="AJ87" i="9"/>
  <c r="AB87" i="9"/>
  <c r="AG87" i="9"/>
  <c r="AD87" i="9"/>
  <c r="AI87" i="9"/>
  <c r="AL87" i="9"/>
  <c r="AF87" i="9"/>
  <c r="W87" i="9"/>
  <c r="Y87" i="9"/>
  <c r="Z87" i="9"/>
  <c r="AH87" i="9"/>
  <c r="X87" i="9"/>
  <c r="AC79" i="9"/>
  <c r="AK79" i="9"/>
  <c r="AE79" i="9"/>
  <c r="AA79" i="9"/>
  <c r="AJ79" i="9"/>
  <c r="W79" i="9"/>
  <c r="AH79" i="9"/>
  <c r="X79" i="9"/>
  <c r="AI79" i="9"/>
  <c r="AF79" i="9"/>
  <c r="AG79" i="9"/>
  <c r="AL79" i="9"/>
  <c r="AB79" i="9"/>
  <c r="Z79" i="9"/>
  <c r="Y79" i="9"/>
  <c r="AD79" i="9"/>
  <c r="AC71" i="9"/>
  <c r="AK71" i="9"/>
  <c r="AE71" i="9"/>
  <c r="AA71" i="9"/>
  <c r="AJ71" i="9"/>
  <c r="AB71" i="9"/>
  <c r="AD71" i="9"/>
  <c r="AH71" i="9"/>
  <c r="AF71" i="9"/>
  <c r="AG71" i="9"/>
  <c r="AI71" i="9"/>
  <c r="Y71" i="9"/>
  <c r="X71" i="9"/>
  <c r="W71" i="9"/>
  <c r="Z71" i="9"/>
  <c r="AL71" i="9"/>
  <c r="AC63" i="9"/>
  <c r="AK63" i="9"/>
  <c r="AE63" i="9"/>
  <c r="AA63" i="9"/>
  <c r="AJ63" i="9"/>
  <c r="W63" i="9"/>
  <c r="AH63" i="9"/>
  <c r="X63" i="9"/>
  <c r="AI63" i="9"/>
  <c r="AF63" i="9"/>
  <c r="AB63" i="9"/>
  <c r="AD63" i="9"/>
  <c r="AG63" i="9"/>
  <c r="Y63" i="9"/>
  <c r="Z63" i="9"/>
  <c r="AL63" i="9"/>
  <c r="AC55" i="9"/>
  <c r="AK55" i="9"/>
  <c r="AE55" i="9"/>
  <c r="AA55" i="9"/>
  <c r="AJ55" i="9"/>
  <c r="AB55" i="9"/>
  <c r="AD55" i="9"/>
  <c r="AF55" i="9"/>
  <c r="Y55" i="9"/>
  <c r="Z55" i="9"/>
  <c r="AG55" i="9"/>
  <c r="W55" i="9"/>
  <c r="AH55" i="9"/>
  <c r="X55" i="9"/>
  <c r="AI55" i="9"/>
  <c r="AL55" i="9"/>
  <c r="X47" i="9"/>
  <c r="AF47" i="9"/>
  <c r="AB47" i="9"/>
  <c r="AK47" i="9"/>
  <c r="AE47" i="9"/>
  <c r="AA47" i="9"/>
  <c r="AL47" i="9"/>
  <c r="Y47" i="9"/>
  <c r="Z47" i="9"/>
  <c r="AI47" i="9"/>
  <c r="AJ47" i="9"/>
  <c r="AG47" i="9"/>
  <c r="AC47" i="9"/>
  <c r="AD47" i="9"/>
  <c r="W47" i="9"/>
  <c r="AH47" i="9"/>
  <c r="X39" i="9"/>
  <c r="AF39" i="9"/>
  <c r="AB39" i="9"/>
  <c r="AK39" i="9"/>
  <c r="W39" i="9"/>
  <c r="AH39" i="9"/>
  <c r="AD39" i="9"/>
  <c r="AA39" i="9"/>
  <c r="AC39" i="9"/>
  <c r="AI39" i="9"/>
  <c r="AJ39" i="9"/>
  <c r="AE39" i="9"/>
  <c r="AL39" i="9"/>
  <c r="Z39" i="9"/>
  <c r="Y39" i="9"/>
  <c r="AG39" i="9"/>
  <c r="W31" i="9"/>
  <c r="AE31" i="9"/>
  <c r="AB31" i="9"/>
  <c r="AJ31" i="9"/>
  <c r="AA31" i="9"/>
  <c r="AL31" i="9"/>
  <c r="Z31" i="9"/>
  <c r="AD31" i="9"/>
  <c r="X31" i="9"/>
  <c r="AK31" i="9"/>
  <c r="AF31" i="9"/>
  <c r="AG31" i="9"/>
  <c r="AC31" i="9"/>
  <c r="AI31" i="9"/>
  <c r="Y31" i="9"/>
  <c r="AH31" i="9"/>
  <c r="W22" i="9"/>
  <c r="AE22" i="9"/>
  <c r="AA22" i="9"/>
  <c r="AI22" i="9"/>
  <c r="AB22" i="9"/>
  <c r="AJ22" i="9"/>
  <c r="Z22" i="9"/>
  <c r="AC22" i="9"/>
  <c r="AL22" i="9"/>
  <c r="AG22" i="9"/>
  <c r="AH22" i="9"/>
  <c r="AK22" i="9"/>
  <c r="AD22" i="9"/>
  <c r="X22" i="9"/>
  <c r="Y22" i="9"/>
  <c r="AF22" i="9"/>
  <c r="W14" i="9"/>
  <c r="AE14" i="9"/>
  <c r="AA14" i="9"/>
  <c r="AI14" i="9"/>
  <c r="AB14" i="9"/>
  <c r="AJ14" i="9"/>
  <c r="Z14" i="9"/>
  <c r="X14" i="9"/>
  <c r="AL14" i="9"/>
  <c r="AG14" i="9"/>
  <c r="AC14" i="9"/>
  <c r="AD14" i="9"/>
  <c r="AF14" i="9"/>
  <c r="AH14" i="9"/>
  <c r="AK14" i="9"/>
  <c r="Y14" i="9"/>
  <c r="W6" i="9"/>
  <c r="AE6" i="9"/>
  <c r="AA6" i="9"/>
  <c r="AI6" i="9"/>
  <c r="AB6" i="9"/>
  <c r="AJ6" i="9"/>
  <c r="Z6" i="9"/>
  <c r="AH6" i="9"/>
  <c r="AC6" i="9"/>
  <c r="AL6" i="9"/>
  <c r="X6" i="9"/>
  <c r="Y6" i="9"/>
  <c r="AK6" i="9"/>
  <c r="AF6" i="9"/>
  <c r="AD6" i="9"/>
  <c r="AG6" i="9"/>
  <c r="AI449" i="9"/>
  <c r="AG448" i="9"/>
  <c r="AP448" i="9" s="1"/>
  <c r="AG446" i="9"/>
  <c r="AG445" i="9"/>
  <c r="AG443" i="9"/>
  <c r="AF442" i="9"/>
  <c r="AG441" i="9"/>
  <c r="AF440" i="9"/>
  <c r="AF438" i="9"/>
  <c r="AF437" i="9"/>
  <c r="AF435" i="9"/>
  <c r="AE434" i="9"/>
  <c r="AD433" i="9"/>
  <c r="AE432" i="9"/>
  <c r="AD430" i="9"/>
  <c r="AD429" i="9"/>
  <c r="AB427" i="9"/>
  <c r="AP427" i="9" s="1"/>
  <c r="AD426" i="9"/>
  <c r="AB425" i="9"/>
  <c r="AB424" i="9"/>
  <c r="AP424" i="9" s="1"/>
  <c r="AB422" i="9"/>
  <c r="AP422" i="9" s="1"/>
  <c r="AA421" i="9"/>
  <c r="AI417" i="9"/>
  <c r="W414" i="9"/>
  <c r="AA410" i="9"/>
  <c r="AC405" i="9"/>
  <c r="W401" i="9"/>
  <c r="AK394" i="9"/>
  <c r="AI389" i="9"/>
  <c r="AK381" i="9"/>
  <c r="AJ379" i="9"/>
  <c r="AI373" i="9"/>
  <c r="AE372" i="9"/>
  <c r="AE370" i="9"/>
  <c r="AC364" i="9"/>
  <c r="AD362" i="9"/>
  <c r="AA356" i="9"/>
  <c r="AI351" i="9"/>
  <c r="X337" i="9"/>
  <c r="AH325" i="9"/>
  <c r="X320" i="9"/>
  <c r="AB314" i="9"/>
  <c r="AH308" i="9"/>
  <c r="X303" i="9"/>
  <c r="AG296" i="9"/>
  <c r="AA290" i="9"/>
  <c r="Y277" i="9"/>
  <c r="W264" i="9"/>
  <c r="AI257" i="9"/>
  <c r="AD244" i="9"/>
  <c r="W237" i="9"/>
  <c r="Z229" i="9"/>
  <c r="AF220" i="9"/>
  <c r="AH210" i="9"/>
  <c r="AJ168" i="9"/>
  <c r="AC444" i="9"/>
  <c r="AK444" i="9"/>
  <c r="Z444" i="9"/>
  <c r="AH444" i="9"/>
  <c r="Y444" i="9"/>
  <c r="AJ444" i="9"/>
  <c r="AC436" i="9"/>
  <c r="AK436" i="9"/>
  <c r="Z436" i="9"/>
  <c r="AH436" i="9"/>
  <c r="Y436" i="9"/>
  <c r="AJ436" i="9"/>
  <c r="AC428" i="9"/>
  <c r="AK428" i="9"/>
  <c r="Z428" i="9"/>
  <c r="AH428" i="9"/>
  <c r="Y428" i="9"/>
  <c r="AJ428" i="9"/>
  <c r="AC420" i="9"/>
  <c r="AK420" i="9"/>
  <c r="Z420" i="9"/>
  <c r="AH420" i="9"/>
  <c r="Y420" i="9"/>
  <c r="AJ420" i="9"/>
  <c r="AC412" i="9"/>
  <c r="AK412" i="9"/>
  <c r="Z412" i="9"/>
  <c r="AH412" i="9"/>
  <c r="Y412" i="9"/>
  <c r="AJ412" i="9"/>
  <c r="Y404" i="9"/>
  <c r="AG404" i="9"/>
  <c r="AE404" i="9"/>
  <c r="AB404" i="9"/>
  <c r="AK404" i="9"/>
  <c r="AD404" i="9"/>
  <c r="Y396" i="9"/>
  <c r="AG396" i="9"/>
  <c r="AE396" i="9"/>
  <c r="AB396" i="9"/>
  <c r="AK396" i="9"/>
  <c r="X396" i="9"/>
  <c r="AJ396" i="9"/>
  <c r="Y388" i="9"/>
  <c r="AG388" i="9"/>
  <c r="AE388" i="9"/>
  <c r="AB388" i="9"/>
  <c r="AK388" i="9"/>
  <c r="AD388" i="9"/>
  <c r="Y380" i="9"/>
  <c r="AG380" i="9"/>
  <c r="AE380" i="9"/>
  <c r="AB380" i="9"/>
  <c r="AK380" i="9"/>
  <c r="X380" i="9"/>
  <c r="AJ380" i="9"/>
  <c r="Z380" i="9"/>
  <c r="AL380" i="9"/>
  <c r="Y371" i="9"/>
  <c r="AG371" i="9"/>
  <c r="AE371" i="9"/>
  <c r="AB371" i="9"/>
  <c r="AK371" i="9"/>
  <c r="X371" i="9"/>
  <c r="AJ371" i="9"/>
  <c r="Z371" i="9"/>
  <c r="AL371" i="9"/>
  <c r="Y363" i="9"/>
  <c r="AG363" i="9"/>
  <c r="AE363" i="9"/>
  <c r="AB363" i="9"/>
  <c r="AK363" i="9"/>
  <c r="AD363" i="9"/>
  <c r="AF363" i="9"/>
  <c r="Y355" i="9"/>
  <c r="AG355" i="9"/>
  <c r="AE355" i="9"/>
  <c r="AB355" i="9"/>
  <c r="AK355" i="9"/>
  <c r="X355" i="9"/>
  <c r="AJ355" i="9"/>
  <c r="Z355" i="9"/>
  <c r="AL355" i="9"/>
  <c r="Y347" i="9"/>
  <c r="AG347" i="9"/>
  <c r="AE347" i="9"/>
  <c r="AB347" i="9"/>
  <c r="AK347" i="9"/>
  <c r="AD347" i="9"/>
  <c r="AF347" i="9"/>
  <c r="AA347" i="9"/>
  <c r="Y339" i="9"/>
  <c r="AG339" i="9"/>
  <c r="AE339" i="9"/>
  <c r="AB339" i="9"/>
  <c r="AK339" i="9"/>
  <c r="X339" i="9"/>
  <c r="AJ339" i="9"/>
  <c r="Z339" i="9"/>
  <c r="AL339" i="9"/>
  <c r="AH339" i="9"/>
  <c r="Y331" i="9"/>
  <c r="AG331" i="9"/>
  <c r="AD331" i="9"/>
  <c r="AL331" i="9"/>
  <c r="Z331" i="9"/>
  <c r="AJ331" i="9"/>
  <c r="AF331" i="9"/>
  <c r="AB331" i="9"/>
  <c r="AC331" i="9"/>
  <c r="X331" i="9"/>
  <c r="Y323" i="9"/>
  <c r="AG323" i="9"/>
  <c r="AD323" i="9"/>
  <c r="AL323" i="9"/>
  <c r="AO323" i="9" s="1"/>
  <c r="Z323" i="9"/>
  <c r="AJ323" i="9"/>
  <c r="AF323" i="9"/>
  <c r="AB323" i="9"/>
  <c r="AC323" i="9"/>
  <c r="X323" i="9"/>
  <c r="Y315" i="9"/>
  <c r="AG315" i="9"/>
  <c r="AD315" i="9"/>
  <c r="AL315" i="9"/>
  <c r="Z315" i="9"/>
  <c r="AJ315" i="9"/>
  <c r="AF315" i="9"/>
  <c r="AB315" i="9"/>
  <c r="AC315" i="9"/>
  <c r="X315" i="9"/>
  <c r="Y307" i="9"/>
  <c r="AG307" i="9"/>
  <c r="AD307" i="9"/>
  <c r="AL307" i="9"/>
  <c r="Z307" i="9"/>
  <c r="AJ307" i="9"/>
  <c r="AF307" i="9"/>
  <c r="AB307" i="9"/>
  <c r="AC307" i="9"/>
  <c r="X307" i="9"/>
  <c r="X299" i="9"/>
  <c r="AF299" i="9"/>
  <c r="AB299" i="9"/>
  <c r="AK299" i="9"/>
  <c r="Y299" i="9"/>
  <c r="AH299" i="9"/>
  <c r="AE299" i="9"/>
  <c r="AA299" i="9"/>
  <c r="AL299" i="9"/>
  <c r="W299" i="9"/>
  <c r="AI299" i="9"/>
  <c r="X291" i="9"/>
  <c r="AF291" i="9"/>
  <c r="AB291" i="9"/>
  <c r="AK291" i="9"/>
  <c r="Y291" i="9"/>
  <c r="AH291" i="9"/>
  <c r="Z291" i="9"/>
  <c r="AL291" i="9"/>
  <c r="AG291" i="9"/>
  <c r="AJ291" i="9"/>
  <c r="AE291" i="9"/>
  <c r="X283" i="9"/>
  <c r="AF283" i="9"/>
  <c r="AB283" i="9"/>
  <c r="AK283" i="9"/>
  <c r="Y283" i="9"/>
  <c r="AH283" i="9"/>
  <c r="AE283" i="9"/>
  <c r="AA283" i="9"/>
  <c r="AI283" i="9"/>
  <c r="AJ283" i="9"/>
  <c r="AD283" i="9"/>
  <c r="X275" i="9"/>
  <c r="AF275" i="9"/>
  <c r="AB275" i="9"/>
  <c r="AK275" i="9"/>
  <c r="Y275" i="9"/>
  <c r="AH275" i="9"/>
  <c r="Z275" i="9"/>
  <c r="AL275" i="9"/>
  <c r="AG275" i="9"/>
  <c r="AE275" i="9"/>
  <c r="AI275" i="9"/>
  <c r="AC275" i="9"/>
  <c r="X267" i="9"/>
  <c r="AF267" i="9"/>
  <c r="AB267" i="9"/>
  <c r="AK267" i="9"/>
  <c r="Y267" i="9"/>
  <c r="AH267" i="9"/>
  <c r="AE267" i="9"/>
  <c r="AA267" i="9"/>
  <c r="AD267" i="9"/>
  <c r="AG267" i="9"/>
  <c r="Z267" i="9"/>
  <c r="X259" i="9"/>
  <c r="AF259" i="9"/>
  <c r="AB259" i="9"/>
  <c r="AK259" i="9"/>
  <c r="Y259" i="9"/>
  <c r="AH259" i="9"/>
  <c r="Z259" i="9"/>
  <c r="AL259" i="9"/>
  <c r="AG259" i="9"/>
  <c r="AC259" i="9"/>
  <c r="AD259" i="9"/>
  <c r="W259" i="9"/>
  <c r="X251" i="9"/>
  <c r="AF251" i="9"/>
  <c r="AB251" i="9"/>
  <c r="AK251" i="9"/>
  <c r="Y251" i="9"/>
  <c r="AH251" i="9"/>
  <c r="AE251" i="9"/>
  <c r="AA251" i="9"/>
  <c r="Z251" i="9"/>
  <c r="AC251" i="9"/>
  <c r="AL251" i="9"/>
  <c r="AO251" i="9" s="1"/>
  <c r="X243" i="9"/>
  <c r="AF243" i="9"/>
  <c r="AC243" i="9"/>
  <c r="AK243" i="9"/>
  <c r="AG243" i="9"/>
  <c r="AB243" i="9"/>
  <c r="AH243" i="9"/>
  <c r="AA243" i="9"/>
  <c r="AJ243" i="9"/>
  <c r="AL243" i="9"/>
  <c r="AO243" i="9" s="1"/>
  <c r="AE243" i="9"/>
  <c r="X235" i="9"/>
  <c r="AF235" i="9"/>
  <c r="AC235" i="9"/>
  <c r="AK235" i="9"/>
  <c r="AG235" i="9"/>
  <c r="AB235" i="9"/>
  <c r="AH235" i="9"/>
  <c r="AA235" i="9"/>
  <c r="AE235" i="9"/>
  <c r="AI235" i="9"/>
  <c r="Z235" i="9"/>
  <c r="Y227" i="9"/>
  <c r="AG227" i="9"/>
  <c r="AE227" i="9"/>
  <c r="AB227" i="9"/>
  <c r="AK227" i="9"/>
  <c r="AF227" i="9"/>
  <c r="AA227" i="9"/>
  <c r="AH227" i="9"/>
  <c r="Z227" i="9"/>
  <c r="X227" i="9"/>
  <c r="AC227" i="9"/>
  <c r="Y219" i="9"/>
  <c r="AG219" i="9"/>
  <c r="Z219" i="9"/>
  <c r="AI219" i="9"/>
  <c r="W219" i="9"/>
  <c r="AH219" i="9"/>
  <c r="AD219" i="9"/>
  <c r="AE219" i="9"/>
  <c r="AA219" i="9"/>
  <c r="AJ219" i="9"/>
  <c r="AL219" i="9"/>
  <c r="AF219" i="9"/>
  <c r="Y211" i="9"/>
  <c r="AG211" i="9"/>
  <c r="Z211" i="9"/>
  <c r="AI211" i="9"/>
  <c r="AA211" i="9"/>
  <c r="AK211" i="9"/>
  <c r="AF211" i="9"/>
  <c r="AH211" i="9"/>
  <c r="AC211" i="9"/>
  <c r="AE211" i="9"/>
  <c r="W211" i="9"/>
  <c r="AL211" i="9"/>
  <c r="Y203" i="9"/>
  <c r="AG203" i="9"/>
  <c r="AP203" i="9" s="1"/>
  <c r="Z203" i="9"/>
  <c r="AI203" i="9"/>
  <c r="AC203" i="9"/>
  <c r="X203" i="9"/>
  <c r="AJ203" i="9"/>
  <c r="AK203" i="9"/>
  <c r="AE203" i="9"/>
  <c r="AL203" i="9"/>
  <c r="AD203" i="9"/>
  <c r="W203" i="9"/>
  <c r="AA203" i="9"/>
  <c r="Y195" i="9"/>
  <c r="AG195" i="9"/>
  <c r="Z195" i="9"/>
  <c r="AI195" i="9"/>
  <c r="AE195" i="9"/>
  <c r="AB195" i="9"/>
  <c r="AL195" i="9"/>
  <c r="X195" i="9"/>
  <c r="AH195" i="9"/>
  <c r="AJ195" i="9"/>
  <c r="AK195" i="9"/>
  <c r="W195" i="9"/>
  <c r="AA195" i="9"/>
  <c r="AC195" i="9"/>
  <c r="AD195" i="9"/>
  <c r="Y187" i="9"/>
  <c r="AG187" i="9"/>
  <c r="Z187" i="9"/>
  <c r="AI187" i="9"/>
  <c r="W187" i="9"/>
  <c r="AH187" i="9"/>
  <c r="AD187" i="9"/>
  <c r="AB187" i="9"/>
  <c r="AK187" i="9"/>
  <c r="AF187" i="9"/>
  <c r="AJ187" i="9"/>
  <c r="AL187" i="9"/>
  <c r="X187" i="9"/>
  <c r="AA187" i="9"/>
  <c r="AC187" i="9"/>
  <c r="AE187" i="9"/>
  <c r="Y179" i="9"/>
  <c r="AG179" i="9"/>
  <c r="Z179" i="9"/>
  <c r="AI179" i="9"/>
  <c r="AA179" i="9"/>
  <c r="AK179" i="9"/>
  <c r="AF179" i="9"/>
  <c r="AD179" i="9"/>
  <c r="X179" i="9"/>
  <c r="AE179" i="9"/>
  <c r="AH179" i="9"/>
  <c r="AJ179" i="9"/>
  <c r="AL179" i="9"/>
  <c r="W179" i="9"/>
  <c r="Y171" i="9"/>
  <c r="AG171" i="9"/>
  <c r="Z171" i="9"/>
  <c r="AI171" i="9"/>
  <c r="AA171" i="9"/>
  <c r="AJ171" i="9"/>
  <c r="AB171" i="9"/>
  <c r="AH171" i="9"/>
  <c r="AK171" i="9"/>
  <c r="AD171" i="9"/>
  <c r="AL171" i="9"/>
  <c r="W171" i="9"/>
  <c r="X171" i="9"/>
  <c r="AC171" i="9"/>
  <c r="AE171" i="9"/>
  <c r="W163" i="9"/>
  <c r="AE163" i="9"/>
  <c r="AF163" i="9"/>
  <c r="X163" i="9"/>
  <c r="AH163" i="9"/>
  <c r="Y163" i="9"/>
  <c r="AI163" i="9"/>
  <c r="AD163" i="9"/>
  <c r="AA163" i="9"/>
  <c r="AG163" i="9"/>
  <c r="Z163" i="9"/>
  <c r="AJ163" i="9"/>
  <c r="AK163" i="9"/>
  <c r="AL163" i="9"/>
  <c r="W155" i="9"/>
  <c r="AE155" i="9"/>
  <c r="AF155" i="9"/>
  <c r="Z155" i="9"/>
  <c r="AJ155" i="9"/>
  <c r="AA155" i="9"/>
  <c r="AK155" i="9"/>
  <c r="AH155" i="9"/>
  <c r="AC155" i="9"/>
  <c r="AD155" i="9"/>
  <c r="X155" i="9"/>
  <c r="AL155" i="9"/>
  <c r="Y155" i="9"/>
  <c r="AB155" i="9"/>
  <c r="AG155" i="9"/>
  <c r="AI155" i="9"/>
  <c r="W147" i="9"/>
  <c r="AE147" i="9"/>
  <c r="AF147" i="9"/>
  <c r="AB147" i="9"/>
  <c r="AL147" i="9"/>
  <c r="AC147" i="9"/>
  <c r="X147" i="9"/>
  <c r="AJ147" i="9"/>
  <c r="AG147" i="9"/>
  <c r="AA147" i="9"/>
  <c r="Y147" i="9"/>
  <c r="Z147" i="9"/>
  <c r="AD147" i="9"/>
  <c r="AH147" i="9"/>
  <c r="AI147" i="9"/>
  <c r="W139" i="9"/>
  <c r="AE139" i="9"/>
  <c r="AC139" i="9"/>
  <c r="AL139" i="9"/>
  <c r="Z139" i="9"/>
  <c r="AJ139" i="9"/>
  <c r="Y139" i="9"/>
  <c r="AK139" i="9"/>
  <c r="AA139" i="9"/>
  <c r="AH139" i="9"/>
  <c r="AF139" i="9"/>
  <c r="X139" i="9"/>
  <c r="AD139" i="9"/>
  <c r="AB139" i="9"/>
  <c r="AP139" i="9" s="1"/>
  <c r="W131" i="9"/>
  <c r="AE131" i="9"/>
  <c r="AC131" i="9"/>
  <c r="AL131" i="9"/>
  <c r="AB131" i="9"/>
  <c r="AH131" i="9"/>
  <c r="X131" i="9"/>
  <c r="AI131" i="9"/>
  <c r="AF131" i="9"/>
  <c r="Z131" i="9"/>
  <c r="AK131" i="9"/>
  <c r="AD131" i="9"/>
  <c r="AG131" i="9"/>
  <c r="AJ131" i="9"/>
  <c r="W123" i="9"/>
  <c r="AE123" i="9"/>
  <c r="AC123" i="9"/>
  <c r="AL123" i="9"/>
  <c r="AF123" i="9"/>
  <c r="AD123" i="9"/>
  <c r="AG123" i="9"/>
  <c r="AA123" i="9"/>
  <c r="AK123" i="9"/>
  <c r="AH123" i="9"/>
  <c r="AB123" i="9"/>
  <c r="Y123" i="9"/>
  <c r="Z123" i="9"/>
  <c r="AI123" i="9"/>
  <c r="AJ123" i="9"/>
  <c r="W115" i="9"/>
  <c r="AE115" i="9"/>
  <c r="AC115" i="9"/>
  <c r="AL115" i="9"/>
  <c r="X115" i="9"/>
  <c r="AH115" i="9"/>
  <c r="AA115" i="9"/>
  <c r="AB115" i="9"/>
  <c r="Y115" i="9"/>
  <c r="AJ115" i="9"/>
  <c r="AG115" i="9"/>
  <c r="Z115" i="9"/>
  <c r="AF115" i="9"/>
  <c r="AD115" i="9"/>
  <c r="AI115" i="9"/>
  <c r="AK115" i="9"/>
  <c r="W107" i="9"/>
  <c r="AE107" i="9"/>
  <c r="AB107" i="9"/>
  <c r="AJ107" i="9"/>
  <c r="AF107" i="9"/>
  <c r="AC107" i="9"/>
  <c r="AA107" i="9"/>
  <c r="AD107" i="9"/>
  <c r="Y107" i="9"/>
  <c r="AL107" i="9"/>
  <c r="AH107" i="9"/>
  <c r="AI107" i="9"/>
  <c r="X107" i="9"/>
  <c r="AK107" i="9"/>
  <c r="Z107" i="9"/>
  <c r="AC99" i="9"/>
  <c r="AE99" i="9"/>
  <c r="AA99" i="9"/>
  <c r="AJ99" i="9"/>
  <c r="AF99" i="9"/>
  <c r="W99" i="9"/>
  <c r="AI99" i="9"/>
  <c r="AG99" i="9"/>
  <c r="AB99" i="9"/>
  <c r="AD99" i="9"/>
  <c r="Y99" i="9"/>
  <c r="AK99" i="9"/>
  <c r="X99" i="9"/>
  <c r="AH99" i="9"/>
  <c r="Z99" i="9"/>
  <c r="AL99" i="9"/>
  <c r="AC91" i="9"/>
  <c r="AK91" i="9"/>
  <c r="AE91" i="9"/>
  <c r="AA91" i="9"/>
  <c r="AJ91" i="9"/>
  <c r="Y91" i="9"/>
  <c r="AL91" i="9"/>
  <c r="X91" i="9"/>
  <c r="AH91" i="9"/>
  <c r="AB91" i="9"/>
  <c r="AD91" i="9"/>
  <c r="W91" i="9"/>
  <c r="AG91" i="9"/>
  <c r="Z91" i="9"/>
  <c r="AF91" i="9"/>
  <c r="AI91" i="9"/>
  <c r="AC83" i="9"/>
  <c r="AK83" i="9"/>
  <c r="AE83" i="9"/>
  <c r="AA83" i="9"/>
  <c r="AJ83" i="9"/>
  <c r="AF83" i="9"/>
  <c r="Z83" i="9"/>
  <c r="X83" i="9"/>
  <c r="AL83" i="9"/>
  <c r="Y83" i="9"/>
  <c r="AB83" i="9"/>
  <c r="W83" i="9"/>
  <c r="AD83" i="9"/>
  <c r="AI83" i="9"/>
  <c r="AG83" i="9"/>
  <c r="AC75" i="9"/>
  <c r="AK75" i="9"/>
  <c r="AE75" i="9"/>
  <c r="AA75" i="9"/>
  <c r="AJ75" i="9"/>
  <c r="Y75" i="9"/>
  <c r="AL75" i="9"/>
  <c r="Z75" i="9"/>
  <c r="AH75" i="9"/>
  <c r="AF75" i="9"/>
  <c r="AG75" i="9"/>
  <c r="AI75" i="9"/>
  <c r="AB75" i="9"/>
  <c r="W75" i="9"/>
  <c r="X75" i="9"/>
  <c r="AD75" i="9"/>
  <c r="AC67" i="9"/>
  <c r="AK67" i="9"/>
  <c r="AE67" i="9"/>
  <c r="AA67" i="9"/>
  <c r="AJ67" i="9"/>
  <c r="AF67" i="9"/>
  <c r="AG67" i="9"/>
  <c r="AH67" i="9"/>
  <c r="AB67" i="9"/>
  <c r="AD67" i="9"/>
  <c r="AI67" i="9"/>
  <c r="Y67" i="9"/>
  <c r="AL67" i="9"/>
  <c r="W67" i="9"/>
  <c r="X67" i="9"/>
  <c r="Z67" i="9"/>
  <c r="AC59" i="9"/>
  <c r="AK59" i="9"/>
  <c r="AE59" i="9"/>
  <c r="AA59" i="9"/>
  <c r="AJ59" i="9"/>
  <c r="Y59" i="9"/>
  <c r="AL59" i="9"/>
  <c r="Z59" i="9"/>
  <c r="AF59" i="9"/>
  <c r="AB59" i="9"/>
  <c r="AD59" i="9"/>
  <c r="AG59" i="9"/>
  <c r="W59" i="9"/>
  <c r="AI59" i="9"/>
  <c r="AH59" i="9"/>
  <c r="X59" i="9"/>
  <c r="X51" i="9"/>
  <c r="AF51" i="9"/>
  <c r="AB51" i="9"/>
  <c r="AK51" i="9"/>
  <c r="AD51" i="9"/>
  <c r="Z51" i="9"/>
  <c r="AJ51" i="9"/>
  <c r="AE51" i="9"/>
  <c r="AG51" i="9"/>
  <c r="AA51" i="9"/>
  <c r="AC51" i="9"/>
  <c r="W51" i="9"/>
  <c r="Y51" i="9"/>
  <c r="AL51" i="9"/>
  <c r="AH51" i="9"/>
  <c r="AI51" i="9"/>
  <c r="X43" i="9"/>
  <c r="AF43" i="9"/>
  <c r="AB43" i="9"/>
  <c r="AK43" i="9"/>
  <c r="AG43" i="9"/>
  <c r="AC43" i="9"/>
  <c r="AH43" i="9"/>
  <c r="AI43" i="9"/>
  <c r="Z43" i="9"/>
  <c r="AA43" i="9"/>
  <c r="W43" i="9"/>
  <c r="AE43" i="9"/>
  <c r="AJ43" i="9"/>
  <c r="Y43" i="9"/>
  <c r="AL43" i="9"/>
  <c r="W35" i="9"/>
  <c r="AE35" i="9"/>
  <c r="AB35" i="9"/>
  <c r="AJ35" i="9"/>
  <c r="AA35" i="9"/>
  <c r="AL35" i="9"/>
  <c r="X35" i="9"/>
  <c r="AI35" i="9"/>
  <c r="AH35" i="9"/>
  <c r="AD35" i="9"/>
  <c r="Y35" i="9"/>
  <c r="AF35" i="9"/>
  <c r="AG35" i="9"/>
  <c r="Z35" i="9"/>
  <c r="AC35" i="9"/>
  <c r="AK35" i="9"/>
  <c r="W26" i="9"/>
  <c r="AE26" i="9"/>
  <c r="AA26" i="9"/>
  <c r="AB26" i="9"/>
  <c r="AJ26" i="9"/>
  <c r="Z26" i="9"/>
  <c r="AL26" i="9"/>
  <c r="AI26" i="9"/>
  <c r="Y26" i="9"/>
  <c r="AH26" i="9"/>
  <c r="AK26" i="9"/>
  <c r="AF26" i="9"/>
  <c r="AG26" i="9"/>
  <c r="AC26" i="9"/>
  <c r="AD26" i="9"/>
  <c r="X26" i="9"/>
  <c r="W18" i="9"/>
  <c r="AE18" i="9"/>
  <c r="AA18" i="9"/>
  <c r="AI18" i="9"/>
  <c r="AB18" i="9"/>
  <c r="AJ18" i="9"/>
  <c r="Z18" i="9"/>
  <c r="AG18" i="9"/>
  <c r="AK18" i="9"/>
  <c r="AD18" i="9"/>
  <c r="AF18" i="9"/>
  <c r="AH18" i="9"/>
  <c r="Y18" i="9"/>
  <c r="AC18" i="9"/>
  <c r="X18" i="9"/>
  <c r="AL18" i="9"/>
  <c r="W10" i="9"/>
  <c r="AE10" i="9"/>
  <c r="AA10" i="9"/>
  <c r="AI10" i="9"/>
  <c r="AB10" i="9"/>
  <c r="AJ10" i="9"/>
  <c r="Z10" i="9"/>
  <c r="AD10" i="9"/>
  <c r="AF10" i="9"/>
  <c r="X10" i="9"/>
  <c r="Y10" i="9"/>
  <c r="AC10" i="9"/>
  <c r="AG10" i="9"/>
  <c r="AK10" i="9"/>
  <c r="AL10" i="9"/>
  <c r="AH10" i="9"/>
  <c r="AF2" i="9"/>
  <c r="X2" i="9"/>
  <c r="AI2" i="9"/>
  <c r="AA2" i="9"/>
  <c r="AG2" i="9"/>
  <c r="AP2" i="9" s="1"/>
  <c r="AB444" i="9"/>
  <c r="AI439" i="9"/>
  <c r="AG436" i="9"/>
  <c r="AB428" i="9"/>
  <c r="AI423" i="9"/>
  <c r="AG420" i="9"/>
  <c r="AB412" i="9"/>
  <c r="AA404" i="9"/>
  <c r="AD396" i="9"/>
  <c r="AH388" i="9"/>
  <c r="AF380" i="9"/>
  <c r="AC371" i="9"/>
  <c r="Z363" i="9"/>
  <c r="W355" i="9"/>
  <c r="AD350" i="9"/>
  <c r="AL347" i="9"/>
  <c r="AD339" i="9"/>
  <c r="Z334" i="9"/>
  <c r="AA331" i="9"/>
  <c r="AC318" i="9"/>
  <c r="AH315" i="9"/>
  <c r="W307" i="9"/>
  <c r="AI302" i="9"/>
  <c r="AG299" i="9"/>
  <c r="AJ294" i="9"/>
  <c r="AD291" i="9"/>
  <c r="AH286" i="9"/>
  <c r="AC283" i="9"/>
  <c r="AD278" i="9"/>
  <c r="AA275" i="9"/>
  <c r="AC270" i="9"/>
  <c r="W267" i="9"/>
  <c r="AB262" i="9"/>
  <c r="Y254" i="9"/>
  <c r="W246" i="9"/>
  <c r="AE238" i="9"/>
  <c r="W227" i="9"/>
  <c r="AE222" i="9"/>
  <c r="AG107" i="9"/>
  <c r="AA350" i="9"/>
  <c r="AJ347" i="9"/>
  <c r="AC339" i="9"/>
  <c r="W331" i="9"/>
  <c r="AI326" i="9"/>
  <c r="AK323" i="9"/>
  <c r="AB318" i="9"/>
  <c r="AE315" i="9"/>
  <c r="AF302" i="9"/>
  <c r="AD299" i="9"/>
  <c r="AD294" i="9"/>
  <c r="AC291" i="9"/>
  <c r="AC286" i="9"/>
  <c r="Z283" i="9"/>
  <c r="AB278" i="9"/>
  <c r="W275" i="9"/>
  <c r="Y270" i="9"/>
  <c r="AD238" i="9"/>
  <c r="AG230" i="9"/>
  <c r="AC222" i="9"/>
  <c r="AK219" i="9"/>
  <c r="AI214" i="9"/>
  <c r="AC174" i="9"/>
  <c r="AI355" i="9"/>
  <c r="X350" i="9"/>
  <c r="AI347" i="9"/>
  <c r="AJ342" i="9"/>
  <c r="AA339" i="9"/>
  <c r="AF326" i="9"/>
  <c r="AI323" i="9"/>
  <c r="AA315" i="9"/>
  <c r="AC302" i="9"/>
  <c r="AC299" i="9"/>
  <c r="AC294" i="9"/>
  <c r="AA291" i="9"/>
  <c r="AA286" i="9"/>
  <c r="W283" i="9"/>
  <c r="AO283" i="9" s="1"/>
  <c r="Y278" i="9"/>
  <c r="AI243" i="9"/>
  <c r="AD230" i="9"/>
  <c r="AC219" i="9"/>
  <c r="AH214" i="9"/>
  <c r="AF195" i="9"/>
  <c r="AA131" i="9"/>
  <c r="AH83" i="9"/>
  <c r="AH355" i="9"/>
  <c r="AH347" i="9"/>
  <c r="AF342" i="9"/>
  <c r="W339" i="9"/>
  <c r="AC326" i="9"/>
  <c r="AH323" i="9"/>
  <c r="W315" i="9"/>
  <c r="AI310" i="9"/>
  <c r="AK307" i="9"/>
  <c r="AB302" i="9"/>
  <c r="Z299" i="9"/>
  <c r="AB294" i="9"/>
  <c r="W291" i="9"/>
  <c r="Y286" i="9"/>
  <c r="AJ251" i="9"/>
  <c r="AD243" i="9"/>
  <c r="AL235" i="9"/>
  <c r="AO235" i="9" s="1"/>
  <c r="Z230" i="9"/>
  <c r="AB219" i="9"/>
  <c r="AE214" i="9"/>
  <c r="AJ211" i="9"/>
  <c r="AJ206" i="9"/>
  <c r="AF171" i="9"/>
  <c r="AC163" i="9"/>
  <c r="Y131" i="9"/>
  <c r="AG102" i="9"/>
  <c r="AF355" i="9"/>
  <c r="AC347" i="9"/>
  <c r="AK331" i="9"/>
  <c r="AE323" i="9"/>
  <c r="AI307" i="9"/>
  <c r="AL267" i="9"/>
  <c r="AJ259" i="9"/>
  <c r="AI251" i="9"/>
  <c r="Z243" i="9"/>
  <c r="AJ235" i="9"/>
  <c r="AL227" i="9"/>
  <c r="X219" i="9"/>
  <c r="AD211" i="9"/>
  <c r="AC179" i="9"/>
  <c r="AB163" i="9"/>
  <c r="AC447" i="9"/>
  <c r="AK447" i="9"/>
  <c r="Z447" i="9"/>
  <c r="AH447" i="9"/>
  <c r="AE447" i="9"/>
  <c r="AC439" i="9"/>
  <c r="AK439" i="9"/>
  <c r="Z439" i="9"/>
  <c r="AH439" i="9"/>
  <c r="AE439" i="9"/>
  <c r="AC431" i="9"/>
  <c r="AK431" i="9"/>
  <c r="Z431" i="9"/>
  <c r="AH431" i="9"/>
  <c r="AE431" i="9"/>
  <c r="AC423" i="9"/>
  <c r="AK423" i="9"/>
  <c r="Z423" i="9"/>
  <c r="AH423" i="9"/>
  <c r="AE423" i="9"/>
  <c r="AC415" i="9"/>
  <c r="AK415" i="9"/>
  <c r="Z415" i="9"/>
  <c r="AH415" i="9"/>
  <c r="AE415" i="9"/>
  <c r="Y407" i="9"/>
  <c r="AC407" i="9"/>
  <c r="AK407" i="9"/>
  <c r="Z407" i="9"/>
  <c r="AH407" i="9"/>
  <c r="AE407" i="9"/>
  <c r="Y399" i="9"/>
  <c r="AG399" i="9"/>
  <c r="AC399" i="9"/>
  <c r="AL399" i="9"/>
  <c r="AO399" i="9" s="1"/>
  <c r="Z399" i="9"/>
  <c r="AI399" i="9"/>
  <c r="X399" i="9"/>
  <c r="AK399" i="9"/>
  <c r="Y391" i="9"/>
  <c r="AG391" i="9"/>
  <c r="AC391" i="9"/>
  <c r="AL391" i="9"/>
  <c r="Z391" i="9"/>
  <c r="AI391" i="9"/>
  <c r="AE391" i="9"/>
  <c r="Y383" i="9"/>
  <c r="AG383" i="9"/>
  <c r="AC383" i="9"/>
  <c r="AL383" i="9"/>
  <c r="Z383" i="9"/>
  <c r="AI383" i="9"/>
  <c r="X383" i="9"/>
  <c r="AK383" i="9"/>
  <c r="AA383" i="9"/>
  <c r="Y375" i="9"/>
  <c r="AG375" i="9"/>
  <c r="AC375" i="9"/>
  <c r="AL375" i="9"/>
  <c r="Z375" i="9"/>
  <c r="AI375" i="9"/>
  <c r="AE375" i="9"/>
  <c r="AF375" i="9"/>
  <c r="Y366" i="9"/>
  <c r="AG366" i="9"/>
  <c r="AC366" i="9"/>
  <c r="AL366" i="9"/>
  <c r="Z366" i="9"/>
  <c r="AI366" i="9"/>
  <c r="AE366" i="9"/>
  <c r="AF366" i="9"/>
  <c r="Y358" i="9"/>
  <c r="AG358" i="9"/>
  <c r="AC358" i="9"/>
  <c r="AL358" i="9"/>
  <c r="AO358" i="9" s="1"/>
  <c r="Z358" i="9"/>
  <c r="AI358" i="9"/>
  <c r="X358" i="9"/>
  <c r="AK358" i="9"/>
  <c r="AA358" i="9"/>
  <c r="Y350" i="9"/>
  <c r="AG350" i="9"/>
  <c r="AC350" i="9"/>
  <c r="AL350" i="9"/>
  <c r="AO350" i="9" s="1"/>
  <c r="Z350" i="9"/>
  <c r="AI350" i="9"/>
  <c r="AE350" i="9"/>
  <c r="AF350" i="9"/>
  <c r="AB350" i="9"/>
  <c r="Y342" i="9"/>
  <c r="AG342" i="9"/>
  <c r="AC342" i="9"/>
  <c r="AL342" i="9"/>
  <c r="Z342" i="9"/>
  <c r="AI342" i="9"/>
  <c r="X342" i="9"/>
  <c r="AK342" i="9"/>
  <c r="AA342" i="9"/>
  <c r="AH342" i="9"/>
  <c r="Y334" i="9"/>
  <c r="AG334" i="9"/>
  <c r="AD334" i="9"/>
  <c r="AL334" i="9"/>
  <c r="AE334" i="9"/>
  <c r="AA334" i="9"/>
  <c r="AK334" i="9"/>
  <c r="W334" i="9"/>
  <c r="AJ334" i="9"/>
  <c r="X334" i="9"/>
  <c r="AH334" i="9"/>
  <c r="Y326" i="9"/>
  <c r="AG326" i="9"/>
  <c r="AP326" i="9" s="1"/>
  <c r="AD326" i="9"/>
  <c r="AL326" i="9"/>
  <c r="AE326" i="9"/>
  <c r="AA326" i="9"/>
  <c r="AK326" i="9"/>
  <c r="W326" i="9"/>
  <c r="AJ326" i="9"/>
  <c r="X326" i="9"/>
  <c r="AH326" i="9"/>
  <c r="Y318" i="9"/>
  <c r="AG318" i="9"/>
  <c r="AD318" i="9"/>
  <c r="AL318" i="9"/>
  <c r="AE318" i="9"/>
  <c r="AA318" i="9"/>
  <c r="AK318" i="9"/>
  <c r="W318" i="9"/>
  <c r="AJ318" i="9"/>
  <c r="X318" i="9"/>
  <c r="AH318" i="9"/>
  <c r="Y310" i="9"/>
  <c r="AG310" i="9"/>
  <c r="AD310" i="9"/>
  <c r="AL310" i="9"/>
  <c r="AE310" i="9"/>
  <c r="AA310" i="9"/>
  <c r="AK310" i="9"/>
  <c r="W310" i="9"/>
  <c r="AJ310" i="9"/>
  <c r="X310" i="9"/>
  <c r="AH310" i="9"/>
  <c r="Y302" i="9"/>
  <c r="AG302" i="9"/>
  <c r="AD302" i="9"/>
  <c r="AL302" i="9"/>
  <c r="AE302" i="9"/>
  <c r="AA302" i="9"/>
  <c r="AK302" i="9"/>
  <c r="W302" i="9"/>
  <c r="AJ302" i="9"/>
  <c r="X302" i="9"/>
  <c r="AH302" i="9"/>
  <c r="X294" i="9"/>
  <c r="AF294" i="9"/>
  <c r="Z294" i="9"/>
  <c r="AI294" i="9"/>
  <c r="AE294" i="9"/>
  <c r="AA294" i="9"/>
  <c r="AL294" i="9"/>
  <c r="AH294" i="9"/>
  <c r="AK294" i="9"/>
  <c r="W294" i="9"/>
  <c r="AG294" i="9"/>
  <c r="X286" i="9"/>
  <c r="AF286" i="9"/>
  <c r="Z286" i="9"/>
  <c r="AI286" i="9"/>
  <c r="AE286" i="9"/>
  <c r="AG286" i="9"/>
  <c r="AB286" i="9"/>
  <c r="AJ286" i="9"/>
  <c r="AK286" i="9"/>
  <c r="AD286" i="9"/>
  <c r="X278" i="9"/>
  <c r="AF278" i="9"/>
  <c r="Z278" i="9"/>
  <c r="AI278" i="9"/>
  <c r="AE278" i="9"/>
  <c r="AA278" i="9"/>
  <c r="AL278" i="9"/>
  <c r="AO278" i="9" s="1"/>
  <c r="AH278" i="9"/>
  <c r="AG278" i="9"/>
  <c r="AJ278" i="9"/>
  <c r="AC278" i="9"/>
  <c r="X270" i="9"/>
  <c r="AF270" i="9"/>
  <c r="Z270" i="9"/>
  <c r="AI270" i="9"/>
  <c r="AE270" i="9"/>
  <c r="AG270" i="9"/>
  <c r="AB270" i="9"/>
  <c r="AD270" i="9"/>
  <c r="AH270" i="9"/>
  <c r="AA270" i="9"/>
  <c r="X262" i="9"/>
  <c r="AF262" i="9"/>
  <c r="Z262" i="9"/>
  <c r="AI262" i="9"/>
  <c r="AE262" i="9"/>
  <c r="AA262" i="9"/>
  <c r="AL262" i="9"/>
  <c r="AO262" i="9" s="1"/>
  <c r="AH262" i="9"/>
  <c r="AC262" i="9"/>
  <c r="AD262" i="9"/>
  <c r="Y262" i="9"/>
  <c r="X254" i="9"/>
  <c r="AF254" i="9"/>
  <c r="Z254" i="9"/>
  <c r="AI254" i="9"/>
  <c r="AE254" i="9"/>
  <c r="AG254" i="9"/>
  <c r="AB254" i="9"/>
  <c r="AA254" i="9"/>
  <c r="AC254" i="9"/>
  <c r="W254" i="9"/>
  <c r="AL254" i="9"/>
  <c r="X246" i="9"/>
  <c r="AF246" i="9"/>
  <c r="Z246" i="9"/>
  <c r="AI246" i="9"/>
  <c r="AE246" i="9"/>
  <c r="AA246" i="9"/>
  <c r="AL246" i="9"/>
  <c r="AH246" i="9"/>
  <c r="Y246" i="9"/>
  <c r="AB246" i="9"/>
  <c r="AK246" i="9"/>
  <c r="X238" i="9"/>
  <c r="AF238" i="9"/>
  <c r="AC238" i="9"/>
  <c r="AK238" i="9"/>
  <c r="AA238" i="9"/>
  <c r="AL238" i="9"/>
  <c r="W238" i="9"/>
  <c r="AH238" i="9"/>
  <c r="AB238" i="9"/>
  <c r="AJ238" i="9"/>
  <c r="Y238" i="9"/>
  <c r="AI238" i="9"/>
  <c r="X230" i="9"/>
  <c r="AF230" i="9"/>
  <c r="AC230" i="9"/>
  <c r="AK230" i="9"/>
  <c r="AA230" i="9"/>
  <c r="AL230" i="9"/>
  <c r="W230" i="9"/>
  <c r="AH230" i="9"/>
  <c r="AB230" i="9"/>
  <c r="AJ230" i="9"/>
  <c r="AI230" i="9"/>
  <c r="AE230" i="9"/>
  <c r="Y222" i="9"/>
  <c r="AG222" i="9"/>
  <c r="W222" i="9"/>
  <c r="AF222" i="9"/>
  <c r="AB222" i="9"/>
  <c r="AL222" i="9"/>
  <c r="X222" i="9"/>
  <c r="AI222" i="9"/>
  <c r="Z222" i="9"/>
  <c r="AH222" i="9"/>
  <c r="AD222" i="9"/>
  <c r="AJ222" i="9"/>
  <c r="Y214" i="9"/>
  <c r="AG214" i="9"/>
  <c r="W214" i="9"/>
  <c r="AF214" i="9"/>
  <c r="AD214" i="9"/>
  <c r="AA214" i="9"/>
  <c r="AK214" i="9"/>
  <c r="AB214" i="9"/>
  <c r="AJ214" i="9"/>
  <c r="AC214" i="9"/>
  <c r="X214" i="9"/>
  <c r="AL214" i="9"/>
  <c r="Y206" i="9"/>
  <c r="AG206" i="9"/>
  <c r="W206" i="9"/>
  <c r="AF206" i="9"/>
  <c r="AH206" i="9"/>
  <c r="AC206" i="9"/>
  <c r="AD206" i="9"/>
  <c r="Z206" i="9"/>
  <c r="AL206" i="9"/>
  <c r="AA206" i="9"/>
  <c r="AK206" i="9"/>
  <c r="X206" i="9"/>
  <c r="AB206" i="9"/>
  <c r="Y198" i="9"/>
  <c r="AG198" i="9"/>
  <c r="W198" i="9"/>
  <c r="AO198" i="9" s="1"/>
  <c r="AF198" i="9"/>
  <c r="Z198" i="9"/>
  <c r="AJ198" i="9"/>
  <c r="AE198" i="9"/>
  <c r="AH198" i="9"/>
  <c r="AB198" i="9"/>
  <c r="X198" i="9"/>
  <c r="AA198" i="9"/>
  <c r="AC198" i="9"/>
  <c r="AD198" i="9"/>
  <c r="AI198" i="9"/>
  <c r="AK198" i="9"/>
  <c r="Y190" i="9"/>
  <c r="AG190" i="9"/>
  <c r="W190" i="9"/>
  <c r="AF190" i="9"/>
  <c r="AB190" i="9"/>
  <c r="AL190" i="9"/>
  <c r="X190" i="9"/>
  <c r="AI190" i="9"/>
  <c r="AJ190" i="9"/>
  <c r="AD190" i="9"/>
  <c r="Z190" i="9"/>
  <c r="AA190" i="9"/>
  <c r="AC190" i="9"/>
  <c r="AE190" i="9"/>
  <c r="AH190" i="9"/>
  <c r="AK190" i="9"/>
  <c r="Y182" i="9"/>
  <c r="AG182" i="9"/>
  <c r="W182" i="9"/>
  <c r="AF182" i="9"/>
  <c r="AD182" i="9"/>
  <c r="AA182" i="9"/>
  <c r="AK182" i="9"/>
  <c r="X182" i="9"/>
  <c r="AL182" i="9"/>
  <c r="AH182" i="9"/>
  <c r="Z182" i="9"/>
  <c r="AB182" i="9"/>
  <c r="AC182" i="9"/>
  <c r="AE182" i="9"/>
  <c r="AI182" i="9"/>
  <c r="AJ182" i="9"/>
  <c r="Y174" i="9"/>
  <c r="AG174" i="9"/>
  <c r="W174" i="9"/>
  <c r="AF174" i="9"/>
  <c r="X174" i="9"/>
  <c r="AH174" i="9"/>
  <c r="AB174" i="9"/>
  <c r="AJ174" i="9"/>
  <c r="AK174" i="9"/>
  <c r="AD174" i="9"/>
  <c r="AE174" i="9"/>
  <c r="AI174" i="9"/>
  <c r="AL174" i="9"/>
  <c r="Z174" i="9"/>
  <c r="Y166" i="9"/>
  <c r="AG166" i="9"/>
  <c r="W166" i="9"/>
  <c r="AF166" i="9"/>
  <c r="X166" i="9"/>
  <c r="AH166" i="9"/>
  <c r="AI166" i="9"/>
  <c r="AC166" i="9"/>
  <c r="AJ166" i="9"/>
  <c r="AB166" i="9"/>
  <c r="AD166" i="9"/>
  <c r="AE166" i="9"/>
  <c r="AK166" i="9"/>
  <c r="AL166" i="9"/>
  <c r="Z166" i="9"/>
  <c r="W158" i="9"/>
  <c r="AE158" i="9"/>
  <c r="AC158" i="9"/>
  <c r="AL158" i="9"/>
  <c r="AD158" i="9"/>
  <c r="AF158" i="9"/>
  <c r="AA158" i="9"/>
  <c r="X158" i="9"/>
  <c r="AJ158" i="9"/>
  <c r="AK158" i="9"/>
  <c r="AG158" i="9"/>
  <c r="Y158" i="9"/>
  <c r="Z158" i="9"/>
  <c r="AB158" i="9"/>
  <c r="W150" i="9"/>
  <c r="AE150" i="9"/>
  <c r="AC150" i="9"/>
  <c r="AL150" i="9"/>
  <c r="AG150" i="9"/>
  <c r="X150" i="9"/>
  <c r="AH150" i="9"/>
  <c r="AD150" i="9"/>
  <c r="Z150" i="9"/>
  <c r="AJ150" i="9"/>
  <c r="AB150" i="9"/>
  <c r="Y150" i="9"/>
  <c r="AA150" i="9"/>
  <c r="AF150" i="9"/>
  <c r="AI150" i="9"/>
  <c r="W142" i="9"/>
  <c r="AE142" i="9"/>
  <c r="AC142" i="9"/>
  <c r="AL142" i="9"/>
  <c r="Y142" i="9"/>
  <c r="AI142" i="9"/>
  <c r="Z142" i="9"/>
  <c r="AJ142" i="9"/>
  <c r="AG142" i="9"/>
  <c r="AB142" i="9"/>
  <c r="AH142" i="9"/>
  <c r="AA142" i="9"/>
  <c r="X142" i="9"/>
  <c r="AD142" i="9"/>
  <c r="AF142" i="9"/>
  <c r="AK142" i="9"/>
  <c r="W134" i="9"/>
  <c r="AE134" i="9"/>
  <c r="AA134" i="9"/>
  <c r="AJ134" i="9"/>
  <c r="AG134" i="9"/>
  <c r="AH134" i="9"/>
  <c r="X134" i="9"/>
  <c r="AI134" i="9"/>
  <c r="AD134" i="9"/>
  <c r="AK134" i="9"/>
  <c r="AB134" i="9"/>
  <c r="AF134" i="9"/>
  <c r="Y134" i="9"/>
  <c r="Z134" i="9"/>
  <c r="AC134" i="9"/>
  <c r="AL134" i="9"/>
  <c r="W126" i="9"/>
  <c r="AE126" i="9"/>
  <c r="AA126" i="9"/>
  <c r="AJ126" i="9"/>
  <c r="Y126" i="9"/>
  <c r="AI126" i="9"/>
  <c r="AD126" i="9"/>
  <c r="AF126" i="9"/>
  <c r="AB126" i="9"/>
  <c r="AC126" i="9"/>
  <c r="AH126" i="9"/>
  <c r="X126" i="9"/>
  <c r="Z126" i="9"/>
  <c r="AG126" i="9"/>
  <c r="AK126" i="9"/>
  <c r="AL126" i="9"/>
  <c r="W118" i="9"/>
  <c r="AE118" i="9"/>
  <c r="AA118" i="9"/>
  <c r="AJ118" i="9"/>
  <c r="AB118" i="9"/>
  <c r="AL118" i="9"/>
  <c r="Z118" i="9"/>
  <c r="AC118" i="9"/>
  <c r="X118" i="9"/>
  <c r="AI118" i="9"/>
  <c r="AH118" i="9"/>
  <c r="AG118" i="9"/>
  <c r="AK118" i="9"/>
  <c r="Y118" i="9"/>
  <c r="AD118" i="9"/>
  <c r="AF118" i="9"/>
  <c r="W110" i="9"/>
  <c r="AE110" i="9"/>
  <c r="AB110" i="9"/>
  <c r="Z110" i="9"/>
  <c r="AJ110" i="9"/>
  <c r="AD110" i="9"/>
  <c r="AI110" i="9"/>
  <c r="X110" i="9"/>
  <c r="AK110" i="9"/>
  <c r="AG110" i="9"/>
  <c r="AL110" i="9"/>
  <c r="AC110" i="9"/>
  <c r="AH110" i="9"/>
  <c r="AA110" i="9"/>
  <c r="AF110" i="9"/>
  <c r="Y110" i="9"/>
  <c r="W102" i="9"/>
  <c r="AE102" i="9"/>
  <c r="AB102" i="9"/>
  <c r="AJ102" i="9"/>
  <c r="Z102" i="9"/>
  <c r="AK102" i="9"/>
  <c r="X102" i="9"/>
  <c r="AI102" i="9"/>
  <c r="Y102" i="9"/>
  <c r="AA102" i="9"/>
  <c r="AH102" i="9"/>
  <c r="AF102" i="9"/>
  <c r="AC102" i="9"/>
  <c r="AL102" i="9"/>
  <c r="AC94" i="9"/>
  <c r="AK94" i="9"/>
  <c r="AB94" i="9"/>
  <c r="AL94" i="9"/>
  <c r="Y94" i="9"/>
  <c r="AH94" i="9"/>
  <c r="Z94" i="9"/>
  <c r="AF94" i="9"/>
  <c r="AD94" i="9"/>
  <c r="AI94" i="9"/>
  <c r="AJ94" i="9"/>
  <c r="AE94" i="9"/>
  <c r="X94" i="9"/>
  <c r="AG94" i="9"/>
  <c r="W94" i="9"/>
  <c r="AA94" i="9"/>
  <c r="AC86" i="9"/>
  <c r="AK86" i="9"/>
  <c r="AB86" i="9"/>
  <c r="AL86" i="9"/>
  <c r="Y86" i="9"/>
  <c r="AH86" i="9"/>
  <c r="AF86" i="9"/>
  <c r="AI86" i="9"/>
  <c r="AE86" i="9"/>
  <c r="AG86" i="9"/>
  <c r="AJ86" i="9"/>
  <c r="AA86" i="9"/>
  <c r="X86" i="9"/>
  <c r="W86" i="9"/>
  <c r="Z86" i="9"/>
  <c r="AD86" i="9"/>
  <c r="AC78" i="9"/>
  <c r="AK78" i="9"/>
  <c r="AB78" i="9"/>
  <c r="AL78" i="9"/>
  <c r="Y78" i="9"/>
  <c r="AH78" i="9"/>
  <c r="Z78" i="9"/>
  <c r="AA78" i="9"/>
  <c r="AI78" i="9"/>
  <c r="AF78" i="9"/>
  <c r="AD78" i="9"/>
  <c r="AE78" i="9"/>
  <c r="W78" i="9"/>
  <c r="AG78" i="9"/>
  <c r="X78" i="9"/>
  <c r="AJ78" i="9"/>
  <c r="AC70" i="9"/>
  <c r="AK70" i="9"/>
  <c r="AB70" i="9"/>
  <c r="AL70" i="9"/>
  <c r="Y70" i="9"/>
  <c r="AH70" i="9"/>
  <c r="AF70" i="9"/>
  <c r="AG70" i="9"/>
  <c r="AI70" i="9"/>
  <c r="AD70" i="9"/>
  <c r="Z70" i="9"/>
  <c r="AA70" i="9"/>
  <c r="W70" i="9"/>
  <c r="AJ70" i="9"/>
  <c r="X70" i="9"/>
  <c r="AE70" i="9"/>
  <c r="AC62" i="9"/>
  <c r="AK62" i="9"/>
  <c r="AB62" i="9"/>
  <c r="AL62" i="9"/>
  <c r="Y62" i="9"/>
  <c r="AH62" i="9"/>
  <c r="Z62" i="9"/>
  <c r="AA62" i="9"/>
  <c r="AF62" i="9"/>
  <c r="AD62" i="9"/>
  <c r="W62" i="9"/>
  <c r="X62" i="9"/>
  <c r="AG62" i="9"/>
  <c r="AE62" i="9"/>
  <c r="AI62" i="9"/>
  <c r="AJ62" i="9"/>
  <c r="AC54" i="9"/>
  <c r="AK54" i="9"/>
  <c r="AB54" i="9"/>
  <c r="AL54" i="9"/>
  <c r="Y54" i="9"/>
  <c r="AH54" i="9"/>
  <c r="AF54" i="9"/>
  <c r="AG54" i="9"/>
  <c r="AD54" i="9"/>
  <c r="Z54" i="9"/>
  <c r="W54" i="9"/>
  <c r="X54" i="9"/>
  <c r="AI54" i="9"/>
  <c r="AJ54" i="9"/>
  <c r="AA54" i="9"/>
  <c r="AE54" i="9"/>
  <c r="X46" i="9"/>
  <c r="AF46" i="9"/>
  <c r="Z46" i="9"/>
  <c r="AI46" i="9"/>
  <c r="AA46" i="9"/>
  <c r="AK46" i="9"/>
  <c r="AG46" i="9"/>
  <c r="AB46" i="9"/>
  <c r="AC46" i="9"/>
  <c r="AH46" i="9"/>
  <c r="AJ46" i="9"/>
  <c r="AD46" i="9"/>
  <c r="AL46" i="9"/>
  <c r="AE46" i="9"/>
  <c r="Y46" i="9"/>
  <c r="W46" i="9"/>
  <c r="W38" i="9"/>
  <c r="AB38" i="9"/>
  <c r="AF38" i="9"/>
  <c r="Y38" i="9"/>
  <c r="AI38" i="9"/>
  <c r="AC38" i="9"/>
  <c r="X38" i="9"/>
  <c r="AJ38" i="9"/>
  <c r="AD38" i="9"/>
  <c r="AE38" i="9"/>
  <c r="AG38" i="9"/>
  <c r="AH38" i="9"/>
  <c r="Z38" i="9"/>
  <c r="AL38" i="9"/>
  <c r="AK38" i="9"/>
  <c r="AA38" i="9"/>
  <c r="W30" i="9"/>
  <c r="AE30" i="9"/>
  <c r="AB30" i="9"/>
  <c r="AJ30" i="9"/>
  <c r="AG30" i="9"/>
  <c r="AD30" i="9"/>
  <c r="AF30" i="9"/>
  <c r="Z30" i="9"/>
  <c r="AA30" i="9"/>
  <c r="AC30" i="9"/>
  <c r="AK30" i="9"/>
  <c r="AL30" i="9"/>
  <c r="AH30" i="9"/>
  <c r="Y30" i="9"/>
  <c r="AI30" i="9"/>
  <c r="X30" i="9"/>
  <c r="W29" i="9"/>
  <c r="AE29" i="9"/>
  <c r="AB29" i="9"/>
  <c r="AJ29" i="9"/>
  <c r="AG29" i="9"/>
  <c r="Y29" i="9"/>
  <c r="AK29" i="9"/>
  <c r="AH29" i="9"/>
  <c r="AC29" i="9"/>
  <c r="Z29" i="9"/>
  <c r="AA29" i="9"/>
  <c r="AI29" i="9"/>
  <c r="AL29" i="9"/>
  <c r="AD29" i="9"/>
  <c r="AF29" i="9"/>
  <c r="X29" i="9"/>
  <c r="W21" i="9"/>
  <c r="AE21" i="9"/>
  <c r="AA21" i="9"/>
  <c r="AI21" i="9"/>
  <c r="AB21" i="9"/>
  <c r="AJ21" i="9"/>
  <c r="AD21" i="9"/>
  <c r="AC21" i="9"/>
  <c r="AL21" i="9"/>
  <c r="AG21" i="9"/>
  <c r="Z21" i="9"/>
  <c r="AF21" i="9"/>
  <c r="X21" i="9"/>
  <c r="Y21" i="9"/>
  <c r="AH21" i="9"/>
  <c r="AK21" i="9"/>
  <c r="W13" i="9"/>
  <c r="AE13" i="9"/>
  <c r="AA13" i="9"/>
  <c r="AI13" i="9"/>
  <c r="AB13" i="9"/>
  <c r="AJ13" i="9"/>
  <c r="AD13" i="9"/>
  <c r="Y13" i="9"/>
  <c r="AG13" i="9"/>
  <c r="Z13" i="9"/>
  <c r="X13" i="9"/>
  <c r="AL13" i="9"/>
  <c r="AK13" i="9"/>
  <c r="AF13" i="9"/>
  <c r="AC13" i="9"/>
  <c r="AH13" i="9"/>
  <c r="W5" i="9"/>
  <c r="AE5" i="9"/>
  <c r="AA5" i="9"/>
  <c r="AI5" i="9"/>
  <c r="AB5" i="9"/>
  <c r="AJ5" i="9"/>
  <c r="AD5" i="9"/>
  <c r="AK5" i="9"/>
  <c r="Z5" i="9"/>
  <c r="AL5" i="9"/>
  <c r="AG5" i="9"/>
  <c r="AF5" i="9"/>
  <c r="AH5" i="9"/>
  <c r="Y5" i="9"/>
  <c r="X5" i="9"/>
  <c r="AC5" i="9"/>
  <c r="AC2" i="9"/>
  <c r="AG447" i="9"/>
  <c r="AP447" i="9" s="1"/>
  <c r="AF444" i="9"/>
  <c r="AA439" i="9"/>
  <c r="AA436" i="9"/>
  <c r="AG431" i="9"/>
  <c r="AP431" i="9" s="1"/>
  <c r="AF428" i="9"/>
  <c r="AA423" i="9"/>
  <c r="AA420" i="9"/>
  <c r="AG415" i="9"/>
  <c r="AP415" i="9" s="1"/>
  <c r="AF412" i="9"/>
  <c r="AA407" i="9"/>
  <c r="AH404" i="9"/>
  <c r="AD399" i="9"/>
  <c r="AI396" i="9"/>
  <c r="AF391" i="9"/>
  <c r="AL388" i="9"/>
  <c r="X388" i="9"/>
  <c r="AK375" i="9"/>
  <c r="AH371" i="9"/>
  <c r="AH366" i="9"/>
  <c r="AH363" i="9"/>
  <c r="AE358" i="9"/>
  <c r="AD355" i="9"/>
  <c r="AK350" i="9"/>
  <c r="Z347" i="9"/>
  <c r="AD342" i="9"/>
  <c r="AF334" i="9"/>
  <c r="AI331" i="9"/>
  <c r="Z326" i="9"/>
  <c r="AA323" i="9"/>
  <c r="AC310" i="9"/>
  <c r="AH307" i="9"/>
  <c r="AL270" i="9"/>
  <c r="AO270" i="9" s="1"/>
  <c r="AJ267" i="9"/>
  <c r="AK262" i="9"/>
  <c r="AI259" i="9"/>
  <c r="AJ254" i="9"/>
  <c r="AG251" i="9"/>
  <c r="AG246" i="9"/>
  <c r="Y243" i="9"/>
  <c r="AD235" i="9"/>
  <c r="AJ227" i="9"/>
  <c r="AB211" i="9"/>
  <c r="AE206" i="9"/>
  <c r="AH203" i="9"/>
  <c r="AB179" i="9"/>
  <c r="AI139" i="9"/>
  <c r="AJ463" i="2"/>
  <c r="AF463" i="2"/>
  <c r="AL463" i="2"/>
  <c r="AD463" i="2"/>
  <c r="AB463" i="2"/>
  <c r="X463" i="2"/>
  <c r="AA454" i="2"/>
  <c r="AI454" i="2"/>
  <c r="AA446" i="2"/>
  <c r="AI446" i="2"/>
  <c r="AA438" i="2"/>
  <c r="AI438" i="2"/>
  <c r="AA430" i="2"/>
  <c r="AI430" i="2"/>
  <c r="AB430" i="2"/>
  <c r="AJ430" i="2"/>
  <c r="AA422" i="2"/>
  <c r="AI422" i="2"/>
  <c r="AB422" i="2"/>
  <c r="AJ422" i="2"/>
  <c r="AA414" i="2"/>
  <c r="AI414" i="2"/>
  <c r="AB414" i="2"/>
  <c r="AJ414" i="2"/>
  <c r="AA405" i="2"/>
  <c r="AI405" i="2"/>
  <c r="AB405" i="2"/>
  <c r="AJ405" i="2"/>
  <c r="X405" i="2"/>
  <c r="AF405" i="2"/>
  <c r="AA397" i="2"/>
  <c r="AI397" i="2"/>
  <c r="AB397" i="2"/>
  <c r="AJ397" i="2"/>
  <c r="X397" i="2"/>
  <c r="AF397" i="2"/>
  <c r="Y397" i="2"/>
  <c r="AG397" i="2"/>
  <c r="Z397" i="2"/>
  <c r="AH397" i="2"/>
  <c r="AA389" i="2"/>
  <c r="AI389" i="2"/>
  <c r="AB389" i="2"/>
  <c r="AJ389" i="2"/>
  <c r="AC389" i="2"/>
  <c r="AK389" i="2"/>
  <c r="W389" i="2"/>
  <c r="AE389" i="2"/>
  <c r="X389" i="2"/>
  <c r="AF389" i="2"/>
  <c r="Y389" i="2"/>
  <c r="AG389" i="2"/>
  <c r="Z389" i="2"/>
  <c r="AH389" i="2"/>
  <c r="Y381" i="2"/>
  <c r="AG381" i="2"/>
  <c r="X381" i="2"/>
  <c r="AH381" i="2"/>
  <c r="Z381" i="2"/>
  <c r="AI381" i="2"/>
  <c r="AA381" i="2"/>
  <c r="AJ381" i="2"/>
  <c r="AB381" i="2"/>
  <c r="AK381" i="2"/>
  <c r="AC381" i="2"/>
  <c r="AL381" i="2"/>
  <c r="AD381" i="2"/>
  <c r="AE381" i="2"/>
  <c r="W381" i="2"/>
  <c r="AF381" i="2"/>
  <c r="Y365" i="2"/>
  <c r="AG365" i="2"/>
  <c r="X365" i="2"/>
  <c r="AH365" i="2"/>
  <c r="Z365" i="2"/>
  <c r="AI365" i="2"/>
  <c r="AA365" i="2"/>
  <c r="AJ365" i="2"/>
  <c r="AB365" i="2"/>
  <c r="AK365" i="2"/>
  <c r="AC365" i="2"/>
  <c r="AL365" i="2"/>
  <c r="AD365" i="2"/>
  <c r="AE365" i="2"/>
  <c r="W365" i="2"/>
  <c r="AF365" i="2"/>
  <c r="Y357" i="2"/>
  <c r="AG357" i="2"/>
  <c r="X357" i="2"/>
  <c r="AH357" i="2"/>
  <c r="Z357" i="2"/>
  <c r="AI357" i="2"/>
  <c r="AA357" i="2"/>
  <c r="AJ357" i="2"/>
  <c r="AB357" i="2"/>
  <c r="AK357" i="2"/>
  <c r="AC357" i="2"/>
  <c r="AL357" i="2"/>
  <c r="AD357" i="2"/>
  <c r="AE357" i="2"/>
  <c r="W357" i="2"/>
  <c r="AF357" i="2"/>
  <c r="Y349" i="2"/>
  <c r="AG349" i="2"/>
  <c r="X349" i="2"/>
  <c r="AH349" i="2"/>
  <c r="Z349" i="2"/>
  <c r="AI349" i="2"/>
  <c r="AA349" i="2"/>
  <c r="AJ349" i="2"/>
  <c r="AB349" i="2"/>
  <c r="AK349" i="2"/>
  <c r="AC349" i="2"/>
  <c r="AL349" i="2"/>
  <c r="AD349" i="2"/>
  <c r="AE349" i="2"/>
  <c r="W349" i="2"/>
  <c r="AF349" i="2"/>
  <c r="Y341" i="2"/>
  <c r="AG341" i="2"/>
  <c r="X341" i="2"/>
  <c r="AH341" i="2"/>
  <c r="Z341" i="2"/>
  <c r="AI341" i="2"/>
  <c r="AA341" i="2"/>
  <c r="AJ341" i="2"/>
  <c r="AB341" i="2"/>
  <c r="AK341" i="2"/>
  <c r="AC341" i="2"/>
  <c r="AL341" i="2"/>
  <c r="AD341" i="2"/>
  <c r="AE341" i="2"/>
  <c r="W341" i="2"/>
  <c r="AF341" i="2"/>
  <c r="Y333" i="2"/>
  <c r="AG333" i="2"/>
  <c r="Z333" i="2"/>
  <c r="AH333" i="2"/>
  <c r="AC333" i="2"/>
  <c r="AK333" i="2"/>
  <c r="W333" i="2"/>
  <c r="AJ333" i="2"/>
  <c r="X333" i="2"/>
  <c r="AL333" i="2"/>
  <c r="AA333" i="2"/>
  <c r="AB333" i="2"/>
  <c r="AD333" i="2"/>
  <c r="AE333" i="2"/>
  <c r="AF333" i="2"/>
  <c r="AI333" i="2"/>
  <c r="Y325" i="2"/>
  <c r="AG325" i="2"/>
  <c r="Z325" i="2"/>
  <c r="AH325" i="2"/>
  <c r="AA325" i="2"/>
  <c r="AI325" i="2"/>
  <c r="AC325" i="2"/>
  <c r="AK325" i="2"/>
  <c r="W325" i="2"/>
  <c r="X325" i="2"/>
  <c r="AB325" i="2"/>
  <c r="AD325" i="2"/>
  <c r="AE325" i="2"/>
  <c r="AF325" i="2"/>
  <c r="AJ325" i="2"/>
  <c r="AL325" i="2"/>
  <c r="Y317" i="2"/>
  <c r="AG317" i="2"/>
  <c r="Z317" i="2"/>
  <c r="AH317" i="2"/>
  <c r="AA317" i="2"/>
  <c r="AI317" i="2"/>
  <c r="AC317" i="2"/>
  <c r="AK317" i="2"/>
  <c r="W317" i="2"/>
  <c r="AE317" i="2"/>
  <c r="X317" i="2"/>
  <c r="AF317" i="2"/>
  <c r="AB317" i="2"/>
  <c r="AD317" i="2"/>
  <c r="AJ317" i="2"/>
  <c r="AL317" i="2"/>
  <c r="Y309" i="2"/>
  <c r="AG309" i="2"/>
  <c r="Z309" i="2"/>
  <c r="AH309" i="2"/>
  <c r="AA309" i="2"/>
  <c r="AI309" i="2"/>
  <c r="AC309" i="2"/>
  <c r="AK309" i="2"/>
  <c r="W309" i="2"/>
  <c r="AE309" i="2"/>
  <c r="X309" i="2"/>
  <c r="AF309" i="2"/>
  <c r="AB309" i="2"/>
  <c r="AD309" i="2"/>
  <c r="AJ309" i="2"/>
  <c r="AL309" i="2"/>
  <c r="Z293" i="2"/>
  <c r="AH293" i="2"/>
  <c r="AB293" i="2"/>
  <c r="AK293" i="2"/>
  <c r="AC293" i="2"/>
  <c r="AL293" i="2"/>
  <c r="AD293" i="2"/>
  <c r="AE293" i="2"/>
  <c r="W293" i="2"/>
  <c r="AF293" i="2"/>
  <c r="X293" i="2"/>
  <c r="AG293" i="2"/>
  <c r="Y293" i="2"/>
  <c r="AI293" i="2"/>
  <c r="AA293" i="2"/>
  <c r="AJ293" i="2"/>
  <c r="Z285" i="2"/>
  <c r="AH285" i="2"/>
  <c r="AB285" i="2"/>
  <c r="AK285" i="2"/>
  <c r="AC285" i="2"/>
  <c r="AL285" i="2"/>
  <c r="AD285" i="2"/>
  <c r="AE285" i="2"/>
  <c r="W285" i="2"/>
  <c r="AF285" i="2"/>
  <c r="X285" i="2"/>
  <c r="AG285" i="2"/>
  <c r="Y285" i="2"/>
  <c r="AI285" i="2"/>
  <c r="AA285" i="2"/>
  <c r="AJ285" i="2"/>
  <c r="Z277" i="2"/>
  <c r="AH277" i="2"/>
  <c r="AD277" i="2"/>
  <c r="AL277" i="2"/>
  <c r="AF277" i="2"/>
  <c r="W277" i="2"/>
  <c r="AG277" i="2"/>
  <c r="X277" i="2"/>
  <c r="AI277" i="2"/>
  <c r="Y277" i="2"/>
  <c r="AJ277" i="2"/>
  <c r="AA277" i="2"/>
  <c r="AK277" i="2"/>
  <c r="AB277" i="2"/>
  <c r="AC277" i="2"/>
  <c r="AE277" i="2"/>
  <c r="Z269" i="2"/>
  <c r="AH269" i="2"/>
  <c r="AD269" i="2"/>
  <c r="AL269" i="2"/>
  <c r="AF269" i="2"/>
  <c r="W269" i="2"/>
  <c r="AG269" i="2"/>
  <c r="X269" i="2"/>
  <c r="AI269" i="2"/>
  <c r="Y269" i="2"/>
  <c r="AJ269" i="2"/>
  <c r="AA269" i="2"/>
  <c r="AK269" i="2"/>
  <c r="AB269" i="2"/>
  <c r="AC269" i="2"/>
  <c r="AE269" i="2"/>
  <c r="Z261" i="2"/>
  <c r="AH261" i="2"/>
  <c r="AA261" i="2"/>
  <c r="AI261" i="2"/>
  <c r="AD261" i="2"/>
  <c r="AL261" i="2"/>
  <c r="X261" i="2"/>
  <c r="AK261" i="2"/>
  <c r="Y261" i="2"/>
  <c r="AB261" i="2"/>
  <c r="AC261" i="2"/>
  <c r="AE261" i="2"/>
  <c r="AF261" i="2"/>
  <c r="AG261" i="2"/>
  <c r="W261" i="2"/>
  <c r="AJ261" i="2"/>
  <c r="Z253" i="2"/>
  <c r="AH253" i="2"/>
  <c r="AA253" i="2"/>
  <c r="AI253" i="2"/>
  <c r="AB253" i="2"/>
  <c r="AJ253" i="2"/>
  <c r="AD253" i="2"/>
  <c r="AL253" i="2"/>
  <c r="AF253" i="2"/>
  <c r="AG253" i="2"/>
  <c r="AK253" i="2"/>
  <c r="W253" i="2"/>
  <c r="X253" i="2"/>
  <c r="Y253" i="2"/>
  <c r="AC253" i="2"/>
  <c r="AE253" i="2"/>
  <c r="Y245" i="2"/>
  <c r="AG245" i="2"/>
  <c r="W245" i="2"/>
  <c r="AF245" i="2"/>
  <c r="X245" i="2"/>
  <c r="AH245" i="2"/>
  <c r="Z245" i="2"/>
  <c r="AI245" i="2"/>
  <c r="AB245" i="2"/>
  <c r="AK245" i="2"/>
  <c r="AD245" i="2"/>
  <c r="AE245" i="2"/>
  <c r="AA245" i="2"/>
  <c r="AC245" i="2"/>
  <c r="AJ245" i="2"/>
  <c r="AL245" i="2"/>
  <c r="Y237" i="2"/>
  <c r="AG237" i="2"/>
  <c r="W237" i="2"/>
  <c r="AF237" i="2"/>
  <c r="X237" i="2"/>
  <c r="AH237" i="2"/>
  <c r="Z237" i="2"/>
  <c r="AI237" i="2"/>
  <c r="AA237" i="2"/>
  <c r="AB237" i="2"/>
  <c r="AP237" i="2" s="1"/>
  <c r="AK237" i="2"/>
  <c r="AD237" i="2"/>
  <c r="AE237" i="2"/>
  <c r="AL237" i="2"/>
  <c r="AC237" i="2"/>
  <c r="AJ237" i="2"/>
  <c r="Y229" i="2"/>
  <c r="AG229" i="2"/>
  <c r="Z229" i="2"/>
  <c r="AH229" i="2"/>
  <c r="X229" i="2"/>
  <c r="AJ229" i="2"/>
  <c r="AA229" i="2"/>
  <c r="AK229" i="2"/>
  <c r="AB229" i="2"/>
  <c r="AL229" i="2"/>
  <c r="AC229" i="2"/>
  <c r="AD229" i="2"/>
  <c r="AE229" i="2"/>
  <c r="AF229" i="2"/>
  <c r="W229" i="2"/>
  <c r="AI229" i="2"/>
  <c r="Y221" i="2"/>
  <c r="AG221" i="2"/>
  <c r="Z221" i="2"/>
  <c r="AH221" i="2"/>
  <c r="X221" i="2"/>
  <c r="AJ221" i="2"/>
  <c r="AA221" i="2"/>
  <c r="AK221" i="2"/>
  <c r="AB221" i="2"/>
  <c r="AL221" i="2"/>
  <c r="AC221" i="2"/>
  <c r="AD221" i="2"/>
  <c r="AE221" i="2"/>
  <c r="AF221" i="2"/>
  <c r="W221" i="2"/>
  <c r="AI221" i="2"/>
  <c r="Y213" i="2"/>
  <c r="AG213" i="2"/>
  <c r="Z213" i="2"/>
  <c r="AH213" i="2"/>
  <c r="X213" i="2"/>
  <c r="AJ213" i="2"/>
  <c r="AA213" i="2"/>
  <c r="AK213" i="2"/>
  <c r="AB213" i="2"/>
  <c r="AL213" i="2"/>
  <c r="AC213" i="2"/>
  <c r="AD213" i="2"/>
  <c r="AE213" i="2"/>
  <c r="AF213" i="2"/>
  <c r="W213" i="2"/>
  <c r="AI213" i="2"/>
  <c r="Y205" i="2"/>
  <c r="AG205" i="2"/>
  <c r="Z205" i="2"/>
  <c r="AH205" i="2"/>
  <c r="AD205" i="2"/>
  <c r="AL205" i="2"/>
  <c r="AF205" i="2"/>
  <c r="AI205" i="2"/>
  <c r="W205" i="2"/>
  <c r="AJ205" i="2"/>
  <c r="X205" i="2"/>
  <c r="AK205" i="2"/>
  <c r="AA205" i="2"/>
  <c r="AB205" i="2"/>
  <c r="AC205" i="2"/>
  <c r="AE205" i="2"/>
  <c r="Y196" i="2"/>
  <c r="AG196" i="2"/>
  <c r="Z196" i="2"/>
  <c r="AH196" i="2"/>
  <c r="AA196" i="2"/>
  <c r="AI196" i="2"/>
  <c r="AD196" i="2"/>
  <c r="AL196" i="2"/>
  <c r="W196" i="2"/>
  <c r="AE196" i="2"/>
  <c r="X196" i="2"/>
  <c r="AF196" i="2"/>
  <c r="AC196" i="2"/>
  <c r="AJ196" i="2"/>
  <c r="AK196" i="2"/>
  <c r="AB196" i="2"/>
  <c r="Y188" i="2"/>
  <c r="AG188" i="2"/>
  <c r="Z188" i="2"/>
  <c r="AH188" i="2"/>
  <c r="AA188" i="2"/>
  <c r="AI188" i="2"/>
  <c r="AB188" i="2"/>
  <c r="AJ188" i="2"/>
  <c r="AC188" i="2"/>
  <c r="AK188" i="2"/>
  <c r="AD188" i="2"/>
  <c r="AL188" i="2"/>
  <c r="W188" i="2"/>
  <c r="AE188" i="2"/>
  <c r="X188" i="2"/>
  <c r="AF188" i="2"/>
  <c r="AA180" i="2"/>
  <c r="AI180" i="2"/>
  <c r="Y180" i="2"/>
  <c r="AH180" i="2"/>
  <c r="Z180" i="2"/>
  <c r="AK180" i="2"/>
  <c r="AB180" i="2"/>
  <c r="AL180" i="2"/>
  <c r="AC180" i="2"/>
  <c r="AD180" i="2"/>
  <c r="AE180" i="2"/>
  <c r="AF180" i="2"/>
  <c r="W180" i="2"/>
  <c r="AG180" i="2"/>
  <c r="X180" i="2"/>
  <c r="AJ180" i="2"/>
  <c r="AA172" i="2"/>
  <c r="AI172" i="2"/>
  <c r="X172" i="2"/>
  <c r="AG172" i="2"/>
  <c r="Y172" i="2"/>
  <c r="AH172" i="2"/>
  <c r="AF172" i="2"/>
  <c r="AJ172" i="2"/>
  <c r="W172" i="2"/>
  <c r="AK172" i="2"/>
  <c r="Z172" i="2"/>
  <c r="AL172" i="2"/>
  <c r="AB172" i="2"/>
  <c r="AC172" i="2"/>
  <c r="AD172" i="2"/>
  <c r="AE172" i="2"/>
  <c r="AA164" i="2"/>
  <c r="AI164" i="2"/>
  <c r="X164" i="2"/>
  <c r="AG164" i="2"/>
  <c r="Y164" i="2"/>
  <c r="AH164" i="2"/>
  <c r="AB164" i="2"/>
  <c r="AC164" i="2"/>
  <c r="AD164" i="2"/>
  <c r="AE164" i="2"/>
  <c r="AF164" i="2"/>
  <c r="AJ164" i="2"/>
  <c r="W164" i="2"/>
  <c r="AK164" i="2"/>
  <c r="Z164" i="2"/>
  <c r="AL164" i="2"/>
  <c r="AA156" i="2"/>
  <c r="AI156" i="2"/>
  <c r="X156" i="2"/>
  <c r="AG156" i="2"/>
  <c r="Y156" i="2"/>
  <c r="AH156" i="2"/>
  <c r="Z156" i="2"/>
  <c r="AJ156" i="2"/>
  <c r="AC156" i="2"/>
  <c r="AL156" i="2"/>
  <c r="AB156" i="2"/>
  <c r="AD156" i="2"/>
  <c r="AE156" i="2"/>
  <c r="AF156" i="2"/>
  <c r="AK156" i="2"/>
  <c r="W156" i="2"/>
  <c r="AA148" i="2"/>
  <c r="AI148" i="2"/>
  <c r="AB148" i="2"/>
  <c r="AJ148" i="2"/>
  <c r="AF148" i="2"/>
  <c r="W148" i="2"/>
  <c r="AG148" i="2"/>
  <c r="X148" i="2"/>
  <c r="AH148" i="2"/>
  <c r="Z148" i="2"/>
  <c r="AL148" i="2"/>
  <c r="AK148" i="2"/>
  <c r="Y148" i="2"/>
  <c r="AC148" i="2"/>
  <c r="AD148" i="2"/>
  <c r="AE148" i="2"/>
  <c r="AA140" i="2"/>
  <c r="AI140" i="2"/>
  <c r="AB140" i="2"/>
  <c r="AJ140" i="2"/>
  <c r="AF140" i="2"/>
  <c r="W140" i="2"/>
  <c r="AG140" i="2"/>
  <c r="X140" i="2"/>
  <c r="AH140" i="2"/>
  <c r="Z140" i="2"/>
  <c r="AL140" i="2"/>
  <c r="AK140" i="2"/>
  <c r="Y140" i="2"/>
  <c r="AC140" i="2"/>
  <c r="AD140" i="2"/>
  <c r="AE140" i="2"/>
  <c r="AA132" i="2"/>
  <c r="AI132" i="2"/>
  <c r="AB132" i="2"/>
  <c r="AJ132" i="2"/>
  <c r="AC132" i="2"/>
  <c r="AK132" i="2"/>
  <c r="X132" i="2"/>
  <c r="AF132" i="2"/>
  <c r="W132" i="2"/>
  <c r="Y132" i="2"/>
  <c r="Z132" i="2"/>
  <c r="AE132" i="2"/>
  <c r="AD132" i="2"/>
  <c r="AG132" i="2"/>
  <c r="AH132" i="2"/>
  <c r="AL132" i="2"/>
  <c r="AA124" i="2"/>
  <c r="AI124" i="2"/>
  <c r="AB124" i="2"/>
  <c r="AJ124" i="2"/>
  <c r="AC124" i="2"/>
  <c r="AK124" i="2"/>
  <c r="X124" i="2"/>
  <c r="AF124" i="2"/>
  <c r="W124" i="2"/>
  <c r="Y124" i="2"/>
  <c r="Z124" i="2"/>
  <c r="AD124" i="2"/>
  <c r="AE124" i="2"/>
  <c r="AH124" i="2"/>
  <c r="AL124" i="2"/>
  <c r="AG124" i="2"/>
  <c r="W87" i="2"/>
  <c r="AE87" i="2"/>
  <c r="Y87" i="2"/>
  <c r="AH87" i="2"/>
  <c r="Z87" i="2"/>
  <c r="AI87" i="2"/>
  <c r="AA87" i="2"/>
  <c r="AD87" i="2"/>
  <c r="AF87" i="2"/>
  <c r="AG87" i="2"/>
  <c r="AK87" i="2"/>
  <c r="X87" i="2"/>
  <c r="AB87" i="2"/>
  <c r="AC87" i="2"/>
  <c r="AJ87" i="2"/>
  <c r="AL87" i="2"/>
  <c r="W68" i="2"/>
  <c r="AE68" i="2"/>
  <c r="X68" i="2"/>
  <c r="AF68" i="2"/>
  <c r="Y68" i="2"/>
  <c r="AG68" i="2"/>
  <c r="AJ68" i="2"/>
  <c r="Z68" i="2"/>
  <c r="AK68" i="2"/>
  <c r="AA68" i="2"/>
  <c r="AL68" i="2"/>
  <c r="AD68" i="2"/>
  <c r="AB68" i="2"/>
  <c r="AC68" i="2"/>
  <c r="AH68" i="2"/>
  <c r="AI68" i="2"/>
  <c r="AC60" i="2"/>
  <c r="AK60" i="2"/>
  <c r="W60" i="2"/>
  <c r="AF60" i="2"/>
  <c r="X60" i="2"/>
  <c r="AG60" i="2"/>
  <c r="Y60" i="2"/>
  <c r="AH60" i="2"/>
  <c r="AI60" i="2"/>
  <c r="AJ60" i="2"/>
  <c r="AL60" i="2"/>
  <c r="AB60" i="2"/>
  <c r="Z60" i="2"/>
  <c r="AA60" i="2"/>
  <c r="AD60" i="2"/>
  <c r="AE60" i="2"/>
  <c r="AC52" i="2"/>
  <c r="AK52" i="2"/>
  <c r="AD52" i="2"/>
  <c r="AL52" i="2"/>
  <c r="W52" i="2"/>
  <c r="AE52" i="2"/>
  <c r="Y52" i="2"/>
  <c r="AJ52" i="2"/>
  <c r="Z52" i="2"/>
  <c r="AA52" i="2"/>
  <c r="AF52" i="2"/>
  <c r="AI52" i="2"/>
  <c r="X52" i="2"/>
  <c r="AB52" i="2"/>
  <c r="AG52" i="2"/>
  <c r="AH52" i="2"/>
  <c r="W44" i="2"/>
  <c r="AE44" i="2"/>
  <c r="AA44" i="2"/>
  <c r="AJ44" i="2"/>
  <c r="AB44" i="2"/>
  <c r="AK44" i="2"/>
  <c r="AC44" i="2"/>
  <c r="AL44" i="2"/>
  <c r="AI44" i="2"/>
  <c r="X44" i="2"/>
  <c r="Y44" i="2"/>
  <c r="AD44" i="2"/>
  <c r="AH44" i="2"/>
  <c r="Z44" i="2"/>
  <c r="AF44" i="2"/>
  <c r="AG44" i="2"/>
  <c r="W36" i="2"/>
  <c r="AE36" i="2"/>
  <c r="X36" i="2"/>
  <c r="AF36" i="2"/>
  <c r="AB36" i="2"/>
  <c r="AL36" i="2"/>
  <c r="AC36" i="2"/>
  <c r="AD36" i="2"/>
  <c r="AG36" i="2"/>
  <c r="AH36" i="2"/>
  <c r="AI36" i="2"/>
  <c r="AK36" i="2"/>
  <c r="AA36" i="2"/>
  <c r="AJ36" i="2"/>
  <c r="Y36" i="2"/>
  <c r="Z36" i="2"/>
  <c r="W28" i="2"/>
  <c r="AE28" i="2"/>
  <c r="X28" i="2"/>
  <c r="AF28" i="2"/>
  <c r="AB28" i="2"/>
  <c r="AL28" i="2"/>
  <c r="AC28" i="2"/>
  <c r="AD28" i="2"/>
  <c r="AK28" i="2"/>
  <c r="Y28" i="2"/>
  <c r="Z28" i="2"/>
  <c r="AG28" i="2"/>
  <c r="AA28" i="2"/>
  <c r="AH28" i="2"/>
  <c r="AI28" i="2"/>
  <c r="AJ28" i="2"/>
  <c r="W20" i="2"/>
  <c r="AE20" i="2"/>
  <c r="X20" i="2"/>
  <c r="AF20" i="2"/>
  <c r="AB20" i="2"/>
  <c r="AL20" i="2"/>
  <c r="AC20" i="2"/>
  <c r="AD20" i="2"/>
  <c r="AA20" i="2"/>
  <c r="AK20" i="2"/>
  <c r="AG20" i="2"/>
  <c r="AH20" i="2"/>
  <c r="AI20" i="2"/>
  <c r="Z20" i="2"/>
  <c r="AJ20" i="2"/>
  <c r="Y20" i="2"/>
  <c r="W12" i="2"/>
  <c r="AE12" i="2"/>
  <c r="X12" i="2"/>
  <c r="AF12" i="2"/>
  <c r="Y12" i="2"/>
  <c r="AG12" i="2"/>
  <c r="AC12" i="2"/>
  <c r="AK12" i="2"/>
  <c r="AH12" i="2"/>
  <c r="AI12" i="2"/>
  <c r="AJ12" i="2"/>
  <c r="AD12" i="2"/>
  <c r="Z12" i="2"/>
  <c r="AA12" i="2"/>
  <c r="AL12" i="2"/>
  <c r="AB12" i="2"/>
  <c r="W4" i="2"/>
  <c r="AE4" i="2"/>
  <c r="X4" i="2"/>
  <c r="AF4" i="2"/>
  <c r="Y4" i="2"/>
  <c r="AG4" i="2"/>
  <c r="AC4" i="2"/>
  <c r="AK4" i="2"/>
  <c r="AH4" i="2"/>
  <c r="AI4" i="2"/>
  <c r="AJ4" i="2"/>
  <c r="AD4" i="2"/>
  <c r="Z4" i="2"/>
  <c r="AA4" i="2"/>
  <c r="AB4" i="2"/>
  <c r="AL4" i="2"/>
  <c r="AF470" i="2"/>
  <c r="X470" i="2"/>
  <c r="AF469" i="2"/>
  <c r="X469" i="2"/>
  <c r="AF468" i="2"/>
  <c r="X468" i="2"/>
  <c r="AF467" i="2"/>
  <c r="X467" i="2"/>
  <c r="AF466" i="2"/>
  <c r="X466" i="2"/>
  <c r="AF465" i="2"/>
  <c r="X465" i="2"/>
  <c r="AF464" i="2"/>
  <c r="X464" i="2"/>
  <c r="AF462" i="2"/>
  <c r="X462" i="2"/>
  <c r="AF461" i="2"/>
  <c r="X461" i="2"/>
  <c r="AF460" i="2"/>
  <c r="X460" i="2"/>
  <c r="AF459" i="2"/>
  <c r="X459" i="2"/>
  <c r="AF458" i="2"/>
  <c r="X458" i="2"/>
  <c r="AE457" i="2"/>
  <c r="AL456" i="2"/>
  <c r="AO456" i="2" s="1"/>
  <c r="AC456" i="2"/>
  <c r="AJ455" i="2"/>
  <c r="Z455" i="2"/>
  <c r="AG454" i="2"/>
  <c r="X454" i="2"/>
  <c r="AL452" i="2"/>
  <c r="AC452" i="2"/>
  <c r="AJ451" i="2"/>
  <c r="Z451" i="2"/>
  <c r="AG450" i="2"/>
  <c r="X450" i="2"/>
  <c r="AE449" i="2"/>
  <c r="AL448" i="2"/>
  <c r="AO448" i="2" s="1"/>
  <c r="AC448" i="2"/>
  <c r="AJ447" i="2"/>
  <c r="Z447" i="2"/>
  <c r="AG446" i="2"/>
  <c r="X446" i="2"/>
  <c r="AL444" i="2"/>
  <c r="AC444" i="2"/>
  <c r="AJ443" i="2"/>
  <c r="Z443" i="2"/>
  <c r="AG442" i="2"/>
  <c r="X442" i="2"/>
  <c r="AE441" i="2"/>
  <c r="AL440" i="2"/>
  <c r="AO440" i="2" s="1"/>
  <c r="AC440" i="2"/>
  <c r="AJ439" i="2"/>
  <c r="Z439" i="2"/>
  <c r="AG438" i="2"/>
  <c r="X438" i="2"/>
  <c r="AL436" i="2"/>
  <c r="AC436" i="2"/>
  <c r="AH435" i="2"/>
  <c r="X435" i="2"/>
  <c r="AD434" i="2"/>
  <c r="AH433" i="2"/>
  <c r="X433" i="2"/>
  <c r="AD432" i="2"/>
  <c r="AH431" i="2"/>
  <c r="X431" i="2"/>
  <c r="AD430" i="2"/>
  <c r="AH429" i="2"/>
  <c r="AD428" i="2"/>
  <c r="AH427" i="2"/>
  <c r="X427" i="2"/>
  <c r="AD426" i="2"/>
  <c r="AH425" i="2"/>
  <c r="X425" i="2"/>
  <c r="AD424" i="2"/>
  <c r="AH423" i="2"/>
  <c r="X423" i="2"/>
  <c r="AD422" i="2"/>
  <c r="AH421" i="2"/>
  <c r="AD420" i="2"/>
  <c r="AH419" i="2"/>
  <c r="X419" i="2"/>
  <c r="AD418" i="2"/>
  <c r="AH417" i="2"/>
  <c r="X417" i="2"/>
  <c r="AD416" i="2"/>
  <c r="AH415" i="2"/>
  <c r="X415" i="2"/>
  <c r="AD414" i="2"/>
  <c r="AH413" i="2"/>
  <c r="AD412" i="2"/>
  <c r="AH411" i="2"/>
  <c r="X411" i="2"/>
  <c r="AD410" i="2"/>
  <c r="AH409" i="2"/>
  <c r="X409" i="2"/>
  <c r="AD408" i="2"/>
  <c r="AH407" i="2"/>
  <c r="AL406" i="2"/>
  <c r="Y406" i="2"/>
  <c r="AC405" i="2"/>
  <c r="AH403" i="2"/>
  <c r="AL402" i="2"/>
  <c r="Y402" i="2"/>
  <c r="AC401" i="2"/>
  <c r="AE400" i="2"/>
  <c r="AH399" i="2"/>
  <c r="AD398" i="2"/>
  <c r="W397" i="2"/>
  <c r="AK395" i="2"/>
  <c r="AD394" i="2"/>
  <c r="W393" i="2"/>
  <c r="AE391" i="2"/>
  <c r="AD389" i="2"/>
  <c r="Y373" i="2"/>
  <c r="AG373" i="2"/>
  <c r="X373" i="2"/>
  <c r="AH373" i="2"/>
  <c r="Z373" i="2"/>
  <c r="AI373" i="2"/>
  <c r="AA373" i="2"/>
  <c r="AJ373" i="2"/>
  <c r="AB373" i="2"/>
  <c r="AK373" i="2"/>
  <c r="AC373" i="2"/>
  <c r="AL373" i="2"/>
  <c r="AD373" i="2"/>
  <c r="AE373" i="2"/>
  <c r="W373" i="2"/>
  <c r="AF373" i="2"/>
  <c r="AA453" i="2"/>
  <c r="AI453" i="2"/>
  <c r="AA445" i="2"/>
  <c r="AI445" i="2"/>
  <c r="AA437" i="2"/>
  <c r="AI437" i="2"/>
  <c r="AA429" i="2"/>
  <c r="AI429" i="2"/>
  <c r="AB429" i="2"/>
  <c r="AJ429" i="2"/>
  <c r="AA421" i="2"/>
  <c r="AI421" i="2"/>
  <c r="AB421" i="2"/>
  <c r="AJ421" i="2"/>
  <c r="AA413" i="2"/>
  <c r="AI413" i="2"/>
  <c r="AB413" i="2"/>
  <c r="AJ413" i="2"/>
  <c r="AA404" i="2"/>
  <c r="AI404" i="2"/>
  <c r="AB404" i="2"/>
  <c r="AJ404" i="2"/>
  <c r="X404" i="2"/>
  <c r="AF404" i="2"/>
  <c r="AA396" i="2"/>
  <c r="AI396" i="2"/>
  <c r="AB396" i="2"/>
  <c r="AJ396" i="2"/>
  <c r="X396" i="2"/>
  <c r="AF396" i="2"/>
  <c r="Y396" i="2"/>
  <c r="AG396" i="2"/>
  <c r="Z396" i="2"/>
  <c r="AH396" i="2"/>
  <c r="AA388" i="2"/>
  <c r="AI388" i="2"/>
  <c r="AB388" i="2"/>
  <c r="AJ388" i="2"/>
  <c r="AC388" i="2"/>
  <c r="AK388" i="2"/>
  <c r="W388" i="2"/>
  <c r="AE388" i="2"/>
  <c r="X388" i="2"/>
  <c r="AF388" i="2"/>
  <c r="Y388" i="2"/>
  <c r="AG388" i="2"/>
  <c r="Z388" i="2"/>
  <c r="AH388" i="2"/>
  <c r="Y380" i="2"/>
  <c r="AG380" i="2"/>
  <c r="AE380" i="2"/>
  <c r="W380" i="2"/>
  <c r="AF380" i="2"/>
  <c r="X380" i="2"/>
  <c r="AH380" i="2"/>
  <c r="Z380" i="2"/>
  <c r="AI380" i="2"/>
  <c r="AA380" i="2"/>
  <c r="AJ380" i="2"/>
  <c r="AB380" i="2"/>
  <c r="AK380" i="2"/>
  <c r="AC380" i="2"/>
  <c r="AL380" i="2"/>
  <c r="AD380" i="2"/>
  <c r="Y372" i="2"/>
  <c r="AG372" i="2"/>
  <c r="AE372" i="2"/>
  <c r="W372" i="2"/>
  <c r="AF372" i="2"/>
  <c r="X372" i="2"/>
  <c r="AH372" i="2"/>
  <c r="Z372" i="2"/>
  <c r="AI372" i="2"/>
  <c r="AA372" i="2"/>
  <c r="AJ372" i="2"/>
  <c r="AB372" i="2"/>
  <c r="AK372" i="2"/>
  <c r="AC372" i="2"/>
  <c r="AL372" i="2"/>
  <c r="AD372" i="2"/>
  <c r="Y364" i="2"/>
  <c r="AG364" i="2"/>
  <c r="AE364" i="2"/>
  <c r="W364" i="2"/>
  <c r="AF364" i="2"/>
  <c r="X364" i="2"/>
  <c r="AH364" i="2"/>
  <c r="Z364" i="2"/>
  <c r="AI364" i="2"/>
  <c r="AA364" i="2"/>
  <c r="AJ364" i="2"/>
  <c r="AB364" i="2"/>
  <c r="AK364" i="2"/>
  <c r="AC364" i="2"/>
  <c r="AL364" i="2"/>
  <c r="AD364" i="2"/>
  <c r="Y356" i="2"/>
  <c r="AG356" i="2"/>
  <c r="AE356" i="2"/>
  <c r="W356" i="2"/>
  <c r="AF356" i="2"/>
  <c r="X356" i="2"/>
  <c r="AH356" i="2"/>
  <c r="Z356" i="2"/>
  <c r="AI356" i="2"/>
  <c r="AA356" i="2"/>
  <c r="AJ356" i="2"/>
  <c r="AB356" i="2"/>
  <c r="AK356" i="2"/>
  <c r="AC356" i="2"/>
  <c r="AL356" i="2"/>
  <c r="AD356" i="2"/>
  <c r="Y348" i="2"/>
  <c r="AG348" i="2"/>
  <c r="AE348" i="2"/>
  <c r="W348" i="2"/>
  <c r="AF348" i="2"/>
  <c r="X348" i="2"/>
  <c r="AH348" i="2"/>
  <c r="Z348" i="2"/>
  <c r="AI348" i="2"/>
  <c r="AA348" i="2"/>
  <c r="AJ348" i="2"/>
  <c r="AB348" i="2"/>
  <c r="AK348" i="2"/>
  <c r="AC348" i="2"/>
  <c r="AL348" i="2"/>
  <c r="AD348" i="2"/>
  <c r="Y340" i="2"/>
  <c r="AG340" i="2"/>
  <c r="AE340" i="2"/>
  <c r="W340" i="2"/>
  <c r="AF340" i="2"/>
  <c r="X340" i="2"/>
  <c r="AH340" i="2"/>
  <c r="Z340" i="2"/>
  <c r="AI340" i="2"/>
  <c r="AA340" i="2"/>
  <c r="AJ340" i="2"/>
  <c r="AB340" i="2"/>
  <c r="AK340" i="2"/>
  <c r="AC340" i="2"/>
  <c r="AL340" i="2"/>
  <c r="AD340" i="2"/>
  <c r="Y332" i="2"/>
  <c r="AG332" i="2"/>
  <c r="Z332" i="2"/>
  <c r="AH332" i="2"/>
  <c r="AC332" i="2"/>
  <c r="AK332" i="2"/>
  <c r="AA332" i="2"/>
  <c r="AB332" i="2"/>
  <c r="AD332" i="2"/>
  <c r="AE332" i="2"/>
  <c r="AF332" i="2"/>
  <c r="AI332" i="2"/>
  <c r="W332" i="2"/>
  <c r="AJ332" i="2"/>
  <c r="X332" i="2"/>
  <c r="AL332" i="2"/>
  <c r="Y324" i="2"/>
  <c r="AG324" i="2"/>
  <c r="Z324" i="2"/>
  <c r="AH324" i="2"/>
  <c r="AA324" i="2"/>
  <c r="AI324" i="2"/>
  <c r="AC324" i="2"/>
  <c r="AK324" i="2"/>
  <c r="W324" i="2"/>
  <c r="X324" i="2"/>
  <c r="AB324" i="2"/>
  <c r="AD324" i="2"/>
  <c r="AE324" i="2"/>
  <c r="AF324" i="2"/>
  <c r="AJ324" i="2"/>
  <c r="AL324" i="2"/>
  <c r="Y316" i="2"/>
  <c r="AG316" i="2"/>
  <c r="Z316" i="2"/>
  <c r="AH316" i="2"/>
  <c r="AA316" i="2"/>
  <c r="AI316" i="2"/>
  <c r="AC316" i="2"/>
  <c r="AK316" i="2"/>
  <c r="W316" i="2"/>
  <c r="AE316" i="2"/>
  <c r="X316" i="2"/>
  <c r="AF316" i="2"/>
  <c r="AB316" i="2"/>
  <c r="AD316" i="2"/>
  <c r="AJ316" i="2"/>
  <c r="AL316" i="2"/>
  <c r="Y308" i="2"/>
  <c r="AG308" i="2"/>
  <c r="Z308" i="2"/>
  <c r="AH308" i="2"/>
  <c r="AA308" i="2"/>
  <c r="AI308" i="2"/>
  <c r="AC308" i="2"/>
  <c r="AK308" i="2"/>
  <c r="W308" i="2"/>
  <c r="AE308" i="2"/>
  <c r="X308" i="2"/>
  <c r="AF308" i="2"/>
  <c r="AB308" i="2"/>
  <c r="AD308" i="2"/>
  <c r="AJ308" i="2"/>
  <c r="AL308" i="2"/>
  <c r="Z292" i="2"/>
  <c r="AH292" i="2"/>
  <c r="Y292" i="2"/>
  <c r="AI292" i="2"/>
  <c r="AA292" i="2"/>
  <c r="AJ292" i="2"/>
  <c r="AB292" i="2"/>
  <c r="AK292" i="2"/>
  <c r="AC292" i="2"/>
  <c r="AL292" i="2"/>
  <c r="AD292" i="2"/>
  <c r="AE292" i="2"/>
  <c r="W292" i="2"/>
  <c r="AF292" i="2"/>
  <c r="X292" i="2"/>
  <c r="AG292" i="2"/>
  <c r="Z284" i="2"/>
  <c r="AH284" i="2"/>
  <c r="Y284" i="2"/>
  <c r="AI284" i="2"/>
  <c r="AA284" i="2"/>
  <c r="AJ284" i="2"/>
  <c r="AB284" i="2"/>
  <c r="AK284" i="2"/>
  <c r="AC284" i="2"/>
  <c r="AL284" i="2"/>
  <c r="AD284" i="2"/>
  <c r="AE284" i="2"/>
  <c r="W284" i="2"/>
  <c r="AF284" i="2"/>
  <c r="X284" i="2"/>
  <c r="AG284" i="2"/>
  <c r="Z276" i="2"/>
  <c r="AH276" i="2"/>
  <c r="AD276" i="2"/>
  <c r="AL276" i="2"/>
  <c r="AA276" i="2"/>
  <c r="AK276" i="2"/>
  <c r="AB276" i="2"/>
  <c r="AC276" i="2"/>
  <c r="AE276" i="2"/>
  <c r="AF276" i="2"/>
  <c r="W276" i="2"/>
  <c r="AG276" i="2"/>
  <c r="X276" i="2"/>
  <c r="AI276" i="2"/>
  <c r="Y276" i="2"/>
  <c r="AJ276" i="2"/>
  <c r="Z268" i="2"/>
  <c r="AH268" i="2"/>
  <c r="AD268" i="2"/>
  <c r="AL268" i="2"/>
  <c r="AA268" i="2"/>
  <c r="AK268" i="2"/>
  <c r="AB268" i="2"/>
  <c r="AC268" i="2"/>
  <c r="AE268" i="2"/>
  <c r="AF268" i="2"/>
  <c r="W268" i="2"/>
  <c r="AG268" i="2"/>
  <c r="X268" i="2"/>
  <c r="AI268" i="2"/>
  <c r="Y268" i="2"/>
  <c r="AJ268" i="2"/>
  <c r="Z260" i="2"/>
  <c r="AH260" i="2"/>
  <c r="AA260" i="2"/>
  <c r="AI260" i="2"/>
  <c r="AD260" i="2"/>
  <c r="AL260" i="2"/>
  <c r="AB260" i="2"/>
  <c r="AC260" i="2"/>
  <c r="AE260" i="2"/>
  <c r="AF260" i="2"/>
  <c r="AG260" i="2"/>
  <c r="W260" i="2"/>
  <c r="AJ260" i="2"/>
  <c r="X260" i="2"/>
  <c r="AK260" i="2"/>
  <c r="Y260" i="2"/>
  <c r="Z252" i="2"/>
  <c r="AH252" i="2"/>
  <c r="AA252" i="2"/>
  <c r="AI252" i="2"/>
  <c r="AB252" i="2"/>
  <c r="AJ252" i="2"/>
  <c r="AD252" i="2"/>
  <c r="AL252" i="2"/>
  <c r="AF252" i="2"/>
  <c r="AG252" i="2"/>
  <c r="AK252" i="2"/>
  <c r="W252" i="2"/>
  <c r="X252" i="2"/>
  <c r="Y252" i="2"/>
  <c r="AC252" i="2"/>
  <c r="AE252" i="2"/>
  <c r="Y244" i="2"/>
  <c r="AG244" i="2"/>
  <c r="AD244" i="2"/>
  <c r="AE244" i="2"/>
  <c r="W244" i="2"/>
  <c r="AF244" i="2"/>
  <c r="Z244" i="2"/>
  <c r="AI244" i="2"/>
  <c r="AB244" i="2"/>
  <c r="AK244" i="2"/>
  <c r="AC244" i="2"/>
  <c r="AL244" i="2"/>
  <c r="AJ244" i="2"/>
  <c r="X244" i="2"/>
  <c r="AA244" i="2"/>
  <c r="AH244" i="2"/>
  <c r="Y236" i="2"/>
  <c r="AG236" i="2"/>
  <c r="AD236" i="2"/>
  <c r="AE236" i="2"/>
  <c r="W236" i="2"/>
  <c r="AF236" i="2"/>
  <c r="X236" i="2"/>
  <c r="AH236" i="2"/>
  <c r="Z236" i="2"/>
  <c r="AI236" i="2"/>
  <c r="AB236" i="2"/>
  <c r="AK236" i="2"/>
  <c r="AC236" i="2"/>
  <c r="AL236" i="2"/>
  <c r="AA236" i="2"/>
  <c r="AJ236" i="2"/>
  <c r="Y228" i="2"/>
  <c r="AG228" i="2"/>
  <c r="Z228" i="2"/>
  <c r="AH228" i="2"/>
  <c r="AD228" i="2"/>
  <c r="AE228" i="2"/>
  <c r="AF228" i="2"/>
  <c r="W228" i="2"/>
  <c r="AI228" i="2"/>
  <c r="X228" i="2"/>
  <c r="AJ228" i="2"/>
  <c r="AA228" i="2"/>
  <c r="AK228" i="2"/>
  <c r="AB228" i="2"/>
  <c r="AL228" i="2"/>
  <c r="AC228" i="2"/>
  <c r="Y220" i="2"/>
  <c r="AG220" i="2"/>
  <c r="Z220" i="2"/>
  <c r="AH220" i="2"/>
  <c r="AD220" i="2"/>
  <c r="AE220" i="2"/>
  <c r="AF220" i="2"/>
  <c r="W220" i="2"/>
  <c r="AI220" i="2"/>
  <c r="X220" i="2"/>
  <c r="AJ220" i="2"/>
  <c r="AA220" i="2"/>
  <c r="AK220" i="2"/>
  <c r="AB220" i="2"/>
  <c r="AL220" i="2"/>
  <c r="AC220" i="2"/>
  <c r="Y212" i="2"/>
  <c r="AG212" i="2"/>
  <c r="Z212" i="2"/>
  <c r="AH212" i="2"/>
  <c r="AD212" i="2"/>
  <c r="AE212" i="2"/>
  <c r="AF212" i="2"/>
  <c r="W212" i="2"/>
  <c r="AI212" i="2"/>
  <c r="X212" i="2"/>
  <c r="AJ212" i="2"/>
  <c r="AA212" i="2"/>
  <c r="AK212" i="2"/>
  <c r="AB212" i="2"/>
  <c r="AL212" i="2"/>
  <c r="AC212" i="2"/>
  <c r="Y204" i="2"/>
  <c r="AG204" i="2"/>
  <c r="Z204" i="2"/>
  <c r="AH204" i="2"/>
  <c r="AD204" i="2"/>
  <c r="AL204" i="2"/>
  <c r="W204" i="2"/>
  <c r="AJ204" i="2"/>
  <c r="X204" i="2"/>
  <c r="AK204" i="2"/>
  <c r="AA204" i="2"/>
  <c r="AB204" i="2"/>
  <c r="AC204" i="2"/>
  <c r="AE204" i="2"/>
  <c r="AF204" i="2"/>
  <c r="AI204" i="2"/>
  <c r="Y195" i="2"/>
  <c r="AG195" i="2"/>
  <c r="Z195" i="2"/>
  <c r="AH195" i="2"/>
  <c r="AA195" i="2"/>
  <c r="AI195" i="2"/>
  <c r="AC195" i="2"/>
  <c r="AK195" i="2"/>
  <c r="AD195" i="2"/>
  <c r="AL195" i="2"/>
  <c r="W195" i="2"/>
  <c r="AE195" i="2"/>
  <c r="X195" i="2"/>
  <c r="AF195" i="2"/>
  <c r="AB195" i="2"/>
  <c r="AJ195" i="2"/>
  <c r="Y187" i="2"/>
  <c r="AG187" i="2"/>
  <c r="Z187" i="2"/>
  <c r="AH187" i="2"/>
  <c r="AA187" i="2"/>
  <c r="AI187" i="2"/>
  <c r="AB187" i="2"/>
  <c r="AJ187" i="2"/>
  <c r="AC187" i="2"/>
  <c r="AK187" i="2"/>
  <c r="AD187" i="2"/>
  <c r="AL187" i="2"/>
  <c r="W187" i="2"/>
  <c r="AE187" i="2"/>
  <c r="X187" i="2"/>
  <c r="AF187" i="2"/>
  <c r="AA179" i="2"/>
  <c r="AI179" i="2"/>
  <c r="AE179" i="2"/>
  <c r="W179" i="2"/>
  <c r="AF179" i="2"/>
  <c r="AD179" i="2"/>
  <c r="AG179" i="2"/>
  <c r="AH179" i="2"/>
  <c r="X179" i="2"/>
  <c r="AJ179" i="2"/>
  <c r="Y179" i="2"/>
  <c r="AK179" i="2"/>
  <c r="Z179" i="2"/>
  <c r="AL179" i="2"/>
  <c r="AB179" i="2"/>
  <c r="AP179" i="2" s="1"/>
  <c r="AC179" i="2"/>
  <c r="AA171" i="2"/>
  <c r="AI171" i="2"/>
  <c r="AE171" i="2"/>
  <c r="W171" i="2"/>
  <c r="AF171" i="2"/>
  <c r="Y171" i="2"/>
  <c r="AK171" i="2"/>
  <c r="Z171" i="2"/>
  <c r="AL171" i="2"/>
  <c r="AB171" i="2"/>
  <c r="AC171" i="2"/>
  <c r="AD171" i="2"/>
  <c r="AG171" i="2"/>
  <c r="AH171" i="2"/>
  <c r="X171" i="2"/>
  <c r="AJ171" i="2"/>
  <c r="AA163" i="2"/>
  <c r="AI163" i="2"/>
  <c r="AE163" i="2"/>
  <c r="W163" i="2"/>
  <c r="AF163" i="2"/>
  <c r="AD163" i="2"/>
  <c r="AG163" i="2"/>
  <c r="AH163" i="2"/>
  <c r="X163" i="2"/>
  <c r="AJ163" i="2"/>
  <c r="Y163" i="2"/>
  <c r="AK163" i="2"/>
  <c r="Z163" i="2"/>
  <c r="AL163" i="2"/>
  <c r="AB163" i="2"/>
  <c r="AP163" i="2" s="1"/>
  <c r="AC163" i="2"/>
  <c r="AA155" i="2"/>
  <c r="AI155" i="2"/>
  <c r="AE155" i="2"/>
  <c r="W155" i="2"/>
  <c r="AF155" i="2"/>
  <c r="X155" i="2"/>
  <c r="AG155" i="2"/>
  <c r="Z155" i="2"/>
  <c r="AJ155" i="2"/>
  <c r="Y155" i="2"/>
  <c r="AB155" i="2"/>
  <c r="AC155" i="2"/>
  <c r="AD155" i="2"/>
  <c r="AH155" i="2"/>
  <c r="AK155" i="2"/>
  <c r="AL155" i="2"/>
  <c r="AA147" i="2"/>
  <c r="AI147" i="2"/>
  <c r="AB147" i="2"/>
  <c r="AJ147" i="2"/>
  <c r="Z147" i="2"/>
  <c r="AL147" i="2"/>
  <c r="AC147" i="2"/>
  <c r="AD147" i="2"/>
  <c r="AF147" i="2"/>
  <c r="AE147" i="2"/>
  <c r="AG147" i="2"/>
  <c r="AH147" i="2"/>
  <c r="AK147" i="2"/>
  <c r="W147" i="2"/>
  <c r="AO147" i="2" s="1"/>
  <c r="X147" i="2"/>
  <c r="Y147" i="2"/>
  <c r="AA139" i="2"/>
  <c r="AI139" i="2"/>
  <c r="AB139" i="2"/>
  <c r="AJ139" i="2"/>
  <c r="Z139" i="2"/>
  <c r="AL139" i="2"/>
  <c r="AC139" i="2"/>
  <c r="AD139" i="2"/>
  <c r="AF139" i="2"/>
  <c r="AE139" i="2"/>
  <c r="AG139" i="2"/>
  <c r="AH139" i="2"/>
  <c r="AK139" i="2"/>
  <c r="W139" i="2"/>
  <c r="AO139" i="2" s="1"/>
  <c r="X139" i="2"/>
  <c r="Y139" i="2"/>
  <c r="AA131" i="2"/>
  <c r="AI131" i="2"/>
  <c r="AB131" i="2"/>
  <c r="AJ131" i="2"/>
  <c r="AC131" i="2"/>
  <c r="AK131" i="2"/>
  <c r="X131" i="2"/>
  <c r="AF131" i="2"/>
  <c r="W131" i="2"/>
  <c r="Y131" i="2"/>
  <c r="Z131" i="2"/>
  <c r="AE131" i="2"/>
  <c r="AD131" i="2"/>
  <c r="AG131" i="2"/>
  <c r="AH131" i="2"/>
  <c r="AL131" i="2"/>
  <c r="AA123" i="2"/>
  <c r="AI123" i="2"/>
  <c r="AB123" i="2"/>
  <c r="AJ123" i="2"/>
  <c r="AC123" i="2"/>
  <c r="AK123" i="2"/>
  <c r="X123" i="2"/>
  <c r="AF123" i="2"/>
  <c r="W123" i="2"/>
  <c r="Y123" i="2"/>
  <c r="Z123" i="2"/>
  <c r="AD123" i="2"/>
  <c r="AE123" i="2"/>
  <c r="AH123" i="2"/>
  <c r="AL123" i="2"/>
  <c r="AG123" i="2"/>
  <c r="W86" i="2"/>
  <c r="AE86" i="2"/>
  <c r="AF86" i="2"/>
  <c r="X86" i="2"/>
  <c r="AG86" i="2"/>
  <c r="Y86" i="2"/>
  <c r="AH86" i="2"/>
  <c r="AD86" i="2"/>
  <c r="AI86" i="2"/>
  <c r="AJ86" i="2"/>
  <c r="Z86" i="2"/>
  <c r="AL86" i="2"/>
  <c r="AK86" i="2"/>
  <c r="AA86" i="2"/>
  <c r="AB86" i="2"/>
  <c r="AC86" i="2"/>
  <c r="W78" i="2"/>
  <c r="AE78" i="2"/>
  <c r="AF78" i="2"/>
  <c r="X78" i="2"/>
  <c r="AG78" i="2"/>
  <c r="Y78" i="2"/>
  <c r="AH78" i="2"/>
  <c r="AB78" i="2"/>
  <c r="AK78" i="2"/>
  <c r="Z78" i="2"/>
  <c r="AA78" i="2"/>
  <c r="AC78" i="2"/>
  <c r="AI78" i="2"/>
  <c r="AD78" i="2"/>
  <c r="AJ78" i="2"/>
  <c r="AL78" i="2"/>
  <c r="AC67" i="2"/>
  <c r="AK67" i="2"/>
  <c r="AD67" i="2"/>
  <c r="AE67" i="2"/>
  <c r="W67" i="2"/>
  <c r="AF67" i="2"/>
  <c r="Y67" i="2"/>
  <c r="AL67" i="2"/>
  <c r="Z67" i="2"/>
  <c r="AA67" i="2"/>
  <c r="AH67" i="2"/>
  <c r="AB67" i="2"/>
  <c r="AG67" i="2"/>
  <c r="AI67" i="2"/>
  <c r="AJ67" i="2"/>
  <c r="X67" i="2"/>
  <c r="AC59" i="2"/>
  <c r="AK59" i="2"/>
  <c r="AD59" i="2"/>
  <c r="W59" i="2"/>
  <c r="AE59" i="2"/>
  <c r="AA59" i="2"/>
  <c r="AB59" i="2"/>
  <c r="AF59" i="2"/>
  <c r="AI59" i="2"/>
  <c r="AJ59" i="2"/>
  <c r="AL59" i="2"/>
  <c r="Z59" i="2"/>
  <c r="X59" i="2"/>
  <c r="Y59" i="2"/>
  <c r="AG59" i="2"/>
  <c r="AH59" i="2"/>
  <c r="AC51" i="2"/>
  <c r="AK51" i="2"/>
  <c r="AD51" i="2"/>
  <c r="AL51" i="2"/>
  <c r="W51" i="2"/>
  <c r="AE51" i="2"/>
  <c r="AA51" i="2"/>
  <c r="AB51" i="2"/>
  <c r="AF51" i="2"/>
  <c r="AH51" i="2"/>
  <c r="Z51" i="2"/>
  <c r="AG51" i="2"/>
  <c r="AI51" i="2"/>
  <c r="AJ51" i="2"/>
  <c r="X51" i="2"/>
  <c r="Y51" i="2"/>
  <c r="W43" i="2"/>
  <c r="AE43" i="2"/>
  <c r="X43" i="2"/>
  <c r="AF43" i="2"/>
  <c r="AH43" i="2"/>
  <c r="Y43" i="2"/>
  <c r="AI43" i="2"/>
  <c r="Z43" i="2"/>
  <c r="AJ43" i="2"/>
  <c r="AL43" i="2"/>
  <c r="AA43" i="2"/>
  <c r="AC43" i="2"/>
  <c r="AB43" i="2"/>
  <c r="AD43" i="2"/>
  <c r="AG43" i="2"/>
  <c r="AK43" i="2"/>
  <c r="W35" i="2"/>
  <c r="AE35" i="2"/>
  <c r="X35" i="2"/>
  <c r="AF35" i="2"/>
  <c r="AH35" i="2"/>
  <c r="Y35" i="2"/>
  <c r="AI35" i="2"/>
  <c r="Z35" i="2"/>
  <c r="AJ35" i="2"/>
  <c r="AC35" i="2"/>
  <c r="AD35" i="2"/>
  <c r="AG35" i="2"/>
  <c r="AL35" i="2"/>
  <c r="AA35" i="2"/>
  <c r="AB35" i="2"/>
  <c r="AK35" i="2"/>
  <c r="W27" i="2"/>
  <c r="AE27" i="2"/>
  <c r="X27" i="2"/>
  <c r="AF27" i="2"/>
  <c r="AH27" i="2"/>
  <c r="Y27" i="2"/>
  <c r="AI27" i="2"/>
  <c r="Z27" i="2"/>
  <c r="AJ27" i="2"/>
  <c r="AL27" i="2"/>
  <c r="AA27" i="2"/>
  <c r="AC27" i="2"/>
  <c r="AK27" i="2"/>
  <c r="AB27" i="2"/>
  <c r="AD27" i="2"/>
  <c r="AG27" i="2"/>
  <c r="W19" i="2"/>
  <c r="AE19" i="2"/>
  <c r="X19" i="2"/>
  <c r="AF19" i="2"/>
  <c r="Y19" i="2"/>
  <c r="AH19" i="2"/>
  <c r="AI19" i="2"/>
  <c r="Z19" i="2"/>
  <c r="AJ19" i="2"/>
  <c r="AG19" i="2"/>
  <c r="AA19" i="2"/>
  <c r="AB19" i="2"/>
  <c r="AC19" i="2"/>
  <c r="AK19" i="2"/>
  <c r="AD19" i="2"/>
  <c r="AL19" i="2"/>
  <c r="W11" i="2"/>
  <c r="AE11" i="2"/>
  <c r="X11" i="2"/>
  <c r="AF11" i="2"/>
  <c r="Y11" i="2"/>
  <c r="AG11" i="2"/>
  <c r="AC11" i="2"/>
  <c r="AK11" i="2"/>
  <c r="AH11" i="2"/>
  <c r="AI11" i="2"/>
  <c r="AJ11" i="2"/>
  <c r="AD11" i="2"/>
  <c r="AL11" i="2"/>
  <c r="Z11" i="2"/>
  <c r="AA11" i="2"/>
  <c r="AB11" i="2"/>
  <c r="W3" i="2"/>
  <c r="AE3" i="2"/>
  <c r="X3" i="2"/>
  <c r="AF3" i="2"/>
  <c r="Y3" i="2"/>
  <c r="AG3" i="2"/>
  <c r="Z3" i="2"/>
  <c r="AA3" i="2"/>
  <c r="AB3" i="2"/>
  <c r="AC3" i="2"/>
  <c r="AK3" i="2"/>
  <c r="AD3" i="2"/>
  <c r="AH3" i="2"/>
  <c r="AI3" i="2"/>
  <c r="AJ3" i="2"/>
  <c r="AL3" i="2"/>
  <c r="AE470" i="2"/>
  <c r="W470" i="2"/>
  <c r="AE469" i="2"/>
  <c r="W469" i="2"/>
  <c r="AE468" i="2"/>
  <c r="W468" i="2"/>
  <c r="AE467" i="2"/>
  <c r="W467" i="2"/>
  <c r="AE466" i="2"/>
  <c r="W466" i="2"/>
  <c r="AE465" i="2"/>
  <c r="W465" i="2"/>
  <c r="AE464" i="2"/>
  <c r="W464" i="2"/>
  <c r="AE463" i="2"/>
  <c r="W463" i="2"/>
  <c r="AE462" i="2"/>
  <c r="W462" i="2"/>
  <c r="AE461" i="2"/>
  <c r="W461" i="2"/>
  <c r="AE460" i="2"/>
  <c r="W460" i="2"/>
  <c r="AE459" i="2"/>
  <c r="W459" i="2"/>
  <c r="AE458" i="2"/>
  <c r="W458" i="2"/>
  <c r="AD457" i="2"/>
  <c r="AK456" i="2"/>
  <c r="AB456" i="2"/>
  <c r="AH455" i="2"/>
  <c r="Y455" i="2"/>
  <c r="AF454" i="2"/>
  <c r="W454" i="2"/>
  <c r="AD453" i="2"/>
  <c r="AK452" i="2"/>
  <c r="AH451" i="2"/>
  <c r="Y451" i="2"/>
  <c r="AF450" i="2"/>
  <c r="W450" i="2"/>
  <c r="AD449" i="2"/>
  <c r="AK448" i="2"/>
  <c r="AB448" i="2"/>
  <c r="AH447" i="2"/>
  <c r="Y447" i="2"/>
  <c r="AF446" i="2"/>
  <c r="W446" i="2"/>
  <c r="AD445" i="2"/>
  <c r="AK444" i="2"/>
  <c r="AH443" i="2"/>
  <c r="Y443" i="2"/>
  <c r="AF442" i="2"/>
  <c r="W442" i="2"/>
  <c r="AD441" i="2"/>
  <c r="AK440" i="2"/>
  <c r="AB440" i="2"/>
  <c r="AH439" i="2"/>
  <c r="Y439" i="2"/>
  <c r="AF438" i="2"/>
  <c r="W438" i="2"/>
  <c r="AD437" i="2"/>
  <c r="AK436" i="2"/>
  <c r="AG435" i="2"/>
  <c r="W435" i="2"/>
  <c r="AC434" i="2"/>
  <c r="AG433" i="2"/>
  <c r="W433" i="2"/>
  <c r="AC432" i="2"/>
  <c r="AG431" i="2"/>
  <c r="W431" i="2"/>
  <c r="AC430" i="2"/>
  <c r="AG429" i="2"/>
  <c r="W429" i="2"/>
  <c r="AG427" i="2"/>
  <c r="W427" i="2"/>
  <c r="AC426" i="2"/>
  <c r="AG425" i="2"/>
  <c r="W425" i="2"/>
  <c r="AC424" i="2"/>
  <c r="AG423" i="2"/>
  <c r="W423" i="2"/>
  <c r="AC422" i="2"/>
  <c r="AG421" i="2"/>
  <c r="W421" i="2"/>
  <c r="AG419" i="2"/>
  <c r="W419" i="2"/>
  <c r="AC418" i="2"/>
  <c r="AG417" i="2"/>
  <c r="W417" i="2"/>
  <c r="AC416" i="2"/>
  <c r="AG415" i="2"/>
  <c r="W415" i="2"/>
  <c r="AC414" i="2"/>
  <c r="AG413" i="2"/>
  <c r="W413" i="2"/>
  <c r="AG411" i="2"/>
  <c r="W411" i="2"/>
  <c r="AC410" i="2"/>
  <c r="AG409" i="2"/>
  <c r="W409" i="2"/>
  <c r="AC408" i="2"/>
  <c r="AG407" i="2"/>
  <c r="AK406" i="2"/>
  <c r="W406" i="2"/>
  <c r="Z405" i="2"/>
  <c r="AD404" i="2"/>
  <c r="AK402" i="2"/>
  <c r="W402" i="2"/>
  <c r="Z401" i="2"/>
  <c r="AD400" i="2"/>
  <c r="AE399" i="2"/>
  <c r="AC398" i="2"/>
  <c r="AL396" i="2"/>
  <c r="AC394" i="2"/>
  <c r="AL392" i="2"/>
  <c r="AD391" i="2"/>
  <c r="AL388" i="2"/>
  <c r="AA452" i="2"/>
  <c r="AI452" i="2"/>
  <c r="AA444" i="2"/>
  <c r="AI444" i="2"/>
  <c r="AA436" i="2"/>
  <c r="AI436" i="2"/>
  <c r="AA428" i="2"/>
  <c r="AI428" i="2"/>
  <c r="AB428" i="2"/>
  <c r="AJ428" i="2"/>
  <c r="AA420" i="2"/>
  <c r="AI420" i="2"/>
  <c r="AB420" i="2"/>
  <c r="AJ420" i="2"/>
  <c r="AA412" i="2"/>
  <c r="AI412" i="2"/>
  <c r="AB412" i="2"/>
  <c r="AJ412" i="2"/>
  <c r="AA403" i="2"/>
  <c r="AI403" i="2"/>
  <c r="AB403" i="2"/>
  <c r="AP403" i="2" s="1"/>
  <c r="AJ403" i="2"/>
  <c r="X403" i="2"/>
  <c r="AF403" i="2"/>
  <c r="AA395" i="2"/>
  <c r="AI395" i="2"/>
  <c r="AB395" i="2"/>
  <c r="AJ395" i="2"/>
  <c r="X395" i="2"/>
  <c r="AF395" i="2"/>
  <c r="Y395" i="2"/>
  <c r="AG395" i="2"/>
  <c r="Z395" i="2"/>
  <c r="AH395" i="2"/>
  <c r="AA387" i="2"/>
  <c r="AI387" i="2"/>
  <c r="AB387" i="2"/>
  <c r="AJ387" i="2"/>
  <c r="AC387" i="2"/>
  <c r="AK387" i="2"/>
  <c r="W387" i="2"/>
  <c r="AE387" i="2"/>
  <c r="X387" i="2"/>
  <c r="AF387" i="2"/>
  <c r="Y387" i="2"/>
  <c r="AG387" i="2"/>
  <c r="Z387" i="2"/>
  <c r="AH387" i="2"/>
  <c r="Y379" i="2"/>
  <c r="AG379" i="2"/>
  <c r="AC379" i="2"/>
  <c r="AL379" i="2"/>
  <c r="AD379" i="2"/>
  <c r="AE379" i="2"/>
  <c r="W379" i="2"/>
  <c r="AF379" i="2"/>
  <c r="X379" i="2"/>
  <c r="AH379" i="2"/>
  <c r="Z379" i="2"/>
  <c r="AI379" i="2"/>
  <c r="AA379" i="2"/>
  <c r="AJ379" i="2"/>
  <c r="AB379" i="2"/>
  <c r="AK379" i="2"/>
  <c r="Y371" i="2"/>
  <c r="AG371" i="2"/>
  <c r="AC371" i="2"/>
  <c r="AL371" i="2"/>
  <c r="AD371" i="2"/>
  <c r="AE371" i="2"/>
  <c r="W371" i="2"/>
  <c r="AF371" i="2"/>
  <c r="X371" i="2"/>
  <c r="AH371" i="2"/>
  <c r="Z371" i="2"/>
  <c r="AI371" i="2"/>
  <c r="AA371" i="2"/>
  <c r="AJ371" i="2"/>
  <c r="AB371" i="2"/>
  <c r="AK371" i="2"/>
  <c r="Y363" i="2"/>
  <c r="AG363" i="2"/>
  <c r="AC363" i="2"/>
  <c r="AL363" i="2"/>
  <c r="AD363" i="2"/>
  <c r="AE363" i="2"/>
  <c r="W363" i="2"/>
  <c r="AF363" i="2"/>
  <c r="X363" i="2"/>
  <c r="AH363" i="2"/>
  <c r="Z363" i="2"/>
  <c r="AI363" i="2"/>
  <c r="AA363" i="2"/>
  <c r="AJ363" i="2"/>
  <c r="AB363" i="2"/>
  <c r="AK363" i="2"/>
  <c r="Y355" i="2"/>
  <c r="AG355" i="2"/>
  <c r="AC355" i="2"/>
  <c r="AL355" i="2"/>
  <c r="AD355" i="2"/>
  <c r="AE355" i="2"/>
  <c r="W355" i="2"/>
  <c r="AF355" i="2"/>
  <c r="X355" i="2"/>
  <c r="AH355" i="2"/>
  <c r="Z355" i="2"/>
  <c r="AI355" i="2"/>
  <c r="AA355" i="2"/>
  <c r="AJ355" i="2"/>
  <c r="AB355" i="2"/>
  <c r="AK355" i="2"/>
  <c r="Y347" i="2"/>
  <c r="AG347" i="2"/>
  <c r="AC347" i="2"/>
  <c r="AL347" i="2"/>
  <c r="AD347" i="2"/>
  <c r="AE347" i="2"/>
  <c r="W347" i="2"/>
  <c r="AF347" i="2"/>
  <c r="X347" i="2"/>
  <c r="AH347" i="2"/>
  <c r="Z347" i="2"/>
  <c r="AI347" i="2"/>
  <c r="AA347" i="2"/>
  <c r="AJ347" i="2"/>
  <c r="AB347" i="2"/>
  <c r="AK347" i="2"/>
  <c r="Y339" i="2"/>
  <c r="AG339" i="2"/>
  <c r="AC339" i="2"/>
  <c r="AK339" i="2"/>
  <c r="AA339" i="2"/>
  <c r="AL339" i="2"/>
  <c r="AB339" i="2"/>
  <c r="AD339" i="2"/>
  <c r="AE339" i="2"/>
  <c r="AF339" i="2"/>
  <c r="W339" i="2"/>
  <c r="AH339" i="2"/>
  <c r="X339" i="2"/>
  <c r="AI339" i="2"/>
  <c r="Z339" i="2"/>
  <c r="AJ339" i="2"/>
  <c r="Y331" i="2"/>
  <c r="AG331" i="2"/>
  <c r="Z331" i="2"/>
  <c r="AH331" i="2"/>
  <c r="AC331" i="2"/>
  <c r="AK331" i="2"/>
  <c r="AD331" i="2"/>
  <c r="AE331" i="2"/>
  <c r="AF331" i="2"/>
  <c r="AI331" i="2"/>
  <c r="W331" i="2"/>
  <c r="AJ331" i="2"/>
  <c r="X331" i="2"/>
  <c r="AL331" i="2"/>
  <c r="AA331" i="2"/>
  <c r="AB331" i="2"/>
  <c r="Y323" i="2"/>
  <c r="AG323" i="2"/>
  <c r="Z323" i="2"/>
  <c r="AH323" i="2"/>
  <c r="AA323" i="2"/>
  <c r="AI323" i="2"/>
  <c r="AC323" i="2"/>
  <c r="AK323" i="2"/>
  <c r="W323" i="2"/>
  <c r="X323" i="2"/>
  <c r="AB323" i="2"/>
  <c r="AD323" i="2"/>
  <c r="AE323" i="2"/>
  <c r="AF323" i="2"/>
  <c r="AJ323" i="2"/>
  <c r="AL323" i="2"/>
  <c r="Y315" i="2"/>
  <c r="AG315" i="2"/>
  <c r="Z315" i="2"/>
  <c r="AH315" i="2"/>
  <c r="AA315" i="2"/>
  <c r="AI315" i="2"/>
  <c r="AC315" i="2"/>
  <c r="AK315" i="2"/>
  <c r="W315" i="2"/>
  <c r="AE315" i="2"/>
  <c r="X315" i="2"/>
  <c r="AF315" i="2"/>
  <c r="AB315" i="2"/>
  <c r="AD315" i="2"/>
  <c r="AJ315" i="2"/>
  <c r="AL315" i="2"/>
  <c r="Z307" i="2"/>
  <c r="AH307" i="2"/>
  <c r="W307" i="2"/>
  <c r="AF307" i="2"/>
  <c r="X307" i="2"/>
  <c r="AG307" i="2"/>
  <c r="Y307" i="2"/>
  <c r="AI307" i="2"/>
  <c r="AB307" i="2"/>
  <c r="AK307" i="2"/>
  <c r="AD307" i="2"/>
  <c r="AE307" i="2"/>
  <c r="AA307" i="2"/>
  <c r="AC307" i="2"/>
  <c r="AJ307" i="2"/>
  <c r="AL307" i="2"/>
  <c r="Z291" i="2"/>
  <c r="AH291" i="2"/>
  <c r="W291" i="2"/>
  <c r="AF291" i="2"/>
  <c r="X291" i="2"/>
  <c r="AG291" i="2"/>
  <c r="Y291" i="2"/>
  <c r="AI291" i="2"/>
  <c r="AA291" i="2"/>
  <c r="AJ291" i="2"/>
  <c r="AB291" i="2"/>
  <c r="AK291" i="2"/>
  <c r="AC291" i="2"/>
  <c r="AL291" i="2"/>
  <c r="AD291" i="2"/>
  <c r="AE291" i="2"/>
  <c r="Z283" i="2"/>
  <c r="AH283" i="2"/>
  <c r="W283" i="2"/>
  <c r="AF283" i="2"/>
  <c r="X283" i="2"/>
  <c r="AG283" i="2"/>
  <c r="Y283" i="2"/>
  <c r="AI283" i="2"/>
  <c r="AA283" i="2"/>
  <c r="AJ283" i="2"/>
  <c r="AB283" i="2"/>
  <c r="AK283" i="2"/>
  <c r="AC283" i="2"/>
  <c r="AL283" i="2"/>
  <c r="AD283" i="2"/>
  <c r="AE283" i="2"/>
  <c r="Z275" i="2"/>
  <c r="AH275" i="2"/>
  <c r="AD275" i="2"/>
  <c r="AL275" i="2"/>
  <c r="AF275" i="2"/>
  <c r="W275" i="2"/>
  <c r="AG275" i="2"/>
  <c r="X275" i="2"/>
  <c r="AI275" i="2"/>
  <c r="Y275" i="2"/>
  <c r="AJ275" i="2"/>
  <c r="AA275" i="2"/>
  <c r="AK275" i="2"/>
  <c r="AB275" i="2"/>
  <c r="AC275" i="2"/>
  <c r="AE275" i="2"/>
  <c r="Z267" i="2"/>
  <c r="AH267" i="2"/>
  <c r="AD267" i="2"/>
  <c r="AL267" i="2"/>
  <c r="AF267" i="2"/>
  <c r="W267" i="2"/>
  <c r="AG267" i="2"/>
  <c r="X267" i="2"/>
  <c r="AI267" i="2"/>
  <c r="Y267" i="2"/>
  <c r="AJ267" i="2"/>
  <c r="AA267" i="2"/>
  <c r="AK267" i="2"/>
  <c r="AB267" i="2"/>
  <c r="AC267" i="2"/>
  <c r="AE267" i="2"/>
  <c r="Z259" i="2"/>
  <c r="AH259" i="2"/>
  <c r="AA259" i="2"/>
  <c r="AI259" i="2"/>
  <c r="AD259" i="2"/>
  <c r="AL259" i="2"/>
  <c r="AE259" i="2"/>
  <c r="AF259" i="2"/>
  <c r="AG259" i="2"/>
  <c r="W259" i="2"/>
  <c r="AJ259" i="2"/>
  <c r="X259" i="2"/>
  <c r="AK259" i="2"/>
  <c r="Y259" i="2"/>
  <c r="AB259" i="2"/>
  <c r="AC259" i="2"/>
  <c r="Z251" i="2"/>
  <c r="AH251" i="2"/>
  <c r="AA251" i="2"/>
  <c r="AI251" i="2"/>
  <c r="AB251" i="2"/>
  <c r="AJ251" i="2"/>
  <c r="AD251" i="2"/>
  <c r="AL251" i="2"/>
  <c r="AF251" i="2"/>
  <c r="AG251" i="2"/>
  <c r="AK251" i="2"/>
  <c r="W251" i="2"/>
  <c r="X251" i="2"/>
  <c r="Y251" i="2"/>
  <c r="AC251" i="2"/>
  <c r="AE251" i="2"/>
  <c r="Y243" i="2"/>
  <c r="AG243" i="2"/>
  <c r="AB243" i="2"/>
  <c r="AK243" i="2"/>
  <c r="AC243" i="2"/>
  <c r="AL243" i="2"/>
  <c r="AD243" i="2"/>
  <c r="W243" i="2"/>
  <c r="AF243" i="2"/>
  <c r="Z243" i="2"/>
  <c r="AI243" i="2"/>
  <c r="AA243" i="2"/>
  <c r="AJ243" i="2"/>
  <c r="X243" i="2"/>
  <c r="AE243" i="2"/>
  <c r="AH243" i="2"/>
  <c r="Y235" i="2"/>
  <c r="AG235" i="2"/>
  <c r="AB235" i="2"/>
  <c r="AK235" i="2"/>
  <c r="AC235" i="2"/>
  <c r="AL235" i="2"/>
  <c r="AD235" i="2"/>
  <c r="AE235" i="2"/>
  <c r="W235" i="2"/>
  <c r="AF235" i="2"/>
  <c r="Z235" i="2"/>
  <c r="AI235" i="2"/>
  <c r="AA235" i="2"/>
  <c r="AJ235" i="2"/>
  <c r="X235" i="2"/>
  <c r="AH235" i="2"/>
  <c r="Y227" i="2"/>
  <c r="AG227" i="2"/>
  <c r="Z227" i="2"/>
  <c r="AH227" i="2"/>
  <c r="X227" i="2"/>
  <c r="AJ227" i="2"/>
  <c r="AA227" i="2"/>
  <c r="AK227" i="2"/>
  <c r="AB227" i="2"/>
  <c r="AL227" i="2"/>
  <c r="AC227" i="2"/>
  <c r="AD227" i="2"/>
  <c r="AE227" i="2"/>
  <c r="AF227" i="2"/>
  <c r="W227" i="2"/>
  <c r="AI227" i="2"/>
  <c r="Y219" i="2"/>
  <c r="AG219" i="2"/>
  <c r="Z219" i="2"/>
  <c r="AH219" i="2"/>
  <c r="X219" i="2"/>
  <c r="AJ219" i="2"/>
  <c r="AA219" i="2"/>
  <c r="AK219" i="2"/>
  <c r="AB219" i="2"/>
  <c r="AL219" i="2"/>
  <c r="AC219" i="2"/>
  <c r="AD219" i="2"/>
  <c r="AE219" i="2"/>
  <c r="AF219" i="2"/>
  <c r="W219" i="2"/>
  <c r="AI219" i="2"/>
  <c r="Y211" i="2"/>
  <c r="AG211" i="2"/>
  <c r="Z211" i="2"/>
  <c r="AH211" i="2"/>
  <c r="X211" i="2"/>
  <c r="AJ211" i="2"/>
  <c r="AA211" i="2"/>
  <c r="AK211" i="2"/>
  <c r="AB211" i="2"/>
  <c r="AL211" i="2"/>
  <c r="AC211" i="2"/>
  <c r="AD211" i="2"/>
  <c r="AE211" i="2"/>
  <c r="AF211" i="2"/>
  <c r="W211" i="2"/>
  <c r="AI211" i="2"/>
  <c r="Y203" i="2"/>
  <c r="AG203" i="2"/>
  <c r="Z203" i="2"/>
  <c r="AH203" i="2"/>
  <c r="AD203" i="2"/>
  <c r="AL203" i="2"/>
  <c r="AA203" i="2"/>
  <c r="AB203" i="2"/>
  <c r="AC203" i="2"/>
  <c r="AE203" i="2"/>
  <c r="AF203" i="2"/>
  <c r="AI203" i="2"/>
  <c r="W203" i="2"/>
  <c r="AJ203" i="2"/>
  <c r="X203" i="2"/>
  <c r="AK203" i="2"/>
  <c r="Y194" i="2"/>
  <c r="AG194" i="2"/>
  <c r="Z194" i="2"/>
  <c r="AH194" i="2"/>
  <c r="AA194" i="2"/>
  <c r="AI194" i="2"/>
  <c r="AC194" i="2"/>
  <c r="AK194" i="2"/>
  <c r="AD194" i="2"/>
  <c r="AL194" i="2"/>
  <c r="W194" i="2"/>
  <c r="AE194" i="2"/>
  <c r="X194" i="2"/>
  <c r="AF194" i="2"/>
  <c r="AB194" i="2"/>
  <c r="AJ194" i="2"/>
  <c r="Y186" i="2"/>
  <c r="AG186" i="2"/>
  <c r="Z186" i="2"/>
  <c r="AH186" i="2"/>
  <c r="AA186" i="2"/>
  <c r="AI186" i="2"/>
  <c r="AB186" i="2"/>
  <c r="AJ186" i="2"/>
  <c r="AC186" i="2"/>
  <c r="AK186" i="2"/>
  <c r="AD186" i="2"/>
  <c r="AL186" i="2"/>
  <c r="W186" i="2"/>
  <c r="AE186" i="2"/>
  <c r="X186" i="2"/>
  <c r="AF186" i="2"/>
  <c r="AA178" i="2"/>
  <c r="AI178" i="2"/>
  <c r="AC178" i="2"/>
  <c r="AL178" i="2"/>
  <c r="AD178" i="2"/>
  <c r="W178" i="2"/>
  <c r="AH178" i="2"/>
  <c r="X178" i="2"/>
  <c r="AJ178" i="2"/>
  <c r="Y178" i="2"/>
  <c r="AK178" i="2"/>
  <c r="Z178" i="2"/>
  <c r="AB178" i="2"/>
  <c r="AE178" i="2"/>
  <c r="AF178" i="2"/>
  <c r="AG178" i="2"/>
  <c r="AA170" i="2"/>
  <c r="AI170" i="2"/>
  <c r="AC170" i="2"/>
  <c r="AL170" i="2"/>
  <c r="AD170" i="2"/>
  <c r="AB170" i="2"/>
  <c r="AE170" i="2"/>
  <c r="AF170" i="2"/>
  <c r="AG170" i="2"/>
  <c r="W170" i="2"/>
  <c r="AH170" i="2"/>
  <c r="X170" i="2"/>
  <c r="AJ170" i="2"/>
  <c r="Y170" i="2"/>
  <c r="AK170" i="2"/>
  <c r="Z170" i="2"/>
  <c r="AA162" i="2"/>
  <c r="AI162" i="2"/>
  <c r="AC162" i="2"/>
  <c r="AL162" i="2"/>
  <c r="AD162" i="2"/>
  <c r="W162" i="2"/>
  <c r="AH162" i="2"/>
  <c r="X162" i="2"/>
  <c r="AJ162" i="2"/>
  <c r="Y162" i="2"/>
  <c r="AK162" i="2"/>
  <c r="Z162" i="2"/>
  <c r="AB162" i="2"/>
  <c r="AE162" i="2"/>
  <c r="AF162" i="2"/>
  <c r="AG162" i="2"/>
  <c r="AA154" i="2"/>
  <c r="AI154" i="2"/>
  <c r="AC154" i="2"/>
  <c r="AL154" i="2"/>
  <c r="AD154" i="2"/>
  <c r="AE154" i="2"/>
  <c r="X154" i="2"/>
  <c r="AG154" i="2"/>
  <c r="W154" i="2"/>
  <c r="Y154" i="2"/>
  <c r="Z154" i="2"/>
  <c r="AB154" i="2"/>
  <c r="AF154" i="2"/>
  <c r="AH154" i="2"/>
  <c r="AJ154" i="2"/>
  <c r="AK154" i="2"/>
  <c r="AA146" i="2"/>
  <c r="AI146" i="2"/>
  <c r="AB146" i="2"/>
  <c r="AJ146" i="2"/>
  <c r="AF146" i="2"/>
  <c r="W146" i="2"/>
  <c r="AG146" i="2"/>
  <c r="X146" i="2"/>
  <c r="AH146" i="2"/>
  <c r="Z146" i="2"/>
  <c r="AL146" i="2"/>
  <c r="Y146" i="2"/>
  <c r="AC146" i="2"/>
  <c r="AD146" i="2"/>
  <c r="AE146" i="2"/>
  <c r="AK146" i="2"/>
  <c r="AA138" i="2"/>
  <c r="AI138" i="2"/>
  <c r="AB138" i="2"/>
  <c r="AJ138" i="2"/>
  <c r="X138" i="2"/>
  <c r="AF138" i="2"/>
  <c r="AG138" i="2"/>
  <c r="W138" i="2"/>
  <c r="AH138" i="2"/>
  <c r="Z138" i="2"/>
  <c r="AL138" i="2"/>
  <c r="Y138" i="2"/>
  <c r="AC138" i="2"/>
  <c r="AD138" i="2"/>
  <c r="AE138" i="2"/>
  <c r="AK138" i="2"/>
  <c r="AA130" i="2"/>
  <c r="AI130" i="2"/>
  <c r="AB130" i="2"/>
  <c r="AJ130" i="2"/>
  <c r="AC130" i="2"/>
  <c r="AK130" i="2"/>
  <c r="X130" i="2"/>
  <c r="AF130" i="2"/>
  <c r="W130" i="2"/>
  <c r="Y130" i="2"/>
  <c r="Z130" i="2"/>
  <c r="AE130" i="2"/>
  <c r="AD130" i="2"/>
  <c r="AG130" i="2"/>
  <c r="AH130" i="2"/>
  <c r="AL130" i="2"/>
  <c r="Y122" i="2"/>
  <c r="AA122" i="2"/>
  <c r="AI122" i="2"/>
  <c r="AB122" i="2"/>
  <c r="AJ122" i="2"/>
  <c r="AC122" i="2"/>
  <c r="AK122" i="2"/>
  <c r="W122" i="2"/>
  <c r="AF122" i="2"/>
  <c r="X122" i="2"/>
  <c r="Z122" i="2"/>
  <c r="AD122" i="2"/>
  <c r="AE122" i="2"/>
  <c r="AG122" i="2"/>
  <c r="AH122" i="2"/>
  <c r="AL122" i="2"/>
  <c r="W77" i="2"/>
  <c r="AE77" i="2"/>
  <c r="AC77" i="2"/>
  <c r="AL77" i="2"/>
  <c r="AD77" i="2"/>
  <c r="AF77" i="2"/>
  <c r="Z77" i="2"/>
  <c r="AI77" i="2"/>
  <c r="X77" i="2"/>
  <c r="Y77" i="2"/>
  <c r="AA77" i="2"/>
  <c r="AG77" i="2"/>
  <c r="AB77" i="2"/>
  <c r="AH77" i="2"/>
  <c r="AJ77" i="2"/>
  <c r="AK77" i="2"/>
  <c r="AC66" i="2"/>
  <c r="AK66" i="2"/>
  <c r="AA66" i="2"/>
  <c r="AJ66" i="2"/>
  <c r="AB66" i="2"/>
  <c r="AL66" i="2"/>
  <c r="AD66" i="2"/>
  <c r="Y66" i="2"/>
  <c r="Z66" i="2"/>
  <c r="AE66" i="2"/>
  <c r="AH66" i="2"/>
  <c r="W66" i="2"/>
  <c r="X66" i="2"/>
  <c r="AF66" i="2"/>
  <c r="AG66" i="2"/>
  <c r="AI66" i="2"/>
  <c r="AC58" i="2"/>
  <c r="AK58" i="2"/>
  <c r="AD58" i="2"/>
  <c r="AL58" i="2"/>
  <c r="W58" i="2"/>
  <c r="AE58" i="2"/>
  <c r="AF58" i="2"/>
  <c r="AG58" i="2"/>
  <c r="AH58" i="2"/>
  <c r="AB58" i="2"/>
  <c r="AI58" i="2"/>
  <c r="AJ58" i="2"/>
  <c r="Y58" i="2"/>
  <c r="X58" i="2"/>
  <c r="Z58" i="2"/>
  <c r="AA58" i="2"/>
  <c r="AC50" i="2"/>
  <c r="AK50" i="2"/>
  <c r="AD50" i="2"/>
  <c r="AL50" i="2"/>
  <c r="W50" i="2"/>
  <c r="AE50" i="2"/>
  <c r="AF50" i="2"/>
  <c r="AG50" i="2"/>
  <c r="AH50" i="2"/>
  <c r="Y50" i="2"/>
  <c r="AJ50" i="2"/>
  <c r="X50" i="2"/>
  <c r="Z50" i="2"/>
  <c r="AA50" i="2"/>
  <c r="AB50" i="2"/>
  <c r="AI50" i="2"/>
  <c r="W42" i="2"/>
  <c r="AE42" i="2"/>
  <c r="X42" i="2"/>
  <c r="AF42" i="2"/>
  <c r="AB42" i="2"/>
  <c r="AL42" i="2"/>
  <c r="AC42" i="2"/>
  <c r="AD42" i="2"/>
  <c r="AJ42" i="2"/>
  <c r="AK42" i="2"/>
  <c r="Y42" i="2"/>
  <c r="AA42" i="2"/>
  <c r="AI42" i="2"/>
  <c r="Z42" i="2"/>
  <c r="AG42" i="2"/>
  <c r="AH42" i="2"/>
  <c r="W34" i="2"/>
  <c r="AE34" i="2"/>
  <c r="X34" i="2"/>
  <c r="AF34" i="2"/>
  <c r="AB34" i="2"/>
  <c r="AL34" i="2"/>
  <c r="AC34" i="2"/>
  <c r="AD34" i="2"/>
  <c r="AA34" i="2"/>
  <c r="AG34" i="2"/>
  <c r="AH34" i="2"/>
  <c r="AJ34" i="2"/>
  <c r="Z34" i="2"/>
  <c r="AI34" i="2"/>
  <c r="AK34" i="2"/>
  <c r="Y34" i="2"/>
  <c r="W26" i="2"/>
  <c r="AE26" i="2"/>
  <c r="X26" i="2"/>
  <c r="AF26" i="2"/>
  <c r="AB26" i="2"/>
  <c r="AL26" i="2"/>
  <c r="AC26" i="2"/>
  <c r="AD26" i="2"/>
  <c r="AJ26" i="2"/>
  <c r="AK26" i="2"/>
  <c r="Y26" i="2"/>
  <c r="AA26" i="2"/>
  <c r="Z26" i="2"/>
  <c r="AG26" i="2"/>
  <c r="AH26" i="2"/>
  <c r="AI26" i="2"/>
  <c r="W18" i="2"/>
  <c r="AE18" i="2"/>
  <c r="X18" i="2"/>
  <c r="AF18" i="2"/>
  <c r="Y18" i="2"/>
  <c r="AG18" i="2"/>
  <c r="Z18" i="2"/>
  <c r="AK18" i="2"/>
  <c r="AA18" i="2"/>
  <c r="AL18" i="2"/>
  <c r="AB18" i="2"/>
  <c r="AJ18" i="2"/>
  <c r="AC18" i="2"/>
  <c r="AD18" i="2"/>
  <c r="AH18" i="2"/>
  <c r="AI18" i="2"/>
  <c r="W10" i="2"/>
  <c r="AE10" i="2"/>
  <c r="X10" i="2"/>
  <c r="AF10" i="2"/>
  <c r="Y10" i="2"/>
  <c r="AG10" i="2"/>
  <c r="AC10" i="2"/>
  <c r="AK10" i="2"/>
  <c r="AH10" i="2"/>
  <c r="AI10" i="2"/>
  <c r="AJ10" i="2"/>
  <c r="AD10" i="2"/>
  <c r="Z10" i="2"/>
  <c r="AA10" i="2"/>
  <c r="AL10" i="2"/>
  <c r="AB10" i="2"/>
  <c r="AL470" i="2"/>
  <c r="AD470" i="2"/>
  <c r="AL469" i="2"/>
  <c r="AD469" i="2"/>
  <c r="AL468" i="2"/>
  <c r="AD468" i="2"/>
  <c r="AL467" i="2"/>
  <c r="AD467" i="2"/>
  <c r="AL466" i="2"/>
  <c r="AD466" i="2"/>
  <c r="AL465" i="2"/>
  <c r="AD465" i="2"/>
  <c r="AL464" i="2"/>
  <c r="AD464" i="2"/>
  <c r="AL462" i="2"/>
  <c r="AD462" i="2"/>
  <c r="AL461" i="2"/>
  <c r="AD461" i="2"/>
  <c r="AL460" i="2"/>
  <c r="AD460" i="2"/>
  <c r="AL459" i="2"/>
  <c r="AD459" i="2"/>
  <c r="AL458" i="2"/>
  <c r="AD458" i="2"/>
  <c r="AL457" i="2"/>
  <c r="AC457" i="2"/>
  <c r="AJ456" i="2"/>
  <c r="Z456" i="2"/>
  <c r="AG455" i="2"/>
  <c r="X455" i="2"/>
  <c r="AE454" i="2"/>
  <c r="AL453" i="2"/>
  <c r="AC453" i="2"/>
  <c r="AJ452" i="2"/>
  <c r="Z452" i="2"/>
  <c r="AG451" i="2"/>
  <c r="AE450" i="2"/>
  <c r="AL449" i="2"/>
  <c r="AC449" i="2"/>
  <c r="AJ448" i="2"/>
  <c r="Z448" i="2"/>
  <c r="AG447" i="2"/>
  <c r="X447" i="2"/>
  <c r="AE446" i="2"/>
  <c r="AL445" i="2"/>
  <c r="AC445" i="2"/>
  <c r="AJ444" i="2"/>
  <c r="Z444" i="2"/>
  <c r="AG443" i="2"/>
  <c r="AE442" i="2"/>
  <c r="AL441" i="2"/>
  <c r="AC441" i="2"/>
  <c r="AJ440" i="2"/>
  <c r="Z440" i="2"/>
  <c r="AG439" i="2"/>
  <c r="X439" i="2"/>
  <c r="AE438" i="2"/>
  <c r="AL437" i="2"/>
  <c r="AC437" i="2"/>
  <c r="AJ436" i="2"/>
  <c r="Z436" i="2"/>
  <c r="AL434" i="2"/>
  <c r="Z434" i="2"/>
  <c r="AF433" i="2"/>
  <c r="AL432" i="2"/>
  <c r="AO432" i="2" s="1"/>
  <c r="Z432" i="2"/>
  <c r="AF431" i="2"/>
  <c r="AL430" i="2"/>
  <c r="Z430" i="2"/>
  <c r="AF429" i="2"/>
  <c r="AL428" i="2"/>
  <c r="Z428" i="2"/>
  <c r="AL426" i="2"/>
  <c r="Z426" i="2"/>
  <c r="AF425" i="2"/>
  <c r="AL424" i="2"/>
  <c r="AO424" i="2" s="1"/>
  <c r="Z424" i="2"/>
  <c r="AF423" i="2"/>
  <c r="AL422" i="2"/>
  <c r="Z422" i="2"/>
  <c r="AF421" i="2"/>
  <c r="AL420" i="2"/>
  <c r="Z420" i="2"/>
  <c r="AL418" i="2"/>
  <c r="Z418" i="2"/>
  <c r="AF417" i="2"/>
  <c r="AL416" i="2"/>
  <c r="AO416" i="2" s="1"/>
  <c r="Z416" i="2"/>
  <c r="AF415" i="2"/>
  <c r="AL414" i="2"/>
  <c r="Z414" i="2"/>
  <c r="AF413" i="2"/>
  <c r="AL412" i="2"/>
  <c r="Z412" i="2"/>
  <c r="AL410" i="2"/>
  <c r="Z410" i="2"/>
  <c r="AF409" i="2"/>
  <c r="AL408" i="2"/>
  <c r="AO408" i="2" s="1"/>
  <c r="Z408" i="2"/>
  <c r="AE407" i="2"/>
  <c r="AH406" i="2"/>
  <c r="AL405" i="2"/>
  <c r="Y405" i="2"/>
  <c r="AC404" i="2"/>
  <c r="AE403" i="2"/>
  <c r="AL401" i="2"/>
  <c r="AO401" i="2" s="1"/>
  <c r="Y401" i="2"/>
  <c r="AC400" i="2"/>
  <c r="AD399" i="2"/>
  <c r="W398" i="2"/>
  <c r="AK396" i="2"/>
  <c r="AD395" i="2"/>
  <c r="AK392" i="2"/>
  <c r="AD388" i="2"/>
  <c r="AA451" i="2"/>
  <c r="AI451" i="2"/>
  <c r="AA443" i="2"/>
  <c r="AI443" i="2"/>
  <c r="AA435" i="2"/>
  <c r="AI435" i="2"/>
  <c r="AB435" i="2"/>
  <c r="AJ435" i="2"/>
  <c r="AA427" i="2"/>
  <c r="AI427" i="2"/>
  <c r="AB427" i="2"/>
  <c r="AJ427" i="2"/>
  <c r="AA419" i="2"/>
  <c r="AI419" i="2"/>
  <c r="AB419" i="2"/>
  <c r="AJ419" i="2"/>
  <c r="AA411" i="2"/>
  <c r="AI411" i="2"/>
  <c r="AB411" i="2"/>
  <c r="AJ411" i="2"/>
  <c r="AA402" i="2"/>
  <c r="AI402" i="2"/>
  <c r="AB402" i="2"/>
  <c r="AJ402" i="2"/>
  <c r="X402" i="2"/>
  <c r="AF402" i="2"/>
  <c r="AA394" i="2"/>
  <c r="AI394" i="2"/>
  <c r="AB394" i="2"/>
  <c r="AJ394" i="2"/>
  <c r="X394" i="2"/>
  <c r="AF394" i="2"/>
  <c r="Y394" i="2"/>
  <c r="AG394" i="2"/>
  <c r="Z394" i="2"/>
  <c r="AH394" i="2"/>
  <c r="AA386" i="2"/>
  <c r="AI386" i="2"/>
  <c r="AB386" i="2"/>
  <c r="AJ386" i="2"/>
  <c r="AC386" i="2"/>
  <c r="AK386" i="2"/>
  <c r="W386" i="2"/>
  <c r="AE386" i="2"/>
  <c r="X386" i="2"/>
  <c r="AF386" i="2"/>
  <c r="Y386" i="2"/>
  <c r="AG386" i="2"/>
  <c r="Z386" i="2"/>
  <c r="AH386" i="2"/>
  <c r="Y378" i="2"/>
  <c r="AG378" i="2"/>
  <c r="AA378" i="2"/>
  <c r="AJ378" i="2"/>
  <c r="AB378" i="2"/>
  <c r="AK378" i="2"/>
  <c r="AC378" i="2"/>
  <c r="AL378" i="2"/>
  <c r="AD378" i="2"/>
  <c r="AE378" i="2"/>
  <c r="W378" i="2"/>
  <c r="AF378" i="2"/>
  <c r="X378" i="2"/>
  <c r="AH378" i="2"/>
  <c r="Z378" i="2"/>
  <c r="AI378" i="2"/>
  <c r="Y370" i="2"/>
  <c r="AG370" i="2"/>
  <c r="AA370" i="2"/>
  <c r="AJ370" i="2"/>
  <c r="AB370" i="2"/>
  <c r="AK370" i="2"/>
  <c r="AC370" i="2"/>
  <c r="AL370" i="2"/>
  <c r="AD370" i="2"/>
  <c r="AE370" i="2"/>
  <c r="W370" i="2"/>
  <c r="AF370" i="2"/>
  <c r="X370" i="2"/>
  <c r="AH370" i="2"/>
  <c r="Z370" i="2"/>
  <c r="AI370" i="2"/>
  <c r="Y362" i="2"/>
  <c r="AG362" i="2"/>
  <c r="AA362" i="2"/>
  <c r="AJ362" i="2"/>
  <c r="AB362" i="2"/>
  <c r="AK362" i="2"/>
  <c r="AC362" i="2"/>
  <c r="AL362" i="2"/>
  <c r="AD362" i="2"/>
  <c r="AE362" i="2"/>
  <c r="W362" i="2"/>
  <c r="AF362" i="2"/>
  <c r="X362" i="2"/>
  <c r="AH362" i="2"/>
  <c r="Z362" i="2"/>
  <c r="AI362" i="2"/>
  <c r="Y354" i="2"/>
  <c r="AG354" i="2"/>
  <c r="AA354" i="2"/>
  <c r="AJ354" i="2"/>
  <c r="AB354" i="2"/>
  <c r="AK354" i="2"/>
  <c r="AC354" i="2"/>
  <c r="AL354" i="2"/>
  <c r="AD354" i="2"/>
  <c r="AE354" i="2"/>
  <c r="W354" i="2"/>
  <c r="AF354" i="2"/>
  <c r="X354" i="2"/>
  <c r="AH354" i="2"/>
  <c r="Z354" i="2"/>
  <c r="AI354" i="2"/>
  <c r="Y346" i="2"/>
  <c r="AG346" i="2"/>
  <c r="AA346" i="2"/>
  <c r="AJ346" i="2"/>
  <c r="AB346" i="2"/>
  <c r="AK346" i="2"/>
  <c r="AC346" i="2"/>
  <c r="AL346" i="2"/>
  <c r="AD346" i="2"/>
  <c r="AE346" i="2"/>
  <c r="W346" i="2"/>
  <c r="AF346" i="2"/>
  <c r="X346" i="2"/>
  <c r="AH346" i="2"/>
  <c r="Z346" i="2"/>
  <c r="AI346" i="2"/>
  <c r="Y338" i="2"/>
  <c r="AG338" i="2"/>
  <c r="AC338" i="2"/>
  <c r="AK338" i="2"/>
  <c r="AF338" i="2"/>
  <c r="W338" i="2"/>
  <c r="AH338" i="2"/>
  <c r="X338" i="2"/>
  <c r="AI338" i="2"/>
  <c r="Z338" i="2"/>
  <c r="AJ338" i="2"/>
  <c r="AA338" i="2"/>
  <c r="AL338" i="2"/>
  <c r="AB338" i="2"/>
  <c r="AD338" i="2"/>
  <c r="AE338" i="2"/>
  <c r="Y330" i="2"/>
  <c r="AG330" i="2"/>
  <c r="Z330" i="2"/>
  <c r="AH330" i="2"/>
  <c r="AC330" i="2"/>
  <c r="AK330" i="2"/>
  <c r="AF330" i="2"/>
  <c r="AI330" i="2"/>
  <c r="W330" i="2"/>
  <c r="AJ330" i="2"/>
  <c r="X330" i="2"/>
  <c r="AL330" i="2"/>
  <c r="AA330" i="2"/>
  <c r="AB330" i="2"/>
  <c r="AD330" i="2"/>
  <c r="AE330" i="2"/>
  <c r="Y322" i="2"/>
  <c r="AG322" i="2"/>
  <c r="Z322" i="2"/>
  <c r="AH322" i="2"/>
  <c r="AA322" i="2"/>
  <c r="AI322" i="2"/>
  <c r="AC322" i="2"/>
  <c r="AK322" i="2"/>
  <c r="W322" i="2"/>
  <c r="X322" i="2"/>
  <c r="AB322" i="2"/>
  <c r="AD322" i="2"/>
  <c r="AE322" i="2"/>
  <c r="AF322" i="2"/>
  <c r="AJ322" i="2"/>
  <c r="AL322" i="2"/>
  <c r="Y314" i="2"/>
  <c r="AG314" i="2"/>
  <c r="Z314" i="2"/>
  <c r="AH314" i="2"/>
  <c r="AA314" i="2"/>
  <c r="AI314" i="2"/>
  <c r="AC314" i="2"/>
  <c r="AK314" i="2"/>
  <c r="W314" i="2"/>
  <c r="AE314" i="2"/>
  <c r="X314" i="2"/>
  <c r="AF314" i="2"/>
  <c r="AB314" i="2"/>
  <c r="AD314" i="2"/>
  <c r="AJ314" i="2"/>
  <c r="AL314" i="2"/>
  <c r="Z306" i="2"/>
  <c r="AH306" i="2"/>
  <c r="AD306" i="2"/>
  <c r="AE306" i="2"/>
  <c r="W306" i="2"/>
  <c r="AF306" i="2"/>
  <c r="Y306" i="2"/>
  <c r="AI306" i="2"/>
  <c r="AB306" i="2"/>
  <c r="AK306" i="2"/>
  <c r="AC306" i="2"/>
  <c r="AL306" i="2"/>
  <c r="X306" i="2"/>
  <c r="AA306" i="2"/>
  <c r="AG306" i="2"/>
  <c r="AJ306" i="2"/>
  <c r="Z290" i="2"/>
  <c r="AH290" i="2"/>
  <c r="AD290" i="2"/>
  <c r="AE290" i="2"/>
  <c r="W290" i="2"/>
  <c r="AF290" i="2"/>
  <c r="X290" i="2"/>
  <c r="AG290" i="2"/>
  <c r="Y290" i="2"/>
  <c r="AI290" i="2"/>
  <c r="AA290" i="2"/>
  <c r="AJ290" i="2"/>
  <c r="AB290" i="2"/>
  <c r="AK290" i="2"/>
  <c r="AC290" i="2"/>
  <c r="AL290" i="2"/>
  <c r="Z282" i="2"/>
  <c r="AH282" i="2"/>
  <c r="AD282" i="2"/>
  <c r="AE282" i="2"/>
  <c r="W282" i="2"/>
  <c r="AF282" i="2"/>
  <c r="X282" i="2"/>
  <c r="AG282" i="2"/>
  <c r="Y282" i="2"/>
  <c r="AI282" i="2"/>
  <c r="AA282" i="2"/>
  <c r="AJ282" i="2"/>
  <c r="AB282" i="2"/>
  <c r="AK282" i="2"/>
  <c r="AC282" i="2"/>
  <c r="AL282" i="2"/>
  <c r="Z274" i="2"/>
  <c r="AH274" i="2"/>
  <c r="AD274" i="2"/>
  <c r="AL274" i="2"/>
  <c r="AA274" i="2"/>
  <c r="AK274" i="2"/>
  <c r="AB274" i="2"/>
  <c r="AC274" i="2"/>
  <c r="AE274" i="2"/>
  <c r="AF274" i="2"/>
  <c r="W274" i="2"/>
  <c r="AG274" i="2"/>
  <c r="X274" i="2"/>
  <c r="AI274" i="2"/>
  <c r="Y274" i="2"/>
  <c r="AJ274" i="2"/>
  <c r="Z266" i="2"/>
  <c r="AH266" i="2"/>
  <c r="AD266" i="2"/>
  <c r="AL266" i="2"/>
  <c r="AA266" i="2"/>
  <c r="AK266" i="2"/>
  <c r="AB266" i="2"/>
  <c r="AC266" i="2"/>
  <c r="AE266" i="2"/>
  <c r="AF266" i="2"/>
  <c r="W266" i="2"/>
  <c r="AG266" i="2"/>
  <c r="X266" i="2"/>
  <c r="AI266" i="2"/>
  <c r="Y266" i="2"/>
  <c r="AJ266" i="2"/>
  <c r="Z258" i="2"/>
  <c r="AH258" i="2"/>
  <c r="AA258" i="2"/>
  <c r="AI258" i="2"/>
  <c r="AB258" i="2"/>
  <c r="AJ258" i="2"/>
  <c r="AD258" i="2"/>
  <c r="AL258" i="2"/>
  <c r="AF258" i="2"/>
  <c r="AG258" i="2"/>
  <c r="AK258" i="2"/>
  <c r="W258" i="2"/>
  <c r="X258" i="2"/>
  <c r="Y258" i="2"/>
  <c r="AC258" i="2"/>
  <c r="AE258" i="2"/>
  <c r="Z250" i="2"/>
  <c r="AH250" i="2"/>
  <c r="AA250" i="2"/>
  <c r="AI250" i="2"/>
  <c r="AB250" i="2"/>
  <c r="AJ250" i="2"/>
  <c r="AD250" i="2"/>
  <c r="AL250" i="2"/>
  <c r="AF250" i="2"/>
  <c r="AG250" i="2"/>
  <c r="AK250" i="2"/>
  <c r="W250" i="2"/>
  <c r="X250" i="2"/>
  <c r="Y250" i="2"/>
  <c r="AC250" i="2"/>
  <c r="AE250" i="2"/>
  <c r="Y242" i="2"/>
  <c r="AG242" i="2"/>
  <c r="Z242" i="2"/>
  <c r="AI242" i="2"/>
  <c r="AA242" i="2"/>
  <c r="AJ242" i="2"/>
  <c r="AB242" i="2"/>
  <c r="AK242" i="2"/>
  <c r="AD242" i="2"/>
  <c r="W242" i="2"/>
  <c r="AF242" i="2"/>
  <c r="X242" i="2"/>
  <c r="AH242" i="2"/>
  <c r="AE242" i="2"/>
  <c r="AL242" i="2"/>
  <c r="AC242" i="2"/>
  <c r="Y234" i="2"/>
  <c r="AG234" i="2"/>
  <c r="Z234" i="2"/>
  <c r="AI234" i="2"/>
  <c r="AA234" i="2"/>
  <c r="AJ234" i="2"/>
  <c r="AB234" i="2"/>
  <c r="AK234" i="2"/>
  <c r="AC234" i="2"/>
  <c r="AL234" i="2"/>
  <c r="AD234" i="2"/>
  <c r="W234" i="2"/>
  <c r="AF234" i="2"/>
  <c r="X234" i="2"/>
  <c r="AH234" i="2"/>
  <c r="AE234" i="2"/>
  <c r="Y226" i="2"/>
  <c r="AG226" i="2"/>
  <c r="Z226" i="2"/>
  <c r="AH226" i="2"/>
  <c r="AD226" i="2"/>
  <c r="AE226" i="2"/>
  <c r="AF226" i="2"/>
  <c r="W226" i="2"/>
  <c r="AI226" i="2"/>
  <c r="X226" i="2"/>
  <c r="AJ226" i="2"/>
  <c r="AA226" i="2"/>
  <c r="AK226" i="2"/>
  <c r="AB226" i="2"/>
  <c r="AL226" i="2"/>
  <c r="AC226" i="2"/>
  <c r="Y218" i="2"/>
  <c r="AG218" i="2"/>
  <c r="Z218" i="2"/>
  <c r="AH218" i="2"/>
  <c r="AD218" i="2"/>
  <c r="AE218" i="2"/>
  <c r="AF218" i="2"/>
  <c r="W218" i="2"/>
  <c r="AI218" i="2"/>
  <c r="X218" i="2"/>
  <c r="AJ218" i="2"/>
  <c r="AA218" i="2"/>
  <c r="AK218" i="2"/>
  <c r="AB218" i="2"/>
  <c r="AL218" i="2"/>
  <c r="AC218" i="2"/>
  <c r="Y210" i="2"/>
  <c r="AG210" i="2"/>
  <c r="Z210" i="2"/>
  <c r="AH210" i="2"/>
  <c r="AD210" i="2"/>
  <c r="AE210" i="2"/>
  <c r="AF210" i="2"/>
  <c r="W210" i="2"/>
  <c r="AI210" i="2"/>
  <c r="X210" i="2"/>
  <c r="AJ210" i="2"/>
  <c r="AA210" i="2"/>
  <c r="AK210" i="2"/>
  <c r="AB210" i="2"/>
  <c r="AL210" i="2"/>
  <c r="AC210" i="2"/>
  <c r="Y202" i="2"/>
  <c r="AG202" i="2"/>
  <c r="Z202" i="2"/>
  <c r="AH202" i="2"/>
  <c r="AD202" i="2"/>
  <c r="AL202" i="2"/>
  <c r="AC202" i="2"/>
  <c r="AE202" i="2"/>
  <c r="AF202" i="2"/>
  <c r="AI202" i="2"/>
  <c r="W202" i="2"/>
  <c r="AJ202" i="2"/>
  <c r="X202" i="2"/>
  <c r="AK202" i="2"/>
  <c r="AA202" i="2"/>
  <c r="AB202" i="2"/>
  <c r="Y193" i="2"/>
  <c r="AG193" i="2"/>
  <c r="Z193" i="2"/>
  <c r="AH193" i="2"/>
  <c r="AA193" i="2"/>
  <c r="AI193" i="2"/>
  <c r="AC193" i="2"/>
  <c r="AK193" i="2"/>
  <c r="AD193" i="2"/>
  <c r="AL193" i="2"/>
  <c r="W193" i="2"/>
  <c r="AE193" i="2"/>
  <c r="X193" i="2"/>
  <c r="AF193" i="2"/>
  <c r="AB193" i="2"/>
  <c r="AJ193" i="2"/>
  <c r="Y185" i="2"/>
  <c r="AG185" i="2"/>
  <c r="Z185" i="2"/>
  <c r="AH185" i="2"/>
  <c r="AA185" i="2"/>
  <c r="AI185" i="2"/>
  <c r="AB185" i="2"/>
  <c r="AJ185" i="2"/>
  <c r="AC185" i="2"/>
  <c r="AK185" i="2"/>
  <c r="AD185" i="2"/>
  <c r="AL185" i="2"/>
  <c r="W185" i="2"/>
  <c r="AE185" i="2"/>
  <c r="X185" i="2"/>
  <c r="AF185" i="2"/>
  <c r="AA177" i="2"/>
  <c r="AI177" i="2"/>
  <c r="Z177" i="2"/>
  <c r="AJ177" i="2"/>
  <c r="AB177" i="2"/>
  <c r="AK177" i="2"/>
  <c r="Y177" i="2"/>
  <c r="AC177" i="2"/>
  <c r="AD177" i="2"/>
  <c r="AE177" i="2"/>
  <c r="AF177" i="2"/>
  <c r="AG177" i="2"/>
  <c r="W177" i="2"/>
  <c r="AH177" i="2"/>
  <c r="X177" i="2"/>
  <c r="AL177" i="2"/>
  <c r="AA169" i="2"/>
  <c r="AI169" i="2"/>
  <c r="Z169" i="2"/>
  <c r="AJ169" i="2"/>
  <c r="AB169" i="2"/>
  <c r="AK169" i="2"/>
  <c r="AF169" i="2"/>
  <c r="AG169" i="2"/>
  <c r="W169" i="2"/>
  <c r="AH169" i="2"/>
  <c r="X169" i="2"/>
  <c r="AL169" i="2"/>
  <c r="Y169" i="2"/>
  <c r="AC169" i="2"/>
  <c r="AD169" i="2"/>
  <c r="AE169" i="2"/>
  <c r="AA161" i="2"/>
  <c r="AI161" i="2"/>
  <c r="Z161" i="2"/>
  <c r="AJ161" i="2"/>
  <c r="AB161" i="2"/>
  <c r="AK161" i="2"/>
  <c r="AE161" i="2"/>
  <c r="X161" i="2"/>
  <c r="Y161" i="2"/>
  <c r="AC161" i="2"/>
  <c r="AD161" i="2"/>
  <c r="AF161" i="2"/>
  <c r="AG161" i="2"/>
  <c r="AH161" i="2"/>
  <c r="W161" i="2"/>
  <c r="AL161" i="2"/>
  <c r="AA153" i="2"/>
  <c r="AI153" i="2"/>
  <c r="Z153" i="2"/>
  <c r="AJ153" i="2"/>
  <c r="AB153" i="2"/>
  <c r="AK153" i="2"/>
  <c r="AC153" i="2"/>
  <c r="AL153" i="2"/>
  <c r="AE153" i="2"/>
  <c r="W153" i="2"/>
  <c r="X153" i="2"/>
  <c r="Y153" i="2"/>
  <c r="AD153" i="2"/>
  <c r="AF153" i="2"/>
  <c r="AG153" i="2"/>
  <c r="AH153" i="2"/>
  <c r="AA145" i="2"/>
  <c r="AI145" i="2"/>
  <c r="AB145" i="2"/>
  <c r="AJ145" i="2"/>
  <c r="Z145" i="2"/>
  <c r="AL145" i="2"/>
  <c r="AC145" i="2"/>
  <c r="AD145" i="2"/>
  <c r="AF145" i="2"/>
  <c r="W145" i="2"/>
  <c r="X145" i="2"/>
  <c r="Y145" i="2"/>
  <c r="AE145" i="2"/>
  <c r="AG145" i="2"/>
  <c r="AH145" i="2"/>
  <c r="AK145" i="2"/>
  <c r="AA137" i="2"/>
  <c r="AI137" i="2"/>
  <c r="AB137" i="2"/>
  <c r="AJ137" i="2"/>
  <c r="X137" i="2"/>
  <c r="AF137" i="2"/>
  <c r="W137" i="2"/>
  <c r="AK137" i="2"/>
  <c r="Y137" i="2"/>
  <c r="AL137" i="2"/>
  <c r="Z137" i="2"/>
  <c r="AD137" i="2"/>
  <c r="AC137" i="2"/>
  <c r="AE137" i="2"/>
  <c r="AG137" i="2"/>
  <c r="AH137" i="2"/>
  <c r="AA129" i="2"/>
  <c r="AI129" i="2"/>
  <c r="AB129" i="2"/>
  <c r="AJ129" i="2"/>
  <c r="AC129" i="2"/>
  <c r="AK129" i="2"/>
  <c r="X129" i="2"/>
  <c r="AF129" i="2"/>
  <c r="W129" i="2"/>
  <c r="Y129" i="2"/>
  <c r="Z129" i="2"/>
  <c r="AE129" i="2"/>
  <c r="AD129" i="2"/>
  <c r="AG129" i="2"/>
  <c r="AH129" i="2"/>
  <c r="AL129" i="2"/>
  <c r="Y121" i="2"/>
  <c r="AG121" i="2"/>
  <c r="X121" i="2"/>
  <c r="AH121" i="2"/>
  <c r="Z121" i="2"/>
  <c r="AI121" i="2"/>
  <c r="AA121" i="2"/>
  <c r="AJ121" i="2"/>
  <c r="AD121" i="2"/>
  <c r="AL121" i="2"/>
  <c r="W121" i="2"/>
  <c r="AB121" i="2"/>
  <c r="AC121" i="2"/>
  <c r="AE121" i="2"/>
  <c r="AF121" i="2"/>
  <c r="AK121" i="2"/>
  <c r="W92" i="2"/>
  <c r="AE92" i="2"/>
  <c r="AA92" i="2"/>
  <c r="AJ92" i="2"/>
  <c r="AB92" i="2"/>
  <c r="AK92" i="2"/>
  <c r="X92" i="2"/>
  <c r="AI92" i="2"/>
  <c r="Y92" i="2"/>
  <c r="AL92" i="2"/>
  <c r="Z92" i="2"/>
  <c r="AD92" i="2"/>
  <c r="AC92" i="2"/>
  <c r="AF92" i="2"/>
  <c r="AG92" i="2"/>
  <c r="AH92" i="2"/>
  <c r="W76" i="2"/>
  <c r="AE76" i="2"/>
  <c r="AA76" i="2"/>
  <c r="AJ76" i="2"/>
  <c r="AB76" i="2"/>
  <c r="AK76" i="2"/>
  <c r="AC76" i="2"/>
  <c r="AL76" i="2"/>
  <c r="X76" i="2"/>
  <c r="AG76" i="2"/>
  <c r="Y76" i="2"/>
  <c r="AD76" i="2"/>
  <c r="Z76" i="2"/>
  <c r="AF76" i="2"/>
  <c r="AH76" i="2"/>
  <c r="AI76" i="2"/>
  <c r="AC65" i="2"/>
  <c r="AK65" i="2"/>
  <c r="Y65" i="2"/>
  <c r="AH65" i="2"/>
  <c r="Z65" i="2"/>
  <c r="AI65" i="2"/>
  <c r="AA65" i="2"/>
  <c r="AJ65" i="2"/>
  <c r="AB65" i="2"/>
  <c r="AD65" i="2"/>
  <c r="AE65" i="2"/>
  <c r="AL65" i="2"/>
  <c r="AF65" i="2"/>
  <c r="AG65" i="2"/>
  <c r="W65" i="2"/>
  <c r="X65" i="2"/>
  <c r="AC57" i="2"/>
  <c r="AK57" i="2"/>
  <c r="AD57" i="2"/>
  <c r="AL57" i="2"/>
  <c r="W57" i="2"/>
  <c r="AE57" i="2"/>
  <c r="AH57" i="2"/>
  <c r="X57" i="2"/>
  <c r="AI57" i="2"/>
  <c r="Y57" i="2"/>
  <c r="AJ57" i="2"/>
  <c r="AA57" i="2"/>
  <c r="AB57" i="2"/>
  <c r="AF57" i="2"/>
  <c r="Z57" i="2"/>
  <c r="AG57" i="2"/>
  <c r="AC49" i="2"/>
  <c r="AK49" i="2"/>
  <c r="AD49" i="2"/>
  <c r="AL49" i="2"/>
  <c r="W49" i="2"/>
  <c r="AE49" i="2"/>
  <c r="AH49" i="2"/>
  <c r="X49" i="2"/>
  <c r="AI49" i="2"/>
  <c r="Y49" i="2"/>
  <c r="AJ49" i="2"/>
  <c r="AA49" i="2"/>
  <c r="AG49" i="2"/>
  <c r="Z49" i="2"/>
  <c r="AB49" i="2"/>
  <c r="AF49" i="2"/>
  <c r="W41" i="2"/>
  <c r="AE41" i="2"/>
  <c r="X41" i="2"/>
  <c r="AF41" i="2"/>
  <c r="AH41" i="2"/>
  <c r="Y41" i="2"/>
  <c r="AI41" i="2"/>
  <c r="Z41" i="2"/>
  <c r="AJ41" i="2"/>
  <c r="AK41" i="2"/>
  <c r="AL41" i="2"/>
  <c r="AB41" i="2"/>
  <c r="AA41" i="2"/>
  <c r="AC41" i="2"/>
  <c r="AD41" i="2"/>
  <c r="AG41" i="2"/>
  <c r="W33" i="2"/>
  <c r="AE33" i="2"/>
  <c r="X33" i="2"/>
  <c r="AF33" i="2"/>
  <c r="AH33" i="2"/>
  <c r="Y33" i="2"/>
  <c r="AI33" i="2"/>
  <c r="Z33" i="2"/>
  <c r="AJ33" i="2"/>
  <c r="AB33" i="2"/>
  <c r="AC33" i="2"/>
  <c r="AD33" i="2"/>
  <c r="AK33" i="2"/>
  <c r="AA33" i="2"/>
  <c r="AG33" i="2"/>
  <c r="AL33" i="2"/>
  <c r="W25" i="2"/>
  <c r="AE25" i="2"/>
  <c r="X25" i="2"/>
  <c r="AF25" i="2"/>
  <c r="AH25" i="2"/>
  <c r="Y25" i="2"/>
  <c r="AI25" i="2"/>
  <c r="Z25" i="2"/>
  <c r="AJ25" i="2"/>
  <c r="AG25" i="2"/>
  <c r="AK25" i="2"/>
  <c r="AL25" i="2"/>
  <c r="AA25" i="2"/>
  <c r="AD25" i="2"/>
  <c r="AB25" i="2"/>
  <c r="AC25" i="2"/>
  <c r="W17" i="2"/>
  <c r="AE17" i="2"/>
  <c r="X17" i="2"/>
  <c r="AF17" i="2"/>
  <c r="Y17" i="2"/>
  <c r="AG17" i="2"/>
  <c r="AB17" i="2"/>
  <c r="AC17" i="2"/>
  <c r="AD17" i="2"/>
  <c r="AA17" i="2"/>
  <c r="AL17" i="2"/>
  <c r="AH17" i="2"/>
  <c r="AI17" i="2"/>
  <c r="AJ17" i="2"/>
  <c r="Z17" i="2"/>
  <c r="AK17" i="2"/>
  <c r="W9" i="2"/>
  <c r="AE9" i="2"/>
  <c r="X9" i="2"/>
  <c r="AF9" i="2"/>
  <c r="Y9" i="2"/>
  <c r="AG9" i="2"/>
  <c r="AC9" i="2"/>
  <c r="AK9" i="2"/>
  <c r="AH9" i="2"/>
  <c r="AI9" i="2"/>
  <c r="AJ9" i="2"/>
  <c r="AD9" i="2"/>
  <c r="AL9" i="2"/>
  <c r="AB9" i="2"/>
  <c r="AP9" i="2" s="1"/>
  <c r="Z9" i="2"/>
  <c r="AA9" i="2"/>
  <c r="AK470" i="2"/>
  <c r="AC470" i="2"/>
  <c r="AK469" i="2"/>
  <c r="AC469" i="2"/>
  <c r="AK468" i="2"/>
  <c r="AC468" i="2"/>
  <c r="AK467" i="2"/>
  <c r="AC467" i="2"/>
  <c r="AK466" i="2"/>
  <c r="AC466" i="2"/>
  <c r="AK465" i="2"/>
  <c r="AC465" i="2"/>
  <c r="AK464" i="2"/>
  <c r="AC464" i="2"/>
  <c r="AK463" i="2"/>
  <c r="AC463" i="2"/>
  <c r="AK462" i="2"/>
  <c r="AC462" i="2"/>
  <c r="AK461" i="2"/>
  <c r="AC461" i="2"/>
  <c r="AK460" i="2"/>
  <c r="AC460" i="2"/>
  <c r="AK459" i="2"/>
  <c r="AC459" i="2"/>
  <c r="AK458" i="2"/>
  <c r="AC458" i="2"/>
  <c r="AK457" i="2"/>
  <c r="AB457" i="2"/>
  <c r="AH456" i="2"/>
  <c r="Y456" i="2"/>
  <c r="AF455" i="2"/>
  <c r="W455" i="2"/>
  <c r="AD454" i="2"/>
  <c r="AK453" i="2"/>
  <c r="AB453" i="2"/>
  <c r="AH452" i="2"/>
  <c r="Y452" i="2"/>
  <c r="AF451" i="2"/>
  <c r="W451" i="2"/>
  <c r="AK449" i="2"/>
  <c r="AB449" i="2"/>
  <c r="AH448" i="2"/>
  <c r="Y448" i="2"/>
  <c r="AF447" i="2"/>
  <c r="W447" i="2"/>
  <c r="AD446" i="2"/>
  <c r="AK445" i="2"/>
  <c r="AB445" i="2"/>
  <c r="AH444" i="2"/>
  <c r="Y444" i="2"/>
  <c r="AF443" i="2"/>
  <c r="W443" i="2"/>
  <c r="AK441" i="2"/>
  <c r="AB441" i="2"/>
  <c r="AH440" i="2"/>
  <c r="Y440" i="2"/>
  <c r="AF439" i="2"/>
  <c r="W439" i="2"/>
  <c r="AD438" i="2"/>
  <c r="AK437" i="2"/>
  <c r="AB437" i="2"/>
  <c r="AH436" i="2"/>
  <c r="Y436" i="2"/>
  <c r="AE435" i="2"/>
  <c r="AK434" i="2"/>
  <c r="AE433" i="2"/>
  <c r="AK432" i="2"/>
  <c r="Y432" i="2"/>
  <c r="AE431" i="2"/>
  <c r="AK430" i="2"/>
  <c r="Y430" i="2"/>
  <c r="AE429" i="2"/>
  <c r="AK428" i="2"/>
  <c r="Y428" i="2"/>
  <c r="AE427" i="2"/>
  <c r="AK426" i="2"/>
  <c r="AE425" i="2"/>
  <c r="AK424" i="2"/>
  <c r="Y424" i="2"/>
  <c r="AE423" i="2"/>
  <c r="AK422" i="2"/>
  <c r="Y422" i="2"/>
  <c r="AE421" i="2"/>
  <c r="AK420" i="2"/>
  <c r="Y420" i="2"/>
  <c r="AE419" i="2"/>
  <c r="AK418" i="2"/>
  <c r="AE417" i="2"/>
  <c r="AK416" i="2"/>
  <c r="Y416" i="2"/>
  <c r="AE415" i="2"/>
  <c r="AK414" i="2"/>
  <c r="Y414" i="2"/>
  <c r="AE413" i="2"/>
  <c r="AK412" i="2"/>
  <c r="Y412" i="2"/>
  <c r="AE411" i="2"/>
  <c r="AK410" i="2"/>
  <c r="AE409" i="2"/>
  <c r="AK408" i="2"/>
  <c r="Y408" i="2"/>
  <c r="AD407" i="2"/>
  <c r="AG406" i="2"/>
  <c r="AK405" i="2"/>
  <c r="W405" i="2"/>
  <c r="Z404" i="2"/>
  <c r="AD403" i="2"/>
  <c r="AG402" i="2"/>
  <c r="AK401" i="2"/>
  <c r="Z400" i="2"/>
  <c r="AC399" i="2"/>
  <c r="AL397" i="2"/>
  <c r="AE396" i="2"/>
  <c r="AC395" i="2"/>
  <c r="AL393" i="2"/>
  <c r="AE392" i="2"/>
  <c r="AL390" i="2"/>
  <c r="AO390" i="2" s="1"/>
  <c r="AL387" i="2"/>
  <c r="AA450" i="2"/>
  <c r="AI450" i="2"/>
  <c r="AA442" i="2"/>
  <c r="AI442" i="2"/>
  <c r="AA434" i="2"/>
  <c r="AI434" i="2"/>
  <c r="AB434" i="2"/>
  <c r="AJ434" i="2"/>
  <c r="AA426" i="2"/>
  <c r="AI426" i="2"/>
  <c r="AB426" i="2"/>
  <c r="AJ426" i="2"/>
  <c r="AA418" i="2"/>
  <c r="AI418" i="2"/>
  <c r="AB418" i="2"/>
  <c r="AJ418" i="2"/>
  <c r="AA410" i="2"/>
  <c r="AI410" i="2"/>
  <c r="AB410" i="2"/>
  <c r="AJ410" i="2"/>
  <c r="AA401" i="2"/>
  <c r="AI401" i="2"/>
  <c r="AB401" i="2"/>
  <c r="AJ401" i="2"/>
  <c r="X401" i="2"/>
  <c r="AF401" i="2"/>
  <c r="Y369" i="2"/>
  <c r="AG369" i="2"/>
  <c r="X369" i="2"/>
  <c r="AH369" i="2"/>
  <c r="Z369" i="2"/>
  <c r="AI369" i="2"/>
  <c r="AA369" i="2"/>
  <c r="AJ369" i="2"/>
  <c r="AB369" i="2"/>
  <c r="AK369" i="2"/>
  <c r="AC369" i="2"/>
  <c r="AL369" i="2"/>
  <c r="AD369" i="2"/>
  <c r="AE369" i="2"/>
  <c r="W369" i="2"/>
  <c r="AF369" i="2"/>
  <c r="Y361" i="2"/>
  <c r="AG361" i="2"/>
  <c r="X361" i="2"/>
  <c r="AH361" i="2"/>
  <c r="Z361" i="2"/>
  <c r="AI361" i="2"/>
  <c r="AA361" i="2"/>
  <c r="AJ361" i="2"/>
  <c r="AB361" i="2"/>
  <c r="AK361" i="2"/>
  <c r="AC361" i="2"/>
  <c r="AL361" i="2"/>
  <c r="AD361" i="2"/>
  <c r="AE361" i="2"/>
  <c r="W361" i="2"/>
  <c r="AF361" i="2"/>
  <c r="Y353" i="2"/>
  <c r="AG353" i="2"/>
  <c r="X353" i="2"/>
  <c r="AH353" i="2"/>
  <c r="Z353" i="2"/>
  <c r="AI353" i="2"/>
  <c r="AA353" i="2"/>
  <c r="AJ353" i="2"/>
  <c r="AB353" i="2"/>
  <c r="AK353" i="2"/>
  <c r="AC353" i="2"/>
  <c r="AL353" i="2"/>
  <c r="AD353" i="2"/>
  <c r="AE353" i="2"/>
  <c r="W353" i="2"/>
  <c r="AF353" i="2"/>
  <c r="Y345" i="2"/>
  <c r="AG345" i="2"/>
  <c r="X345" i="2"/>
  <c r="AH345" i="2"/>
  <c r="Z345" i="2"/>
  <c r="AI345" i="2"/>
  <c r="AA345" i="2"/>
  <c r="AJ345" i="2"/>
  <c r="AB345" i="2"/>
  <c r="AK345" i="2"/>
  <c r="AC345" i="2"/>
  <c r="AL345" i="2"/>
  <c r="AD345" i="2"/>
  <c r="AE345" i="2"/>
  <c r="W345" i="2"/>
  <c r="AF345" i="2"/>
  <c r="Y337" i="2"/>
  <c r="AG337" i="2"/>
  <c r="AC337" i="2"/>
  <c r="AK337" i="2"/>
  <c r="AA337" i="2"/>
  <c r="AL337" i="2"/>
  <c r="AB337" i="2"/>
  <c r="AD337" i="2"/>
  <c r="AE337" i="2"/>
  <c r="AF337" i="2"/>
  <c r="W337" i="2"/>
  <c r="AH337" i="2"/>
  <c r="X337" i="2"/>
  <c r="AI337" i="2"/>
  <c r="Z337" i="2"/>
  <c r="AJ337" i="2"/>
  <c r="Y329" i="2"/>
  <c r="AG329" i="2"/>
  <c r="Z329" i="2"/>
  <c r="AH329" i="2"/>
  <c r="AC329" i="2"/>
  <c r="AK329" i="2"/>
  <c r="W329" i="2"/>
  <c r="AJ329" i="2"/>
  <c r="X329" i="2"/>
  <c r="AL329" i="2"/>
  <c r="AA329" i="2"/>
  <c r="AB329" i="2"/>
  <c r="AD329" i="2"/>
  <c r="AE329" i="2"/>
  <c r="AF329" i="2"/>
  <c r="AI329" i="2"/>
  <c r="Y321" i="2"/>
  <c r="AG321" i="2"/>
  <c r="Z321" i="2"/>
  <c r="AH321" i="2"/>
  <c r="AA321" i="2"/>
  <c r="AI321" i="2"/>
  <c r="AC321" i="2"/>
  <c r="AK321" i="2"/>
  <c r="W321" i="2"/>
  <c r="AE321" i="2"/>
  <c r="X321" i="2"/>
  <c r="AF321" i="2"/>
  <c r="AB321" i="2"/>
  <c r="AD321" i="2"/>
  <c r="AJ321" i="2"/>
  <c r="AL321" i="2"/>
  <c r="Y313" i="2"/>
  <c r="AG313" i="2"/>
  <c r="Z313" i="2"/>
  <c r="AH313" i="2"/>
  <c r="AA313" i="2"/>
  <c r="AI313" i="2"/>
  <c r="AC313" i="2"/>
  <c r="AK313" i="2"/>
  <c r="W313" i="2"/>
  <c r="AE313" i="2"/>
  <c r="X313" i="2"/>
  <c r="AF313" i="2"/>
  <c r="AB313" i="2"/>
  <c r="AD313" i="2"/>
  <c r="AJ313" i="2"/>
  <c r="AL313" i="2"/>
  <c r="Z305" i="2"/>
  <c r="AH305" i="2"/>
  <c r="AB305" i="2"/>
  <c r="AK305" i="2"/>
  <c r="AC305" i="2"/>
  <c r="AL305" i="2"/>
  <c r="AD305" i="2"/>
  <c r="W305" i="2"/>
  <c r="AF305" i="2"/>
  <c r="Y305" i="2"/>
  <c r="AI305" i="2"/>
  <c r="AA305" i="2"/>
  <c r="AJ305" i="2"/>
  <c r="X305" i="2"/>
  <c r="AE305" i="2"/>
  <c r="AG305" i="2"/>
  <c r="Z289" i="2"/>
  <c r="AH289" i="2"/>
  <c r="AB289" i="2"/>
  <c r="AK289" i="2"/>
  <c r="AC289" i="2"/>
  <c r="AL289" i="2"/>
  <c r="AD289" i="2"/>
  <c r="AE289" i="2"/>
  <c r="W289" i="2"/>
  <c r="AF289" i="2"/>
  <c r="X289" i="2"/>
  <c r="AG289" i="2"/>
  <c r="Y289" i="2"/>
  <c r="AI289" i="2"/>
  <c r="AA289" i="2"/>
  <c r="AJ289" i="2"/>
  <c r="Z281" i="2"/>
  <c r="AH281" i="2"/>
  <c r="AB281" i="2"/>
  <c r="AK281" i="2"/>
  <c r="AC281" i="2"/>
  <c r="AL281" i="2"/>
  <c r="AD281" i="2"/>
  <c r="AE281" i="2"/>
  <c r="W281" i="2"/>
  <c r="AF281" i="2"/>
  <c r="X281" i="2"/>
  <c r="AG281" i="2"/>
  <c r="Y281" i="2"/>
  <c r="AI281" i="2"/>
  <c r="AA281" i="2"/>
  <c r="AJ281" i="2"/>
  <c r="Z273" i="2"/>
  <c r="AH273" i="2"/>
  <c r="AD273" i="2"/>
  <c r="AL273" i="2"/>
  <c r="AF273" i="2"/>
  <c r="W273" i="2"/>
  <c r="AG273" i="2"/>
  <c r="X273" i="2"/>
  <c r="AI273" i="2"/>
  <c r="Y273" i="2"/>
  <c r="AJ273" i="2"/>
  <c r="AA273" i="2"/>
  <c r="AK273" i="2"/>
  <c r="AB273" i="2"/>
  <c r="AC273" i="2"/>
  <c r="AE273" i="2"/>
  <c r="Z265" i="2"/>
  <c r="AH265" i="2"/>
  <c r="AD265" i="2"/>
  <c r="AL265" i="2"/>
  <c r="AF265" i="2"/>
  <c r="W265" i="2"/>
  <c r="AG265" i="2"/>
  <c r="X265" i="2"/>
  <c r="AI265" i="2"/>
  <c r="Y265" i="2"/>
  <c r="AJ265" i="2"/>
  <c r="AA265" i="2"/>
  <c r="AK265" i="2"/>
  <c r="AB265" i="2"/>
  <c r="AC265" i="2"/>
  <c r="AE265" i="2"/>
  <c r="Z257" i="2"/>
  <c r="AH257" i="2"/>
  <c r="AA257" i="2"/>
  <c r="AI257" i="2"/>
  <c r="AB257" i="2"/>
  <c r="AJ257" i="2"/>
  <c r="AD257" i="2"/>
  <c r="AL257" i="2"/>
  <c r="AF257" i="2"/>
  <c r="AG257" i="2"/>
  <c r="AK257" i="2"/>
  <c r="W257" i="2"/>
  <c r="X257" i="2"/>
  <c r="Y257" i="2"/>
  <c r="AC257" i="2"/>
  <c r="AE257" i="2"/>
  <c r="Z249" i="2"/>
  <c r="AH249" i="2"/>
  <c r="AA249" i="2"/>
  <c r="AI249" i="2"/>
  <c r="AB249" i="2"/>
  <c r="AJ249" i="2"/>
  <c r="AD249" i="2"/>
  <c r="AL249" i="2"/>
  <c r="AF249" i="2"/>
  <c r="AG249" i="2"/>
  <c r="AK249" i="2"/>
  <c r="W249" i="2"/>
  <c r="X249" i="2"/>
  <c r="Y249" i="2"/>
  <c r="AC249" i="2"/>
  <c r="AE249" i="2"/>
  <c r="Y241" i="2"/>
  <c r="AG241" i="2"/>
  <c r="W241" i="2"/>
  <c r="AF241" i="2"/>
  <c r="X241" i="2"/>
  <c r="AH241" i="2"/>
  <c r="Z241" i="2"/>
  <c r="AI241" i="2"/>
  <c r="AB241" i="2"/>
  <c r="AK241" i="2"/>
  <c r="AD241" i="2"/>
  <c r="AE241" i="2"/>
  <c r="AA241" i="2"/>
  <c r="AC241" i="2"/>
  <c r="AJ241" i="2"/>
  <c r="AL241" i="2"/>
  <c r="Y233" i="2"/>
  <c r="AG233" i="2"/>
  <c r="W233" i="2"/>
  <c r="AF233" i="2"/>
  <c r="X233" i="2"/>
  <c r="AH233" i="2"/>
  <c r="Z233" i="2"/>
  <c r="AI233" i="2"/>
  <c r="AA233" i="2"/>
  <c r="AJ233" i="2"/>
  <c r="AB233" i="2"/>
  <c r="AK233" i="2"/>
  <c r="AC233" i="2"/>
  <c r="AD233" i="2"/>
  <c r="AE233" i="2"/>
  <c r="AL233" i="2"/>
  <c r="Y225" i="2"/>
  <c r="AG225" i="2"/>
  <c r="Z225" i="2"/>
  <c r="AH225" i="2"/>
  <c r="X225" i="2"/>
  <c r="AJ225" i="2"/>
  <c r="AA225" i="2"/>
  <c r="AK225" i="2"/>
  <c r="AB225" i="2"/>
  <c r="AL225" i="2"/>
  <c r="AC225" i="2"/>
  <c r="AD225" i="2"/>
  <c r="AE225" i="2"/>
  <c r="AF225" i="2"/>
  <c r="W225" i="2"/>
  <c r="AI225" i="2"/>
  <c r="Y217" i="2"/>
  <c r="AG217" i="2"/>
  <c r="Z217" i="2"/>
  <c r="AH217" i="2"/>
  <c r="X217" i="2"/>
  <c r="AJ217" i="2"/>
  <c r="AA217" i="2"/>
  <c r="AK217" i="2"/>
  <c r="AB217" i="2"/>
  <c r="AL217" i="2"/>
  <c r="AC217" i="2"/>
  <c r="AD217" i="2"/>
  <c r="AE217" i="2"/>
  <c r="AF217" i="2"/>
  <c r="W217" i="2"/>
  <c r="AI217" i="2"/>
  <c r="Y209" i="2"/>
  <c r="AG209" i="2"/>
  <c r="Z209" i="2"/>
  <c r="AH209" i="2"/>
  <c r="X209" i="2"/>
  <c r="AJ209" i="2"/>
  <c r="AA209" i="2"/>
  <c r="AK209" i="2"/>
  <c r="AB209" i="2"/>
  <c r="AL209" i="2"/>
  <c r="AC209" i="2"/>
  <c r="AD209" i="2"/>
  <c r="AE209" i="2"/>
  <c r="AF209" i="2"/>
  <c r="W209" i="2"/>
  <c r="AI209" i="2"/>
  <c r="Y201" i="2"/>
  <c r="AG201" i="2"/>
  <c r="Z201" i="2"/>
  <c r="AH201" i="2"/>
  <c r="AD201" i="2"/>
  <c r="AL201" i="2"/>
  <c r="AF201" i="2"/>
  <c r="AI201" i="2"/>
  <c r="W201" i="2"/>
  <c r="AJ201" i="2"/>
  <c r="X201" i="2"/>
  <c r="AK201" i="2"/>
  <c r="AA201" i="2"/>
  <c r="AB201" i="2"/>
  <c r="AC201" i="2"/>
  <c r="AE201" i="2"/>
  <c r="Y192" i="2"/>
  <c r="AG192" i="2"/>
  <c r="Z192" i="2"/>
  <c r="AH192" i="2"/>
  <c r="AA192" i="2"/>
  <c r="AI192" i="2"/>
  <c r="AB192" i="2"/>
  <c r="AC192" i="2"/>
  <c r="AK192" i="2"/>
  <c r="AD192" i="2"/>
  <c r="AL192" i="2"/>
  <c r="W192" i="2"/>
  <c r="AE192" i="2"/>
  <c r="X192" i="2"/>
  <c r="AF192" i="2"/>
  <c r="AJ192" i="2"/>
  <c r="Y184" i="2"/>
  <c r="AG184" i="2"/>
  <c r="Z184" i="2"/>
  <c r="AH184" i="2"/>
  <c r="AA184" i="2"/>
  <c r="AI184" i="2"/>
  <c r="AB184" i="2"/>
  <c r="AJ184" i="2"/>
  <c r="AC184" i="2"/>
  <c r="AK184" i="2"/>
  <c r="AD184" i="2"/>
  <c r="AL184" i="2"/>
  <c r="W184" i="2"/>
  <c r="AE184" i="2"/>
  <c r="X184" i="2"/>
  <c r="AF184" i="2"/>
  <c r="AA176" i="2"/>
  <c r="AI176" i="2"/>
  <c r="X176" i="2"/>
  <c r="AG176" i="2"/>
  <c r="Y176" i="2"/>
  <c r="AH176" i="2"/>
  <c r="AD176" i="2"/>
  <c r="AE176" i="2"/>
  <c r="AF176" i="2"/>
  <c r="AJ176" i="2"/>
  <c r="W176" i="2"/>
  <c r="AK176" i="2"/>
  <c r="Z176" i="2"/>
  <c r="AL176" i="2"/>
  <c r="AB176" i="2"/>
  <c r="AC176" i="2"/>
  <c r="AA168" i="2"/>
  <c r="AI168" i="2"/>
  <c r="X168" i="2"/>
  <c r="AG168" i="2"/>
  <c r="Y168" i="2"/>
  <c r="AH168" i="2"/>
  <c r="W168" i="2"/>
  <c r="AK168" i="2"/>
  <c r="Z168" i="2"/>
  <c r="AL168" i="2"/>
  <c r="AB168" i="2"/>
  <c r="AC168" i="2"/>
  <c r="AD168" i="2"/>
  <c r="AE168" i="2"/>
  <c r="AF168" i="2"/>
  <c r="AJ168" i="2"/>
  <c r="AA160" i="2"/>
  <c r="AI160" i="2"/>
  <c r="X160" i="2"/>
  <c r="AG160" i="2"/>
  <c r="Y160" i="2"/>
  <c r="AH160" i="2"/>
  <c r="AC160" i="2"/>
  <c r="AL160" i="2"/>
  <c r="Z160" i="2"/>
  <c r="AB160" i="2"/>
  <c r="AD160" i="2"/>
  <c r="AE160" i="2"/>
  <c r="AF160" i="2"/>
  <c r="AJ160" i="2"/>
  <c r="AK160" i="2"/>
  <c r="W160" i="2"/>
  <c r="AA152" i="2"/>
  <c r="AI152" i="2"/>
  <c r="AB152" i="2"/>
  <c r="AJ152" i="2"/>
  <c r="AF152" i="2"/>
  <c r="W152" i="2"/>
  <c r="AG152" i="2"/>
  <c r="X152" i="2"/>
  <c r="AH152" i="2"/>
  <c r="Z152" i="2"/>
  <c r="AL152" i="2"/>
  <c r="AK152" i="2"/>
  <c r="Y152" i="2"/>
  <c r="AC152" i="2"/>
  <c r="AD152" i="2"/>
  <c r="AE152" i="2"/>
  <c r="AA144" i="2"/>
  <c r="AI144" i="2"/>
  <c r="AB144" i="2"/>
  <c r="AJ144" i="2"/>
  <c r="AF144" i="2"/>
  <c r="W144" i="2"/>
  <c r="AG144" i="2"/>
  <c r="X144" i="2"/>
  <c r="AH144" i="2"/>
  <c r="Z144" i="2"/>
  <c r="AL144" i="2"/>
  <c r="AK144" i="2"/>
  <c r="Y144" i="2"/>
  <c r="AC144" i="2"/>
  <c r="AD144" i="2"/>
  <c r="AE144" i="2"/>
  <c r="AA136" i="2"/>
  <c r="AI136" i="2"/>
  <c r="AB136" i="2"/>
  <c r="AJ136" i="2"/>
  <c r="X136" i="2"/>
  <c r="AF136" i="2"/>
  <c r="Z136" i="2"/>
  <c r="AC136" i="2"/>
  <c r="AD136" i="2"/>
  <c r="AG136" i="2"/>
  <c r="AE136" i="2"/>
  <c r="AH136" i="2"/>
  <c r="AK136" i="2"/>
  <c r="AL136" i="2"/>
  <c r="W136" i="2"/>
  <c r="Y136" i="2"/>
  <c r="AA128" i="2"/>
  <c r="AI128" i="2"/>
  <c r="AB128" i="2"/>
  <c r="AJ128" i="2"/>
  <c r="AC128" i="2"/>
  <c r="AK128" i="2"/>
  <c r="X128" i="2"/>
  <c r="AF128" i="2"/>
  <c r="W128" i="2"/>
  <c r="Y128" i="2"/>
  <c r="Z128" i="2"/>
  <c r="AE128" i="2"/>
  <c r="AH128" i="2"/>
  <c r="AL128" i="2"/>
  <c r="AD128" i="2"/>
  <c r="AG128" i="2"/>
  <c r="W91" i="2"/>
  <c r="AE91" i="2"/>
  <c r="Y91" i="2"/>
  <c r="AH91" i="2"/>
  <c r="Z91" i="2"/>
  <c r="AI91" i="2"/>
  <c r="AB91" i="2"/>
  <c r="AC91" i="2"/>
  <c r="AD91" i="2"/>
  <c r="AG91" i="2"/>
  <c r="AF91" i="2"/>
  <c r="AJ91" i="2"/>
  <c r="AK91" i="2"/>
  <c r="AL91" i="2"/>
  <c r="X91" i="2"/>
  <c r="AA91" i="2"/>
  <c r="W75" i="2"/>
  <c r="AE75" i="2"/>
  <c r="Y75" i="2"/>
  <c r="AH75" i="2"/>
  <c r="Z75" i="2"/>
  <c r="AI75" i="2"/>
  <c r="AA75" i="2"/>
  <c r="AJ75" i="2"/>
  <c r="AD75" i="2"/>
  <c r="AK75" i="2"/>
  <c r="AL75" i="2"/>
  <c r="AB75" i="2"/>
  <c r="X75" i="2"/>
  <c r="AC75" i="2"/>
  <c r="AF75" i="2"/>
  <c r="AG75" i="2"/>
  <c r="AC64" i="2"/>
  <c r="AK64" i="2"/>
  <c r="W64" i="2"/>
  <c r="AF64" i="2"/>
  <c r="X64" i="2"/>
  <c r="AG64" i="2"/>
  <c r="Y64" i="2"/>
  <c r="AH64" i="2"/>
  <c r="AB64" i="2"/>
  <c r="AD64" i="2"/>
  <c r="AE64" i="2"/>
  <c r="AL64" i="2"/>
  <c r="Z64" i="2"/>
  <c r="AA64" i="2"/>
  <c r="AI64" i="2"/>
  <c r="AJ64" i="2"/>
  <c r="AC56" i="2"/>
  <c r="AK56" i="2"/>
  <c r="AD56" i="2"/>
  <c r="AL56" i="2"/>
  <c r="W56" i="2"/>
  <c r="AE56" i="2"/>
  <c r="Y56" i="2"/>
  <c r="AJ56" i="2"/>
  <c r="Z56" i="2"/>
  <c r="AA56" i="2"/>
  <c r="X56" i="2"/>
  <c r="AB56" i="2"/>
  <c r="AF56" i="2"/>
  <c r="AG56" i="2"/>
  <c r="AH56" i="2"/>
  <c r="AI56" i="2"/>
  <c r="AC48" i="2"/>
  <c r="AK48" i="2"/>
  <c r="AD48" i="2"/>
  <c r="AL48" i="2"/>
  <c r="W48" i="2"/>
  <c r="AE48" i="2"/>
  <c r="Y48" i="2"/>
  <c r="AJ48" i="2"/>
  <c r="Z48" i="2"/>
  <c r="AA48" i="2"/>
  <c r="AF48" i="2"/>
  <c r="X48" i="2"/>
  <c r="AB48" i="2"/>
  <c r="AG48" i="2"/>
  <c r="AH48" i="2"/>
  <c r="AI48" i="2"/>
  <c r="W40" i="2"/>
  <c r="AE40" i="2"/>
  <c r="X40" i="2"/>
  <c r="AF40" i="2"/>
  <c r="AB40" i="2"/>
  <c r="AL40" i="2"/>
  <c r="AC40" i="2"/>
  <c r="AD40" i="2"/>
  <c r="AI40" i="2"/>
  <c r="AJ40" i="2"/>
  <c r="AK40" i="2"/>
  <c r="Z40" i="2"/>
  <c r="AH40" i="2"/>
  <c r="Y40" i="2"/>
  <c r="AA40" i="2"/>
  <c r="AG40" i="2"/>
  <c r="W32" i="2"/>
  <c r="AE32" i="2"/>
  <c r="X32" i="2"/>
  <c r="AF32" i="2"/>
  <c r="AB32" i="2"/>
  <c r="AL32" i="2"/>
  <c r="AC32" i="2"/>
  <c r="AD32" i="2"/>
  <c r="Z32" i="2"/>
  <c r="AA32" i="2"/>
  <c r="AG32" i="2"/>
  <c r="AI32" i="2"/>
  <c r="Y32" i="2"/>
  <c r="AH32" i="2"/>
  <c r="AJ32" i="2"/>
  <c r="AK32" i="2"/>
  <c r="W24" i="2"/>
  <c r="AE24" i="2"/>
  <c r="X24" i="2"/>
  <c r="AF24" i="2"/>
  <c r="AB24" i="2"/>
  <c r="AL24" i="2"/>
  <c r="AC24" i="2"/>
  <c r="AD24" i="2"/>
  <c r="AA24" i="2"/>
  <c r="AK24" i="2"/>
  <c r="AG24" i="2"/>
  <c r="AH24" i="2"/>
  <c r="AI24" i="2"/>
  <c r="Y24" i="2"/>
  <c r="Z24" i="2"/>
  <c r="AJ24" i="2"/>
  <c r="W16" i="2"/>
  <c r="AE16" i="2"/>
  <c r="X16" i="2"/>
  <c r="AF16" i="2"/>
  <c r="Y16" i="2"/>
  <c r="AG16" i="2"/>
  <c r="AD16" i="2"/>
  <c r="AH16" i="2"/>
  <c r="AI16" i="2"/>
  <c r="AC16" i="2"/>
  <c r="Z16" i="2"/>
  <c r="AA16" i="2"/>
  <c r="AJ16" i="2"/>
  <c r="AB16" i="2"/>
  <c r="AK16" i="2"/>
  <c r="AL16" i="2"/>
  <c r="W8" i="2"/>
  <c r="AE8" i="2"/>
  <c r="X8" i="2"/>
  <c r="AF8" i="2"/>
  <c r="Y8" i="2"/>
  <c r="AG8" i="2"/>
  <c r="AC8" i="2"/>
  <c r="AK8" i="2"/>
  <c r="AH8" i="2"/>
  <c r="AI8" i="2"/>
  <c r="AJ8" i="2"/>
  <c r="AD8" i="2"/>
  <c r="Z8" i="2"/>
  <c r="AA8" i="2"/>
  <c r="AL8" i="2"/>
  <c r="AB8" i="2"/>
  <c r="AJ470" i="2"/>
  <c r="AB470" i="2"/>
  <c r="AJ469" i="2"/>
  <c r="AB469" i="2"/>
  <c r="AJ468" i="2"/>
  <c r="AB468" i="2"/>
  <c r="AJ467" i="2"/>
  <c r="AB467" i="2"/>
  <c r="AJ466" i="2"/>
  <c r="AB466" i="2"/>
  <c r="AJ465" i="2"/>
  <c r="AB465" i="2"/>
  <c r="AJ464" i="2"/>
  <c r="AB464" i="2"/>
  <c r="AJ462" i="2"/>
  <c r="AB462" i="2"/>
  <c r="AJ461" i="2"/>
  <c r="AB461" i="2"/>
  <c r="AJ460" i="2"/>
  <c r="AB460" i="2"/>
  <c r="AJ459" i="2"/>
  <c r="AB459" i="2"/>
  <c r="AJ458" i="2"/>
  <c r="AB458" i="2"/>
  <c r="AJ457" i="2"/>
  <c r="AG456" i="2"/>
  <c r="X456" i="2"/>
  <c r="AE455" i="2"/>
  <c r="AL454" i="2"/>
  <c r="AC454" i="2"/>
  <c r="AJ453" i="2"/>
  <c r="Z453" i="2"/>
  <c r="AG452" i="2"/>
  <c r="AP452" i="2" s="1"/>
  <c r="X452" i="2"/>
  <c r="AE451" i="2"/>
  <c r="AL450" i="2"/>
  <c r="AC450" i="2"/>
  <c r="AJ449" i="2"/>
  <c r="AG448" i="2"/>
  <c r="X448" i="2"/>
  <c r="AE447" i="2"/>
  <c r="AL446" i="2"/>
  <c r="AC446" i="2"/>
  <c r="AJ445" i="2"/>
  <c r="Z445" i="2"/>
  <c r="AG444" i="2"/>
  <c r="AP444" i="2" s="1"/>
  <c r="X444" i="2"/>
  <c r="AE443" i="2"/>
  <c r="AL442" i="2"/>
  <c r="AC442" i="2"/>
  <c r="AJ441" i="2"/>
  <c r="AG440" i="2"/>
  <c r="X440" i="2"/>
  <c r="AE439" i="2"/>
  <c r="AL438" i="2"/>
  <c r="AC438" i="2"/>
  <c r="AJ437" i="2"/>
  <c r="Z437" i="2"/>
  <c r="AG436" i="2"/>
  <c r="AP436" i="2" s="1"/>
  <c r="X436" i="2"/>
  <c r="AD435" i="2"/>
  <c r="AH434" i="2"/>
  <c r="X434" i="2"/>
  <c r="AH432" i="2"/>
  <c r="X432" i="2"/>
  <c r="AD431" i="2"/>
  <c r="AH430" i="2"/>
  <c r="X430" i="2"/>
  <c r="AD429" i="2"/>
  <c r="AH428" i="2"/>
  <c r="X428" i="2"/>
  <c r="AD427" i="2"/>
  <c r="AH426" i="2"/>
  <c r="X426" i="2"/>
  <c r="AH424" i="2"/>
  <c r="X424" i="2"/>
  <c r="AD423" i="2"/>
  <c r="AH422" i="2"/>
  <c r="X422" i="2"/>
  <c r="AD421" i="2"/>
  <c r="AH420" i="2"/>
  <c r="X420" i="2"/>
  <c r="AD419" i="2"/>
  <c r="AH418" i="2"/>
  <c r="X418" i="2"/>
  <c r="AH416" i="2"/>
  <c r="X416" i="2"/>
  <c r="AD415" i="2"/>
  <c r="AH414" i="2"/>
  <c r="X414" i="2"/>
  <c r="AD413" i="2"/>
  <c r="AH412" i="2"/>
  <c r="X412" i="2"/>
  <c r="AD411" i="2"/>
  <c r="AH410" i="2"/>
  <c r="X410" i="2"/>
  <c r="AH408" i="2"/>
  <c r="X408" i="2"/>
  <c r="AC407" i="2"/>
  <c r="AE406" i="2"/>
  <c r="AH405" i="2"/>
  <c r="AL404" i="2"/>
  <c r="Y404" i="2"/>
  <c r="AC403" i="2"/>
  <c r="AE402" i="2"/>
  <c r="AH401" i="2"/>
  <c r="AL400" i="2"/>
  <c r="AK397" i="2"/>
  <c r="AD396" i="2"/>
  <c r="W395" i="2"/>
  <c r="AE390" i="2"/>
  <c r="AD387" i="2"/>
  <c r="AA393" i="2"/>
  <c r="AI393" i="2"/>
  <c r="AB393" i="2"/>
  <c r="AJ393" i="2"/>
  <c r="X393" i="2"/>
  <c r="AF393" i="2"/>
  <c r="Y393" i="2"/>
  <c r="AG393" i="2"/>
  <c r="Z393" i="2"/>
  <c r="AH393" i="2"/>
  <c r="AA457" i="2"/>
  <c r="AI457" i="2"/>
  <c r="AA449" i="2"/>
  <c r="AI449" i="2"/>
  <c r="AA441" i="2"/>
  <c r="AI441" i="2"/>
  <c r="AA433" i="2"/>
  <c r="AI433" i="2"/>
  <c r="AB433" i="2"/>
  <c r="AJ433" i="2"/>
  <c r="AA425" i="2"/>
  <c r="AI425" i="2"/>
  <c r="AB425" i="2"/>
  <c r="AJ425" i="2"/>
  <c r="AA417" i="2"/>
  <c r="AI417" i="2"/>
  <c r="AB417" i="2"/>
  <c r="AJ417" i="2"/>
  <c r="AA409" i="2"/>
  <c r="AI409" i="2"/>
  <c r="AB409" i="2"/>
  <c r="AJ409" i="2"/>
  <c r="AA400" i="2"/>
  <c r="AI400" i="2"/>
  <c r="AB400" i="2"/>
  <c r="AJ400" i="2"/>
  <c r="X400" i="2"/>
  <c r="AF400" i="2"/>
  <c r="AA392" i="2"/>
  <c r="AI392" i="2"/>
  <c r="AB392" i="2"/>
  <c r="AJ392" i="2"/>
  <c r="X392" i="2"/>
  <c r="AF392" i="2"/>
  <c r="Y392" i="2"/>
  <c r="AG392" i="2"/>
  <c r="Z392" i="2"/>
  <c r="AH392" i="2"/>
  <c r="AA384" i="2"/>
  <c r="AI384" i="2"/>
  <c r="AB384" i="2"/>
  <c r="AJ384" i="2"/>
  <c r="AC384" i="2"/>
  <c r="AK384" i="2"/>
  <c r="AD384" i="2"/>
  <c r="AL384" i="2"/>
  <c r="W384" i="2"/>
  <c r="AE384" i="2"/>
  <c r="X384" i="2"/>
  <c r="AF384" i="2"/>
  <c r="Y384" i="2"/>
  <c r="AG384" i="2"/>
  <c r="Z384" i="2"/>
  <c r="AH384" i="2"/>
  <c r="Y376" i="2"/>
  <c r="AG376" i="2"/>
  <c r="AE376" i="2"/>
  <c r="W376" i="2"/>
  <c r="AF376" i="2"/>
  <c r="X376" i="2"/>
  <c r="AH376" i="2"/>
  <c r="Z376" i="2"/>
  <c r="AI376" i="2"/>
  <c r="AA376" i="2"/>
  <c r="AJ376" i="2"/>
  <c r="AB376" i="2"/>
  <c r="AK376" i="2"/>
  <c r="AC376" i="2"/>
  <c r="AL376" i="2"/>
  <c r="AD376" i="2"/>
  <c r="Y368" i="2"/>
  <c r="AG368" i="2"/>
  <c r="AE368" i="2"/>
  <c r="W368" i="2"/>
  <c r="AF368" i="2"/>
  <c r="X368" i="2"/>
  <c r="AH368" i="2"/>
  <c r="Z368" i="2"/>
  <c r="AI368" i="2"/>
  <c r="AA368" i="2"/>
  <c r="AJ368" i="2"/>
  <c r="AB368" i="2"/>
  <c r="AK368" i="2"/>
  <c r="AC368" i="2"/>
  <c r="AL368" i="2"/>
  <c r="AD368" i="2"/>
  <c r="Y360" i="2"/>
  <c r="AG360" i="2"/>
  <c r="AE360" i="2"/>
  <c r="W360" i="2"/>
  <c r="AF360" i="2"/>
  <c r="X360" i="2"/>
  <c r="AH360" i="2"/>
  <c r="Z360" i="2"/>
  <c r="AI360" i="2"/>
  <c r="AA360" i="2"/>
  <c r="AJ360" i="2"/>
  <c r="AB360" i="2"/>
  <c r="AK360" i="2"/>
  <c r="AC360" i="2"/>
  <c r="AL360" i="2"/>
  <c r="AD360" i="2"/>
  <c r="Y352" i="2"/>
  <c r="AG352" i="2"/>
  <c r="AE352" i="2"/>
  <c r="W352" i="2"/>
  <c r="AF352" i="2"/>
  <c r="X352" i="2"/>
  <c r="AH352" i="2"/>
  <c r="Z352" i="2"/>
  <c r="AI352" i="2"/>
  <c r="AA352" i="2"/>
  <c r="AJ352" i="2"/>
  <c r="AB352" i="2"/>
  <c r="AK352" i="2"/>
  <c r="AC352" i="2"/>
  <c r="AL352" i="2"/>
  <c r="AD352" i="2"/>
  <c r="Y344" i="2"/>
  <c r="AG344" i="2"/>
  <c r="AE344" i="2"/>
  <c r="W344" i="2"/>
  <c r="AF344" i="2"/>
  <c r="X344" i="2"/>
  <c r="AH344" i="2"/>
  <c r="Z344" i="2"/>
  <c r="AI344" i="2"/>
  <c r="AA344" i="2"/>
  <c r="AJ344" i="2"/>
  <c r="AB344" i="2"/>
  <c r="AK344" i="2"/>
  <c r="AC344" i="2"/>
  <c r="AL344" i="2"/>
  <c r="AD344" i="2"/>
  <c r="Y336" i="2"/>
  <c r="AG336" i="2"/>
  <c r="AC336" i="2"/>
  <c r="AK336" i="2"/>
  <c r="AF336" i="2"/>
  <c r="W336" i="2"/>
  <c r="AH336" i="2"/>
  <c r="X336" i="2"/>
  <c r="AI336" i="2"/>
  <c r="Z336" i="2"/>
  <c r="AJ336" i="2"/>
  <c r="AA336" i="2"/>
  <c r="AL336" i="2"/>
  <c r="AB336" i="2"/>
  <c r="AD336" i="2"/>
  <c r="AE336" i="2"/>
  <c r="Y328" i="2"/>
  <c r="AG328" i="2"/>
  <c r="Z328" i="2"/>
  <c r="AH328" i="2"/>
  <c r="AA328" i="2"/>
  <c r="AI328" i="2"/>
  <c r="AC328" i="2"/>
  <c r="AK328" i="2"/>
  <c r="W328" i="2"/>
  <c r="X328" i="2"/>
  <c r="AB328" i="2"/>
  <c r="AD328" i="2"/>
  <c r="AE328" i="2"/>
  <c r="AF328" i="2"/>
  <c r="AJ328" i="2"/>
  <c r="AL328" i="2"/>
  <c r="Y320" i="2"/>
  <c r="AG320" i="2"/>
  <c r="Z320" i="2"/>
  <c r="AH320" i="2"/>
  <c r="AA320" i="2"/>
  <c r="AI320" i="2"/>
  <c r="AC320" i="2"/>
  <c r="AK320" i="2"/>
  <c r="W320" i="2"/>
  <c r="AE320" i="2"/>
  <c r="X320" i="2"/>
  <c r="AF320" i="2"/>
  <c r="AB320" i="2"/>
  <c r="AD320" i="2"/>
  <c r="AJ320" i="2"/>
  <c r="AL320" i="2"/>
  <c r="Y312" i="2"/>
  <c r="AG312" i="2"/>
  <c r="Z312" i="2"/>
  <c r="AH312" i="2"/>
  <c r="AA312" i="2"/>
  <c r="AI312" i="2"/>
  <c r="AC312" i="2"/>
  <c r="AK312" i="2"/>
  <c r="W312" i="2"/>
  <c r="AE312" i="2"/>
  <c r="X312" i="2"/>
  <c r="AF312" i="2"/>
  <c r="AB312" i="2"/>
  <c r="AD312" i="2"/>
  <c r="AJ312" i="2"/>
  <c r="AL312" i="2"/>
  <c r="Z304" i="2"/>
  <c r="AH304" i="2"/>
  <c r="Y304" i="2"/>
  <c r="AI304" i="2"/>
  <c r="AA304" i="2"/>
  <c r="AJ304" i="2"/>
  <c r="AB304" i="2"/>
  <c r="AK304" i="2"/>
  <c r="AD304" i="2"/>
  <c r="W304" i="2"/>
  <c r="AF304" i="2"/>
  <c r="X304" i="2"/>
  <c r="AG304" i="2"/>
  <c r="AC304" i="2"/>
  <c r="AE304" i="2"/>
  <c r="AL304" i="2"/>
  <c r="Z288" i="2"/>
  <c r="AH288" i="2"/>
  <c r="Y288" i="2"/>
  <c r="AI288" i="2"/>
  <c r="AA288" i="2"/>
  <c r="AJ288" i="2"/>
  <c r="AB288" i="2"/>
  <c r="AK288" i="2"/>
  <c r="AC288" i="2"/>
  <c r="AL288" i="2"/>
  <c r="AD288" i="2"/>
  <c r="AE288" i="2"/>
  <c r="W288" i="2"/>
  <c r="AF288" i="2"/>
  <c r="X288" i="2"/>
  <c r="AG288" i="2"/>
  <c r="Z280" i="2"/>
  <c r="AH280" i="2"/>
  <c r="Y280" i="2"/>
  <c r="AI280" i="2"/>
  <c r="AA280" i="2"/>
  <c r="AJ280" i="2"/>
  <c r="AB280" i="2"/>
  <c r="AK280" i="2"/>
  <c r="AC280" i="2"/>
  <c r="AL280" i="2"/>
  <c r="AD280" i="2"/>
  <c r="AE280" i="2"/>
  <c r="W280" i="2"/>
  <c r="AF280" i="2"/>
  <c r="X280" i="2"/>
  <c r="AG280" i="2"/>
  <c r="Z272" i="2"/>
  <c r="AH272" i="2"/>
  <c r="AD272" i="2"/>
  <c r="AL272" i="2"/>
  <c r="AA272" i="2"/>
  <c r="AK272" i="2"/>
  <c r="AB272" i="2"/>
  <c r="AC272" i="2"/>
  <c r="AE272" i="2"/>
  <c r="AF272" i="2"/>
  <c r="W272" i="2"/>
  <c r="AG272" i="2"/>
  <c r="X272" i="2"/>
  <c r="AI272" i="2"/>
  <c r="Y272" i="2"/>
  <c r="AJ272" i="2"/>
  <c r="Z264" i="2"/>
  <c r="AH264" i="2"/>
  <c r="AD264" i="2"/>
  <c r="AL264" i="2"/>
  <c r="AA264" i="2"/>
  <c r="AK264" i="2"/>
  <c r="AB264" i="2"/>
  <c r="AC264" i="2"/>
  <c r="AE264" i="2"/>
  <c r="AF264" i="2"/>
  <c r="W264" i="2"/>
  <c r="AG264" i="2"/>
  <c r="X264" i="2"/>
  <c r="AI264" i="2"/>
  <c r="Y264" i="2"/>
  <c r="AJ264" i="2"/>
  <c r="Z256" i="2"/>
  <c r="AH256" i="2"/>
  <c r="AA256" i="2"/>
  <c r="AI256" i="2"/>
  <c r="AB256" i="2"/>
  <c r="AJ256" i="2"/>
  <c r="AD256" i="2"/>
  <c r="AL256" i="2"/>
  <c r="AF256" i="2"/>
  <c r="AG256" i="2"/>
  <c r="AK256" i="2"/>
  <c r="W256" i="2"/>
  <c r="X256" i="2"/>
  <c r="Y256" i="2"/>
  <c r="AC256" i="2"/>
  <c r="AE256" i="2"/>
  <c r="Z248" i="2"/>
  <c r="AH248" i="2"/>
  <c r="AA248" i="2"/>
  <c r="AI248" i="2"/>
  <c r="AB248" i="2"/>
  <c r="AJ248" i="2"/>
  <c r="AD248" i="2"/>
  <c r="AL248" i="2"/>
  <c r="Y248" i="2"/>
  <c r="AF248" i="2"/>
  <c r="AG248" i="2"/>
  <c r="AK248" i="2"/>
  <c r="W248" i="2"/>
  <c r="X248" i="2"/>
  <c r="AC248" i="2"/>
  <c r="AE248" i="2"/>
  <c r="Y240" i="2"/>
  <c r="AG240" i="2"/>
  <c r="AD240" i="2"/>
  <c r="AE240" i="2"/>
  <c r="W240" i="2"/>
  <c r="AF240" i="2"/>
  <c r="Z240" i="2"/>
  <c r="AI240" i="2"/>
  <c r="AB240" i="2"/>
  <c r="AK240" i="2"/>
  <c r="AC240" i="2"/>
  <c r="AL240" i="2"/>
  <c r="AA240" i="2"/>
  <c r="AH240" i="2"/>
  <c r="AJ240" i="2"/>
  <c r="X240" i="2"/>
  <c r="Y232" i="2"/>
  <c r="AG232" i="2"/>
  <c r="Z232" i="2"/>
  <c r="AD232" i="2"/>
  <c r="AE232" i="2"/>
  <c r="AF232" i="2"/>
  <c r="W232" i="2"/>
  <c r="AH232" i="2"/>
  <c r="X232" i="2"/>
  <c r="AI232" i="2"/>
  <c r="AA232" i="2"/>
  <c r="AJ232" i="2"/>
  <c r="AB232" i="2"/>
  <c r="AK232" i="2"/>
  <c r="AC232" i="2"/>
  <c r="AL232" i="2"/>
  <c r="Y224" i="2"/>
  <c r="AG224" i="2"/>
  <c r="Z224" i="2"/>
  <c r="AH224" i="2"/>
  <c r="AD224" i="2"/>
  <c r="AE224" i="2"/>
  <c r="AF224" i="2"/>
  <c r="W224" i="2"/>
  <c r="AI224" i="2"/>
  <c r="X224" i="2"/>
  <c r="AJ224" i="2"/>
  <c r="AA224" i="2"/>
  <c r="AK224" i="2"/>
  <c r="AB224" i="2"/>
  <c r="AL224" i="2"/>
  <c r="AC224" i="2"/>
  <c r="Y216" i="2"/>
  <c r="AG216" i="2"/>
  <c r="Z216" i="2"/>
  <c r="AH216" i="2"/>
  <c r="AD216" i="2"/>
  <c r="AE216" i="2"/>
  <c r="AF216" i="2"/>
  <c r="W216" i="2"/>
  <c r="AI216" i="2"/>
  <c r="X216" i="2"/>
  <c r="AJ216" i="2"/>
  <c r="AA216" i="2"/>
  <c r="AK216" i="2"/>
  <c r="AB216" i="2"/>
  <c r="AL216" i="2"/>
  <c r="AC216" i="2"/>
  <c r="Y208" i="2"/>
  <c r="AG208" i="2"/>
  <c r="Z208" i="2"/>
  <c r="AH208" i="2"/>
  <c r="AD208" i="2"/>
  <c r="AE208" i="2"/>
  <c r="AF208" i="2"/>
  <c r="W208" i="2"/>
  <c r="AI208" i="2"/>
  <c r="X208" i="2"/>
  <c r="AJ208" i="2"/>
  <c r="AA208" i="2"/>
  <c r="AK208" i="2"/>
  <c r="AB208" i="2"/>
  <c r="AL208" i="2"/>
  <c r="AC208" i="2"/>
  <c r="Y200" i="2"/>
  <c r="AG200" i="2"/>
  <c r="Z200" i="2"/>
  <c r="AH200" i="2"/>
  <c r="AD200" i="2"/>
  <c r="AL200" i="2"/>
  <c r="W200" i="2"/>
  <c r="AJ200" i="2"/>
  <c r="X200" i="2"/>
  <c r="AK200" i="2"/>
  <c r="AA200" i="2"/>
  <c r="AB200" i="2"/>
  <c r="AC200" i="2"/>
  <c r="AE200" i="2"/>
  <c r="AF200" i="2"/>
  <c r="AI200" i="2"/>
  <c r="Y191" i="2"/>
  <c r="AG191" i="2"/>
  <c r="Z191" i="2"/>
  <c r="AH191" i="2"/>
  <c r="AA191" i="2"/>
  <c r="AI191" i="2"/>
  <c r="AB191" i="2"/>
  <c r="AJ191" i="2"/>
  <c r="AC191" i="2"/>
  <c r="AK191" i="2"/>
  <c r="AD191" i="2"/>
  <c r="AL191" i="2"/>
  <c r="W191" i="2"/>
  <c r="AE191" i="2"/>
  <c r="X191" i="2"/>
  <c r="AF191" i="2"/>
  <c r="Y183" i="2"/>
  <c r="AG183" i="2"/>
  <c r="Z183" i="2"/>
  <c r="AH183" i="2"/>
  <c r="AA183" i="2"/>
  <c r="AI183" i="2"/>
  <c r="AB183" i="2"/>
  <c r="AJ183" i="2"/>
  <c r="AC183" i="2"/>
  <c r="AK183" i="2"/>
  <c r="AD183" i="2"/>
  <c r="AL183" i="2"/>
  <c r="W183" i="2"/>
  <c r="AE183" i="2"/>
  <c r="X183" i="2"/>
  <c r="AF183" i="2"/>
  <c r="AA175" i="2"/>
  <c r="AI175" i="2"/>
  <c r="AE175" i="2"/>
  <c r="W175" i="2"/>
  <c r="AF175" i="2"/>
  <c r="AH175" i="2"/>
  <c r="X175" i="2"/>
  <c r="AJ175" i="2"/>
  <c r="Y175" i="2"/>
  <c r="AK175" i="2"/>
  <c r="Z175" i="2"/>
  <c r="AL175" i="2"/>
  <c r="AB175" i="2"/>
  <c r="AC175" i="2"/>
  <c r="AD175" i="2"/>
  <c r="AG175" i="2"/>
  <c r="AA167" i="2"/>
  <c r="AI167" i="2"/>
  <c r="AE167" i="2"/>
  <c r="W167" i="2"/>
  <c r="AF167" i="2"/>
  <c r="AB167" i="2"/>
  <c r="AC167" i="2"/>
  <c r="AD167" i="2"/>
  <c r="AG167" i="2"/>
  <c r="AH167" i="2"/>
  <c r="X167" i="2"/>
  <c r="AJ167" i="2"/>
  <c r="Y167" i="2"/>
  <c r="AK167" i="2"/>
  <c r="Z167" i="2"/>
  <c r="AL167" i="2"/>
  <c r="AA159" i="2"/>
  <c r="AI159" i="2"/>
  <c r="AE159" i="2"/>
  <c r="W159" i="2"/>
  <c r="AF159" i="2"/>
  <c r="Z159" i="2"/>
  <c r="AJ159" i="2"/>
  <c r="AB159" i="2"/>
  <c r="AC159" i="2"/>
  <c r="AD159" i="2"/>
  <c r="AG159" i="2"/>
  <c r="AH159" i="2"/>
  <c r="AK159" i="2"/>
  <c r="X159" i="2"/>
  <c r="AL159" i="2"/>
  <c r="Y159" i="2"/>
  <c r="AA151" i="2"/>
  <c r="AI151" i="2"/>
  <c r="AB151" i="2"/>
  <c r="AJ151" i="2"/>
  <c r="Z151" i="2"/>
  <c r="AL151" i="2"/>
  <c r="AC151" i="2"/>
  <c r="AD151" i="2"/>
  <c r="AF151" i="2"/>
  <c r="AE151" i="2"/>
  <c r="AG151" i="2"/>
  <c r="AH151" i="2"/>
  <c r="AK151" i="2"/>
  <c r="W151" i="2"/>
  <c r="X151" i="2"/>
  <c r="Y151" i="2"/>
  <c r="AA143" i="2"/>
  <c r="AI143" i="2"/>
  <c r="AB143" i="2"/>
  <c r="AJ143" i="2"/>
  <c r="Z143" i="2"/>
  <c r="AL143" i="2"/>
  <c r="AC143" i="2"/>
  <c r="AD143" i="2"/>
  <c r="AF143" i="2"/>
  <c r="AE143" i="2"/>
  <c r="AG143" i="2"/>
  <c r="AH143" i="2"/>
  <c r="AK143" i="2"/>
  <c r="W143" i="2"/>
  <c r="X143" i="2"/>
  <c r="Y143" i="2"/>
  <c r="AA135" i="2"/>
  <c r="AI135" i="2"/>
  <c r="AB135" i="2"/>
  <c r="AJ135" i="2"/>
  <c r="X135" i="2"/>
  <c r="AF135" i="2"/>
  <c r="AD135" i="2"/>
  <c r="AE135" i="2"/>
  <c r="AG135" i="2"/>
  <c r="W135" i="2"/>
  <c r="AK135" i="2"/>
  <c r="Y135" i="2"/>
  <c r="Z135" i="2"/>
  <c r="AC135" i="2"/>
  <c r="AH135" i="2"/>
  <c r="AL135" i="2"/>
  <c r="AA127" i="2"/>
  <c r="AI127" i="2"/>
  <c r="AB127" i="2"/>
  <c r="AJ127" i="2"/>
  <c r="AC127" i="2"/>
  <c r="AK127" i="2"/>
  <c r="X127" i="2"/>
  <c r="AF127" i="2"/>
  <c r="W127" i="2"/>
  <c r="Y127" i="2"/>
  <c r="Z127" i="2"/>
  <c r="AE127" i="2"/>
  <c r="AH127" i="2"/>
  <c r="AL127" i="2"/>
  <c r="AD127" i="2"/>
  <c r="AG127" i="2"/>
  <c r="W90" i="2"/>
  <c r="AE90" i="2"/>
  <c r="AF90" i="2"/>
  <c r="X90" i="2"/>
  <c r="AG90" i="2"/>
  <c r="AD90" i="2"/>
  <c r="AH90" i="2"/>
  <c r="AI90" i="2"/>
  <c r="Z90" i="2"/>
  <c r="AK90" i="2"/>
  <c r="Y90" i="2"/>
  <c r="AA90" i="2"/>
  <c r="AB90" i="2"/>
  <c r="AC90" i="2"/>
  <c r="AJ90" i="2"/>
  <c r="AL90" i="2"/>
  <c r="W74" i="2"/>
  <c r="AE74" i="2"/>
  <c r="AF74" i="2"/>
  <c r="X74" i="2"/>
  <c r="AG74" i="2"/>
  <c r="Y74" i="2"/>
  <c r="AH74" i="2"/>
  <c r="AB74" i="2"/>
  <c r="AK74" i="2"/>
  <c r="AI74" i="2"/>
  <c r="AJ74" i="2"/>
  <c r="AL74" i="2"/>
  <c r="Z74" i="2"/>
  <c r="AA74" i="2"/>
  <c r="AC74" i="2"/>
  <c r="AD74" i="2"/>
  <c r="W71" i="2"/>
  <c r="AE71" i="2"/>
  <c r="X71" i="2"/>
  <c r="AF71" i="2"/>
  <c r="Y71" i="2"/>
  <c r="AG71" i="2"/>
  <c r="AA71" i="2"/>
  <c r="AL71" i="2"/>
  <c r="AB71" i="2"/>
  <c r="AC71" i="2"/>
  <c r="AI71" i="2"/>
  <c r="Z71" i="2"/>
  <c r="AD71" i="2"/>
  <c r="AH71" i="2"/>
  <c r="AJ71" i="2"/>
  <c r="AK71" i="2"/>
  <c r="AC63" i="2"/>
  <c r="AK63" i="2"/>
  <c r="AD63" i="2"/>
  <c r="AE63" i="2"/>
  <c r="W63" i="2"/>
  <c r="AF63" i="2"/>
  <c r="AB63" i="2"/>
  <c r="AG63" i="2"/>
  <c r="AH63" i="2"/>
  <c r="Y63" i="2"/>
  <c r="AL63" i="2"/>
  <c r="AI63" i="2"/>
  <c r="AJ63" i="2"/>
  <c r="X63" i="2"/>
  <c r="Z63" i="2"/>
  <c r="AA63" i="2"/>
  <c r="AC55" i="2"/>
  <c r="AK55" i="2"/>
  <c r="AD55" i="2"/>
  <c r="AL55" i="2"/>
  <c r="W55" i="2"/>
  <c r="AE55" i="2"/>
  <c r="AA55" i="2"/>
  <c r="AB55" i="2"/>
  <c r="AF55" i="2"/>
  <c r="AJ55" i="2"/>
  <c r="X55" i="2"/>
  <c r="Y55" i="2"/>
  <c r="Z55" i="2"/>
  <c r="AG55" i="2"/>
  <c r="AH55" i="2"/>
  <c r="AI55" i="2"/>
  <c r="AC47" i="2"/>
  <c r="AK47" i="2"/>
  <c r="AD47" i="2"/>
  <c r="AL47" i="2"/>
  <c r="W47" i="2"/>
  <c r="AE47" i="2"/>
  <c r="AA47" i="2"/>
  <c r="AB47" i="2"/>
  <c r="AF47" i="2"/>
  <c r="AH47" i="2"/>
  <c r="X47" i="2"/>
  <c r="Y47" i="2"/>
  <c r="Z47" i="2"/>
  <c r="AG47" i="2"/>
  <c r="AI47" i="2"/>
  <c r="AJ47" i="2"/>
  <c r="W39" i="2"/>
  <c r="AE39" i="2"/>
  <c r="X39" i="2"/>
  <c r="AF39" i="2"/>
  <c r="AH39" i="2"/>
  <c r="Y39" i="2"/>
  <c r="AI39" i="2"/>
  <c r="Z39" i="2"/>
  <c r="AJ39" i="2"/>
  <c r="AG39" i="2"/>
  <c r="AK39" i="2"/>
  <c r="AL39" i="2"/>
  <c r="AA39" i="2"/>
  <c r="AB39" i="2"/>
  <c r="AC39" i="2"/>
  <c r="AD39" i="2"/>
  <c r="W31" i="2"/>
  <c r="AE31" i="2"/>
  <c r="X31" i="2"/>
  <c r="AF31" i="2"/>
  <c r="AH31" i="2"/>
  <c r="Y31" i="2"/>
  <c r="AI31" i="2"/>
  <c r="Z31" i="2"/>
  <c r="AJ31" i="2"/>
  <c r="AA31" i="2"/>
  <c r="AB31" i="2"/>
  <c r="AC31" i="2"/>
  <c r="AG31" i="2"/>
  <c r="AD31" i="2"/>
  <c r="AK31" i="2"/>
  <c r="AL31" i="2"/>
  <c r="W23" i="2"/>
  <c r="AE23" i="2"/>
  <c r="X23" i="2"/>
  <c r="AF23" i="2"/>
  <c r="AH23" i="2"/>
  <c r="Y23" i="2"/>
  <c r="AI23" i="2"/>
  <c r="Z23" i="2"/>
  <c r="AJ23" i="2"/>
  <c r="AG23" i="2"/>
  <c r="AA23" i="2"/>
  <c r="AB23" i="2"/>
  <c r="AC23" i="2"/>
  <c r="AK23" i="2"/>
  <c r="AD23" i="2"/>
  <c r="AL23" i="2"/>
  <c r="W15" i="2"/>
  <c r="AE15" i="2"/>
  <c r="X15" i="2"/>
  <c r="AF15" i="2"/>
  <c r="Y15" i="2"/>
  <c r="AG15" i="2"/>
  <c r="AC15" i="2"/>
  <c r="AK15" i="2"/>
  <c r="AH15" i="2"/>
  <c r="AI15" i="2"/>
  <c r="AJ15" i="2"/>
  <c r="AD15" i="2"/>
  <c r="AL15" i="2"/>
  <c r="Z15" i="2"/>
  <c r="AA15" i="2"/>
  <c r="AB15" i="2"/>
  <c r="W7" i="2"/>
  <c r="AE7" i="2"/>
  <c r="X7" i="2"/>
  <c r="AF7" i="2"/>
  <c r="Y7" i="2"/>
  <c r="AG7" i="2"/>
  <c r="AC7" i="2"/>
  <c r="AK7" i="2"/>
  <c r="AH7" i="2"/>
  <c r="AI7" i="2"/>
  <c r="AJ7" i="2"/>
  <c r="AD7" i="2"/>
  <c r="AL7" i="2"/>
  <c r="Z7" i="2"/>
  <c r="AA7" i="2"/>
  <c r="AB7" i="2"/>
  <c r="AI470" i="2"/>
  <c r="AA470" i="2"/>
  <c r="AI469" i="2"/>
  <c r="AA469" i="2"/>
  <c r="AI468" i="2"/>
  <c r="AA468" i="2"/>
  <c r="AI467" i="2"/>
  <c r="AA467" i="2"/>
  <c r="AI466" i="2"/>
  <c r="AA466" i="2"/>
  <c r="AI465" i="2"/>
  <c r="AA465" i="2"/>
  <c r="AI464" i="2"/>
  <c r="AA464" i="2"/>
  <c r="AI463" i="2"/>
  <c r="AA463" i="2"/>
  <c r="AI462" i="2"/>
  <c r="AA462" i="2"/>
  <c r="AI461" i="2"/>
  <c r="AA461" i="2"/>
  <c r="AI460" i="2"/>
  <c r="AA460" i="2"/>
  <c r="AI459" i="2"/>
  <c r="AA459" i="2"/>
  <c r="AI458" i="2"/>
  <c r="AA458" i="2"/>
  <c r="AH457" i="2"/>
  <c r="Y457" i="2"/>
  <c r="AF456" i="2"/>
  <c r="AD455" i="2"/>
  <c r="AK454" i="2"/>
  <c r="AB454" i="2"/>
  <c r="AH453" i="2"/>
  <c r="Y453" i="2"/>
  <c r="AF452" i="2"/>
  <c r="W452" i="2"/>
  <c r="AD451" i="2"/>
  <c r="AK450" i="2"/>
  <c r="AB450" i="2"/>
  <c r="AH449" i="2"/>
  <c r="Y449" i="2"/>
  <c r="AF448" i="2"/>
  <c r="AD447" i="2"/>
  <c r="AK446" i="2"/>
  <c r="AB446" i="2"/>
  <c r="AH445" i="2"/>
  <c r="Y445" i="2"/>
  <c r="AF444" i="2"/>
  <c r="W444" i="2"/>
  <c r="AD443" i="2"/>
  <c r="AK442" i="2"/>
  <c r="AB442" i="2"/>
  <c r="AH441" i="2"/>
  <c r="Y441" i="2"/>
  <c r="AF440" i="2"/>
  <c r="AD439" i="2"/>
  <c r="AK438" i="2"/>
  <c r="AB438" i="2"/>
  <c r="AH437" i="2"/>
  <c r="Y437" i="2"/>
  <c r="AF436" i="2"/>
  <c r="W436" i="2"/>
  <c r="AC435" i="2"/>
  <c r="AG434" i="2"/>
  <c r="W434" i="2"/>
  <c r="AC433" i="2"/>
  <c r="AG432" i="2"/>
  <c r="AC431" i="2"/>
  <c r="AG430" i="2"/>
  <c r="W430" i="2"/>
  <c r="AC429" i="2"/>
  <c r="AG428" i="2"/>
  <c r="W428" i="2"/>
  <c r="AC427" i="2"/>
  <c r="AG426" i="2"/>
  <c r="W426" i="2"/>
  <c r="AC425" i="2"/>
  <c r="AG424" i="2"/>
  <c r="AC423" i="2"/>
  <c r="AG422" i="2"/>
  <c r="W422" i="2"/>
  <c r="AC421" i="2"/>
  <c r="AG420" i="2"/>
  <c r="W420" i="2"/>
  <c r="AC419" i="2"/>
  <c r="AG418" i="2"/>
  <c r="W418" i="2"/>
  <c r="AC417" i="2"/>
  <c r="AG416" i="2"/>
  <c r="AC415" i="2"/>
  <c r="AG414" i="2"/>
  <c r="W414" i="2"/>
  <c r="AC413" i="2"/>
  <c r="AG412" i="2"/>
  <c r="W412" i="2"/>
  <c r="AC411" i="2"/>
  <c r="AG410" i="2"/>
  <c r="W410" i="2"/>
  <c r="AC409" i="2"/>
  <c r="AG408" i="2"/>
  <c r="AD406" i="2"/>
  <c r="AG405" i="2"/>
  <c r="AK404" i="2"/>
  <c r="W404" i="2"/>
  <c r="Z403" i="2"/>
  <c r="AD402" i="2"/>
  <c r="AG401" i="2"/>
  <c r="AK400" i="2"/>
  <c r="W400" i="2"/>
  <c r="AL398" i="2"/>
  <c r="AE397" i="2"/>
  <c r="AC396" i="2"/>
  <c r="AL394" i="2"/>
  <c r="AO394" i="2" s="1"/>
  <c r="AE393" i="2"/>
  <c r="AC392" i="2"/>
  <c r="AD390" i="2"/>
  <c r="AL386" i="2"/>
  <c r="Y377" i="2"/>
  <c r="AG377" i="2"/>
  <c r="X377" i="2"/>
  <c r="AH377" i="2"/>
  <c r="Z377" i="2"/>
  <c r="AI377" i="2"/>
  <c r="AA377" i="2"/>
  <c r="AJ377" i="2"/>
  <c r="AB377" i="2"/>
  <c r="AK377" i="2"/>
  <c r="AC377" i="2"/>
  <c r="AL377" i="2"/>
  <c r="AD377" i="2"/>
  <c r="AE377" i="2"/>
  <c r="W377" i="2"/>
  <c r="AF377" i="2"/>
  <c r="AA456" i="2"/>
  <c r="AI456" i="2"/>
  <c r="AA448" i="2"/>
  <c r="AI448" i="2"/>
  <c r="AA440" i="2"/>
  <c r="AI440" i="2"/>
  <c r="AA432" i="2"/>
  <c r="AI432" i="2"/>
  <c r="AB432" i="2"/>
  <c r="AJ432" i="2"/>
  <c r="AA424" i="2"/>
  <c r="AI424" i="2"/>
  <c r="AB424" i="2"/>
  <c r="AJ424" i="2"/>
  <c r="AA416" i="2"/>
  <c r="AI416" i="2"/>
  <c r="AB416" i="2"/>
  <c r="AJ416" i="2"/>
  <c r="AA408" i="2"/>
  <c r="AI408" i="2"/>
  <c r="AB408" i="2"/>
  <c r="AJ408" i="2"/>
  <c r="AA407" i="2"/>
  <c r="AI407" i="2"/>
  <c r="AB407" i="2"/>
  <c r="AJ407" i="2"/>
  <c r="X407" i="2"/>
  <c r="AF407" i="2"/>
  <c r="AA399" i="2"/>
  <c r="AI399" i="2"/>
  <c r="AB399" i="2"/>
  <c r="AJ399" i="2"/>
  <c r="X399" i="2"/>
  <c r="AF399" i="2"/>
  <c r="Y399" i="2"/>
  <c r="AG399" i="2"/>
  <c r="Z399" i="2"/>
  <c r="AA391" i="2"/>
  <c r="AI391" i="2"/>
  <c r="AB391" i="2"/>
  <c r="AJ391" i="2"/>
  <c r="AC391" i="2"/>
  <c r="AK391" i="2"/>
  <c r="X391" i="2"/>
  <c r="AF391" i="2"/>
  <c r="Y391" i="2"/>
  <c r="AG391" i="2"/>
  <c r="Z391" i="2"/>
  <c r="AH391" i="2"/>
  <c r="AA383" i="2"/>
  <c r="AI383" i="2"/>
  <c r="AB383" i="2"/>
  <c r="AJ383" i="2"/>
  <c r="AC383" i="2"/>
  <c r="AK383" i="2"/>
  <c r="AD383" i="2"/>
  <c r="AL383" i="2"/>
  <c r="W383" i="2"/>
  <c r="AE383" i="2"/>
  <c r="X383" i="2"/>
  <c r="AF383" i="2"/>
  <c r="Y383" i="2"/>
  <c r="AG383" i="2"/>
  <c r="Z383" i="2"/>
  <c r="AH383" i="2"/>
  <c r="Y375" i="2"/>
  <c r="AG375" i="2"/>
  <c r="AC375" i="2"/>
  <c r="AL375" i="2"/>
  <c r="AD375" i="2"/>
  <c r="AE375" i="2"/>
  <c r="W375" i="2"/>
  <c r="AF375" i="2"/>
  <c r="X375" i="2"/>
  <c r="AH375" i="2"/>
  <c r="Z375" i="2"/>
  <c r="AI375" i="2"/>
  <c r="AA375" i="2"/>
  <c r="AJ375" i="2"/>
  <c r="AB375" i="2"/>
  <c r="AK375" i="2"/>
  <c r="Y367" i="2"/>
  <c r="AG367" i="2"/>
  <c r="AC367" i="2"/>
  <c r="AL367" i="2"/>
  <c r="AD367" i="2"/>
  <c r="AE367" i="2"/>
  <c r="W367" i="2"/>
  <c r="AF367" i="2"/>
  <c r="X367" i="2"/>
  <c r="AH367" i="2"/>
  <c r="Z367" i="2"/>
  <c r="AI367" i="2"/>
  <c r="AA367" i="2"/>
  <c r="AJ367" i="2"/>
  <c r="AB367" i="2"/>
  <c r="AK367" i="2"/>
  <c r="Y359" i="2"/>
  <c r="AG359" i="2"/>
  <c r="AC359" i="2"/>
  <c r="AL359" i="2"/>
  <c r="AD359" i="2"/>
  <c r="AE359" i="2"/>
  <c r="W359" i="2"/>
  <c r="AF359" i="2"/>
  <c r="X359" i="2"/>
  <c r="AH359" i="2"/>
  <c r="Z359" i="2"/>
  <c r="AI359" i="2"/>
  <c r="AA359" i="2"/>
  <c r="AJ359" i="2"/>
  <c r="AB359" i="2"/>
  <c r="AK359" i="2"/>
  <c r="Y351" i="2"/>
  <c r="AG351" i="2"/>
  <c r="AC351" i="2"/>
  <c r="AL351" i="2"/>
  <c r="AD351" i="2"/>
  <c r="AE351" i="2"/>
  <c r="W351" i="2"/>
  <c r="AF351" i="2"/>
  <c r="X351" i="2"/>
  <c r="AH351" i="2"/>
  <c r="Z351" i="2"/>
  <c r="AI351" i="2"/>
  <c r="AA351" i="2"/>
  <c r="AJ351" i="2"/>
  <c r="AB351" i="2"/>
  <c r="AK351" i="2"/>
  <c r="Y343" i="2"/>
  <c r="AG343" i="2"/>
  <c r="AC343" i="2"/>
  <c r="AL343" i="2"/>
  <c r="AD343" i="2"/>
  <c r="AE343" i="2"/>
  <c r="W343" i="2"/>
  <c r="AF343" i="2"/>
  <c r="X343" i="2"/>
  <c r="AH343" i="2"/>
  <c r="Z343" i="2"/>
  <c r="AI343" i="2"/>
  <c r="AA343" i="2"/>
  <c r="AJ343" i="2"/>
  <c r="AB343" i="2"/>
  <c r="AK343" i="2"/>
  <c r="Y335" i="2"/>
  <c r="AG335" i="2"/>
  <c r="AC335" i="2"/>
  <c r="AK335" i="2"/>
  <c r="AA335" i="2"/>
  <c r="AL335" i="2"/>
  <c r="AB335" i="2"/>
  <c r="AD335" i="2"/>
  <c r="AE335" i="2"/>
  <c r="AF335" i="2"/>
  <c r="W335" i="2"/>
  <c r="AH335" i="2"/>
  <c r="X335" i="2"/>
  <c r="AI335" i="2"/>
  <c r="Z335" i="2"/>
  <c r="AJ335" i="2"/>
  <c r="Y327" i="2"/>
  <c r="AG327" i="2"/>
  <c r="Z327" i="2"/>
  <c r="AH327" i="2"/>
  <c r="AA327" i="2"/>
  <c r="AI327" i="2"/>
  <c r="AC327" i="2"/>
  <c r="AK327" i="2"/>
  <c r="W327" i="2"/>
  <c r="X327" i="2"/>
  <c r="AB327" i="2"/>
  <c r="AD327" i="2"/>
  <c r="AE327" i="2"/>
  <c r="AF327" i="2"/>
  <c r="AJ327" i="2"/>
  <c r="AL327" i="2"/>
  <c r="Y319" i="2"/>
  <c r="AG319" i="2"/>
  <c r="Z319" i="2"/>
  <c r="AH319" i="2"/>
  <c r="AA319" i="2"/>
  <c r="AI319" i="2"/>
  <c r="AC319" i="2"/>
  <c r="AK319" i="2"/>
  <c r="W319" i="2"/>
  <c r="AE319" i="2"/>
  <c r="X319" i="2"/>
  <c r="AF319" i="2"/>
  <c r="AB319" i="2"/>
  <c r="AD319" i="2"/>
  <c r="AJ319" i="2"/>
  <c r="AL319" i="2"/>
  <c r="Y311" i="2"/>
  <c r="AG311" i="2"/>
  <c r="Z311" i="2"/>
  <c r="AH311" i="2"/>
  <c r="AA311" i="2"/>
  <c r="AI311" i="2"/>
  <c r="AC311" i="2"/>
  <c r="AK311" i="2"/>
  <c r="W311" i="2"/>
  <c r="AE311" i="2"/>
  <c r="X311" i="2"/>
  <c r="AF311" i="2"/>
  <c r="AB311" i="2"/>
  <c r="AD311" i="2"/>
  <c r="AJ311" i="2"/>
  <c r="AL311" i="2"/>
  <c r="Z303" i="2"/>
  <c r="AH303" i="2"/>
  <c r="W303" i="2"/>
  <c r="AF303" i="2"/>
  <c r="X303" i="2"/>
  <c r="AG303" i="2"/>
  <c r="Y303" i="2"/>
  <c r="AI303" i="2"/>
  <c r="AB303" i="2"/>
  <c r="AK303" i="2"/>
  <c r="AD303" i="2"/>
  <c r="AE303" i="2"/>
  <c r="AJ303" i="2"/>
  <c r="AL303" i="2"/>
  <c r="AA303" i="2"/>
  <c r="AC303" i="2"/>
  <c r="Z295" i="2"/>
  <c r="AH295" i="2"/>
  <c r="W295" i="2"/>
  <c r="AF295" i="2"/>
  <c r="X295" i="2"/>
  <c r="AG295" i="2"/>
  <c r="Y295" i="2"/>
  <c r="AI295" i="2"/>
  <c r="AA295" i="2"/>
  <c r="AJ295" i="2"/>
  <c r="AB295" i="2"/>
  <c r="AK295" i="2"/>
  <c r="AC295" i="2"/>
  <c r="AL295" i="2"/>
  <c r="AD295" i="2"/>
  <c r="AE295" i="2"/>
  <c r="Z287" i="2"/>
  <c r="AH287" i="2"/>
  <c r="W287" i="2"/>
  <c r="AF287" i="2"/>
  <c r="X287" i="2"/>
  <c r="AG287" i="2"/>
  <c r="Y287" i="2"/>
  <c r="AI287" i="2"/>
  <c r="AA287" i="2"/>
  <c r="AJ287" i="2"/>
  <c r="AB287" i="2"/>
  <c r="AK287" i="2"/>
  <c r="AC287" i="2"/>
  <c r="AL287" i="2"/>
  <c r="AD287" i="2"/>
  <c r="AE287" i="2"/>
  <c r="Z279" i="2"/>
  <c r="AH279" i="2"/>
  <c r="AD279" i="2"/>
  <c r="AF279" i="2"/>
  <c r="W279" i="2"/>
  <c r="AG279" i="2"/>
  <c r="X279" i="2"/>
  <c r="AI279" i="2"/>
  <c r="Y279" i="2"/>
  <c r="AJ279" i="2"/>
  <c r="AA279" i="2"/>
  <c r="AK279" i="2"/>
  <c r="AB279" i="2"/>
  <c r="AL279" i="2"/>
  <c r="AC279" i="2"/>
  <c r="AE279" i="2"/>
  <c r="Z271" i="2"/>
  <c r="AH271" i="2"/>
  <c r="AD271" i="2"/>
  <c r="AL271" i="2"/>
  <c r="AF271" i="2"/>
  <c r="W271" i="2"/>
  <c r="AG271" i="2"/>
  <c r="X271" i="2"/>
  <c r="AI271" i="2"/>
  <c r="Y271" i="2"/>
  <c r="AJ271" i="2"/>
  <c r="AA271" i="2"/>
  <c r="AK271" i="2"/>
  <c r="AB271" i="2"/>
  <c r="AC271" i="2"/>
  <c r="AE271" i="2"/>
  <c r="Z263" i="2"/>
  <c r="AH263" i="2"/>
  <c r="AA263" i="2"/>
  <c r="AI263" i="2"/>
  <c r="AD263" i="2"/>
  <c r="AL263" i="2"/>
  <c r="AE263" i="2"/>
  <c r="AF263" i="2"/>
  <c r="AG263" i="2"/>
  <c r="W263" i="2"/>
  <c r="AJ263" i="2"/>
  <c r="X263" i="2"/>
  <c r="AK263" i="2"/>
  <c r="Y263" i="2"/>
  <c r="AB263" i="2"/>
  <c r="AC263" i="2"/>
  <c r="Z255" i="2"/>
  <c r="AH255" i="2"/>
  <c r="AA255" i="2"/>
  <c r="AI255" i="2"/>
  <c r="AB255" i="2"/>
  <c r="AJ255" i="2"/>
  <c r="AD255" i="2"/>
  <c r="AL255" i="2"/>
  <c r="AF255" i="2"/>
  <c r="AG255" i="2"/>
  <c r="AK255" i="2"/>
  <c r="W255" i="2"/>
  <c r="X255" i="2"/>
  <c r="Y255" i="2"/>
  <c r="AC255" i="2"/>
  <c r="AE255" i="2"/>
  <c r="Z247" i="2"/>
  <c r="AH247" i="2"/>
  <c r="AA247" i="2"/>
  <c r="AI247" i="2"/>
  <c r="AB247" i="2"/>
  <c r="AJ247" i="2"/>
  <c r="AD247" i="2"/>
  <c r="AL247" i="2"/>
  <c r="X247" i="2"/>
  <c r="AF247" i="2"/>
  <c r="Y247" i="2"/>
  <c r="AG247" i="2"/>
  <c r="W247" i="2"/>
  <c r="AC247" i="2"/>
  <c r="AE247" i="2"/>
  <c r="AK247" i="2"/>
  <c r="Y239" i="2"/>
  <c r="AG239" i="2"/>
  <c r="AB239" i="2"/>
  <c r="AK239" i="2"/>
  <c r="AC239" i="2"/>
  <c r="AL239" i="2"/>
  <c r="AD239" i="2"/>
  <c r="W239" i="2"/>
  <c r="AF239" i="2"/>
  <c r="Z239" i="2"/>
  <c r="AI239" i="2"/>
  <c r="AA239" i="2"/>
  <c r="AJ239" i="2"/>
  <c r="X239" i="2"/>
  <c r="AE239" i="2"/>
  <c r="AH239" i="2"/>
  <c r="Y231" i="2"/>
  <c r="AG231" i="2"/>
  <c r="Z231" i="2"/>
  <c r="AH231" i="2"/>
  <c r="X231" i="2"/>
  <c r="AJ231" i="2"/>
  <c r="AA231" i="2"/>
  <c r="AK231" i="2"/>
  <c r="AB231" i="2"/>
  <c r="AL231" i="2"/>
  <c r="AC231" i="2"/>
  <c r="AD231" i="2"/>
  <c r="AE231" i="2"/>
  <c r="AF231" i="2"/>
  <c r="W231" i="2"/>
  <c r="AI231" i="2"/>
  <c r="Y223" i="2"/>
  <c r="AG223" i="2"/>
  <c r="Z223" i="2"/>
  <c r="AH223" i="2"/>
  <c r="X223" i="2"/>
  <c r="AJ223" i="2"/>
  <c r="AA223" i="2"/>
  <c r="AK223" i="2"/>
  <c r="AB223" i="2"/>
  <c r="AL223" i="2"/>
  <c r="AC223" i="2"/>
  <c r="AD223" i="2"/>
  <c r="AE223" i="2"/>
  <c r="AF223" i="2"/>
  <c r="W223" i="2"/>
  <c r="AI223" i="2"/>
  <c r="Y215" i="2"/>
  <c r="AG215" i="2"/>
  <c r="Z215" i="2"/>
  <c r="AH215" i="2"/>
  <c r="X215" i="2"/>
  <c r="AJ215" i="2"/>
  <c r="AA215" i="2"/>
  <c r="AK215" i="2"/>
  <c r="AB215" i="2"/>
  <c r="AL215" i="2"/>
  <c r="AC215" i="2"/>
  <c r="AD215" i="2"/>
  <c r="AE215" i="2"/>
  <c r="AF215" i="2"/>
  <c r="W215" i="2"/>
  <c r="AI215" i="2"/>
  <c r="Y207" i="2"/>
  <c r="AG207" i="2"/>
  <c r="Z207" i="2"/>
  <c r="AH207" i="2"/>
  <c r="X207" i="2"/>
  <c r="AJ207" i="2"/>
  <c r="AA207" i="2"/>
  <c r="AK207" i="2"/>
  <c r="AB207" i="2"/>
  <c r="AL207" i="2"/>
  <c r="AC207" i="2"/>
  <c r="AD207" i="2"/>
  <c r="AE207" i="2"/>
  <c r="AF207" i="2"/>
  <c r="W207" i="2"/>
  <c r="AI207" i="2"/>
  <c r="Y199" i="2"/>
  <c r="AG199" i="2"/>
  <c r="Z199" i="2"/>
  <c r="AH199" i="2"/>
  <c r="AD199" i="2"/>
  <c r="AL199" i="2"/>
  <c r="AA199" i="2"/>
  <c r="AB199" i="2"/>
  <c r="AC199" i="2"/>
  <c r="AE199" i="2"/>
  <c r="AF199" i="2"/>
  <c r="AI199" i="2"/>
  <c r="W199" i="2"/>
  <c r="AJ199" i="2"/>
  <c r="X199" i="2"/>
  <c r="AK199" i="2"/>
  <c r="Y190" i="2"/>
  <c r="AG190" i="2"/>
  <c r="Z190" i="2"/>
  <c r="AH190" i="2"/>
  <c r="AA190" i="2"/>
  <c r="AI190" i="2"/>
  <c r="AB190" i="2"/>
  <c r="AJ190" i="2"/>
  <c r="AC190" i="2"/>
  <c r="AK190" i="2"/>
  <c r="AD190" i="2"/>
  <c r="AL190" i="2"/>
  <c r="W190" i="2"/>
  <c r="AE190" i="2"/>
  <c r="X190" i="2"/>
  <c r="AF190" i="2"/>
  <c r="AB182" i="2"/>
  <c r="X182" i="2"/>
  <c r="AG182" i="2"/>
  <c r="Y182" i="2"/>
  <c r="AH182" i="2"/>
  <c r="Z182" i="2"/>
  <c r="AI182" i="2"/>
  <c r="AA182" i="2"/>
  <c r="AJ182" i="2"/>
  <c r="AC182" i="2"/>
  <c r="AK182" i="2"/>
  <c r="AD182" i="2"/>
  <c r="AL182" i="2"/>
  <c r="AE182" i="2"/>
  <c r="W182" i="2"/>
  <c r="AF182" i="2"/>
  <c r="AA174" i="2"/>
  <c r="AI174" i="2"/>
  <c r="AC174" i="2"/>
  <c r="AL174" i="2"/>
  <c r="AD174" i="2"/>
  <c r="Y174" i="2"/>
  <c r="AK174" i="2"/>
  <c r="Z174" i="2"/>
  <c r="AB174" i="2"/>
  <c r="AE174" i="2"/>
  <c r="AF174" i="2"/>
  <c r="AG174" i="2"/>
  <c r="W174" i="2"/>
  <c r="AH174" i="2"/>
  <c r="X174" i="2"/>
  <c r="AJ174" i="2"/>
  <c r="AA166" i="2"/>
  <c r="AI166" i="2"/>
  <c r="AC166" i="2"/>
  <c r="AL166" i="2"/>
  <c r="AD166" i="2"/>
  <c r="AF166" i="2"/>
  <c r="AG166" i="2"/>
  <c r="W166" i="2"/>
  <c r="AH166" i="2"/>
  <c r="X166" i="2"/>
  <c r="AJ166" i="2"/>
  <c r="Y166" i="2"/>
  <c r="AK166" i="2"/>
  <c r="Z166" i="2"/>
  <c r="AB166" i="2"/>
  <c r="AE166" i="2"/>
  <c r="AA158" i="2"/>
  <c r="AI158" i="2"/>
  <c r="AC158" i="2"/>
  <c r="AL158" i="2"/>
  <c r="AD158" i="2"/>
  <c r="X158" i="2"/>
  <c r="AG158" i="2"/>
  <c r="AB158" i="2"/>
  <c r="AE158" i="2"/>
  <c r="AF158" i="2"/>
  <c r="AH158" i="2"/>
  <c r="AJ158" i="2"/>
  <c r="W158" i="2"/>
  <c r="AK158" i="2"/>
  <c r="Y158" i="2"/>
  <c r="Z158" i="2"/>
  <c r="AA150" i="2"/>
  <c r="AI150" i="2"/>
  <c r="AB150" i="2"/>
  <c r="AJ150" i="2"/>
  <c r="AF150" i="2"/>
  <c r="W150" i="2"/>
  <c r="AG150" i="2"/>
  <c r="X150" i="2"/>
  <c r="AH150" i="2"/>
  <c r="Z150" i="2"/>
  <c r="AL150" i="2"/>
  <c r="Y150" i="2"/>
  <c r="AC150" i="2"/>
  <c r="AD150" i="2"/>
  <c r="AE150" i="2"/>
  <c r="AK150" i="2"/>
  <c r="AA142" i="2"/>
  <c r="AI142" i="2"/>
  <c r="AB142" i="2"/>
  <c r="AJ142" i="2"/>
  <c r="AF142" i="2"/>
  <c r="W142" i="2"/>
  <c r="AG142" i="2"/>
  <c r="X142" i="2"/>
  <c r="AH142" i="2"/>
  <c r="Z142" i="2"/>
  <c r="AL142" i="2"/>
  <c r="Y142" i="2"/>
  <c r="AC142" i="2"/>
  <c r="AD142" i="2"/>
  <c r="AE142" i="2"/>
  <c r="AK142" i="2"/>
  <c r="AA134" i="2"/>
  <c r="AI134" i="2"/>
  <c r="AB134" i="2"/>
  <c r="AJ134" i="2"/>
  <c r="X134" i="2"/>
  <c r="AF134" i="2"/>
  <c r="AG134" i="2"/>
  <c r="AH134" i="2"/>
  <c r="W134" i="2"/>
  <c r="AK134" i="2"/>
  <c r="Z134" i="2"/>
  <c r="AL134" i="2"/>
  <c r="Y134" i="2"/>
  <c r="AC134" i="2"/>
  <c r="AD134" i="2"/>
  <c r="AE134" i="2"/>
  <c r="AA126" i="2"/>
  <c r="AI126" i="2"/>
  <c r="AB126" i="2"/>
  <c r="AJ126" i="2"/>
  <c r="AC126" i="2"/>
  <c r="AK126" i="2"/>
  <c r="X126" i="2"/>
  <c r="AF126" i="2"/>
  <c r="W126" i="2"/>
  <c r="Y126" i="2"/>
  <c r="Z126" i="2"/>
  <c r="AD126" i="2"/>
  <c r="AE126" i="2"/>
  <c r="AH126" i="2"/>
  <c r="AL126" i="2"/>
  <c r="AG126" i="2"/>
  <c r="W89" i="2"/>
  <c r="AE89" i="2"/>
  <c r="AC89" i="2"/>
  <c r="AL89" i="2"/>
  <c r="AD89" i="2"/>
  <c r="X89" i="2"/>
  <c r="AI89" i="2"/>
  <c r="Y89" i="2"/>
  <c r="AJ89" i="2"/>
  <c r="Z89" i="2"/>
  <c r="AK89" i="2"/>
  <c r="AB89" i="2"/>
  <c r="AA89" i="2"/>
  <c r="AF89" i="2"/>
  <c r="AG89" i="2"/>
  <c r="AH89" i="2"/>
  <c r="W73" i="2"/>
  <c r="AE73" i="2"/>
  <c r="AC73" i="2"/>
  <c r="AL73" i="2"/>
  <c r="AD73" i="2"/>
  <c r="AF73" i="2"/>
  <c r="Z73" i="2"/>
  <c r="AI73" i="2"/>
  <c r="AG73" i="2"/>
  <c r="AH73" i="2"/>
  <c r="AJ73" i="2"/>
  <c r="X73" i="2"/>
  <c r="Y73" i="2"/>
  <c r="AA73" i="2"/>
  <c r="AB73" i="2"/>
  <c r="AK73" i="2"/>
  <c r="W70" i="2"/>
  <c r="AE70" i="2"/>
  <c r="X70" i="2"/>
  <c r="AF70" i="2"/>
  <c r="Y70" i="2"/>
  <c r="AG70" i="2"/>
  <c r="AC70" i="2"/>
  <c r="AD70" i="2"/>
  <c r="AH70" i="2"/>
  <c r="Z70" i="2"/>
  <c r="AK70" i="2"/>
  <c r="AI70" i="2"/>
  <c r="AJ70" i="2"/>
  <c r="AL70" i="2"/>
  <c r="AA70" i="2"/>
  <c r="AB70" i="2"/>
  <c r="AC62" i="2"/>
  <c r="AK62" i="2"/>
  <c r="AA62" i="2"/>
  <c r="AJ62" i="2"/>
  <c r="AB62" i="2"/>
  <c r="AL62" i="2"/>
  <c r="AD62" i="2"/>
  <c r="AF62" i="2"/>
  <c r="AG62" i="2"/>
  <c r="AH62" i="2"/>
  <c r="Y62" i="2"/>
  <c r="W62" i="2"/>
  <c r="X62" i="2"/>
  <c r="Z62" i="2"/>
  <c r="AE62" i="2"/>
  <c r="AI62" i="2"/>
  <c r="AC54" i="2"/>
  <c r="AK54" i="2"/>
  <c r="AD54" i="2"/>
  <c r="AL54" i="2"/>
  <c r="W54" i="2"/>
  <c r="AE54" i="2"/>
  <c r="AF54" i="2"/>
  <c r="AG54" i="2"/>
  <c r="AH54" i="2"/>
  <c r="Y54" i="2"/>
  <c r="AJ54" i="2"/>
  <c r="AB54" i="2"/>
  <c r="AI54" i="2"/>
  <c r="X54" i="2"/>
  <c r="Z54" i="2"/>
  <c r="AA54" i="2"/>
  <c r="AC46" i="2"/>
  <c r="AK46" i="2"/>
  <c r="AD46" i="2"/>
  <c r="AL46" i="2"/>
  <c r="W46" i="2"/>
  <c r="AE46" i="2"/>
  <c r="AF46" i="2"/>
  <c r="AG46" i="2"/>
  <c r="AH46" i="2"/>
  <c r="Y46" i="2"/>
  <c r="AJ46" i="2"/>
  <c r="AB46" i="2"/>
  <c r="AI46" i="2"/>
  <c r="X46" i="2"/>
  <c r="Z46" i="2"/>
  <c r="AA46" i="2"/>
  <c r="W38" i="2"/>
  <c r="AE38" i="2"/>
  <c r="X38" i="2"/>
  <c r="AF38" i="2"/>
  <c r="AB38" i="2"/>
  <c r="AL38" i="2"/>
  <c r="AC38" i="2"/>
  <c r="AD38" i="2"/>
  <c r="AH38" i="2"/>
  <c r="AI38" i="2"/>
  <c r="AJ38" i="2"/>
  <c r="Y38" i="2"/>
  <c r="AG38" i="2"/>
  <c r="AK38" i="2"/>
  <c r="Z38" i="2"/>
  <c r="AA38" i="2"/>
  <c r="W30" i="2"/>
  <c r="AE30" i="2"/>
  <c r="X30" i="2"/>
  <c r="AF30" i="2"/>
  <c r="AB30" i="2"/>
  <c r="AL30" i="2"/>
  <c r="AC30" i="2"/>
  <c r="AD30" i="2"/>
  <c r="Y30" i="2"/>
  <c r="Z30" i="2"/>
  <c r="AA30" i="2"/>
  <c r="AH30" i="2"/>
  <c r="AG30" i="2"/>
  <c r="AI30" i="2"/>
  <c r="AJ30" i="2"/>
  <c r="AK30" i="2"/>
  <c r="W22" i="2"/>
  <c r="AE22" i="2"/>
  <c r="X22" i="2"/>
  <c r="AF22" i="2"/>
  <c r="AB22" i="2"/>
  <c r="AL22" i="2"/>
  <c r="AC22" i="2"/>
  <c r="AD22" i="2"/>
  <c r="AA22" i="2"/>
  <c r="AK22" i="2"/>
  <c r="Y22" i="2"/>
  <c r="AG22" i="2"/>
  <c r="AJ22" i="2"/>
  <c r="Z22" i="2"/>
  <c r="AH22" i="2"/>
  <c r="AI22" i="2"/>
  <c r="W14" i="2"/>
  <c r="AE14" i="2"/>
  <c r="X14" i="2"/>
  <c r="AF14" i="2"/>
  <c r="Y14" i="2"/>
  <c r="AG14" i="2"/>
  <c r="AC14" i="2"/>
  <c r="AK14" i="2"/>
  <c r="AH14" i="2"/>
  <c r="AI14" i="2"/>
  <c r="AJ14" i="2"/>
  <c r="AD14" i="2"/>
  <c r="Z14" i="2"/>
  <c r="AA14" i="2"/>
  <c r="AL14" i="2"/>
  <c r="AB14" i="2"/>
  <c r="W6" i="2"/>
  <c r="AE6" i="2"/>
  <c r="X6" i="2"/>
  <c r="AF6" i="2"/>
  <c r="Y6" i="2"/>
  <c r="AG6" i="2"/>
  <c r="AC6" i="2"/>
  <c r="AK6" i="2"/>
  <c r="AH6" i="2"/>
  <c r="AI6" i="2"/>
  <c r="AJ6" i="2"/>
  <c r="AD6" i="2"/>
  <c r="Z6" i="2"/>
  <c r="AA6" i="2"/>
  <c r="AL6" i="2"/>
  <c r="AB6" i="2"/>
  <c r="AH470" i="2"/>
  <c r="Z470" i="2"/>
  <c r="AH469" i="2"/>
  <c r="Z469" i="2"/>
  <c r="AH468" i="2"/>
  <c r="Z468" i="2"/>
  <c r="AH467" i="2"/>
  <c r="Z467" i="2"/>
  <c r="AH466" i="2"/>
  <c r="Z466" i="2"/>
  <c r="AH465" i="2"/>
  <c r="Z465" i="2"/>
  <c r="AH464" i="2"/>
  <c r="Z464" i="2"/>
  <c r="AH463" i="2"/>
  <c r="Z463" i="2"/>
  <c r="AH462" i="2"/>
  <c r="Z462" i="2"/>
  <c r="AH461" i="2"/>
  <c r="Z461" i="2"/>
  <c r="AH460" i="2"/>
  <c r="Z460" i="2"/>
  <c r="AH459" i="2"/>
  <c r="Z459" i="2"/>
  <c r="AH458" i="2"/>
  <c r="Z458" i="2"/>
  <c r="AG457" i="2"/>
  <c r="X457" i="2"/>
  <c r="AE456" i="2"/>
  <c r="AL455" i="2"/>
  <c r="AJ454" i="2"/>
  <c r="Z454" i="2"/>
  <c r="AG453" i="2"/>
  <c r="X453" i="2"/>
  <c r="AE452" i="2"/>
  <c r="AL451" i="2"/>
  <c r="AC451" i="2"/>
  <c r="AJ450" i="2"/>
  <c r="Z450" i="2"/>
  <c r="AG449" i="2"/>
  <c r="X449" i="2"/>
  <c r="AE448" i="2"/>
  <c r="AL447" i="2"/>
  <c r="AJ446" i="2"/>
  <c r="Z446" i="2"/>
  <c r="AG445" i="2"/>
  <c r="X445" i="2"/>
  <c r="AE444" i="2"/>
  <c r="AL443" i="2"/>
  <c r="AC443" i="2"/>
  <c r="AJ442" i="2"/>
  <c r="Z442" i="2"/>
  <c r="AG441" i="2"/>
  <c r="X441" i="2"/>
  <c r="AE440" i="2"/>
  <c r="AL439" i="2"/>
  <c r="AJ438" i="2"/>
  <c r="Z438" i="2"/>
  <c r="AG437" i="2"/>
  <c r="X437" i="2"/>
  <c r="AE436" i="2"/>
  <c r="AL435" i="2"/>
  <c r="Z435" i="2"/>
  <c r="AF434" i="2"/>
  <c r="AL433" i="2"/>
  <c r="Z433" i="2"/>
  <c r="AF432" i="2"/>
  <c r="AL431" i="2"/>
  <c r="AF430" i="2"/>
  <c r="AL429" i="2"/>
  <c r="Z429" i="2"/>
  <c r="AF428" i="2"/>
  <c r="AL427" i="2"/>
  <c r="Z427" i="2"/>
  <c r="AF426" i="2"/>
  <c r="AL425" i="2"/>
  <c r="Z425" i="2"/>
  <c r="AF424" i="2"/>
  <c r="AL423" i="2"/>
  <c r="AF422" i="2"/>
  <c r="AL421" i="2"/>
  <c r="Z421" i="2"/>
  <c r="AF420" i="2"/>
  <c r="AL419" i="2"/>
  <c r="Z419" i="2"/>
  <c r="AF418" i="2"/>
  <c r="AL417" i="2"/>
  <c r="Z417" i="2"/>
  <c r="AF416" i="2"/>
  <c r="AL415" i="2"/>
  <c r="AF414" i="2"/>
  <c r="AL413" i="2"/>
  <c r="Z413" i="2"/>
  <c r="AF412" i="2"/>
  <c r="AL411" i="2"/>
  <c r="Z411" i="2"/>
  <c r="AF410" i="2"/>
  <c r="AL409" i="2"/>
  <c r="Z409" i="2"/>
  <c r="AF408" i="2"/>
  <c r="AL407" i="2"/>
  <c r="Y407" i="2"/>
  <c r="AE405" i="2"/>
  <c r="AH404" i="2"/>
  <c r="AL403" i="2"/>
  <c r="Y403" i="2"/>
  <c r="AC402" i="2"/>
  <c r="AE401" i="2"/>
  <c r="AH400" i="2"/>
  <c r="AL399" i="2"/>
  <c r="AO399" i="2" s="1"/>
  <c r="AD397" i="2"/>
  <c r="W396" i="2"/>
  <c r="AK394" i="2"/>
  <c r="AD393" i="2"/>
  <c r="W392" i="2"/>
  <c r="AD386" i="2"/>
  <c r="AA385" i="2"/>
  <c r="AI385" i="2"/>
  <c r="AB385" i="2"/>
  <c r="AJ385" i="2"/>
  <c r="AC385" i="2"/>
  <c r="AK385" i="2"/>
  <c r="AD385" i="2"/>
  <c r="W385" i="2"/>
  <c r="AE385" i="2"/>
  <c r="X385" i="2"/>
  <c r="AF385" i="2"/>
  <c r="Y385" i="2"/>
  <c r="AG385" i="2"/>
  <c r="Z385" i="2"/>
  <c r="AH385" i="2"/>
  <c r="AA455" i="2"/>
  <c r="AI455" i="2"/>
  <c r="AA447" i="2"/>
  <c r="AI447" i="2"/>
  <c r="AA439" i="2"/>
  <c r="AI439" i="2"/>
  <c r="AA431" i="2"/>
  <c r="AI431" i="2"/>
  <c r="AB431" i="2"/>
  <c r="AJ431" i="2"/>
  <c r="AA423" i="2"/>
  <c r="AI423" i="2"/>
  <c r="AB423" i="2"/>
  <c r="AJ423" i="2"/>
  <c r="AA415" i="2"/>
  <c r="AI415" i="2"/>
  <c r="AB415" i="2"/>
  <c r="AJ415" i="2"/>
  <c r="AA406" i="2"/>
  <c r="AI406" i="2"/>
  <c r="AB406" i="2"/>
  <c r="AJ406" i="2"/>
  <c r="X406" i="2"/>
  <c r="AF406" i="2"/>
  <c r="AA398" i="2"/>
  <c r="AI398" i="2"/>
  <c r="AB398" i="2"/>
  <c r="AJ398" i="2"/>
  <c r="X398" i="2"/>
  <c r="AF398" i="2"/>
  <c r="Y398" i="2"/>
  <c r="AG398" i="2"/>
  <c r="Z398" i="2"/>
  <c r="AH398" i="2"/>
  <c r="AA390" i="2"/>
  <c r="AI390" i="2"/>
  <c r="AB390" i="2"/>
  <c r="AJ390" i="2"/>
  <c r="AC390" i="2"/>
  <c r="AK390" i="2"/>
  <c r="X390" i="2"/>
  <c r="AF390" i="2"/>
  <c r="Y390" i="2"/>
  <c r="AG390" i="2"/>
  <c r="Z390" i="2"/>
  <c r="AH390" i="2"/>
  <c r="Y382" i="2"/>
  <c r="AA382" i="2"/>
  <c r="AI382" i="2"/>
  <c r="AB382" i="2"/>
  <c r="AJ382" i="2"/>
  <c r="AC382" i="2"/>
  <c r="AK382" i="2"/>
  <c r="AD382" i="2"/>
  <c r="AL382" i="2"/>
  <c r="AE382" i="2"/>
  <c r="W382" i="2"/>
  <c r="AF382" i="2"/>
  <c r="X382" i="2"/>
  <c r="AG382" i="2"/>
  <c r="Z382" i="2"/>
  <c r="AH382" i="2"/>
  <c r="Y374" i="2"/>
  <c r="AG374" i="2"/>
  <c r="AA374" i="2"/>
  <c r="AJ374" i="2"/>
  <c r="AB374" i="2"/>
  <c r="AK374" i="2"/>
  <c r="AC374" i="2"/>
  <c r="AL374" i="2"/>
  <c r="AD374" i="2"/>
  <c r="AE374" i="2"/>
  <c r="W374" i="2"/>
  <c r="AF374" i="2"/>
  <c r="X374" i="2"/>
  <c r="AH374" i="2"/>
  <c r="Z374" i="2"/>
  <c r="AI374" i="2"/>
  <c r="Y366" i="2"/>
  <c r="AG366" i="2"/>
  <c r="AA366" i="2"/>
  <c r="AJ366" i="2"/>
  <c r="AB366" i="2"/>
  <c r="AK366" i="2"/>
  <c r="AC366" i="2"/>
  <c r="AL366" i="2"/>
  <c r="AD366" i="2"/>
  <c r="AE366" i="2"/>
  <c r="W366" i="2"/>
  <c r="AF366" i="2"/>
  <c r="X366" i="2"/>
  <c r="AH366" i="2"/>
  <c r="Z366" i="2"/>
  <c r="AI366" i="2"/>
  <c r="Y358" i="2"/>
  <c r="AG358" i="2"/>
  <c r="AA358" i="2"/>
  <c r="AJ358" i="2"/>
  <c r="AB358" i="2"/>
  <c r="AK358" i="2"/>
  <c r="AC358" i="2"/>
  <c r="AL358" i="2"/>
  <c r="AD358" i="2"/>
  <c r="AE358" i="2"/>
  <c r="W358" i="2"/>
  <c r="AF358" i="2"/>
  <c r="X358" i="2"/>
  <c r="AH358" i="2"/>
  <c r="Z358" i="2"/>
  <c r="AI358" i="2"/>
  <c r="Y350" i="2"/>
  <c r="AG350" i="2"/>
  <c r="AA350" i="2"/>
  <c r="AJ350" i="2"/>
  <c r="AB350" i="2"/>
  <c r="AK350" i="2"/>
  <c r="AC350" i="2"/>
  <c r="AL350" i="2"/>
  <c r="AD350" i="2"/>
  <c r="AE350" i="2"/>
  <c r="W350" i="2"/>
  <c r="AF350" i="2"/>
  <c r="X350" i="2"/>
  <c r="AH350" i="2"/>
  <c r="Z350" i="2"/>
  <c r="AI350" i="2"/>
  <c r="Y342" i="2"/>
  <c r="AG342" i="2"/>
  <c r="AA342" i="2"/>
  <c r="AJ342" i="2"/>
  <c r="AB342" i="2"/>
  <c r="AK342" i="2"/>
  <c r="AC342" i="2"/>
  <c r="AL342" i="2"/>
  <c r="AD342" i="2"/>
  <c r="AE342" i="2"/>
  <c r="W342" i="2"/>
  <c r="AF342" i="2"/>
  <c r="X342" i="2"/>
  <c r="AH342" i="2"/>
  <c r="Z342" i="2"/>
  <c r="AI342" i="2"/>
  <c r="Y334" i="2"/>
  <c r="AG334" i="2"/>
  <c r="Z334" i="2"/>
  <c r="AC334" i="2"/>
  <c r="AK334" i="2"/>
  <c r="AF334" i="2"/>
  <c r="AH334" i="2"/>
  <c r="W334" i="2"/>
  <c r="AI334" i="2"/>
  <c r="X334" i="2"/>
  <c r="AJ334" i="2"/>
  <c r="AA334" i="2"/>
  <c r="AL334" i="2"/>
  <c r="AB334" i="2"/>
  <c r="AD334" i="2"/>
  <c r="AE334" i="2"/>
  <c r="Y326" i="2"/>
  <c r="AG326" i="2"/>
  <c r="Z326" i="2"/>
  <c r="AH326" i="2"/>
  <c r="AA326" i="2"/>
  <c r="AI326" i="2"/>
  <c r="AC326" i="2"/>
  <c r="AK326" i="2"/>
  <c r="W326" i="2"/>
  <c r="X326" i="2"/>
  <c r="AB326" i="2"/>
  <c r="AD326" i="2"/>
  <c r="AE326" i="2"/>
  <c r="AF326" i="2"/>
  <c r="AJ326" i="2"/>
  <c r="AL326" i="2"/>
  <c r="Y318" i="2"/>
  <c r="AG318" i="2"/>
  <c r="Z318" i="2"/>
  <c r="AH318" i="2"/>
  <c r="AA318" i="2"/>
  <c r="AI318" i="2"/>
  <c r="AC318" i="2"/>
  <c r="AK318" i="2"/>
  <c r="W318" i="2"/>
  <c r="AE318" i="2"/>
  <c r="X318" i="2"/>
  <c r="AF318" i="2"/>
  <c r="AB318" i="2"/>
  <c r="AD318" i="2"/>
  <c r="AJ318" i="2"/>
  <c r="AL318" i="2"/>
  <c r="Y310" i="2"/>
  <c r="AG310" i="2"/>
  <c r="Z310" i="2"/>
  <c r="AH310" i="2"/>
  <c r="AA310" i="2"/>
  <c r="AI310" i="2"/>
  <c r="AC310" i="2"/>
  <c r="AK310" i="2"/>
  <c r="W310" i="2"/>
  <c r="AE310" i="2"/>
  <c r="X310" i="2"/>
  <c r="AF310" i="2"/>
  <c r="AB310" i="2"/>
  <c r="AD310" i="2"/>
  <c r="AJ310" i="2"/>
  <c r="AL310" i="2"/>
  <c r="Z294" i="2"/>
  <c r="AH294" i="2"/>
  <c r="AD294" i="2"/>
  <c r="AE294" i="2"/>
  <c r="W294" i="2"/>
  <c r="AF294" i="2"/>
  <c r="X294" i="2"/>
  <c r="AG294" i="2"/>
  <c r="Y294" i="2"/>
  <c r="AI294" i="2"/>
  <c r="AA294" i="2"/>
  <c r="AJ294" i="2"/>
  <c r="AB294" i="2"/>
  <c r="AK294" i="2"/>
  <c r="AC294" i="2"/>
  <c r="AL294" i="2"/>
  <c r="Z286" i="2"/>
  <c r="AH286" i="2"/>
  <c r="AD286" i="2"/>
  <c r="AE286" i="2"/>
  <c r="W286" i="2"/>
  <c r="AF286" i="2"/>
  <c r="X286" i="2"/>
  <c r="AG286" i="2"/>
  <c r="Y286" i="2"/>
  <c r="AI286" i="2"/>
  <c r="AA286" i="2"/>
  <c r="AJ286" i="2"/>
  <c r="AB286" i="2"/>
  <c r="AK286" i="2"/>
  <c r="AC286" i="2"/>
  <c r="AL286" i="2"/>
  <c r="Z278" i="2"/>
  <c r="AH278" i="2"/>
  <c r="AD278" i="2"/>
  <c r="AL278" i="2"/>
  <c r="AA278" i="2"/>
  <c r="AK278" i="2"/>
  <c r="AB278" i="2"/>
  <c r="AC278" i="2"/>
  <c r="AE278" i="2"/>
  <c r="AF278" i="2"/>
  <c r="W278" i="2"/>
  <c r="AG278" i="2"/>
  <c r="X278" i="2"/>
  <c r="AI278" i="2"/>
  <c r="Y278" i="2"/>
  <c r="AJ278" i="2"/>
  <c r="Z270" i="2"/>
  <c r="AH270" i="2"/>
  <c r="AD270" i="2"/>
  <c r="AL270" i="2"/>
  <c r="AA270" i="2"/>
  <c r="AK270" i="2"/>
  <c r="AB270" i="2"/>
  <c r="AC270" i="2"/>
  <c r="AE270" i="2"/>
  <c r="AF270" i="2"/>
  <c r="W270" i="2"/>
  <c r="AG270" i="2"/>
  <c r="X270" i="2"/>
  <c r="AI270" i="2"/>
  <c r="Y270" i="2"/>
  <c r="AJ270" i="2"/>
  <c r="Z262" i="2"/>
  <c r="AH262" i="2"/>
  <c r="AA262" i="2"/>
  <c r="AI262" i="2"/>
  <c r="AD262" i="2"/>
  <c r="AL262" i="2"/>
  <c r="AG262" i="2"/>
  <c r="W262" i="2"/>
  <c r="AJ262" i="2"/>
  <c r="X262" i="2"/>
  <c r="AK262" i="2"/>
  <c r="Y262" i="2"/>
  <c r="AB262" i="2"/>
  <c r="AC262" i="2"/>
  <c r="AE262" i="2"/>
  <c r="AF262" i="2"/>
  <c r="Z254" i="2"/>
  <c r="AH254" i="2"/>
  <c r="AA254" i="2"/>
  <c r="AI254" i="2"/>
  <c r="AB254" i="2"/>
  <c r="AJ254" i="2"/>
  <c r="AD254" i="2"/>
  <c r="AL254" i="2"/>
  <c r="AF254" i="2"/>
  <c r="AG254" i="2"/>
  <c r="AK254" i="2"/>
  <c r="W254" i="2"/>
  <c r="X254" i="2"/>
  <c r="Y254" i="2"/>
  <c r="AC254" i="2"/>
  <c r="AE254" i="2"/>
  <c r="Y246" i="2"/>
  <c r="Z246" i="2"/>
  <c r="AH246" i="2"/>
  <c r="AA246" i="2"/>
  <c r="AI246" i="2"/>
  <c r="AB246" i="2"/>
  <c r="AJ246" i="2"/>
  <c r="AD246" i="2"/>
  <c r="AL246" i="2"/>
  <c r="W246" i="2"/>
  <c r="AF246" i="2"/>
  <c r="X246" i="2"/>
  <c r="AG246" i="2"/>
  <c r="AC246" i="2"/>
  <c r="AE246" i="2"/>
  <c r="AK246" i="2"/>
  <c r="Y238" i="2"/>
  <c r="AG238" i="2"/>
  <c r="Z238" i="2"/>
  <c r="AI238" i="2"/>
  <c r="AA238" i="2"/>
  <c r="AJ238" i="2"/>
  <c r="AB238" i="2"/>
  <c r="AK238" i="2"/>
  <c r="AD238" i="2"/>
  <c r="W238" i="2"/>
  <c r="AF238" i="2"/>
  <c r="X238" i="2"/>
  <c r="AH238" i="2"/>
  <c r="AC238" i="2"/>
  <c r="AE238" i="2"/>
  <c r="AL238" i="2"/>
  <c r="Y230" i="2"/>
  <c r="AG230" i="2"/>
  <c r="Z230" i="2"/>
  <c r="AH230" i="2"/>
  <c r="AD230" i="2"/>
  <c r="AE230" i="2"/>
  <c r="AF230" i="2"/>
  <c r="W230" i="2"/>
  <c r="AI230" i="2"/>
  <c r="X230" i="2"/>
  <c r="AJ230" i="2"/>
  <c r="AA230" i="2"/>
  <c r="AK230" i="2"/>
  <c r="AB230" i="2"/>
  <c r="AL230" i="2"/>
  <c r="AC230" i="2"/>
  <c r="Y222" i="2"/>
  <c r="AG222" i="2"/>
  <c r="Z222" i="2"/>
  <c r="AH222" i="2"/>
  <c r="AD222" i="2"/>
  <c r="AE222" i="2"/>
  <c r="AF222" i="2"/>
  <c r="W222" i="2"/>
  <c r="AI222" i="2"/>
  <c r="X222" i="2"/>
  <c r="AJ222" i="2"/>
  <c r="AA222" i="2"/>
  <c r="AK222" i="2"/>
  <c r="AB222" i="2"/>
  <c r="AL222" i="2"/>
  <c r="AC222" i="2"/>
  <c r="Y214" i="2"/>
  <c r="AG214" i="2"/>
  <c r="Z214" i="2"/>
  <c r="AH214" i="2"/>
  <c r="AD214" i="2"/>
  <c r="AE214" i="2"/>
  <c r="AF214" i="2"/>
  <c r="W214" i="2"/>
  <c r="AI214" i="2"/>
  <c r="X214" i="2"/>
  <c r="AJ214" i="2"/>
  <c r="AA214" i="2"/>
  <c r="AK214" i="2"/>
  <c r="AB214" i="2"/>
  <c r="AL214" i="2"/>
  <c r="AC214" i="2"/>
  <c r="Y206" i="2"/>
  <c r="AG206" i="2"/>
  <c r="Z206" i="2"/>
  <c r="AH206" i="2"/>
  <c r="AD206" i="2"/>
  <c r="AC206" i="2"/>
  <c r="AE206" i="2"/>
  <c r="AF206" i="2"/>
  <c r="AI206" i="2"/>
  <c r="W206" i="2"/>
  <c r="AJ206" i="2"/>
  <c r="X206" i="2"/>
  <c r="AK206" i="2"/>
  <c r="AA206" i="2"/>
  <c r="AL206" i="2"/>
  <c r="AB206" i="2"/>
  <c r="Y198" i="2"/>
  <c r="AG198" i="2"/>
  <c r="Z198" i="2"/>
  <c r="AH198" i="2"/>
  <c r="AA198" i="2"/>
  <c r="AD198" i="2"/>
  <c r="AL198" i="2"/>
  <c r="AC198" i="2"/>
  <c r="AE198" i="2"/>
  <c r="AF198" i="2"/>
  <c r="AI198" i="2"/>
  <c r="AJ198" i="2"/>
  <c r="W198" i="2"/>
  <c r="AK198" i="2"/>
  <c r="X198" i="2"/>
  <c r="AB198" i="2"/>
  <c r="Y197" i="2"/>
  <c r="AG197" i="2"/>
  <c r="Z197" i="2"/>
  <c r="AH197" i="2"/>
  <c r="AA197" i="2"/>
  <c r="AI197" i="2"/>
  <c r="AD197" i="2"/>
  <c r="AL197" i="2"/>
  <c r="W197" i="2"/>
  <c r="AE197" i="2"/>
  <c r="X197" i="2"/>
  <c r="AF197" i="2"/>
  <c r="AB197" i="2"/>
  <c r="AC197" i="2"/>
  <c r="AJ197" i="2"/>
  <c r="AK197" i="2"/>
  <c r="Y189" i="2"/>
  <c r="AG189" i="2"/>
  <c r="Z189" i="2"/>
  <c r="AH189" i="2"/>
  <c r="AA189" i="2"/>
  <c r="AI189" i="2"/>
  <c r="AB189" i="2"/>
  <c r="AJ189" i="2"/>
  <c r="AC189" i="2"/>
  <c r="AK189" i="2"/>
  <c r="AD189" i="2"/>
  <c r="AL189" i="2"/>
  <c r="W189" i="2"/>
  <c r="AE189" i="2"/>
  <c r="X189" i="2"/>
  <c r="AF189" i="2"/>
  <c r="AA181" i="2"/>
  <c r="AB181" i="2"/>
  <c r="AJ181" i="2"/>
  <c r="AE181" i="2"/>
  <c r="AF181" i="2"/>
  <c r="W181" i="2"/>
  <c r="AG181" i="2"/>
  <c r="X181" i="2"/>
  <c r="AH181" i="2"/>
  <c r="Y181" i="2"/>
  <c r="AI181" i="2"/>
  <c r="Z181" i="2"/>
  <c r="AK181" i="2"/>
  <c r="AC181" i="2"/>
  <c r="AL181" i="2"/>
  <c r="AD181" i="2"/>
  <c r="AA173" i="2"/>
  <c r="AI173" i="2"/>
  <c r="Z173" i="2"/>
  <c r="AJ173" i="2"/>
  <c r="AB173" i="2"/>
  <c r="AK173" i="2"/>
  <c r="AD173" i="2"/>
  <c r="AE173" i="2"/>
  <c r="AF173" i="2"/>
  <c r="AG173" i="2"/>
  <c r="W173" i="2"/>
  <c r="AH173" i="2"/>
  <c r="X173" i="2"/>
  <c r="AL173" i="2"/>
  <c r="Y173" i="2"/>
  <c r="AC173" i="2"/>
  <c r="AA165" i="2"/>
  <c r="AI165" i="2"/>
  <c r="Z165" i="2"/>
  <c r="AJ165" i="2"/>
  <c r="AB165" i="2"/>
  <c r="AK165" i="2"/>
  <c r="W165" i="2"/>
  <c r="AH165" i="2"/>
  <c r="X165" i="2"/>
  <c r="AL165" i="2"/>
  <c r="Y165" i="2"/>
  <c r="AC165" i="2"/>
  <c r="AD165" i="2"/>
  <c r="AE165" i="2"/>
  <c r="AF165" i="2"/>
  <c r="AG165" i="2"/>
  <c r="AA157" i="2"/>
  <c r="AI157" i="2"/>
  <c r="Z157" i="2"/>
  <c r="AJ157" i="2"/>
  <c r="AB157" i="2"/>
  <c r="AK157" i="2"/>
  <c r="AC157" i="2"/>
  <c r="AE157" i="2"/>
  <c r="AD157" i="2"/>
  <c r="AF157" i="2"/>
  <c r="AG157" i="2"/>
  <c r="AH157" i="2"/>
  <c r="AL157" i="2"/>
  <c r="W157" i="2"/>
  <c r="X157" i="2"/>
  <c r="Y157" i="2"/>
  <c r="AA149" i="2"/>
  <c r="AI149" i="2"/>
  <c r="AB149" i="2"/>
  <c r="AJ149" i="2"/>
  <c r="Z149" i="2"/>
  <c r="AL149" i="2"/>
  <c r="AC149" i="2"/>
  <c r="AD149" i="2"/>
  <c r="AF149" i="2"/>
  <c r="W149" i="2"/>
  <c r="X149" i="2"/>
  <c r="Y149" i="2"/>
  <c r="AE149" i="2"/>
  <c r="AG149" i="2"/>
  <c r="AH149" i="2"/>
  <c r="AK149" i="2"/>
  <c r="AA141" i="2"/>
  <c r="AI141" i="2"/>
  <c r="AB141" i="2"/>
  <c r="AJ141" i="2"/>
  <c r="Z141" i="2"/>
  <c r="AL141" i="2"/>
  <c r="AC141" i="2"/>
  <c r="AD141" i="2"/>
  <c r="AF141" i="2"/>
  <c r="W141" i="2"/>
  <c r="X141" i="2"/>
  <c r="Y141" i="2"/>
  <c r="AE141" i="2"/>
  <c r="AG141" i="2"/>
  <c r="AH141" i="2"/>
  <c r="AK141" i="2"/>
  <c r="AA133" i="2"/>
  <c r="AI133" i="2"/>
  <c r="AB133" i="2"/>
  <c r="AJ133" i="2"/>
  <c r="X133" i="2"/>
  <c r="AF133" i="2"/>
  <c r="W133" i="2"/>
  <c r="AK133" i="2"/>
  <c r="Y133" i="2"/>
  <c r="AL133" i="2"/>
  <c r="Z133" i="2"/>
  <c r="AD133" i="2"/>
  <c r="AC133" i="2"/>
  <c r="AE133" i="2"/>
  <c r="AG133" i="2"/>
  <c r="AH133" i="2"/>
  <c r="AA125" i="2"/>
  <c r="AI125" i="2"/>
  <c r="AB125" i="2"/>
  <c r="AJ125" i="2"/>
  <c r="AC125" i="2"/>
  <c r="AK125" i="2"/>
  <c r="X125" i="2"/>
  <c r="AF125" i="2"/>
  <c r="W125" i="2"/>
  <c r="Y125" i="2"/>
  <c r="Z125" i="2"/>
  <c r="AD125" i="2"/>
  <c r="AE125" i="2"/>
  <c r="AH125" i="2"/>
  <c r="AL125" i="2"/>
  <c r="AG125" i="2"/>
  <c r="W88" i="2"/>
  <c r="AE88" i="2"/>
  <c r="AA88" i="2"/>
  <c r="AJ88" i="2"/>
  <c r="AB88" i="2"/>
  <c r="AK88" i="2"/>
  <c r="Z88" i="2"/>
  <c r="AC88" i="2"/>
  <c r="AD88" i="2"/>
  <c r="AG88" i="2"/>
  <c r="AF88" i="2"/>
  <c r="AH88" i="2"/>
  <c r="AI88" i="2"/>
  <c r="AL88" i="2"/>
  <c r="X88" i="2"/>
  <c r="Y88" i="2"/>
  <c r="W72" i="2"/>
  <c r="AE72" i="2"/>
  <c r="AA72" i="2"/>
  <c r="AJ72" i="2"/>
  <c r="AB72" i="2"/>
  <c r="AK72" i="2"/>
  <c r="AC72" i="2"/>
  <c r="AL72" i="2"/>
  <c r="X72" i="2"/>
  <c r="AG72" i="2"/>
  <c r="AD72" i="2"/>
  <c r="AF72" i="2"/>
  <c r="AH72" i="2"/>
  <c r="AI72" i="2"/>
  <c r="Y72" i="2"/>
  <c r="Z72" i="2"/>
  <c r="W69" i="2"/>
  <c r="AE69" i="2"/>
  <c r="X69" i="2"/>
  <c r="AF69" i="2"/>
  <c r="Y69" i="2"/>
  <c r="AG69" i="2"/>
  <c r="AH69" i="2"/>
  <c r="AI69" i="2"/>
  <c r="AJ69" i="2"/>
  <c r="AB69" i="2"/>
  <c r="Z69" i="2"/>
  <c r="AA69" i="2"/>
  <c r="AC69" i="2"/>
  <c r="AD69" i="2"/>
  <c r="AK69" i="2"/>
  <c r="AL69" i="2"/>
  <c r="AC61" i="2"/>
  <c r="AK61" i="2"/>
  <c r="Y61" i="2"/>
  <c r="AH61" i="2"/>
  <c r="Z61" i="2"/>
  <c r="AI61" i="2"/>
  <c r="AA61" i="2"/>
  <c r="AJ61" i="2"/>
  <c r="AF61" i="2"/>
  <c r="AG61" i="2"/>
  <c r="AL61" i="2"/>
  <c r="AB61" i="2"/>
  <c r="W61" i="2"/>
  <c r="X61" i="2"/>
  <c r="AD61" i="2"/>
  <c r="AE61" i="2"/>
  <c r="AC53" i="2"/>
  <c r="AK53" i="2"/>
  <c r="AD53" i="2"/>
  <c r="AL53" i="2"/>
  <c r="W53" i="2"/>
  <c r="AE53" i="2"/>
  <c r="AH53" i="2"/>
  <c r="X53" i="2"/>
  <c r="AI53" i="2"/>
  <c r="Y53" i="2"/>
  <c r="AJ53" i="2"/>
  <c r="AA53" i="2"/>
  <c r="Z53" i="2"/>
  <c r="AB53" i="2"/>
  <c r="AF53" i="2"/>
  <c r="AG53" i="2"/>
  <c r="W45" i="2"/>
  <c r="AC45" i="2"/>
  <c r="AK45" i="2"/>
  <c r="AD45" i="2"/>
  <c r="AL45" i="2"/>
  <c r="AE45" i="2"/>
  <c r="AH45" i="2"/>
  <c r="X45" i="2"/>
  <c r="AI45" i="2"/>
  <c r="Y45" i="2"/>
  <c r="AJ45" i="2"/>
  <c r="AA45" i="2"/>
  <c r="Z45" i="2"/>
  <c r="AB45" i="2"/>
  <c r="AF45" i="2"/>
  <c r="AG45" i="2"/>
  <c r="W37" i="2"/>
  <c r="AE37" i="2"/>
  <c r="X37" i="2"/>
  <c r="AF37" i="2"/>
  <c r="AH37" i="2"/>
  <c r="Y37" i="2"/>
  <c r="AI37" i="2"/>
  <c r="Z37" i="2"/>
  <c r="AJ37" i="2"/>
  <c r="AD37" i="2"/>
  <c r="AG37" i="2"/>
  <c r="AK37" i="2"/>
  <c r="AA37" i="2"/>
  <c r="AB37" i="2"/>
  <c r="AC37" i="2"/>
  <c r="AL37" i="2"/>
  <c r="W29" i="2"/>
  <c r="AE29" i="2"/>
  <c r="X29" i="2"/>
  <c r="AF29" i="2"/>
  <c r="AH29" i="2"/>
  <c r="Y29" i="2"/>
  <c r="AI29" i="2"/>
  <c r="Z29" i="2"/>
  <c r="AJ29" i="2"/>
  <c r="AA29" i="2"/>
  <c r="AB29" i="2"/>
  <c r="AD29" i="2"/>
  <c r="AL29" i="2"/>
  <c r="AC29" i="2"/>
  <c r="AG29" i="2"/>
  <c r="AK29" i="2"/>
  <c r="W21" i="2"/>
  <c r="AE21" i="2"/>
  <c r="X21" i="2"/>
  <c r="AF21" i="2"/>
  <c r="AH21" i="2"/>
  <c r="Y21" i="2"/>
  <c r="AI21" i="2"/>
  <c r="Z21" i="2"/>
  <c r="AJ21" i="2"/>
  <c r="AG21" i="2"/>
  <c r="AK21" i="2"/>
  <c r="AL21" i="2"/>
  <c r="AA21" i="2"/>
  <c r="AB21" i="2"/>
  <c r="AC21" i="2"/>
  <c r="AD21" i="2"/>
  <c r="W13" i="2"/>
  <c r="AE13" i="2"/>
  <c r="X13" i="2"/>
  <c r="AF13" i="2"/>
  <c r="Y13" i="2"/>
  <c r="AG13" i="2"/>
  <c r="AC13" i="2"/>
  <c r="AK13" i="2"/>
  <c r="AH13" i="2"/>
  <c r="AI13" i="2"/>
  <c r="AJ13" i="2"/>
  <c r="AD13" i="2"/>
  <c r="AL13" i="2"/>
  <c r="AB13" i="2"/>
  <c r="Z13" i="2"/>
  <c r="AA13" i="2"/>
  <c r="W5" i="2"/>
  <c r="AE5" i="2"/>
  <c r="X5" i="2"/>
  <c r="AF5" i="2"/>
  <c r="Y5" i="2"/>
  <c r="AG5" i="2"/>
  <c r="AC5" i="2"/>
  <c r="AK5" i="2"/>
  <c r="AH5" i="2"/>
  <c r="AI5" i="2"/>
  <c r="AJ5" i="2"/>
  <c r="AD5" i="2"/>
  <c r="AL5" i="2"/>
  <c r="Z5" i="2"/>
  <c r="AA5" i="2"/>
  <c r="AB5" i="2"/>
  <c r="AG470" i="2"/>
  <c r="AG469" i="2"/>
  <c r="AG468" i="2"/>
  <c r="AG467" i="2"/>
  <c r="AG466" i="2"/>
  <c r="AG465" i="2"/>
  <c r="AG464" i="2"/>
  <c r="AG463" i="2"/>
  <c r="AG462" i="2"/>
  <c r="AG461" i="2"/>
  <c r="AG460" i="2"/>
  <c r="AG459" i="2"/>
  <c r="AG458" i="2"/>
  <c r="AF457" i="2"/>
  <c r="W457" i="2"/>
  <c r="AD456" i="2"/>
  <c r="AK455" i="2"/>
  <c r="AB455" i="2"/>
  <c r="AH454" i="2"/>
  <c r="Y454" i="2"/>
  <c r="AF453" i="2"/>
  <c r="W453" i="2"/>
  <c r="AD452" i="2"/>
  <c r="AK451" i="2"/>
  <c r="AB451" i="2"/>
  <c r="AH450" i="2"/>
  <c r="Y450" i="2"/>
  <c r="AF449" i="2"/>
  <c r="W449" i="2"/>
  <c r="AD448" i="2"/>
  <c r="AK447" i="2"/>
  <c r="AB447" i="2"/>
  <c r="AH446" i="2"/>
  <c r="Y446" i="2"/>
  <c r="AF445" i="2"/>
  <c r="W445" i="2"/>
  <c r="AD444" i="2"/>
  <c r="AK443" i="2"/>
  <c r="AB443" i="2"/>
  <c r="AH442" i="2"/>
  <c r="Y442" i="2"/>
  <c r="AF441" i="2"/>
  <c r="W441" i="2"/>
  <c r="AD440" i="2"/>
  <c r="AK439" i="2"/>
  <c r="AB439" i="2"/>
  <c r="AH438" i="2"/>
  <c r="Y438" i="2"/>
  <c r="AF437" i="2"/>
  <c r="W437" i="2"/>
  <c r="AD436" i="2"/>
  <c r="AK435" i="2"/>
  <c r="Y435" i="2"/>
  <c r="AE434" i="2"/>
  <c r="AK433" i="2"/>
  <c r="Y433" i="2"/>
  <c r="AE432" i="2"/>
  <c r="AK431" i="2"/>
  <c r="Y431" i="2"/>
  <c r="AE430" i="2"/>
  <c r="AK429" i="2"/>
  <c r="Y429" i="2"/>
  <c r="AE428" i="2"/>
  <c r="AK427" i="2"/>
  <c r="Y427" i="2"/>
  <c r="AE426" i="2"/>
  <c r="AK425" i="2"/>
  <c r="Y425" i="2"/>
  <c r="AE424" i="2"/>
  <c r="AK423" i="2"/>
  <c r="Y423" i="2"/>
  <c r="AE422" i="2"/>
  <c r="AK421" i="2"/>
  <c r="Y421" i="2"/>
  <c r="AE420" i="2"/>
  <c r="AK419" i="2"/>
  <c r="Y419" i="2"/>
  <c r="AE418" i="2"/>
  <c r="AK417" i="2"/>
  <c r="Y417" i="2"/>
  <c r="AE416" i="2"/>
  <c r="AK415" i="2"/>
  <c r="Y415" i="2"/>
  <c r="AE414" i="2"/>
  <c r="AK413" i="2"/>
  <c r="Y413" i="2"/>
  <c r="AE412" i="2"/>
  <c r="AK411" i="2"/>
  <c r="Y411" i="2"/>
  <c r="AE410" i="2"/>
  <c r="AK409" i="2"/>
  <c r="Y409" i="2"/>
  <c r="AE408" i="2"/>
  <c r="AK407" i="2"/>
  <c r="W407" i="2"/>
  <c r="Z406" i="2"/>
  <c r="AD405" i="2"/>
  <c r="AG404" i="2"/>
  <c r="AK403" i="2"/>
  <c r="W403" i="2"/>
  <c r="Z402" i="2"/>
  <c r="AD401" i="2"/>
  <c r="AG400" i="2"/>
  <c r="AK399" i="2"/>
  <c r="AE398" i="2"/>
  <c r="AC397" i="2"/>
  <c r="AL395" i="2"/>
  <c r="AE394" i="2"/>
  <c r="AC393" i="2"/>
  <c r="AL391" i="2"/>
  <c r="AO391" i="2" s="1"/>
  <c r="AL389" i="2"/>
  <c r="AL385" i="2"/>
  <c r="U2" i="3"/>
  <c r="U3" i="3"/>
  <c r="U4" i="3"/>
  <c r="U5" i="3"/>
  <c r="U6" i="3"/>
  <c r="U7" i="3"/>
  <c r="U8" i="3"/>
  <c r="U16" i="3"/>
  <c r="U17" i="3"/>
  <c r="U18" i="3"/>
  <c r="U19" i="3"/>
  <c r="U20" i="3"/>
  <c r="U21" i="3"/>
  <c r="U22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12" i="3"/>
  <c r="U213" i="3"/>
  <c r="U214" i="3"/>
  <c r="U215" i="3"/>
  <c r="U216" i="3"/>
  <c r="U217" i="3"/>
  <c r="U218" i="3"/>
  <c r="U226" i="3"/>
  <c r="U227" i="3"/>
  <c r="U228" i="3"/>
  <c r="U229" i="3"/>
  <c r="U230" i="3"/>
  <c r="U231" i="3"/>
  <c r="U232" i="3"/>
  <c r="U240" i="3"/>
  <c r="U241" i="3"/>
  <c r="U242" i="3"/>
  <c r="U243" i="3"/>
  <c r="U244" i="3"/>
  <c r="U245" i="3"/>
  <c r="U246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45" i="3"/>
  <c r="U346" i="3"/>
  <c r="U347" i="3"/>
  <c r="U348" i="3"/>
  <c r="U349" i="3"/>
  <c r="U350" i="3"/>
  <c r="U351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8" i="3"/>
  <c r="U409" i="3"/>
  <c r="U410" i="3"/>
  <c r="U411" i="3"/>
  <c r="U412" i="3"/>
  <c r="U413" i="3"/>
  <c r="U414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2" i="2"/>
  <c r="AP472" i="10" l="1"/>
  <c r="AP369" i="10"/>
  <c r="AO446" i="10"/>
  <c r="AP471" i="10"/>
  <c r="AO331" i="10"/>
  <c r="AP437" i="9"/>
  <c r="AP36" i="8"/>
  <c r="AO47" i="9"/>
  <c r="AO304" i="9"/>
  <c r="AP59" i="8"/>
  <c r="AO374" i="8"/>
  <c r="AP62" i="8"/>
  <c r="AO344" i="3"/>
  <c r="AP220" i="3"/>
  <c r="AP339" i="3"/>
  <c r="AO352" i="13"/>
  <c r="AP364" i="13"/>
  <c r="AO279" i="3"/>
  <c r="AP223" i="3"/>
  <c r="AP342" i="3"/>
  <c r="AP423" i="2"/>
  <c r="AP411" i="2"/>
  <c r="AO422" i="2"/>
  <c r="AO428" i="2"/>
  <c r="AP97" i="2"/>
  <c r="AO453" i="2"/>
  <c r="AO392" i="2"/>
  <c r="AO464" i="10"/>
  <c r="AO477" i="10"/>
  <c r="AO50" i="3"/>
  <c r="AO219" i="3"/>
  <c r="AP280" i="3"/>
  <c r="AP49" i="3"/>
  <c r="AO223" i="3"/>
  <c r="AP28" i="3"/>
  <c r="AP46" i="3"/>
  <c r="AP343" i="3"/>
  <c r="AO339" i="3"/>
  <c r="AP253" i="3"/>
  <c r="AP224" i="3"/>
  <c r="AP50" i="3"/>
  <c r="AO45" i="3"/>
  <c r="AO260" i="3"/>
  <c r="AO275" i="3"/>
  <c r="AP275" i="3"/>
  <c r="AP258" i="3"/>
  <c r="AO250" i="3"/>
  <c r="AO278" i="3"/>
  <c r="AO276" i="3"/>
  <c r="AP344" i="3"/>
  <c r="AO342" i="3"/>
  <c r="AP23" i="3"/>
  <c r="AP338" i="3"/>
  <c r="AP45" i="3"/>
  <c r="AO225" i="3"/>
  <c r="AP254" i="3"/>
  <c r="AO48" i="3"/>
  <c r="AO251" i="3"/>
  <c r="AP44" i="3"/>
  <c r="AO338" i="3"/>
  <c r="AO341" i="3"/>
  <c r="AP249" i="3"/>
  <c r="AO220" i="3"/>
  <c r="AP259" i="3"/>
  <c r="AP219" i="3"/>
  <c r="AP252" i="3"/>
  <c r="AP260" i="3"/>
  <c r="AP27" i="3"/>
  <c r="AO254" i="3"/>
  <c r="AO257" i="3"/>
  <c r="AP251" i="3"/>
  <c r="AO247" i="3"/>
  <c r="AO23" i="3"/>
  <c r="AO26" i="3"/>
  <c r="AO27" i="3"/>
  <c r="AP248" i="3"/>
  <c r="AP48" i="3"/>
  <c r="AO44" i="3"/>
  <c r="AO47" i="3"/>
  <c r="AP24" i="3"/>
  <c r="AP25" i="3"/>
  <c r="AO253" i="3"/>
  <c r="AO248" i="3"/>
  <c r="AO258" i="3"/>
  <c r="AO255" i="3"/>
  <c r="AP255" i="3"/>
  <c r="AO29" i="3"/>
  <c r="AO24" i="3"/>
  <c r="AO222" i="3"/>
  <c r="AP225" i="3"/>
  <c r="AP276" i="3"/>
  <c r="AP279" i="3"/>
  <c r="AP281" i="3"/>
  <c r="AO281" i="3"/>
  <c r="AP420" i="13"/>
  <c r="AO430" i="2"/>
  <c r="AP172" i="9"/>
  <c r="AP180" i="9"/>
  <c r="AP188" i="9"/>
  <c r="AP196" i="9"/>
  <c r="AP204" i="9"/>
  <c r="AP212" i="9"/>
  <c r="AO244" i="9"/>
  <c r="AO447" i="9"/>
  <c r="AP447" i="2"/>
  <c r="AO414" i="2"/>
  <c r="AO420" i="2"/>
  <c r="AP464" i="10"/>
  <c r="AP468" i="10"/>
  <c r="AP455" i="10"/>
  <c r="AP487" i="10"/>
  <c r="AO469" i="10"/>
  <c r="AO458" i="10"/>
  <c r="AO502" i="10"/>
  <c r="AO412" i="2"/>
  <c r="AO407" i="2"/>
  <c r="AP443" i="2"/>
  <c r="AO457" i="2"/>
  <c r="AP406" i="2"/>
  <c r="AO275" i="10"/>
  <c r="AP431" i="10"/>
  <c r="AO193" i="9"/>
  <c r="AP321" i="9"/>
  <c r="AO237" i="9"/>
  <c r="AP425" i="9"/>
  <c r="AP367" i="9"/>
  <c r="AO288" i="9"/>
  <c r="AO296" i="9"/>
  <c r="AO320" i="9"/>
  <c r="AP387" i="9"/>
  <c r="AO415" i="9"/>
  <c r="AO400" i="9"/>
  <c r="AP23" i="8"/>
  <c r="AP207" i="8"/>
  <c r="AO97" i="8"/>
  <c r="AO105" i="8"/>
  <c r="AO434" i="10"/>
  <c r="AP440" i="10"/>
  <c r="AO329" i="10"/>
  <c r="AP496" i="10"/>
  <c r="AO365" i="10"/>
  <c r="AO496" i="10"/>
  <c r="AP465" i="10"/>
  <c r="AP478" i="10"/>
  <c r="AP452" i="10"/>
  <c r="AP451" i="10"/>
  <c r="AO317" i="10"/>
  <c r="AO473" i="10"/>
  <c r="AP333" i="10"/>
  <c r="AO351" i="10"/>
  <c r="AO343" i="10"/>
  <c r="AO376" i="10"/>
  <c r="AP494" i="10"/>
  <c r="AP422" i="10"/>
  <c r="AO359" i="10"/>
  <c r="AO468" i="10"/>
  <c r="AP480" i="10"/>
  <c r="AP501" i="10"/>
  <c r="AP462" i="10"/>
  <c r="AO179" i="10"/>
  <c r="AO185" i="10"/>
  <c r="AO262" i="10"/>
  <c r="AP445" i="10"/>
  <c r="AP486" i="10"/>
  <c r="AO318" i="9"/>
  <c r="AP335" i="9"/>
  <c r="AP328" i="9"/>
  <c r="AP226" i="9"/>
  <c r="AP48" i="9"/>
  <c r="AO13" i="9"/>
  <c r="AP230" i="9"/>
  <c r="AO287" i="9"/>
  <c r="AO430" i="9"/>
  <c r="AO321" i="9"/>
  <c r="AP398" i="9"/>
  <c r="AP440" i="9"/>
  <c r="AP178" i="9"/>
  <c r="AO290" i="9"/>
  <c r="AP407" i="9"/>
  <c r="AO149" i="9"/>
  <c r="AP166" i="9"/>
  <c r="AP238" i="9"/>
  <c r="AP254" i="9"/>
  <c r="AO295" i="9"/>
  <c r="AO232" i="9"/>
  <c r="AO153" i="9"/>
  <c r="AP11" i="9"/>
  <c r="AP19" i="9"/>
  <c r="AO197" i="9"/>
  <c r="AO119" i="8"/>
  <c r="AO127" i="8"/>
  <c r="AP46" i="8"/>
  <c r="AP395" i="8"/>
  <c r="AP18" i="8"/>
  <c r="AO210" i="8"/>
  <c r="AP281" i="8"/>
  <c r="AO370" i="8"/>
  <c r="AO398" i="8"/>
  <c r="AP397" i="8"/>
  <c r="AP41" i="8"/>
  <c r="AO129" i="8"/>
  <c r="AO208" i="8"/>
  <c r="AP393" i="8"/>
  <c r="AP374" i="8"/>
  <c r="AP104" i="8"/>
  <c r="AP199" i="8"/>
  <c r="AP333" i="8"/>
  <c r="AP197" i="8"/>
  <c r="AO367" i="8"/>
  <c r="AO286" i="8"/>
  <c r="AO110" i="8"/>
  <c r="AP306" i="8"/>
  <c r="AP121" i="8"/>
  <c r="AP396" i="8"/>
  <c r="AO74" i="8"/>
  <c r="AO30" i="8"/>
  <c r="AO121" i="8"/>
  <c r="AP19" i="8"/>
  <c r="AP27" i="8"/>
  <c r="AP311" i="8"/>
  <c r="AO244" i="8"/>
  <c r="AO252" i="8"/>
  <c r="AP298" i="8"/>
  <c r="AO16" i="8"/>
  <c r="AP179" i="8"/>
  <c r="AO362" i="8"/>
  <c r="AP57" i="8"/>
  <c r="AO280" i="8"/>
  <c r="AO4" i="8"/>
  <c r="AP93" i="8"/>
  <c r="AP117" i="8"/>
  <c r="AO2" i="8"/>
  <c r="AO341" i="8"/>
  <c r="AO23" i="8"/>
  <c r="AP208" i="8"/>
  <c r="AO240" i="8"/>
  <c r="AP240" i="8"/>
  <c r="AO394" i="8"/>
  <c r="AP123" i="8"/>
  <c r="AP277" i="8"/>
  <c r="AO329" i="8"/>
  <c r="AO317" i="13"/>
  <c r="AP421" i="13"/>
  <c r="AO415" i="13"/>
  <c r="AP5" i="13"/>
  <c r="AP158" i="13"/>
  <c r="AP139" i="13"/>
  <c r="AP265" i="13"/>
  <c r="AO172" i="13"/>
  <c r="AP29" i="13"/>
  <c r="AP435" i="13"/>
  <c r="AP379" i="13"/>
  <c r="AP159" i="13"/>
  <c r="AP375" i="13"/>
  <c r="AP352" i="13"/>
  <c r="AO263" i="13"/>
  <c r="AP203" i="13"/>
  <c r="AP254" i="13"/>
  <c r="AP8" i="13"/>
  <c r="AP316" i="13"/>
  <c r="AP213" i="13"/>
  <c r="AO394" i="13"/>
  <c r="AP186" i="13"/>
  <c r="AP46" i="13"/>
  <c r="AP163" i="13"/>
  <c r="AO374" i="13"/>
  <c r="AP300" i="13"/>
  <c r="AP323" i="13"/>
  <c r="AO323" i="13"/>
  <c r="AP185" i="13"/>
  <c r="AO166" i="13"/>
  <c r="AP253" i="13"/>
  <c r="AP97" i="13"/>
  <c r="AP273" i="13"/>
  <c r="AP317" i="13"/>
  <c r="AP222" i="13"/>
  <c r="AO235" i="13"/>
  <c r="AP274" i="13"/>
  <c r="AP89" i="13"/>
  <c r="AO37" i="13"/>
  <c r="AO96" i="13"/>
  <c r="AO185" i="13"/>
  <c r="AO211" i="13"/>
  <c r="AP209" i="13"/>
  <c r="AO191" i="13"/>
  <c r="AP195" i="13"/>
  <c r="AP73" i="10"/>
  <c r="AO82" i="10"/>
  <c r="AP91" i="10"/>
  <c r="AP10" i="10"/>
  <c r="AO142" i="10"/>
  <c r="AO200" i="10"/>
  <c r="AO405" i="10"/>
  <c r="AO381" i="10"/>
  <c r="AO347" i="10"/>
  <c r="AP505" i="10"/>
  <c r="AP382" i="10"/>
  <c r="AP416" i="10"/>
  <c r="AO470" i="10"/>
  <c r="AO486" i="10"/>
  <c r="AO288" i="10"/>
  <c r="AP15" i="10"/>
  <c r="AP111" i="10"/>
  <c r="AP120" i="10"/>
  <c r="AP210" i="10"/>
  <c r="AP475" i="10"/>
  <c r="AO174" i="10"/>
  <c r="AO339" i="10"/>
  <c r="AO465" i="10"/>
  <c r="AP329" i="10"/>
  <c r="AP420" i="10"/>
  <c r="AO493" i="10"/>
  <c r="AP199" i="10"/>
  <c r="AO208" i="10"/>
  <c r="AO216" i="10"/>
  <c r="AP502" i="10"/>
  <c r="AP411" i="10"/>
  <c r="AO444" i="10"/>
  <c r="AO480" i="10"/>
  <c r="AO333" i="10"/>
  <c r="AP410" i="10"/>
  <c r="AO153" i="10"/>
  <c r="AO187" i="10"/>
  <c r="AP384" i="10"/>
  <c r="AO456" i="10"/>
  <c r="AO485" i="10"/>
  <c r="AO461" i="10"/>
  <c r="AP149" i="10"/>
  <c r="AP158" i="10"/>
  <c r="AP32" i="10"/>
  <c r="AP171" i="10"/>
  <c r="AP196" i="10"/>
  <c r="AO395" i="10"/>
  <c r="AO453" i="10"/>
  <c r="AO412" i="10"/>
  <c r="AP161" i="10"/>
  <c r="AO191" i="10"/>
  <c r="AP359" i="10"/>
  <c r="AO75" i="10"/>
  <c r="AP260" i="10"/>
  <c r="AP243" i="10"/>
  <c r="AP228" i="10"/>
  <c r="AO368" i="10"/>
  <c r="AP376" i="10"/>
  <c r="AP394" i="10"/>
  <c r="AO199" i="10"/>
  <c r="AO217" i="13"/>
  <c r="AO305" i="13"/>
  <c r="AP331" i="13"/>
  <c r="AP424" i="13"/>
  <c r="AP428" i="9"/>
  <c r="AO88" i="9"/>
  <c r="AO393" i="9"/>
  <c r="AP33" i="9"/>
  <c r="AO258" i="9"/>
  <c r="AO293" i="9"/>
  <c r="AO431" i="9"/>
  <c r="AO424" i="9"/>
  <c r="AP234" i="9"/>
  <c r="AP250" i="9"/>
  <c r="AO84" i="9"/>
  <c r="AP116" i="9"/>
  <c r="AO133" i="9"/>
  <c r="AO157" i="9"/>
  <c r="AO436" i="9"/>
  <c r="AP481" i="10"/>
  <c r="AP101" i="10"/>
  <c r="AP446" i="10"/>
  <c r="AP461" i="10"/>
  <c r="AO313" i="10"/>
  <c r="AO484" i="10"/>
  <c r="AO173" i="10"/>
  <c r="AO426" i="10"/>
  <c r="AO410" i="10"/>
  <c r="AO177" i="10"/>
  <c r="AP88" i="10"/>
  <c r="AO186" i="10"/>
  <c r="AO217" i="10"/>
  <c r="AP390" i="10"/>
  <c r="AP341" i="10"/>
  <c r="AO386" i="10"/>
  <c r="AO437" i="10"/>
  <c r="AP309" i="10"/>
  <c r="AP248" i="10"/>
  <c r="AP442" i="10"/>
  <c r="AP331" i="10"/>
  <c r="AP115" i="10"/>
  <c r="AP123" i="10"/>
  <c r="AO377" i="10"/>
  <c r="AO403" i="10"/>
  <c r="AP491" i="10"/>
  <c r="AO490" i="10"/>
  <c r="AP458" i="10"/>
  <c r="AO3" i="10"/>
  <c r="AP493" i="10"/>
  <c r="AP307" i="10"/>
  <c r="AP342" i="10"/>
  <c r="AP204" i="10"/>
  <c r="AP205" i="10"/>
  <c r="AO221" i="10"/>
  <c r="AO237" i="10"/>
  <c r="AO192" i="10"/>
  <c r="AO296" i="10"/>
  <c r="AP387" i="10"/>
  <c r="AP33" i="10"/>
  <c r="AP131" i="10"/>
  <c r="AP155" i="10"/>
  <c r="AP197" i="10"/>
  <c r="AO471" i="10"/>
  <c r="AP128" i="10"/>
  <c r="AP178" i="10"/>
  <c r="AP194" i="10"/>
  <c r="AP270" i="10"/>
  <c r="AP294" i="10"/>
  <c r="AP302" i="10"/>
  <c r="AO55" i="10"/>
  <c r="AO65" i="10"/>
  <c r="AP299" i="10"/>
  <c r="AP386" i="10"/>
  <c r="AO388" i="10"/>
  <c r="AO409" i="10"/>
  <c r="AP31" i="10"/>
  <c r="AP443" i="10"/>
  <c r="AP345" i="10"/>
  <c r="AP428" i="10"/>
  <c r="AO455" i="10"/>
  <c r="AO487" i="10"/>
  <c r="AO92" i="10"/>
  <c r="AO140" i="10"/>
  <c r="AP392" i="10"/>
  <c r="AO481" i="10"/>
  <c r="AP233" i="10"/>
  <c r="AO305" i="10"/>
  <c r="AP83" i="10"/>
  <c r="AP100" i="10"/>
  <c r="AO277" i="10"/>
  <c r="AO293" i="10"/>
  <c r="AO301" i="10"/>
  <c r="AP412" i="9"/>
  <c r="AP51" i="9"/>
  <c r="AO79" i="9"/>
  <c r="AP127" i="9"/>
  <c r="AP408" i="9"/>
  <c r="AP41" i="9"/>
  <c r="AP46" i="9"/>
  <c r="AP99" i="9"/>
  <c r="AO187" i="9"/>
  <c r="AP49" i="9"/>
  <c r="AO225" i="9"/>
  <c r="AP114" i="9"/>
  <c r="AO49" i="9"/>
  <c r="AO137" i="9"/>
  <c r="AO315" i="9"/>
  <c r="AP262" i="9"/>
  <c r="AP444" i="9"/>
  <c r="AO440" i="9"/>
  <c r="AP293" i="9"/>
  <c r="AO99" i="9"/>
  <c r="AP317" i="9"/>
  <c r="AO438" i="9"/>
  <c r="AO275" i="9"/>
  <c r="AO32" i="9"/>
  <c r="AP112" i="9"/>
  <c r="AP426" i="9"/>
  <c r="AO158" i="9"/>
  <c r="AO139" i="9"/>
  <c r="AO211" i="9"/>
  <c r="AP251" i="9"/>
  <c r="AP168" i="9"/>
  <c r="AP176" i="9"/>
  <c r="AO41" i="9"/>
  <c r="AO265" i="9"/>
  <c r="AO52" i="9"/>
  <c r="AP4" i="9"/>
  <c r="AP12" i="9"/>
  <c r="AP20" i="9"/>
  <c r="AP102" i="9"/>
  <c r="AO111" i="9"/>
  <c r="AO119" i="9"/>
  <c r="AO127" i="9"/>
  <c r="AO280" i="9"/>
  <c r="AP17" i="9"/>
  <c r="AP42" i="9"/>
  <c r="AO397" i="9"/>
  <c r="AP86" i="9"/>
  <c r="AO126" i="9"/>
  <c r="AO134" i="9"/>
  <c r="AO238" i="9"/>
  <c r="AP239" i="9"/>
  <c r="AO136" i="9"/>
  <c r="AP240" i="9"/>
  <c r="AP256" i="9"/>
  <c r="AP57" i="9"/>
  <c r="AP89" i="9"/>
  <c r="AP330" i="9"/>
  <c r="AO413" i="9"/>
  <c r="AO429" i="9"/>
  <c r="AP177" i="9"/>
  <c r="AP378" i="9"/>
  <c r="AO402" i="9"/>
  <c r="AO418" i="9"/>
  <c r="AO9" i="9"/>
  <c r="AO106" i="9"/>
  <c r="AO234" i="9"/>
  <c r="AO3" i="9"/>
  <c r="AO11" i="9"/>
  <c r="AO27" i="9"/>
  <c r="AO172" i="9"/>
  <c r="AP149" i="9"/>
  <c r="AP245" i="9"/>
  <c r="AO404" i="9"/>
  <c r="AO428" i="9"/>
  <c r="AP103" i="9"/>
  <c r="AO303" i="9"/>
  <c r="AO168" i="9"/>
  <c r="AO44" i="9"/>
  <c r="AP164" i="9"/>
  <c r="AO188" i="9"/>
  <c r="AO61" i="9"/>
  <c r="AO445" i="9"/>
  <c r="AP13" i="9"/>
  <c r="AO246" i="9"/>
  <c r="AO135" i="9"/>
  <c r="AP311" i="9"/>
  <c r="AP319" i="9"/>
  <c r="AP3" i="9"/>
  <c r="AO125" i="9"/>
  <c r="AO150" i="9"/>
  <c r="AO408" i="9"/>
  <c r="AO8" i="9"/>
  <c r="AO16" i="9"/>
  <c r="AO386" i="9"/>
  <c r="AO441" i="9"/>
  <c r="AP30" i="9"/>
  <c r="AO54" i="9"/>
  <c r="AP54" i="9"/>
  <c r="AO62" i="9"/>
  <c r="AP62" i="9"/>
  <c r="AP70" i="9"/>
  <c r="AO102" i="9"/>
  <c r="AO110" i="9"/>
  <c r="AO118" i="9"/>
  <c r="AP126" i="9"/>
  <c r="AO182" i="9"/>
  <c r="AO310" i="9"/>
  <c r="AO59" i="9"/>
  <c r="AP75" i="9"/>
  <c r="AO83" i="9"/>
  <c r="AO203" i="9"/>
  <c r="AO112" i="9"/>
  <c r="AO120" i="9"/>
  <c r="AO144" i="9"/>
  <c r="AO160" i="9"/>
  <c r="AO352" i="9"/>
  <c r="AO360" i="9"/>
  <c r="AP34" i="9"/>
  <c r="AP50" i="9"/>
  <c r="AO58" i="9"/>
  <c r="AP66" i="9"/>
  <c r="AP82" i="9"/>
  <c r="AP322" i="9"/>
  <c r="AO124" i="9"/>
  <c r="AO2" i="9"/>
  <c r="AP294" i="9"/>
  <c r="AO51" i="9"/>
  <c r="AO123" i="9"/>
  <c r="AP231" i="9"/>
  <c r="AO327" i="9"/>
  <c r="AP351" i="9"/>
  <c r="AO416" i="9"/>
  <c r="AO104" i="9"/>
  <c r="AP120" i="9"/>
  <c r="AP160" i="9"/>
  <c r="AP417" i="9"/>
  <c r="AO249" i="9"/>
  <c r="AP281" i="9"/>
  <c r="AO345" i="9"/>
  <c r="AO242" i="9"/>
  <c r="AO314" i="9"/>
  <c r="AO65" i="9"/>
  <c r="AP44" i="9"/>
  <c r="AO108" i="9"/>
  <c r="AP124" i="9"/>
  <c r="AP228" i="9"/>
  <c r="AP260" i="9"/>
  <c r="AO12" i="9"/>
  <c r="AO28" i="9"/>
  <c r="AP205" i="9"/>
  <c r="AP122" i="8"/>
  <c r="AP325" i="8"/>
  <c r="AO114" i="8"/>
  <c r="AP130" i="8"/>
  <c r="AO176" i="8"/>
  <c r="AP157" i="8"/>
  <c r="AP181" i="8"/>
  <c r="AO263" i="8"/>
  <c r="AP111" i="8"/>
  <c r="AP95" i="8"/>
  <c r="AP353" i="8"/>
  <c r="AO256" i="8"/>
  <c r="AP34" i="8"/>
  <c r="AP87" i="8"/>
  <c r="AP85" i="8"/>
  <c r="AO169" i="8"/>
  <c r="AP98" i="8"/>
  <c r="AO118" i="8"/>
  <c r="AO393" i="8"/>
  <c r="AO157" i="8"/>
  <c r="AP359" i="8"/>
  <c r="AO383" i="8"/>
  <c r="AP304" i="8"/>
  <c r="AO32" i="8"/>
  <c r="AP63" i="8"/>
  <c r="AP411" i="13"/>
  <c r="AO393" i="13"/>
  <c r="AP239" i="13"/>
  <c r="AO176" i="13"/>
  <c r="AP108" i="13"/>
  <c r="AO416" i="13"/>
  <c r="AO302" i="13"/>
  <c r="AO287" i="13"/>
  <c r="AP241" i="13"/>
  <c r="AO338" i="13"/>
  <c r="AP285" i="13"/>
  <c r="AO307" i="13"/>
  <c r="AP206" i="13"/>
  <c r="AP201" i="13"/>
  <c r="AP306" i="13"/>
  <c r="AP202" i="13"/>
  <c r="AP337" i="13"/>
  <c r="AO91" i="13"/>
  <c r="AO319" i="13"/>
  <c r="AP428" i="13"/>
  <c r="AO428" i="13"/>
  <c r="AP190" i="13"/>
  <c r="AP63" i="13"/>
  <c r="AP111" i="13"/>
  <c r="AO348" i="13"/>
  <c r="AO325" i="13"/>
  <c r="AO177" i="13"/>
  <c r="AP133" i="13"/>
  <c r="AP333" i="13"/>
  <c r="AO343" i="13"/>
  <c r="AP326" i="13"/>
  <c r="AP413" i="13"/>
  <c r="AO54" i="13"/>
  <c r="AP57" i="13"/>
  <c r="AO23" i="13"/>
  <c r="AP108" i="2"/>
  <c r="AO345" i="13"/>
  <c r="AP346" i="13"/>
  <c r="AO47" i="13"/>
  <c r="AO39" i="13"/>
  <c r="AO31" i="13"/>
  <c r="AP200" i="13"/>
  <c r="AP330" i="13"/>
  <c r="AP339" i="13"/>
  <c r="AP87" i="13"/>
  <c r="AP189" i="13"/>
  <c r="AP110" i="13"/>
  <c r="AP347" i="13"/>
  <c r="AP334" i="13"/>
  <c r="AO289" i="13"/>
  <c r="AO175" i="13"/>
  <c r="AO340" i="13"/>
  <c r="AO332" i="13"/>
  <c r="AP350" i="13"/>
  <c r="AP246" i="13"/>
  <c r="AP336" i="13"/>
  <c r="AP341" i="13"/>
  <c r="AP329" i="13"/>
  <c r="AP342" i="13"/>
  <c r="AO342" i="13"/>
  <c r="AP344" i="13"/>
  <c r="AO346" i="13"/>
  <c r="AP349" i="13"/>
  <c r="AP325" i="13"/>
  <c r="AP345" i="13"/>
  <c r="AP327" i="13"/>
  <c r="AP343" i="13"/>
  <c r="AO350" i="13"/>
  <c r="AO334" i="13"/>
  <c r="AO336" i="13"/>
  <c r="AO250" i="13"/>
  <c r="AO143" i="13"/>
  <c r="AP395" i="13"/>
  <c r="AO329" i="13"/>
  <c r="AP338" i="13"/>
  <c r="AO200" i="13"/>
  <c r="AO324" i="13"/>
  <c r="AP407" i="13"/>
  <c r="AO99" i="2"/>
  <c r="AP111" i="2"/>
  <c r="AO102" i="2"/>
  <c r="AO326" i="13"/>
  <c r="AP266" i="13"/>
  <c r="AP33" i="13"/>
  <c r="AO96" i="2"/>
  <c r="AO341" i="13"/>
  <c r="AO275" i="13"/>
  <c r="AO351" i="13"/>
  <c r="AO327" i="13"/>
  <c r="AP335" i="13"/>
  <c r="AO163" i="13"/>
  <c r="AO209" i="13"/>
  <c r="AO155" i="13"/>
  <c r="AP351" i="13"/>
  <c r="AO2" i="13"/>
  <c r="AO421" i="13"/>
  <c r="AO337" i="13"/>
  <c r="AP328" i="13"/>
  <c r="AO328" i="13"/>
  <c r="AO358" i="13"/>
  <c r="AP248" i="13"/>
  <c r="AO300" i="13"/>
  <c r="AP238" i="13"/>
  <c r="AO68" i="13"/>
  <c r="AO5" i="13"/>
  <c r="AP419" i="13"/>
  <c r="AP233" i="13"/>
  <c r="AP105" i="2"/>
  <c r="AO120" i="2"/>
  <c r="AP116" i="2"/>
  <c r="AO349" i="13"/>
  <c r="AO333" i="13"/>
  <c r="AO344" i="13"/>
  <c r="AO107" i="2"/>
  <c r="AP13" i="2"/>
  <c r="AP100" i="2"/>
  <c r="AP98" i="2"/>
  <c r="AO103" i="2"/>
  <c r="AO98" i="2"/>
  <c r="AO97" i="2"/>
  <c r="AP106" i="2"/>
  <c r="AP95" i="2"/>
  <c r="AP118" i="2"/>
  <c r="AP110" i="2"/>
  <c r="AP94" i="2"/>
  <c r="AO115" i="2"/>
  <c r="AO118" i="2"/>
  <c r="AP102" i="2"/>
  <c r="AO106" i="2"/>
  <c r="AO93" i="2"/>
  <c r="AP103" i="2"/>
  <c r="AO110" i="2"/>
  <c r="AO119" i="2"/>
  <c r="AO111" i="2"/>
  <c r="AP113" i="2"/>
  <c r="AO109" i="2"/>
  <c r="AP115" i="2"/>
  <c r="AP107" i="2"/>
  <c r="AP119" i="2"/>
  <c r="AP114" i="2"/>
  <c r="AO228" i="13"/>
  <c r="AP221" i="13"/>
  <c r="AP414" i="13"/>
  <c r="AP235" i="13"/>
  <c r="AO248" i="13"/>
  <c r="AP243" i="13"/>
  <c r="AO197" i="13"/>
  <c r="AO304" i="13"/>
  <c r="AP384" i="13"/>
  <c r="AO202" i="13"/>
  <c r="AP207" i="13"/>
  <c r="AO396" i="13"/>
  <c r="AO364" i="13"/>
  <c r="AO413" i="13"/>
  <c r="AP287" i="13"/>
  <c r="AO230" i="13"/>
  <c r="AO158" i="13"/>
  <c r="AO149" i="13"/>
  <c r="AP83" i="13"/>
  <c r="AP49" i="13"/>
  <c r="AP25" i="13"/>
  <c r="AP28" i="13"/>
  <c r="AP117" i="13"/>
  <c r="AP168" i="13"/>
  <c r="AP279" i="13"/>
  <c r="AO194" i="13"/>
  <c r="AP208" i="13"/>
  <c r="AP79" i="13"/>
  <c r="AP26" i="13"/>
  <c r="AP368" i="13"/>
  <c r="AP231" i="13"/>
  <c r="AP240" i="13"/>
  <c r="AP212" i="13"/>
  <c r="AO83" i="13"/>
  <c r="AP183" i="13"/>
  <c r="AO64" i="13"/>
  <c r="AP415" i="2"/>
  <c r="AO260" i="13"/>
  <c r="AP71" i="13"/>
  <c r="AO114" i="2"/>
  <c r="AO101" i="2"/>
  <c r="AO104" i="2"/>
  <c r="AP112" i="2"/>
  <c r="AO105" i="2"/>
  <c r="AP402" i="13"/>
  <c r="AO201" i="13"/>
  <c r="AP268" i="13"/>
  <c r="AP223" i="13"/>
  <c r="AO109" i="13"/>
  <c r="AO50" i="13"/>
  <c r="AO95" i="2"/>
  <c r="AP104" i="2"/>
  <c r="AP99" i="2"/>
  <c r="AP378" i="13"/>
  <c r="AP388" i="13"/>
  <c r="AO133" i="13"/>
  <c r="AP192" i="13"/>
  <c r="AP393" i="13"/>
  <c r="AP218" i="13"/>
  <c r="AP10" i="13"/>
  <c r="AO405" i="13"/>
  <c r="AO189" i="13"/>
  <c r="AO112" i="2"/>
  <c r="AO251" i="13"/>
  <c r="AP81" i="13"/>
  <c r="AO257" i="13"/>
  <c r="AO103" i="13"/>
  <c r="AP177" i="13"/>
  <c r="AP277" i="13"/>
  <c r="AP129" i="13"/>
  <c r="AO267" i="13"/>
  <c r="AP172" i="13"/>
  <c r="AP171" i="13"/>
  <c r="AP417" i="13"/>
  <c r="AO117" i="2"/>
  <c r="AP120" i="2"/>
  <c r="AO113" i="2"/>
  <c r="AP96" i="2"/>
  <c r="AP16" i="2"/>
  <c r="AO382" i="13"/>
  <c r="AO294" i="13"/>
  <c r="AP134" i="13"/>
  <c r="AP109" i="13"/>
  <c r="AP4" i="13"/>
  <c r="AO427" i="13"/>
  <c r="AO249" i="13"/>
  <c r="AO231" i="13"/>
  <c r="AP155" i="13"/>
  <c r="AP86" i="13"/>
  <c r="AO218" i="13"/>
  <c r="AP292" i="13"/>
  <c r="AP361" i="13"/>
  <c r="AO369" i="13"/>
  <c r="AP367" i="13"/>
  <c r="AO414" i="13"/>
  <c r="AP267" i="13"/>
  <c r="AP50" i="13"/>
  <c r="AO27" i="13"/>
  <c r="AO313" i="13"/>
  <c r="AO274" i="13"/>
  <c r="AO190" i="13"/>
  <c r="AP95" i="13"/>
  <c r="AP363" i="13"/>
  <c r="AP309" i="13"/>
  <c r="AO377" i="13"/>
  <c r="AP302" i="13"/>
  <c r="AO222" i="13"/>
  <c r="AO179" i="13"/>
  <c r="AO420" i="13"/>
  <c r="AP142" i="13"/>
  <c r="AP184" i="13"/>
  <c r="AO284" i="13"/>
  <c r="AP149" i="13"/>
  <c r="AP430" i="13"/>
  <c r="AP392" i="13"/>
  <c r="AO318" i="13"/>
  <c r="AO315" i="13"/>
  <c r="AO29" i="13"/>
  <c r="AO322" i="13"/>
  <c r="AO418" i="13"/>
  <c r="AO11" i="13"/>
  <c r="AO397" i="13"/>
  <c r="AO379" i="13"/>
  <c r="AP179" i="13"/>
  <c r="AP166" i="13"/>
  <c r="AO269" i="13"/>
  <c r="AP269" i="13"/>
  <c r="AO75" i="13"/>
  <c r="AO88" i="13"/>
  <c r="AP157" i="13"/>
  <c r="AO424" i="13"/>
  <c r="AO184" i="13"/>
  <c r="AP280" i="13"/>
  <c r="AP65" i="13"/>
  <c r="AO288" i="13"/>
  <c r="AP374" i="13"/>
  <c r="AO392" i="13"/>
  <c r="AP427" i="13"/>
  <c r="AP307" i="13"/>
  <c r="AP249" i="13"/>
  <c r="AO139" i="13"/>
  <c r="AO278" i="13"/>
  <c r="AP136" i="13"/>
  <c r="AO256" i="13"/>
  <c r="AP84" i="13"/>
  <c r="AP14" i="13"/>
  <c r="AO227" i="13"/>
  <c r="AO401" i="13"/>
  <c r="AO187" i="13"/>
  <c r="AO140" i="13"/>
  <c r="AP75" i="13"/>
  <c r="AP67" i="13"/>
  <c r="AO51" i="13"/>
  <c r="AP41" i="13"/>
  <c r="AO13" i="13"/>
  <c r="AO9" i="13"/>
  <c r="AO391" i="13"/>
  <c r="AP11" i="13"/>
  <c r="AP434" i="13"/>
  <c r="AO207" i="13"/>
  <c r="AP271" i="13"/>
  <c r="AP146" i="13"/>
  <c r="AP131" i="13"/>
  <c r="AP45" i="13"/>
  <c r="AO58" i="13"/>
  <c r="AP42" i="13"/>
  <c r="AP150" i="13"/>
  <c r="AP396" i="13"/>
  <c r="AO292" i="13"/>
  <c r="AP140" i="13"/>
  <c r="AP182" i="13"/>
  <c r="AO105" i="13"/>
  <c r="AO101" i="13"/>
  <c r="AO22" i="13"/>
  <c r="AO28" i="13"/>
  <c r="AO20" i="13"/>
  <c r="AO57" i="13"/>
  <c r="AP16" i="13"/>
  <c r="AP320" i="13"/>
  <c r="AO266" i="13"/>
  <c r="AP153" i="13"/>
  <c r="AP19" i="13"/>
  <c r="AP257" i="13"/>
  <c r="AP422" i="13"/>
  <c r="AP315" i="13"/>
  <c r="AP165" i="13"/>
  <c r="AO25" i="13"/>
  <c r="AP93" i="13"/>
  <c r="AO384" i="13"/>
  <c r="AP180" i="13"/>
  <c r="AO221" i="13"/>
  <c r="AP3" i="13"/>
  <c r="AP299" i="13"/>
  <c r="AP225" i="13"/>
  <c r="AO367" i="13"/>
  <c r="AP294" i="13"/>
  <c r="AO129" i="13"/>
  <c r="AO107" i="13"/>
  <c r="AP107" i="13"/>
  <c r="AP360" i="13"/>
  <c r="AO356" i="13"/>
  <c r="AO310" i="13"/>
  <c r="AP176" i="13"/>
  <c r="AP433" i="13"/>
  <c r="AP291" i="13"/>
  <c r="AP77" i="13"/>
  <c r="AO360" i="13"/>
  <c r="AO115" i="13"/>
  <c r="AO98" i="13"/>
  <c r="AO183" i="13"/>
  <c r="AO281" i="13"/>
  <c r="AO229" i="13"/>
  <c r="AO156" i="13"/>
  <c r="AP103" i="13"/>
  <c r="AP94" i="13"/>
  <c r="AO357" i="13"/>
  <c r="AP371" i="13"/>
  <c r="AO417" i="13"/>
  <c r="AO380" i="13"/>
  <c r="AP289" i="13"/>
  <c r="AP355" i="13"/>
  <c r="AO223" i="13"/>
  <c r="AO216" i="13"/>
  <c r="AP121" i="13"/>
  <c r="AP73" i="13"/>
  <c r="AO99" i="13"/>
  <c r="AO67" i="13"/>
  <c r="AP99" i="13"/>
  <c r="AP91" i="13"/>
  <c r="AP106" i="13"/>
  <c r="AP37" i="13"/>
  <c r="AO44" i="13"/>
  <c r="AO36" i="13"/>
  <c r="AP22" i="13"/>
  <c r="AO378" i="13"/>
  <c r="AP147" i="13"/>
  <c r="AO192" i="13"/>
  <c r="AP102" i="13"/>
  <c r="AO225" i="13"/>
  <c r="AP51" i="13"/>
  <c r="AO33" i="13"/>
  <c r="AP310" i="13"/>
  <c r="AP380" i="13"/>
  <c r="AP362" i="13"/>
  <c r="AO237" i="13"/>
  <c r="AO210" i="13"/>
  <c r="AO199" i="13"/>
  <c r="AP2" i="13"/>
  <c r="AP12" i="13"/>
  <c r="AP312" i="13"/>
  <c r="AO147" i="13"/>
  <c r="AP35" i="13"/>
  <c r="AO49" i="13"/>
  <c r="AP376" i="13"/>
  <c r="AO363" i="13"/>
  <c r="AO272" i="13"/>
  <c r="AP255" i="13"/>
  <c r="AO123" i="13"/>
  <c r="AP123" i="13"/>
  <c r="AO435" i="13"/>
  <c r="AO362" i="13"/>
  <c r="AO395" i="13"/>
  <c r="AO259" i="13"/>
  <c r="AP290" i="13"/>
  <c r="AO142" i="13"/>
  <c r="AP169" i="13"/>
  <c r="AO153" i="13"/>
  <c r="AO264" i="13"/>
  <c r="AO196" i="13"/>
  <c r="AP13" i="13"/>
  <c r="AP98" i="13"/>
  <c r="AP387" i="13"/>
  <c r="AO386" i="13"/>
  <c r="AO241" i="13"/>
  <c r="AP228" i="13"/>
  <c r="AP216" i="13"/>
  <c r="AP295" i="13"/>
  <c r="AO389" i="13"/>
  <c r="AP262" i="13"/>
  <c r="AO170" i="13"/>
  <c r="AO148" i="13"/>
  <c r="AO198" i="13"/>
  <c r="AP282" i="13"/>
  <c r="AP118" i="13"/>
  <c r="AP199" i="13"/>
  <c r="AP296" i="13"/>
  <c r="AO404" i="13"/>
  <c r="AO353" i="13"/>
  <c r="AP194" i="13"/>
  <c r="AO167" i="13"/>
  <c r="AO127" i="13"/>
  <c r="AO134" i="13"/>
  <c r="AP398" i="13"/>
  <c r="AO376" i="13"/>
  <c r="AO164" i="13"/>
  <c r="AO80" i="13"/>
  <c r="AO41" i="13"/>
  <c r="AO400" i="13"/>
  <c r="AO295" i="13"/>
  <c r="AP319" i="13"/>
  <c r="AP227" i="13"/>
  <c r="AP197" i="13"/>
  <c r="AP381" i="13"/>
  <c r="AO8" i="13"/>
  <c r="AP141" i="13"/>
  <c r="AP132" i="13"/>
  <c r="AP30" i="13"/>
  <c r="AO403" i="13"/>
  <c r="AO268" i="13"/>
  <c r="AO286" i="13"/>
  <c r="AP38" i="13"/>
  <c r="AO312" i="13"/>
  <c r="AP391" i="13"/>
  <c r="AP78" i="13"/>
  <c r="AP258" i="13"/>
  <c r="AP390" i="13"/>
  <c r="AP230" i="13"/>
  <c r="AP196" i="13"/>
  <c r="AP431" i="13"/>
  <c r="AO282" i="13"/>
  <c r="AO181" i="13"/>
  <c r="AO174" i="13"/>
  <c r="AO55" i="13"/>
  <c r="AP418" i="13"/>
  <c r="AP260" i="13"/>
  <c r="AO246" i="13"/>
  <c r="AP187" i="13"/>
  <c r="AP242" i="13"/>
  <c r="AO125" i="13"/>
  <c r="AO126" i="13"/>
  <c r="AO110" i="13"/>
  <c r="AP120" i="13"/>
  <c r="AO6" i="13"/>
  <c r="AP101" i="13"/>
  <c r="AP61" i="13"/>
  <c r="AP34" i="13"/>
  <c r="AP85" i="13"/>
  <c r="AO21" i="13"/>
  <c r="AO154" i="13"/>
  <c r="AO273" i="13"/>
  <c r="AP304" i="13"/>
  <c r="AO388" i="13"/>
  <c r="AP373" i="13"/>
  <c r="AP415" i="13"/>
  <c r="AO406" i="13"/>
  <c r="AP275" i="13"/>
  <c r="AP229" i="13"/>
  <c r="AO145" i="13"/>
  <c r="AO303" i="13"/>
  <c r="AO255" i="13"/>
  <c r="AO151" i="13"/>
  <c r="AO97" i="13"/>
  <c r="AO89" i="13"/>
  <c r="AO81" i="13"/>
  <c r="AO73" i="13"/>
  <c r="AO65" i="13"/>
  <c r="AO124" i="13"/>
  <c r="AP115" i="13"/>
  <c r="AO30" i="13"/>
  <c r="AO45" i="13"/>
  <c r="AP76" i="13"/>
  <c r="AO361" i="13"/>
  <c r="AP145" i="13"/>
  <c r="AP156" i="13"/>
  <c r="AO411" i="13"/>
  <c r="AO265" i="13"/>
  <c r="AO371" i="13"/>
  <c r="AO432" i="13"/>
  <c r="AO433" i="13"/>
  <c r="AP397" i="13"/>
  <c r="AP301" i="13"/>
  <c r="AP252" i="13"/>
  <c r="AO243" i="13"/>
  <c r="AP372" i="13"/>
  <c r="AO169" i="13"/>
  <c r="AO390" i="13"/>
  <c r="AP357" i="13"/>
  <c r="AO224" i="13"/>
  <c r="AP232" i="13"/>
  <c r="AP113" i="13"/>
  <c r="AO130" i="13"/>
  <c r="AO61" i="13"/>
  <c r="AO38" i="13"/>
  <c r="AP21" i="13"/>
  <c r="AP17" i="13"/>
  <c r="AP403" i="13"/>
  <c r="AO206" i="13"/>
  <c r="AO120" i="13"/>
  <c r="AO128" i="13"/>
  <c r="AO182" i="13"/>
  <c r="AP408" i="13"/>
  <c r="AP423" i="13"/>
  <c r="AP311" i="13"/>
  <c r="AP404" i="13"/>
  <c r="AP264" i="13"/>
  <c r="AP236" i="13"/>
  <c r="AP125" i="13"/>
  <c r="AO118" i="13"/>
  <c r="AO234" i="13"/>
  <c r="AO108" i="13"/>
  <c r="AO59" i="13"/>
  <c r="AP59" i="13"/>
  <c r="AP40" i="13"/>
  <c r="AO407" i="13"/>
  <c r="AO233" i="13"/>
  <c r="AP70" i="13"/>
  <c r="AP416" i="13"/>
  <c r="AP298" i="13"/>
  <c r="AP293" i="13"/>
  <c r="AP303" i="13"/>
  <c r="AO276" i="13"/>
  <c r="AP198" i="13"/>
  <c r="AP135" i="13"/>
  <c r="AO236" i="13"/>
  <c r="AO144" i="13"/>
  <c r="AO7" i="13"/>
  <c r="AO398" i="13"/>
  <c r="AP399" i="13"/>
  <c r="AP256" i="13"/>
  <c r="AP356" i="13"/>
  <c r="AP43" i="13"/>
  <c r="AP167" i="13"/>
  <c r="AO203" i="13"/>
  <c r="AP281" i="13"/>
  <c r="AP119" i="13"/>
  <c r="AO205" i="13"/>
  <c r="AO180" i="13"/>
  <c r="AP366" i="13"/>
  <c r="AO309" i="13"/>
  <c r="AO296" i="13"/>
  <c r="AO410" i="13"/>
  <c r="AO399" i="13"/>
  <c r="AP160" i="13"/>
  <c r="AO208" i="13"/>
  <c r="AP286" i="13"/>
  <c r="AO193" i="13"/>
  <c r="AP96" i="13"/>
  <c r="AP90" i="13"/>
  <c r="AO46" i="13"/>
  <c r="AP80" i="13"/>
  <c r="AP74" i="13"/>
  <c r="AO16" i="13"/>
  <c r="AO408" i="13"/>
  <c r="AP126" i="13"/>
  <c r="AP60" i="13"/>
  <c r="AP128" i="13"/>
  <c r="AO422" i="13"/>
  <c r="AP211" i="13"/>
  <c r="AP161" i="13"/>
  <c r="AO261" i="13"/>
  <c r="AO113" i="13"/>
  <c r="AP64" i="13"/>
  <c r="AP92" i="13"/>
  <c r="AO12" i="13"/>
  <c r="AO320" i="13"/>
  <c r="AP9" i="13"/>
  <c r="AO430" i="13"/>
  <c r="AP405" i="13"/>
  <c r="AP425" i="13"/>
  <c r="AP412" i="13"/>
  <c r="AP429" i="13"/>
  <c r="AP308" i="13"/>
  <c r="AP385" i="13"/>
  <c r="AO375" i="13"/>
  <c r="AO314" i="13"/>
  <c r="AP226" i="13"/>
  <c r="AP237" i="13"/>
  <c r="AO253" i="13"/>
  <c r="AO297" i="13"/>
  <c r="AO152" i="13"/>
  <c r="AO214" i="13"/>
  <c r="AP112" i="13"/>
  <c r="AP18" i="13"/>
  <c r="AO53" i="13"/>
  <c r="AO76" i="13"/>
  <c r="AO48" i="13"/>
  <c r="AP15" i="13"/>
  <c r="AO373" i="13"/>
  <c r="AO308" i="13"/>
  <c r="AP288" i="13"/>
  <c r="AP220" i="13"/>
  <c r="AP138" i="13"/>
  <c r="AO138" i="13"/>
  <c r="AP52" i="13"/>
  <c r="AO387" i="13"/>
  <c r="AP394" i="13"/>
  <c r="AO429" i="13"/>
  <c r="AP305" i="13"/>
  <c r="AO409" i="13"/>
  <c r="AP314" i="13"/>
  <c r="AP370" i="13"/>
  <c r="AO299" i="13"/>
  <c r="AP284" i="13"/>
  <c r="AO238" i="13"/>
  <c r="AO141" i="13"/>
  <c r="AO262" i="13"/>
  <c r="AO212" i="13"/>
  <c r="AO160" i="13"/>
  <c r="AO195" i="13"/>
  <c r="AO232" i="13"/>
  <c r="AP143" i="13"/>
  <c r="AO102" i="13"/>
  <c r="AO94" i="13"/>
  <c r="AO86" i="13"/>
  <c r="AO78" i="13"/>
  <c r="AO70" i="13"/>
  <c r="AP162" i="13"/>
  <c r="AP122" i="13"/>
  <c r="AO116" i="13"/>
  <c r="AP24" i="13"/>
  <c r="AP32" i="13"/>
  <c r="AO426" i="13"/>
  <c r="AO385" i="13"/>
  <c r="AP322" i="13"/>
  <c r="AO316" i="13"/>
  <c r="AO301" i="13"/>
  <c r="AP251" i="13"/>
  <c r="AP283" i="13"/>
  <c r="AO159" i="13"/>
  <c r="AO150" i="13"/>
  <c r="AP401" i="13"/>
  <c r="AO355" i="13"/>
  <c r="AO321" i="13"/>
  <c r="AO298" i="13"/>
  <c r="AO279" i="13"/>
  <c r="AO204" i="13"/>
  <c r="AO173" i="13"/>
  <c r="AP151" i="13"/>
  <c r="AP148" i="13"/>
  <c r="AO247" i="13"/>
  <c r="AO157" i="13"/>
  <c r="AP244" i="13"/>
  <c r="AP174" i="13"/>
  <c r="AP278" i="13"/>
  <c r="AO188" i="13"/>
  <c r="AO131" i="13"/>
  <c r="AO165" i="13"/>
  <c r="AP130" i="13"/>
  <c r="AO42" i="13"/>
  <c r="AO34" i="13"/>
  <c r="AO26" i="13"/>
  <c r="AP54" i="13"/>
  <c r="AO62" i="13"/>
  <c r="AO56" i="13"/>
  <c r="AP56" i="13"/>
  <c r="AO15" i="13"/>
  <c r="AP259" i="13"/>
  <c r="AP297" i="13"/>
  <c r="AO171" i="13"/>
  <c r="AO114" i="13"/>
  <c r="AO122" i="13"/>
  <c r="AP58" i="13"/>
  <c r="AP39" i="13"/>
  <c r="AP358" i="13"/>
  <c r="AP204" i="13"/>
  <c r="AP127" i="13"/>
  <c r="AP214" i="13"/>
  <c r="AO10" i="13"/>
  <c r="AO17" i="13"/>
  <c r="AO311" i="13"/>
  <c r="AO252" i="13"/>
  <c r="AO280" i="13"/>
  <c r="AO213" i="13"/>
  <c r="AO219" i="13"/>
  <c r="AP69" i="13"/>
  <c r="AO40" i="13"/>
  <c r="AP410" i="13"/>
  <c r="AP224" i="13"/>
  <c r="AP178" i="13"/>
  <c r="AP261" i="13"/>
  <c r="AP23" i="13"/>
  <c r="AO402" i="13"/>
  <c r="AO365" i="13"/>
  <c r="AP383" i="13"/>
  <c r="AP313" i="13"/>
  <c r="AP382" i="13"/>
  <c r="AO277" i="13"/>
  <c r="AO271" i="13"/>
  <c r="AO178" i="13"/>
  <c r="AP321" i="13"/>
  <c r="AO240" i="13"/>
  <c r="AP191" i="13"/>
  <c r="AO242" i="13"/>
  <c r="AP215" i="13"/>
  <c r="AO146" i="13"/>
  <c r="AO244" i="13"/>
  <c r="AP164" i="13"/>
  <c r="AO161" i="13"/>
  <c r="AP152" i="13"/>
  <c r="AO132" i="13"/>
  <c r="AP193" i="13"/>
  <c r="AP124" i="13"/>
  <c r="AP219" i="13"/>
  <c r="AP234" i="13"/>
  <c r="AO121" i="13"/>
  <c r="AO162" i="13"/>
  <c r="AP114" i="13"/>
  <c r="AO106" i="13"/>
  <c r="AO14" i="13"/>
  <c r="AP104" i="13"/>
  <c r="AP100" i="13"/>
  <c r="AP88" i="13"/>
  <c r="AO63" i="13"/>
  <c r="AP116" i="13"/>
  <c r="AP47" i="13"/>
  <c r="AP31" i="13"/>
  <c r="AP53" i="13"/>
  <c r="AP62" i="13"/>
  <c r="AO18" i="13"/>
  <c r="AO32" i="13"/>
  <c r="AP386" i="13"/>
  <c r="AP369" i="13"/>
  <c r="AP426" i="13"/>
  <c r="AO425" i="13"/>
  <c r="AO366" i="13"/>
  <c r="AO370" i="13"/>
  <c r="AP359" i="13"/>
  <c r="AO290" i="13"/>
  <c r="AP389" i="13"/>
  <c r="AO254" i="13"/>
  <c r="AO220" i="13"/>
  <c r="AO239" i="13"/>
  <c r="AO245" i="13"/>
  <c r="AP247" i="13"/>
  <c r="AP181" i="13"/>
  <c r="AO354" i="13"/>
  <c r="AO381" i="13"/>
  <c r="AP188" i="13"/>
  <c r="AP137" i="13"/>
  <c r="AP82" i="13"/>
  <c r="AP72" i="13"/>
  <c r="AP66" i="13"/>
  <c r="AP55" i="13"/>
  <c r="AP7" i="13"/>
  <c r="AP48" i="13"/>
  <c r="AO160" i="2"/>
  <c r="AP433" i="2"/>
  <c r="AO298" i="2"/>
  <c r="AP166" i="2"/>
  <c r="AO143" i="2"/>
  <c r="AP446" i="2"/>
  <c r="AO284" i="2"/>
  <c r="AO292" i="2"/>
  <c r="AP82" i="2"/>
  <c r="AO449" i="2"/>
  <c r="AO434" i="2"/>
  <c r="AO396" i="2"/>
  <c r="AO299" i="2"/>
  <c r="AP439" i="2"/>
  <c r="AP450" i="2"/>
  <c r="AO85" i="2"/>
  <c r="AO436" i="2"/>
  <c r="AO84" i="2"/>
  <c r="AO151" i="2"/>
  <c r="AP301" i="2"/>
  <c r="AP90" i="2"/>
  <c r="AO444" i="2"/>
  <c r="AP296" i="2"/>
  <c r="AO463" i="2"/>
  <c r="AO270" i="2"/>
  <c r="AO278" i="2"/>
  <c r="AP377" i="2"/>
  <c r="AP63" i="2"/>
  <c r="AO232" i="2"/>
  <c r="AP280" i="2"/>
  <c r="AP288" i="2"/>
  <c r="AP26" i="2"/>
  <c r="AO203" i="2"/>
  <c r="AP387" i="2"/>
  <c r="AP284" i="2"/>
  <c r="AP292" i="2"/>
  <c r="AP56" i="2"/>
  <c r="AO66" i="2"/>
  <c r="AP122" i="2"/>
  <c r="AP27" i="2"/>
  <c r="AO37" i="2"/>
  <c r="AO69" i="2"/>
  <c r="AO72" i="2"/>
  <c r="AO125" i="2"/>
  <c r="AO197" i="2"/>
  <c r="AO310" i="2"/>
  <c r="AO318" i="2"/>
  <c r="AO326" i="2"/>
  <c r="AO271" i="2"/>
  <c r="AO47" i="2"/>
  <c r="AO55" i="2"/>
  <c r="AO63" i="2"/>
  <c r="AO183" i="2"/>
  <c r="AO191" i="2"/>
  <c r="AO240" i="2"/>
  <c r="AP233" i="2"/>
  <c r="AO76" i="2"/>
  <c r="AP395" i="2"/>
  <c r="AP252" i="2"/>
  <c r="AP80" i="10"/>
  <c r="AP500" i="10"/>
  <c r="AP124" i="10"/>
  <c r="AO251" i="10"/>
  <c r="AP256" i="10"/>
  <c r="AO472" i="10"/>
  <c r="AP29" i="10"/>
  <c r="AP177" i="10"/>
  <c r="AO417" i="10"/>
  <c r="AO402" i="10"/>
  <c r="AO124" i="10"/>
  <c r="AO232" i="10"/>
  <c r="AP467" i="10"/>
  <c r="AO338" i="10"/>
  <c r="AO356" i="10"/>
  <c r="AP391" i="10"/>
  <c r="AP335" i="10"/>
  <c r="AO466" i="10"/>
  <c r="AP418" i="10"/>
  <c r="AP474" i="10"/>
  <c r="AP167" i="10"/>
  <c r="AP169" i="10"/>
  <c r="AP258" i="10"/>
  <c r="AO193" i="10"/>
  <c r="AO482" i="10"/>
  <c r="AO393" i="10"/>
  <c r="AO201" i="10"/>
  <c r="AP22" i="10"/>
  <c r="AP20" i="10"/>
  <c r="AO28" i="10"/>
  <c r="AP37" i="10"/>
  <c r="AO134" i="10"/>
  <c r="AP54" i="10"/>
  <c r="AP64" i="10"/>
  <c r="AO289" i="10"/>
  <c r="AO297" i="10"/>
  <c r="AO314" i="10"/>
  <c r="AO429" i="10"/>
  <c r="AO300" i="10"/>
  <c r="AO276" i="10"/>
  <c r="AO88" i="10"/>
  <c r="AO394" i="10"/>
  <c r="AO423" i="10"/>
  <c r="AP174" i="10"/>
  <c r="AP183" i="10"/>
  <c r="AO290" i="10"/>
  <c r="AO307" i="10"/>
  <c r="AO494" i="10"/>
  <c r="AP6" i="10"/>
  <c r="AP424" i="10"/>
  <c r="AP436" i="10"/>
  <c r="AP413" i="10"/>
  <c r="AO357" i="10"/>
  <c r="AP340" i="10"/>
  <c r="AP347" i="10"/>
  <c r="AO498" i="10"/>
  <c r="AP18" i="10"/>
  <c r="AP34" i="10"/>
  <c r="AP43" i="10"/>
  <c r="AP46" i="10"/>
  <c r="AO54" i="10"/>
  <c r="AO445" i="10"/>
  <c r="AP397" i="10"/>
  <c r="AP372" i="10"/>
  <c r="AP208" i="10"/>
  <c r="AO241" i="10"/>
  <c r="AP433" i="10"/>
  <c r="AO452" i="10"/>
  <c r="AO287" i="10"/>
  <c r="AP490" i="10"/>
  <c r="AP323" i="10"/>
  <c r="AP28" i="10"/>
  <c r="AP437" i="10"/>
  <c r="AO380" i="10"/>
  <c r="AO53" i="10"/>
  <c r="AO71" i="10"/>
  <c r="AP250" i="10"/>
  <c r="AO249" i="10"/>
  <c r="AP257" i="10"/>
  <c r="AO257" i="10"/>
  <c r="AP265" i="10"/>
  <c r="AP273" i="10"/>
  <c r="AP281" i="10"/>
  <c r="AO435" i="10"/>
  <c r="AP135" i="10"/>
  <c r="AP292" i="10"/>
  <c r="AP59" i="10"/>
  <c r="AP67" i="10"/>
  <c r="AP69" i="10"/>
  <c r="AO12" i="10"/>
  <c r="AO36" i="10"/>
  <c r="AP159" i="10"/>
  <c r="AP454" i="10"/>
  <c r="AO44" i="10"/>
  <c r="AP163" i="10"/>
  <c r="AP180" i="10"/>
  <c r="AP188" i="10"/>
  <c r="AO279" i="10"/>
  <c r="AP402" i="10"/>
  <c r="AP380" i="10"/>
  <c r="AP39" i="10"/>
  <c r="AP79" i="10"/>
  <c r="AP136" i="10"/>
  <c r="AP152" i="10"/>
  <c r="AO269" i="10"/>
  <c r="AP470" i="10"/>
  <c r="AO229" i="10"/>
  <c r="AO308" i="10"/>
  <c r="AP489" i="10"/>
  <c r="AP184" i="10"/>
  <c r="AO96" i="10"/>
  <c r="AO194" i="10"/>
  <c r="AO158" i="10"/>
  <c r="AO188" i="10"/>
  <c r="AP263" i="10"/>
  <c r="AP295" i="10"/>
  <c r="AO291" i="10"/>
  <c r="AO463" i="10"/>
  <c r="AO353" i="10"/>
  <c r="AO190" i="10"/>
  <c r="AO265" i="10"/>
  <c r="AO58" i="10"/>
  <c r="AP109" i="10"/>
  <c r="AP118" i="10"/>
  <c r="AP68" i="10"/>
  <c r="AP219" i="10"/>
  <c r="AP277" i="10"/>
  <c r="AP285" i="10"/>
  <c r="AP23" i="10"/>
  <c r="AO362" i="10"/>
  <c r="AP432" i="10"/>
  <c r="AO11" i="10"/>
  <c r="AO35" i="10"/>
  <c r="AP65" i="10"/>
  <c r="AP290" i="10"/>
  <c r="AP76" i="10"/>
  <c r="AO382" i="10"/>
  <c r="AP53" i="10"/>
  <c r="AO189" i="10"/>
  <c r="AO374" i="10"/>
  <c r="AO383" i="10"/>
  <c r="AP322" i="10"/>
  <c r="AP354" i="10"/>
  <c r="AP166" i="10"/>
  <c r="AO224" i="10"/>
  <c r="AO240" i="10"/>
  <c r="AO321" i="10"/>
  <c r="AP215" i="10"/>
  <c r="AO448" i="10"/>
  <c r="AP459" i="10"/>
  <c r="AO14" i="10"/>
  <c r="AO144" i="10"/>
  <c r="AO111" i="10"/>
  <c r="AO120" i="10"/>
  <c r="AO170" i="10"/>
  <c r="AO195" i="10"/>
  <c r="AO203" i="10"/>
  <c r="AP244" i="10"/>
  <c r="AO278" i="10"/>
  <c r="AP303" i="10"/>
  <c r="AP485" i="10"/>
  <c r="AO266" i="10"/>
  <c r="AP125" i="10"/>
  <c r="AO475" i="10"/>
  <c r="AP16" i="10"/>
  <c r="AO62" i="10"/>
  <c r="AP121" i="10"/>
  <c r="AP213" i="10"/>
  <c r="AP229" i="10"/>
  <c r="AP25" i="10"/>
  <c r="AO42" i="10"/>
  <c r="AO181" i="10"/>
  <c r="AP288" i="10"/>
  <c r="AP321" i="10"/>
  <c r="AP346" i="10"/>
  <c r="AP409" i="10"/>
  <c r="AO450" i="10"/>
  <c r="AO10" i="10"/>
  <c r="AO223" i="10"/>
  <c r="AO231" i="10"/>
  <c r="AO239" i="10"/>
  <c r="AO375" i="10"/>
  <c r="AO384" i="10"/>
  <c r="AP393" i="10"/>
  <c r="AP427" i="10"/>
  <c r="AO184" i="10"/>
  <c r="AP3" i="10"/>
  <c r="AO57" i="10"/>
  <c r="AP168" i="10"/>
  <c r="AO202" i="10"/>
  <c r="AP460" i="10"/>
  <c r="AP129" i="10"/>
  <c r="AP137" i="10"/>
  <c r="AP145" i="10"/>
  <c r="AP153" i="10"/>
  <c r="AP162" i="10"/>
  <c r="AP262" i="10"/>
  <c r="AP278" i="10"/>
  <c r="AO286" i="10"/>
  <c r="AP286" i="10"/>
  <c r="AO414" i="10"/>
  <c r="AO440" i="10"/>
  <c r="AO47" i="10"/>
  <c r="AP240" i="10"/>
  <c r="AO282" i="10"/>
  <c r="AO348" i="10"/>
  <c r="AP142" i="10"/>
  <c r="AP200" i="10"/>
  <c r="AP275" i="10"/>
  <c r="AO176" i="10"/>
  <c r="AO462" i="10"/>
  <c r="AO16" i="10"/>
  <c r="AO24" i="10"/>
  <c r="AP24" i="10"/>
  <c r="AO32" i="10"/>
  <c r="AO72" i="10"/>
  <c r="AO112" i="10"/>
  <c r="AP221" i="10"/>
  <c r="AP237" i="10"/>
  <c r="AP245" i="10"/>
  <c r="AP247" i="10"/>
  <c r="AP304" i="10"/>
  <c r="AO312" i="10"/>
  <c r="AO45" i="10"/>
  <c r="AO264" i="10"/>
  <c r="AO370" i="10"/>
  <c r="AP26" i="10"/>
  <c r="AO43" i="10"/>
  <c r="AP132" i="10"/>
  <c r="AP148" i="10"/>
  <c r="AO298" i="10"/>
  <c r="AP225" i="10"/>
  <c r="AO67" i="10"/>
  <c r="AP211" i="10"/>
  <c r="AP235" i="10"/>
  <c r="AO294" i="10"/>
  <c r="AP36" i="10"/>
  <c r="AP259" i="10"/>
  <c r="AO420" i="10"/>
  <c r="AO503" i="10"/>
  <c r="AP52" i="10"/>
  <c r="AP62" i="10"/>
  <c r="AO90" i="10"/>
  <c r="AP98" i="10"/>
  <c r="AO106" i="10"/>
  <c r="AO121" i="10"/>
  <c r="AO130" i="10"/>
  <c r="AP130" i="10"/>
  <c r="AP138" i="10"/>
  <c r="AO146" i="10"/>
  <c r="AP146" i="10"/>
  <c r="AO154" i="10"/>
  <c r="AP154" i="10"/>
  <c r="AO180" i="10"/>
  <c r="AO271" i="10"/>
  <c r="AP271" i="10"/>
  <c r="AP363" i="10"/>
  <c r="AP66" i="10"/>
  <c r="AO396" i="10"/>
  <c r="AP42" i="10"/>
  <c r="AO113" i="10"/>
  <c r="AO172" i="10"/>
  <c r="AP280" i="10"/>
  <c r="AP308" i="10"/>
  <c r="AP151" i="10"/>
  <c r="AO242" i="10"/>
  <c r="AO326" i="10"/>
  <c r="AP310" i="10"/>
  <c r="AO26" i="10"/>
  <c r="AO64" i="10"/>
  <c r="AO157" i="10"/>
  <c r="AP165" i="10"/>
  <c r="AP190" i="10"/>
  <c r="AP231" i="10"/>
  <c r="AP239" i="10"/>
  <c r="AO322" i="10"/>
  <c r="AO225" i="10"/>
  <c r="AP377" i="10"/>
  <c r="AP49" i="10"/>
  <c r="AP57" i="10"/>
  <c r="AP103" i="10"/>
  <c r="AO30" i="10"/>
  <c r="AO68" i="10"/>
  <c r="AO110" i="10"/>
  <c r="AO119" i="10"/>
  <c r="AP127" i="10"/>
  <c r="AO361" i="10"/>
  <c r="AP40" i="10"/>
  <c r="AP12" i="10"/>
  <c r="AP185" i="10"/>
  <c r="AO379" i="10"/>
  <c r="AO245" i="10"/>
  <c r="AO337" i="10"/>
  <c r="AO378" i="10"/>
  <c r="AO33" i="10"/>
  <c r="AO52" i="10"/>
  <c r="AO70" i="10"/>
  <c r="AP81" i="10"/>
  <c r="AP312" i="10"/>
  <c r="AP355" i="10"/>
  <c r="AO424" i="10"/>
  <c r="AO37" i="10"/>
  <c r="AP175" i="10"/>
  <c r="AP192" i="10"/>
  <c r="AP209" i="10"/>
  <c r="AO209" i="10"/>
  <c r="AO233" i="10"/>
  <c r="AP251" i="10"/>
  <c r="AO428" i="10"/>
  <c r="AO143" i="10"/>
  <c r="AP143" i="10"/>
  <c r="AP284" i="10"/>
  <c r="AO335" i="10"/>
  <c r="AO413" i="10"/>
  <c r="AO501" i="10"/>
  <c r="AO7" i="10"/>
  <c r="AP45" i="10"/>
  <c r="AP63" i="10"/>
  <c r="AP71" i="10"/>
  <c r="AO156" i="10"/>
  <c r="AO164" i="10"/>
  <c r="AO197" i="10"/>
  <c r="AO248" i="10"/>
  <c r="AO256" i="10"/>
  <c r="AP264" i="10"/>
  <c r="AP305" i="10"/>
  <c r="AP313" i="10"/>
  <c r="AO340" i="10"/>
  <c r="AO151" i="10"/>
  <c r="AO268" i="10"/>
  <c r="AP326" i="10"/>
  <c r="AO18" i="10"/>
  <c r="AO74" i="10"/>
  <c r="AO83" i="10"/>
  <c r="AO100" i="10"/>
  <c r="AO165" i="10"/>
  <c r="AO273" i="10"/>
  <c r="AO281" i="10"/>
  <c r="AO418" i="10"/>
  <c r="AP298" i="10"/>
  <c r="AO102" i="10"/>
  <c r="AP325" i="10"/>
  <c r="AP403" i="10"/>
  <c r="AO350" i="10"/>
  <c r="AO459" i="10"/>
  <c r="AO422" i="10"/>
  <c r="AO492" i="10"/>
  <c r="AO500" i="10"/>
  <c r="AP95" i="10"/>
  <c r="AO109" i="10"/>
  <c r="AO118" i="10"/>
  <c r="AP126" i="10"/>
  <c r="AP201" i="10"/>
  <c r="AO226" i="10"/>
  <c r="AP276" i="10"/>
  <c r="AO39" i="10"/>
  <c r="AO60" i="10"/>
  <c r="AP78" i="10"/>
  <c r="AO128" i="10"/>
  <c r="AP463" i="10"/>
  <c r="AP498" i="10"/>
  <c r="AO40" i="10"/>
  <c r="AP51" i="10"/>
  <c r="AO80" i="10"/>
  <c r="AO89" i="10"/>
  <c r="AO97" i="10"/>
  <c r="AO105" i="10"/>
  <c r="AP220" i="10"/>
  <c r="AP311" i="10"/>
  <c r="AO319" i="10"/>
  <c r="AO336" i="10"/>
  <c r="AP336" i="10"/>
  <c r="AP344" i="10"/>
  <c r="AP362" i="10"/>
  <c r="AP398" i="10"/>
  <c r="AO406" i="10"/>
  <c r="AO149" i="10"/>
  <c r="AO166" i="10"/>
  <c r="AO183" i="10"/>
  <c r="AO258" i="10"/>
  <c r="AP266" i="10"/>
  <c r="AP274" i="10"/>
  <c r="AP324" i="10"/>
  <c r="AO332" i="10"/>
  <c r="AP86" i="10"/>
  <c r="AO438" i="10"/>
  <c r="AP56" i="10"/>
  <c r="AO17" i="10"/>
  <c r="AP296" i="10"/>
  <c r="AP268" i="10"/>
  <c r="AP320" i="10"/>
  <c r="AO449" i="10"/>
  <c r="AO352" i="10"/>
  <c r="AO451" i="10"/>
  <c r="AO22" i="10"/>
  <c r="AO50" i="10"/>
  <c r="AO104" i="10"/>
  <c r="AP110" i="10"/>
  <c r="AP119" i="10"/>
  <c r="AO127" i="10"/>
  <c r="AO136" i="10"/>
  <c r="AO439" i="10"/>
  <c r="AP492" i="10"/>
  <c r="AP254" i="10"/>
  <c r="AP415" i="10"/>
  <c r="AP19" i="10"/>
  <c r="AP55" i="10"/>
  <c r="AP75" i="10"/>
  <c r="AO107" i="10"/>
  <c r="AO116" i="10"/>
  <c r="AP133" i="10"/>
  <c r="AP141" i="10"/>
  <c r="AP282" i="10"/>
  <c r="AP315" i="10"/>
  <c r="AO358" i="10"/>
  <c r="AP241" i="10"/>
  <c r="AP252" i="10"/>
  <c r="AO491" i="10"/>
  <c r="AP7" i="10"/>
  <c r="AP113" i="10"/>
  <c r="AP108" i="10"/>
  <c r="AO283" i="10"/>
  <c r="AO421" i="10"/>
  <c r="AP60" i="10"/>
  <c r="AP227" i="10"/>
  <c r="AP361" i="10"/>
  <c r="AP479" i="10"/>
  <c r="AO129" i="10"/>
  <c r="AO137" i="10"/>
  <c r="AO145" i="10"/>
  <c r="AO162" i="10"/>
  <c r="AP453" i="10"/>
  <c r="AP47" i="10"/>
  <c r="AP317" i="10"/>
  <c r="AP438" i="10"/>
  <c r="AP379" i="10"/>
  <c r="AP70" i="10"/>
  <c r="AO316" i="10"/>
  <c r="AO483" i="10"/>
  <c r="AO25" i="10"/>
  <c r="AP114" i="10"/>
  <c r="AP122" i="10"/>
  <c r="AO206" i="10"/>
  <c r="AP246" i="10"/>
  <c r="AP383" i="10"/>
  <c r="AP400" i="10"/>
  <c r="AO408" i="10"/>
  <c r="AO495" i="10"/>
  <c r="AO467" i="10"/>
  <c r="AP8" i="10"/>
  <c r="AP289" i="10"/>
  <c r="AP297" i="10"/>
  <c r="AP314" i="10"/>
  <c r="AP357" i="10"/>
  <c r="AP85" i="10"/>
  <c r="AO167" i="10"/>
  <c r="AP283" i="10"/>
  <c r="AO325" i="10"/>
  <c r="AP349" i="10"/>
  <c r="AP429" i="10"/>
  <c r="AP466" i="10"/>
  <c r="AP84" i="10"/>
  <c r="AP191" i="10"/>
  <c r="AO315" i="10"/>
  <c r="AP473" i="10"/>
  <c r="AP238" i="10"/>
  <c r="AO366" i="10"/>
  <c r="AP417" i="10"/>
  <c r="AP434" i="10"/>
  <c r="AP444" i="10"/>
  <c r="AP370" i="10"/>
  <c r="AO387" i="10"/>
  <c r="AP371" i="10"/>
  <c r="AP74" i="10"/>
  <c r="AO115" i="10"/>
  <c r="AO123" i="10"/>
  <c r="AP140" i="10"/>
  <c r="AO207" i="10"/>
  <c r="AP249" i="10"/>
  <c r="AP339" i="10"/>
  <c r="AO367" i="10"/>
  <c r="AO108" i="10"/>
  <c r="AP150" i="10"/>
  <c r="AO2" i="10"/>
  <c r="AP50" i="10"/>
  <c r="AP144" i="10"/>
  <c r="AO285" i="10"/>
  <c r="AO397" i="10"/>
  <c r="AO31" i="10"/>
  <c r="AO311" i="10"/>
  <c r="AP423" i="10"/>
  <c r="AP93" i="10"/>
  <c r="AO125" i="10"/>
  <c r="AO259" i="10"/>
  <c r="AO369" i="10"/>
  <c r="AO160" i="10"/>
  <c r="AP218" i="10"/>
  <c r="AP405" i="10"/>
  <c r="AO213" i="10"/>
  <c r="AO430" i="10"/>
  <c r="AP2" i="10"/>
  <c r="AO6" i="10"/>
  <c r="AO163" i="10"/>
  <c r="AO247" i="10"/>
  <c r="AO255" i="10"/>
  <c r="AO263" i="10"/>
  <c r="AO295" i="10"/>
  <c r="AP337" i="10"/>
  <c r="AO407" i="10"/>
  <c r="AO323" i="10"/>
  <c r="AO94" i="10"/>
  <c r="AP117" i="10"/>
  <c r="AO175" i="10"/>
  <c r="AO411" i="10"/>
  <c r="AO447" i="10"/>
  <c r="AO334" i="10"/>
  <c r="AP9" i="10"/>
  <c r="AO99" i="10"/>
  <c r="AO114" i="10"/>
  <c r="AO122" i="10"/>
  <c r="AP139" i="10"/>
  <c r="AP147" i="10"/>
  <c r="AO155" i="10"/>
  <c r="AP222" i="10"/>
  <c r="AP330" i="10"/>
  <c r="AO346" i="10"/>
  <c r="AP366" i="10"/>
  <c r="AO391" i="10"/>
  <c r="AP242" i="10"/>
  <c r="AP404" i="10"/>
  <c r="AP448" i="10"/>
  <c r="AP353" i="10"/>
  <c r="AO488" i="10"/>
  <c r="AP157" i="10"/>
  <c r="AP173" i="10"/>
  <c r="AP182" i="10"/>
  <c r="AP198" i="10"/>
  <c r="AP207" i="10"/>
  <c r="AO215" i="10"/>
  <c r="AO306" i="10"/>
  <c r="AP367" i="10"/>
  <c r="AP102" i="10"/>
  <c r="AO135" i="10"/>
  <c r="AO476" i="10"/>
  <c r="AO13" i="10"/>
  <c r="AO59" i="10"/>
  <c r="AO77" i="10"/>
  <c r="AO168" i="10"/>
  <c r="AP449" i="10"/>
  <c r="AP4" i="10"/>
  <c r="AP104" i="10"/>
  <c r="AO152" i="10"/>
  <c r="AP186" i="10"/>
  <c r="AP202" i="10"/>
  <c r="AO211" i="10"/>
  <c r="AO318" i="10"/>
  <c r="AO398" i="10"/>
  <c r="AP482" i="10"/>
  <c r="AP495" i="10"/>
  <c r="AP5" i="10"/>
  <c r="AP170" i="10"/>
  <c r="AP179" i="10"/>
  <c r="AP187" i="10"/>
  <c r="AP195" i="10"/>
  <c r="AP203" i="10"/>
  <c r="AO270" i="10"/>
  <c r="AO84" i="10"/>
  <c r="AO274" i="10"/>
  <c r="AO324" i="10"/>
  <c r="AP332" i="10"/>
  <c r="AP368" i="10"/>
  <c r="AO385" i="10"/>
  <c r="AP385" i="10"/>
  <c r="AP419" i="10"/>
  <c r="AP217" i="10"/>
  <c r="AP160" i="10"/>
  <c r="AP176" i="10"/>
  <c r="AO342" i="10"/>
  <c r="AP412" i="10"/>
  <c r="AO327" i="10"/>
  <c r="AO355" i="10"/>
  <c r="AP407" i="10"/>
  <c r="AP426" i="10"/>
  <c r="AO478" i="10"/>
  <c r="AO41" i="10"/>
  <c r="AP44" i="10"/>
  <c r="AP72" i="10"/>
  <c r="AO138" i="10"/>
  <c r="AO373" i="10"/>
  <c r="AO390" i="10"/>
  <c r="AO416" i="10"/>
  <c r="AO433" i="10"/>
  <c r="AO443" i="10"/>
  <c r="AP232" i="10"/>
  <c r="AO66" i="10"/>
  <c r="AP94" i="10"/>
  <c r="AP267" i="10"/>
  <c r="AP334" i="10"/>
  <c r="AO360" i="10"/>
  <c r="AO9" i="10"/>
  <c r="AO63" i="10"/>
  <c r="AO91" i="10"/>
  <c r="AP156" i="10"/>
  <c r="AP164" i="10"/>
  <c r="AP172" i="10"/>
  <c r="AP181" i="10"/>
  <c r="AP189" i="10"/>
  <c r="AO280" i="10"/>
  <c r="AP364" i="10"/>
  <c r="AO364" i="10"/>
  <c r="AO34" i="10"/>
  <c r="AO46" i="10"/>
  <c r="AO182" i="10"/>
  <c r="AP375" i="10"/>
  <c r="AO401" i="10"/>
  <c r="AP457" i="10"/>
  <c r="AO85" i="10"/>
  <c r="AO150" i="10"/>
  <c r="AO292" i="10"/>
  <c r="AP13" i="10"/>
  <c r="AO21" i="10"/>
  <c r="AO29" i="10"/>
  <c r="AP38" i="10"/>
  <c r="AP77" i="10"/>
  <c r="AO87" i="10"/>
  <c r="AO103" i="10"/>
  <c r="AP226" i="10"/>
  <c r="AP352" i="10"/>
  <c r="AO79" i="10"/>
  <c r="AP96" i="10"/>
  <c r="AO169" i="10"/>
  <c r="AO178" i="10"/>
  <c r="AO219" i="10"/>
  <c r="AO227" i="10"/>
  <c r="AO235" i="10"/>
  <c r="AO243" i="10"/>
  <c r="AO253" i="10"/>
  <c r="AP261" i="10"/>
  <c r="AP269" i="10"/>
  <c r="AP293" i="10"/>
  <c r="AP301" i="10"/>
  <c r="AO309" i="10"/>
  <c r="AO23" i="10"/>
  <c r="AP89" i="10"/>
  <c r="AP97" i="10"/>
  <c r="AP105" i="10"/>
  <c r="AO212" i="10"/>
  <c r="AO220" i="10"/>
  <c r="AO228" i="10"/>
  <c r="AO236" i="10"/>
  <c r="AO244" i="10"/>
  <c r="AO303" i="10"/>
  <c r="AP319" i="10"/>
  <c r="AP328" i="10"/>
  <c r="AO328" i="10"/>
  <c r="AP381" i="10"/>
  <c r="AO389" i="10"/>
  <c r="AP389" i="10"/>
  <c r="AP414" i="10"/>
  <c r="AP469" i="10"/>
  <c r="AP27" i="10"/>
  <c r="AP35" i="10"/>
  <c r="AO93" i="10"/>
  <c r="AO101" i="10"/>
  <c r="AP358" i="10"/>
  <c r="AP48" i="10"/>
  <c r="AO86" i="10"/>
  <c r="AO159" i="10"/>
  <c r="AO299" i="10"/>
  <c r="AP193" i="10"/>
  <c r="AO210" i="10"/>
  <c r="AO218" i="10"/>
  <c r="AP300" i="10"/>
  <c r="AO431" i="10"/>
  <c r="AO497" i="10"/>
  <c r="AP41" i="10"/>
  <c r="AO81" i="10"/>
  <c r="AO98" i="10"/>
  <c r="AP106" i="10"/>
  <c r="AP112" i="10"/>
  <c r="AO171" i="10"/>
  <c r="AO196" i="10"/>
  <c r="AO204" i="10"/>
  <c r="AO205" i="10"/>
  <c r="AP255" i="10"/>
  <c r="AP287" i="10"/>
  <c r="AP373" i="10"/>
  <c r="AP441" i="10"/>
  <c r="AO20" i="10"/>
  <c r="AO56" i="10"/>
  <c r="AO117" i="10"/>
  <c r="AP134" i="10"/>
  <c r="AP291" i="10"/>
  <c r="AP316" i="10"/>
  <c r="AO284" i="10"/>
  <c r="AP378" i="10"/>
  <c r="AP421" i="10"/>
  <c r="AO371" i="10"/>
  <c r="AP17" i="10"/>
  <c r="AO73" i="10"/>
  <c r="AP82" i="10"/>
  <c r="AP99" i="10"/>
  <c r="AO131" i="10"/>
  <c r="AO139" i="10"/>
  <c r="AO147" i="10"/>
  <c r="AP206" i="10"/>
  <c r="AP214" i="10"/>
  <c r="AO214" i="10"/>
  <c r="AO222" i="10"/>
  <c r="AP230" i="10"/>
  <c r="AO230" i="10"/>
  <c r="AO238" i="10"/>
  <c r="AO246" i="10"/>
  <c r="AO272" i="10"/>
  <c r="AP272" i="10"/>
  <c r="AP338" i="10"/>
  <c r="AP356" i="10"/>
  <c r="AO400" i="10"/>
  <c r="AP408" i="10"/>
  <c r="AO442" i="10"/>
  <c r="AO479" i="10"/>
  <c r="AO250" i="10"/>
  <c r="AO310" i="10"/>
  <c r="AO8" i="10"/>
  <c r="AP92" i="10"/>
  <c r="AO132" i="10"/>
  <c r="AO148" i="10"/>
  <c r="AP306" i="10"/>
  <c r="AP58" i="10"/>
  <c r="AP499" i="10"/>
  <c r="AP21" i="10"/>
  <c r="AO38" i="10"/>
  <c r="AO49" i="10"/>
  <c r="AO95" i="10"/>
  <c r="AO474" i="10"/>
  <c r="AO4" i="10"/>
  <c r="AO78" i="10"/>
  <c r="AO161" i="10"/>
  <c r="AP253" i="10"/>
  <c r="AP318" i="10"/>
  <c r="AP343" i="10"/>
  <c r="AP351" i="10"/>
  <c r="AO436" i="10"/>
  <c r="AO5" i="10"/>
  <c r="AO15" i="10"/>
  <c r="AO51" i="10"/>
  <c r="AP61" i="10"/>
  <c r="AO61" i="10"/>
  <c r="AO69" i="10"/>
  <c r="AP212" i="10"/>
  <c r="AP236" i="10"/>
  <c r="AO254" i="10"/>
  <c r="AO344" i="10"/>
  <c r="AO354" i="10"/>
  <c r="AO432" i="10"/>
  <c r="AP11" i="10"/>
  <c r="AO19" i="10"/>
  <c r="AP107" i="10"/>
  <c r="AP116" i="10"/>
  <c r="AO133" i="10"/>
  <c r="AO141" i="10"/>
  <c r="AP224" i="10"/>
  <c r="AP348" i="10"/>
  <c r="AO419" i="10"/>
  <c r="AO76" i="10"/>
  <c r="AP395" i="10"/>
  <c r="AO234" i="10"/>
  <c r="AO252" i="10"/>
  <c r="AO260" i="10"/>
  <c r="AP5" i="9"/>
  <c r="AP21" i="9"/>
  <c r="AP190" i="9"/>
  <c r="AO331" i="9"/>
  <c r="AP291" i="9"/>
  <c r="AP23" i="9"/>
  <c r="AO200" i="9"/>
  <c r="AO328" i="9"/>
  <c r="AP193" i="9"/>
  <c r="AP201" i="9"/>
  <c r="AO220" i="9"/>
  <c r="AP165" i="9"/>
  <c r="AP327" i="9"/>
  <c r="AP142" i="9"/>
  <c r="AP182" i="9"/>
  <c r="AO75" i="9"/>
  <c r="AP123" i="9"/>
  <c r="AP155" i="9"/>
  <c r="AO219" i="9"/>
  <c r="AP243" i="9"/>
  <c r="AO6" i="9"/>
  <c r="AO103" i="9"/>
  <c r="AP207" i="9"/>
  <c r="AP287" i="9"/>
  <c r="AO208" i="9"/>
  <c r="AO272" i="9"/>
  <c r="AO121" i="9"/>
  <c r="AP209" i="9"/>
  <c r="AO233" i="9"/>
  <c r="AO353" i="9"/>
  <c r="AP202" i="9"/>
  <c r="AO210" i="9"/>
  <c r="AO379" i="9"/>
  <c r="AO434" i="9"/>
  <c r="AP100" i="9"/>
  <c r="AP108" i="9"/>
  <c r="AO332" i="9"/>
  <c r="AO356" i="9"/>
  <c r="AP37" i="9"/>
  <c r="AO45" i="9"/>
  <c r="AP117" i="9"/>
  <c r="AP157" i="9"/>
  <c r="AO165" i="9"/>
  <c r="AO325" i="9"/>
  <c r="AP94" i="9"/>
  <c r="AO392" i="9"/>
  <c r="AO152" i="9"/>
  <c r="AO192" i="9"/>
  <c r="AO224" i="9"/>
  <c r="AP121" i="9"/>
  <c r="AP153" i="9"/>
  <c r="AP90" i="9"/>
  <c r="AP98" i="9"/>
  <c r="AP154" i="9"/>
  <c r="AO186" i="9"/>
  <c r="AP354" i="9"/>
  <c r="AP395" i="9"/>
  <c r="AO435" i="9"/>
  <c r="AO427" i="9"/>
  <c r="AP27" i="9"/>
  <c r="AP36" i="9"/>
  <c r="AP84" i="9"/>
  <c r="AP92" i="9"/>
  <c r="AO140" i="9"/>
  <c r="AO148" i="9"/>
  <c r="AO156" i="9"/>
  <c r="AO324" i="9"/>
  <c r="AO422" i="9"/>
  <c r="AP301" i="9"/>
  <c r="AP299" i="9"/>
  <c r="AP167" i="9"/>
  <c r="AO378" i="9"/>
  <c r="AO346" i="9"/>
  <c r="AO128" i="9"/>
  <c r="AP372" i="9"/>
  <c r="AP397" i="9"/>
  <c r="AP237" i="9"/>
  <c r="AP269" i="9"/>
  <c r="AO277" i="9"/>
  <c r="AP349" i="9"/>
  <c r="AO339" i="9"/>
  <c r="AP206" i="9"/>
  <c r="AP222" i="9"/>
  <c r="AP43" i="9"/>
  <c r="AP323" i="9"/>
  <c r="AP55" i="9"/>
  <c r="AO63" i="9"/>
  <c r="AO71" i="9"/>
  <c r="AO95" i="9"/>
  <c r="AP247" i="9"/>
  <c r="AO7" i="9"/>
  <c r="AO23" i="9"/>
  <c r="AO56" i="9"/>
  <c r="AP72" i="9"/>
  <c r="AP80" i="9"/>
  <c r="AP272" i="9"/>
  <c r="AO377" i="9"/>
  <c r="AP249" i="9"/>
  <c r="AP369" i="9"/>
  <c r="AO266" i="9"/>
  <c r="AP446" i="9"/>
  <c r="AO19" i="9"/>
  <c r="AP268" i="9"/>
  <c r="AP181" i="9"/>
  <c r="AP189" i="9"/>
  <c r="AP214" i="9"/>
  <c r="AO254" i="9"/>
  <c r="AP350" i="9"/>
  <c r="AP318" i="9"/>
  <c r="AO307" i="9"/>
  <c r="AO355" i="9"/>
  <c r="AP171" i="9"/>
  <c r="AO195" i="9"/>
  <c r="AP283" i="9"/>
  <c r="AP355" i="9"/>
  <c r="AP371" i="9"/>
  <c r="AP6" i="9"/>
  <c r="AP14" i="9"/>
  <c r="AP22" i="9"/>
  <c r="AO223" i="9"/>
  <c r="AO311" i="9"/>
  <c r="AO319" i="9"/>
  <c r="AP376" i="9"/>
  <c r="AO48" i="9"/>
  <c r="AP288" i="9"/>
  <c r="AP393" i="9"/>
  <c r="AP129" i="9"/>
  <c r="AP145" i="9"/>
  <c r="AO305" i="9"/>
  <c r="AO369" i="9"/>
  <c r="AP386" i="9"/>
  <c r="AP170" i="9"/>
  <c r="AP186" i="9"/>
  <c r="AP194" i="9"/>
  <c r="AP140" i="9"/>
  <c r="AP308" i="9"/>
  <c r="AP316" i="9"/>
  <c r="AP340" i="9"/>
  <c r="AO205" i="9"/>
  <c r="AO229" i="9"/>
  <c r="AO309" i="9"/>
  <c r="AP382" i="9"/>
  <c r="AO267" i="9"/>
  <c r="AO94" i="9"/>
  <c r="AP118" i="9"/>
  <c r="AP174" i="9"/>
  <c r="AO222" i="9"/>
  <c r="AP163" i="9"/>
  <c r="AO147" i="9"/>
  <c r="AO155" i="9"/>
  <c r="AP331" i="9"/>
  <c r="AP380" i="9"/>
  <c r="AO183" i="9"/>
  <c r="AO359" i="9"/>
  <c r="AP400" i="9"/>
  <c r="AP136" i="9"/>
  <c r="AP144" i="9"/>
  <c r="AP184" i="9"/>
  <c r="AP192" i="9"/>
  <c r="AP200" i="9"/>
  <c r="AO368" i="9"/>
  <c r="AP377" i="9"/>
  <c r="AO289" i="9"/>
  <c r="AO297" i="9"/>
  <c r="AP402" i="9"/>
  <c r="AO66" i="9"/>
  <c r="AO82" i="9"/>
  <c r="AO98" i="9"/>
  <c r="AP146" i="9"/>
  <c r="AP210" i="9"/>
  <c r="AP274" i="9"/>
  <c r="AP306" i="9"/>
  <c r="AO338" i="9"/>
  <c r="AP370" i="9"/>
  <c r="AP52" i="9"/>
  <c r="AO60" i="9"/>
  <c r="AO68" i="9"/>
  <c r="AP68" i="9"/>
  <c r="AO204" i="9"/>
  <c r="AP220" i="9"/>
  <c r="AO252" i="9"/>
  <c r="AO348" i="9"/>
  <c r="AP45" i="9"/>
  <c r="AP53" i="9"/>
  <c r="AO69" i="9"/>
  <c r="AO77" i="9"/>
  <c r="AO85" i="9"/>
  <c r="AP101" i="9"/>
  <c r="AP109" i="9"/>
  <c r="AP253" i="9"/>
  <c r="AO261" i="9"/>
  <c r="AO14" i="9"/>
  <c r="AO22" i="9"/>
  <c r="AP300" i="9"/>
  <c r="AO398" i="9"/>
  <c r="AO396" i="9"/>
  <c r="AP420" i="9"/>
  <c r="AO383" i="9"/>
  <c r="AO391" i="9"/>
  <c r="AP211" i="9"/>
  <c r="AO70" i="9"/>
  <c r="AO78" i="9"/>
  <c r="AO86" i="9"/>
  <c r="AO334" i="9"/>
  <c r="AP227" i="9"/>
  <c r="AO299" i="9"/>
  <c r="AP396" i="9"/>
  <c r="AO264" i="9"/>
  <c r="AO414" i="9"/>
  <c r="AO31" i="9"/>
  <c r="AP111" i="9"/>
  <c r="AP143" i="9"/>
  <c r="AP215" i="9"/>
  <c r="AP303" i="9"/>
  <c r="AP384" i="9"/>
  <c r="AP40" i="9"/>
  <c r="AP296" i="9"/>
  <c r="AO312" i="9"/>
  <c r="AO344" i="9"/>
  <c r="AP97" i="9"/>
  <c r="AP105" i="9"/>
  <c r="AP113" i="9"/>
  <c r="AP161" i="9"/>
  <c r="AP185" i="9"/>
  <c r="AP257" i="9"/>
  <c r="AP9" i="9"/>
  <c r="AP25" i="9"/>
  <c r="AP122" i="9"/>
  <c r="AO226" i="9"/>
  <c r="AO250" i="9"/>
  <c r="AP282" i="9"/>
  <c r="AO395" i="9"/>
  <c r="AP411" i="9"/>
  <c r="AO419" i="9"/>
  <c r="AP65" i="9"/>
  <c r="AO284" i="9"/>
  <c r="AP332" i="9"/>
  <c r="AP381" i="9"/>
  <c r="AP438" i="9"/>
  <c r="AO53" i="9"/>
  <c r="AO189" i="9"/>
  <c r="AP197" i="9"/>
  <c r="AP221" i="9"/>
  <c r="AO357" i="9"/>
  <c r="AP310" i="9"/>
  <c r="AP342" i="9"/>
  <c r="AP358" i="9"/>
  <c r="AP421" i="9"/>
  <c r="AO380" i="9"/>
  <c r="AP29" i="9"/>
  <c r="AP110" i="9"/>
  <c r="AP134" i="9"/>
  <c r="AP150" i="9"/>
  <c r="AO206" i="9"/>
  <c r="AO230" i="9"/>
  <c r="AP270" i="9"/>
  <c r="AO291" i="9"/>
  <c r="AO67" i="9"/>
  <c r="AP235" i="9"/>
  <c r="AP267" i="9"/>
  <c r="AP339" i="9"/>
  <c r="AP347" i="9"/>
  <c r="AP363" i="9"/>
  <c r="AP388" i="9"/>
  <c r="AO143" i="9"/>
  <c r="AO151" i="9"/>
  <c r="AO159" i="9"/>
  <c r="AP191" i="9"/>
  <c r="AO207" i="9"/>
  <c r="AP223" i="9"/>
  <c r="AO231" i="9"/>
  <c r="AO271" i="9"/>
  <c r="AP343" i="9"/>
  <c r="AP32" i="9"/>
  <c r="AP104" i="9"/>
  <c r="AO176" i="9"/>
  <c r="AO216" i="9"/>
  <c r="AO240" i="9"/>
  <c r="AP336" i="9"/>
  <c r="AP352" i="9"/>
  <c r="AP385" i="9"/>
  <c r="AO24" i="9"/>
  <c r="AO33" i="9"/>
  <c r="AP169" i="9"/>
  <c r="AP265" i="9"/>
  <c r="AP297" i="9"/>
  <c r="AO337" i="9"/>
  <c r="AP361" i="9"/>
  <c r="AP394" i="9"/>
  <c r="AO74" i="9"/>
  <c r="AP242" i="9"/>
  <c r="AP266" i="9"/>
  <c r="AO322" i="9"/>
  <c r="AO354" i="9"/>
  <c r="AP403" i="9"/>
  <c r="AP128" i="9"/>
  <c r="AP60" i="9"/>
  <c r="AP284" i="9"/>
  <c r="AP292" i="9"/>
  <c r="AO308" i="9"/>
  <c r="AO316" i="9"/>
  <c r="AP324" i="9"/>
  <c r="AP364" i="9"/>
  <c r="AO389" i="9"/>
  <c r="AP28" i="9"/>
  <c r="AP141" i="9"/>
  <c r="AP173" i="9"/>
  <c r="AO181" i="9"/>
  <c r="AP229" i="9"/>
  <c r="AP309" i="9"/>
  <c r="AP390" i="9"/>
  <c r="AO390" i="9"/>
  <c r="AP360" i="9"/>
  <c r="AP423" i="9"/>
  <c r="AO433" i="9"/>
  <c r="AO449" i="9"/>
  <c r="AP383" i="9"/>
  <c r="AP433" i="9"/>
  <c r="AP366" i="9"/>
  <c r="AP78" i="9"/>
  <c r="AP10" i="9"/>
  <c r="AP18" i="9"/>
  <c r="AO91" i="9"/>
  <c r="AO131" i="9"/>
  <c r="AO171" i="9"/>
  <c r="AO175" i="9"/>
  <c r="AP295" i="9"/>
  <c r="AO15" i="9"/>
  <c r="AO96" i="9"/>
  <c r="AP81" i="9"/>
  <c r="AO105" i="9"/>
  <c r="AO113" i="9"/>
  <c r="AO145" i="9"/>
  <c r="AO161" i="9"/>
  <c r="AO209" i="9"/>
  <c r="AO273" i="9"/>
  <c r="AO281" i="9"/>
  <c r="AP162" i="9"/>
  <c r="AO298" i="9"/>
  <c r="AP338" i="9"/>
  <c r="AP379" i="9"/>
  <c r="AP156" i="9"/>
  <c r="AO405" i="9"/>
  <c r="AP443" i="9"/>
  <c r="AO101" i="9"/>
  <c r="AO109" i="9"/>
  <c r="AO117" i="9"/>
  <c r="AO141" i="9"/>
  <c r="AO253" i="9"/>
  <c r="AO269" i="9"/>
  <c r="AO301" i="9"/>
  <c r="AO349" i="9"/>
  <c r="AP436" i="9"/>
  <c r="AO371" i="9"/>
  <c r="AO5" i="9"/>
  <c r="AO21" i="9"/>
  <c r="AO29" i="9"/>
  <c r="AP38" i="9"/>
  <c r="AO302" i="9"/>
  <c r="AP219" i="9"/>
  <c r="AP26" i="9"/>
  <c r="AO43" i="9"/>
  <c r="AP83" i="9"/>
  <c r="AP107" i="9"/>
  <c r="AP71" i="9"/>
  <c r="AP135" i="9"/>
  <c r="AP224" i="9"/>
  <c r="AO256" i="9"/>
  <c r="AP368" i="9"/>
  <c r="AO129" i="9"/>
  <c r="AP58" i="9"/>
  <c r="AP74" i="9"/>
  <c r="AP106" i="9"/>
  <c r="AO218" i="9"/>
  <c r="AO387" i="9"/>
  <c r="AP132" i="9"/>
  <c r="AP252" i="9"/>
  <c r="AO373" i="9"/>
  <c r="AO4" i="9"/>
  <c r="AO20" i="9"/>
  <c r="AO245" i="9"/>
  <c r="AO382" i="9"/>
  <c r="AO448" i="9"/>
  <c r="AP334" i="9"/>
  <c r="AO366" i="9"/>
  <c r="AP399" i="9"/>
  <c r="AP375" i="9"/>
  <c r="AO30" i="9"/>
  <c r="AO38" i="9"/>
  <c r="AO142" i="9"/>
  <c r="AP158" i="9"/>
  <c r="AO174" i="9"/>
  <c r="AO190" i="9"/>
  <c r="AP302" i="9"/>
  <c r="AP278" i="9"/>
  <c r="AP35" i="9"/>
  <c r="AP91" i="9"/>
  <c r="AP147" i="9"/>
  <c r="AP187" i="9"/>
  <c r="AP307" i="9"/>
  <c r="AO39" i="9"/>
  <c r="AP87" i="9"/>
  <c r="AP151" i="9"/>
  <c r="AP175" i="9"/>
  <c r="AP232" i="9"/>
  <c r="AP8" i="9"/>
  <c r="AO177" i="9"/>
  <c r="AO426" i="9"/>
  <c r="AO17" i="9"/>
  <c r="AO25" i="9"/>
  <c r="AO34" i="9"/>
  <c r="AP346" i="9"/>
  <c r="AO36" i="9"/>
  <c r="AO132" i="9"/>
  <c r="AO260" i="9"/>
  <c r="AO276" i="9"/>
  <c r="AO364" i="9"/>
  <c r="AO381" i="9"/>
  <c r="AO37" i="9"/>
  <c r="AP85" i="9"/>
  <c r="AP261" i="9"/>
  <c r="AO341" i="9"/>
  <c r="AO342" i="9"/>
  <c r="AP441" i="9"/>
  <c r="AO363" i="9"/>
  <c r="AP439" i="9"/>
  <c r="AP179" i="9"/>
  <c r="AO46" i="9"/>
  <c r="AO214" i="9"/>
  <c r="AP246" i="9"/>
  <c r="AO326" i="9"/>
  <c r="AO227" i="9"/>
  <c r="AP59" i="9"/>
  <c r="AO107" i="9"/>
  <c r="AO115" i="9"/>
  <c r="AP195" i="9"/>
  <c r="AO259" i="9"/>
  <c r="AO401" i="9"/>
  <c r="AO55" i="9"/>
  <c r="AP79" i="9"/>
  <c r="AP119" i="9"/>
  <c r="AO167" i="9"/>
  <c r="AP183" i="9"/>
  <c r="AO263" i="9"/>
  <c r="AP279" i="9"/>
  <c r="AO367" i="9"/>
  <c r="AO376" i="9"/>
  <c r="AO384" i="9"/>
  <c r="AP56" i="9"/>
  <c r="AO64" i="9"/>
  <c r="AP88" i="9"/>
  <c r="AP248" i="9"/>
  <c r="AP312" i="9"/>
  <c r="AO385" i="9"/>
  <c r="AP16" i="9"/>
  <c r="AP24" i="9"/>
  <c r="AO57" i="9"/>
  <c r="AP73" i="9"/>
  <c r="AP137" i="9"/>
  <c r="AO169" i="9"/>
  <c r="AO201" i="9"/>
  <c r="AO241" i="9"/>
  <c r="AO257" i="9"/>
  <c r="AP273" i="9"/>
  <c r="AP345" i="9"/>
  <c r="AO361" i="9"/>
  <c r="AO50" i="9"/>
  <c r="AO90" i="9"/>
  <c r="AP138" i="9"/>
  <c r="AO170" i="9"/>
  <c r="AO178" i="9"/>
  <c r="AO194" i="9"/>
  <c r="AO202" i="9"/>
  <c r="AP218" i="9"/>
  <c r="AP258" i="9"/>
  <c r="AO362" i="9"/>
  <c r="AO403" i="9"/>
  <c r="AO100" i="9"/>
  <c r="AO116" i="9"/>
  <c r="AO164" i="9"/>
  <c r="AO180" i="9"/>
  <c r="AO212" i="9"/>
  <c r="AP244" i="9"/>
  <c r="AP276" i="9"/>
  <c r="AO292" i="9"/>
  <c r="AP348" i="9"/>
  <c r="AO372" i="9"/>
  <c r="AP413" i="9"/>
  <c r="AO421" i="9"/>
  <c r="AP61" i="9"/>
  <c r="AP77" i="9"/>
  <c r="AP125" i="9"/>
  <c r="AO221" i="9"/>
  <c r="AP341" i="9"/>
  <c r="AP365" i="9"/>
  <c r="AO374" i="9"/>
  <c r="AO406" i="9"/>
  <c r="AP414" i="9"/>
  <c r="AP435" i="9"/>
  <c r="AP391" i="9"/>
  <c r="AP434" i="9"/>
  <c r="AO412" i="9"/>
  <c r="AO347" i="9"/>
  <c r="AO166" i="9"/>
  <c r="AP198" i="9"/>
  <c r="AP286" i="9"/>
  <c r="AO294" i="9"/>
  <c r="AO10" i="9"/>
  <c r="AO18" i="9"/>
  <c r="AO26" i="9"/>
  <c r="AO35" i="9"/>
  <c r="AP67" i="9"/>
  <c r="AP115" i="9"/>
  <c r="AP131" i="9"/>
  <c r="AO163" i="9"/>
  <c r="AO179" i="9"/>
  <c r="AP259" i="9"/>
  <c r="AP275" i="9"/>
  <c r="AP315" i="9"/>
  <c r="AP404" i="9"/>
  <c r="AP314" i="9"/>
  <c r="AP31" i="9"/>
  <c r="AP39" i="9"/>
  <c r="AP47" i="9"/>
  <c r="AP63" i="9"/>
  <c r="AO87" i="9"/>
  <c r="AP95" i="9"/>
  <c r="AP159" i="9"/>
  <c r="AO247" i="9"/>
  <c r="AP255" i="9"/>
  <c r="AP263" i="9"/>
  <c r="AP271" i="9"/>
  <c r="AO335" i="9"/>
  <c r="AO343" i="9"/>
  <c r="AP359" i="9"/>
  <c r="AP392" i="9"/>
  <c r="AP7" i="9"/>
  <c r="AP15" i="9"/>
  <c r="AO72" i="9"/>
  <c r="AO80" i="9"/>
  <c r="AP96" i="9"/>
  <c r="AP208" i="9"/>
  <c r="AP216" i="9"/>
  <c r="AP320" i="9"/>
  <c r="AP344" i="9"/>
  <c r="AO409" i="9"/>
  <c r="AO73" i="9"/>
  <c r="AO81" i="9"/>
  <c r="AO89" i="9"/>
  <c r="AO97" i="9"/>
  <c r="AP225" i="9"/>
  <c r="AP233" i="9"/>
  <c r="AP241" i="9"/>
  <c r="AP289" i="9"/>
  <c r="AO329" i="9"/>
  <c r="AP337" i="9"/>
  <c r="AP410" i="9"/>
  <c r="AP418" i="9"/>
  <c r="AP442" i="9"/>
  <c r="AO42" i="9"/>
  <c r="AO114" i="9"/>
  <c r="AO122" i="9"/>
  <c r="AP130" i="9"/>
  <c r="AO130" i="9"/>
  <c r="AO138" i="9"/>
  <c r="AO146" i="9"/>
  <c r="AO154" i="9"/>
  <c r="AO162" i="9"/>
  <c r="AO282" i="9"/>
  <c r="AP419" i="9"/>
  <c r="AP76" i="9"/>
  <c r="AO76" i="9"/>
  <c r="AO92" i="9"/>
  <c r="AO196" i="9"/>
  <c r="AO228" i="9"/>
  <c r="AP236" i="9"/>
  <c r="AO236" i="9"/>
  <c r="AO300" i="9"/>
  <c r="AP373" i="9"/>
  <c r="AP389" i="9"/>
  <c r="AP429" i="9"/>
  <c r="AP445" i="9"/>
  <c r="AP69" i="9"/>
  <c r="AP93" i="9"/>
  <c r="AO93" i="9"/>
  <c r="AP133" i="9"/>
  <c r="AO285" i="9"/>
  <c r="AO317" i="9"/>
  <c r="AP325" i="9"/>
  <c r="AP333" i="9"/>
  <c r="AO365" i="9"/>
  <c r="AP374" i="9"/>
  <c r="AP432" i="9"/>
  <c r="AO375" i="9"/>
  <c r="AO407" i="9"/>
  <c r="AO388" i="9"/>
  <c r="AO444" i="9"/>
  <c r="AO194" i="8"/>
  <c r="AO277" i="8"/>
  <c r="AO265" i="8"/>
  <c r="AP10" i="8"/>
  <c r="AO167" i="8"/>
  <c r="AP314" i="8"/>
  <c r="AP151" i="8"/>
  <c r="AO51" i="8"/>
  <c r="AO346" i="8"/>
  <c r="AO269" i="8"/>
  <c r="AP24" i="8"/>
  <c r="AP346" i="8"/>
  <c r="AP219" i="8"/>
  <c r="AP227" i="8"/>
  <c r="AP235" i="8"/>
  <c r="AP243" i="8"/>
  <c r="AP251" i="8"/>
  <c r="AP259" i="8"/>
  <c r="AO366" i="8"/>
  <c r="AO260" i="8"/>
  <c r="AP115" i="8"/>
  <c r="AP364" i="8"/>
  <c r="AO126" i="8"/>
  <c r="AP288" i="8"/>
  <c r="AO203" i="8"/>
  <c r="AO271" i="8"/>
  <c r="AO279" i="8"/>
  <c r="AP370" i="8"/>
  <c r="AP107" i="8"/>
  <c r="AO153" i="8"/>
  <c r="AP323" i="8"/>
  <c r="AP280" i="8"/>
  <c r="AP147" i="8"/>
  <c r="AO128" i="8"/>
  <c r="AO161" i="8"/>
  <c r="AP118" i="8"/>
  <c r="AO6" i="8"/>
  <c r="AO14" i="8"/>
  <c r="AO22" i="8"/>
  <c r="AO73" i="8"/>
  <c r="AO177" i="8"/>
  <c r="AO185" i="8"/>
  <c r="AP209" i="8"/>
  <c r="AO173" i="8"/>
  <c r="AO198" i="8"/>
  <c r="AO195" i="8"/>
  <c r="AO211" i="8"/>
  <c r="AP166" i="8"/>
  <c r="AP190" i="8"/>
  <c r="AO342" i="8"/>
  <c r="AO150" i="8"/>
  <c r="AP135" i="8"/>
  <c r="AO345" i="8"/>
  <c r="AP88" i="8"/>
  <c r="AO112" i="8"/>
  <c r="AP290" i="8"/>
  <c r="AO19" i="8"/>
  <c r="AO27" i="8"/>
  <c r="AP131" i="8"/>
  <c r="AP187" i="8"/>
  <c r="AO268" i="8"/>
  <c r="AO46" i="8"/>
  <c r="AO55" i="8"/>
  <c r="AP285" i="8"/>
  <c r="AO319" i="8"/>
  <c r="AP94" i="8"/>
  <c r="AO96" i="8"/>
  <c r="AO180" i="8"/>
  <c r="AO188" i="8"/>
  <c r="AO236" i="8"/>
  <c r="AP236" i="8"/>
  <c r="AP244" i="8"/>
  <c r="AP252" i="8"/>
  <c r="AO262" i="8"/>
  <c r="AO115" i="8"/>
  <c r="AP6" i="8"/>
  <c r="AO45" i="8"/>
  <c r="AO53" i="8"/>
  <c r="AO61" i="8"/>
  <c r="AP106" i="8"/>
  <c r="AO324" i="8"/>
  <c r="AO348" i="8"/>
  <c r="AO309" i="8"/>
  <c r="AO317" i="8"/>
  <c r="AP154" i="8"/>
  <c r="AO353" i="8"/>
  <c r="AO399" i="8"/>
  <c r="AP163" i="8"/>
  <c r="AP171" i="8"/>
  <c r="AP261" i="8"/>
  <c r="AP205" i="8"/>
  <c r="AP237" i="8"/>
  <c r="AP245" i="8"/>
  <c r="AP253" i="8"/>
  <c r="AO311" i="8"/>
  <c r="AO142" i="8"/>
  <c r="AP270" i="8"/>
  <c r="AP278" i="8"/>
  <c r="AP334" i="8"/>
  <c r="AO104" i="8"/>
  <c r="AO68" i="8"/>
  <c r="AO76" i="8"/>
  <c r="AO100" i="8"/>
  <c r="AO108" i="8"/>
  <c r="AO140" i="8"/>
  <c r="AO38" i="8"/>
  <c r="AP9" i="8"/>
  <c r="AO58" i="8"/>
  <c r="AP210" i="8"/>
  <c r="AP226" i="8"/>
  <c r="AO380" i="8"/>
  <c r="AP309" i="8"/>
  <c r="AP317" i="8"/>
  <c r="AP189" i="8"/>
  <c r="AO182" i="8"/>
  <c r="AP384" i="8"/>
  <c r="AP167" i="8"/>
  <c r="AP345" i="8"/>
  <c r="AO88" i="8"/>
  <c r="AO200" i="8"/>
  <c r="AO66" i="8"/>
  <c r="AO78" i="8"/>
  <c r="AP198" i="8"/>
  <c r="AO321" i="8"/>
  <c r="AO11" i="8"/>
  <c r="AO35" i="8"/>
  <c r="AO227" i="8"/>
  <c r="AO235" i="8"/>
  <c r="AO243" i="8"/>
  <c r="AO251" i="8"/>
  <c r="AO259" i="8"/>
  <c r="AO197" i="8"/>
  <c r="AO192" i="8"/>
  <c r="AP101" i="8"/>
  <c r="AP109" i="8"/>
  <c r="AP129" i="8"/>
  <c r="AO331" i="8"/>
  <c r="AP339" i="8"/>
  <c r="AO363" i="8"/>
  <c r="AP371" i="8"/>
  <c r="AO146" i="8"/>
  <c r="AP268" i="8"/>
  <c r="AO340" i="8"/>
  <c r="AO372" i="8"/>
  <c r="AP293" i="8"/>
  <c r="AP341" i="8"/>
  <c r="AO232" i="8"/>
  <c r="AP232" i="8"/>
  <c r="AP90" i="8"/>
  <c r="AO178" i="8"/>
  <c r="AP202" i="8"/>
  <c r="AP242" i="8"/>
  <c r="AO332" i="8"/>
  <c r="AO230" i="8"/>
  <c r="AP368" i="8"/>
  <c r="AO151" i="8"/>
  <c r="AO80" i="8"/>
  <c r="AO43" i="8"/>
  <c r="AP271" i="8"/>
  <c r="AP279" i="8"/>
  <c r="AP327" i="8"/>
  <c r="AO351" i="8"/>
  <c r="AO238" i="8"/>
  <c r="AP15" i="8"/>
  <c r="AO215" i="8"/>
  <c r="AP329" i="8"/>
  <c r="AO334" i="8"/>
  <c r="AP164" i="8"/>
  <c r="AP172" i="8"/>
  <c r="AP188" i="8"/>
  <c r="AP165" i="8"/>
  <c r="AO207" i="8"/>
  <c r="AP375" i="8"/>
  <c r="AO274" i="8"/>
  <c r="AO164" i="8"/>
  <c r="AO172" i="8"/>
  <c r="AO228" i="8"/>
  <c r="AP260" i="8"/>
  <c r="AP102" i="8"/>
  <c r="AO352" i="8"/>
  <c r="AP255" i="8"/>
  <c r="AP248" i="8"/>
  <c r="AO69" i="8"/>
  <c r="AO77" i="8"/>
  <c r="AO18" i="8"/>
  <c r="AO26" i="8"/>
  <c r="AO267" i="8"/>
  <c r="AP275" i="8"/>
  <c r="AP283" i="8"/>
  <c r="AP291" i="8"/>
  <c r="AP299" i="8"/>
  <c r="AP307" i="8"/>
  <c r="AP315" i="8"/>
  <c r="AO339" i="8"/>
  <c r="AP347" i="8"/>
  <c r="AO371" i="8"/>
  <c r="AP379" i="8"/>
  <c r="AO162" i="8"/>
  <c r="AP380" i="8"/>
  <c r="AO388" i="8"/>
  <c r="AO189" i="8"/>
  <c r="AP150" i="8"/>
  <c r="AO336" i="8"/>
  <c r="AP103" i="8"/>
  <c r="AO281" i="8"/>
  <c r="AO313" i="8"/>
  <c r="AO24" i="8"/>
  <c r="AP276" i="8"/>
  <c r="AP126" i="8"/>
  <c r="AP152" i="8"/>
  <c r="AO152" i="8"/>
  <c r="AP139" i="8"/>
  <c r="AO219" i="8"/>
  <c r="AO125" i="8"/>
  <c r="AO213" i="8"/>
  <c r="AP213" i="8"/>
  <c r="AO221" i="8"/>
  <c r="AP221" i="8"/>
  <c r="AP229" i="8"/>
  <c r="AP295" i="8"/>
  <c r="AP303" i="8"/>
  <c r="AO327" i="8"/>
  <c r="AP335" i="8"/>
  <c r="AO54" i="8"/>
  <c r="AP212" i="8"/>
  <c r="AP228" i="8"/>
  <c r="AP392" i="8"/>
  <c r="AO165" i="8"/>
  <c r="AP222" i="8"/>
  <c r="AP254" i="8"/>
  <c r="AO159" i="8"/>
  <c r="AP191" i="8"/>
  <c r="AP223" i="8"/>
  <c r="AO132" i="8"/>
  <c r="AO148" i="8"/>
  <c r="AO34" i="8"/>
  <c r="AP73" i="8"/>
  <c r="AO81" i="8"/>
  <c r="AO82" i="8"/>
  <c r="AP218" i="8"/>
  <c r="AP234" i="8"/>
  <c r="AP250" i="8"/>
  <c r="AP258" i="8"/>
  <c r="AP373" i="8"/>
  <c r="AO206" i="8"/>
  <c r="AO79" i="8"/>
  <c r="AP361" i="8"/>
  <c r="AO67" i="8"/>
  <c r="AP65" i="8"/>
  <c r="AP267" i="8"/>
  <c r="AO293" i="8"/>
  <c r="AP214" i="8"/>
  <c r="AP110" i="8"/>
  <c r="AO217" i="8"/>
  <c r="AP217" i="8"/>
  <c r="AO225" i="8"/>
  <c r="AP225" i="8"/>
  <c r="AO283" i="8"/>
  <c r="AO291" i="8"/>
  <c r="AO299" i="8"/>
  <c r="AO307" i="8"/>
  <c r="AO315" i="8"/>
  <c r="AP331" i="8"/>
  <c r="AO355" i="8"/>
  <c r="AP363" i="8"/>
  <c r="AO386" i="8"/>
  <c r="AP386" i="8"/>
  <c r="AP69" i="8"/>
  <c r="AP77" i="8"/>
  <c r="AO201" i="8"/>
  <c r="AO275" i="8"/>
  <c r="AP352" i="8"/>
  <c r="AO63" i="8"/>
  <c r="AP86" i="8"/>
  <c r="AO94" i="8"/>
  <c r="AO174" i="8"/>
  <c r="AP206" i="8"/>
  <c r="AP238" i="8"/>
  <c r="AP183" i="8"/>
  <c r="AO361" i="8"/>
  <c r="AP32" i="8"/>
  <c r="AP160" i="8"/>
  <c r="AO204" i="8"/>
  <c r="AO294" i="8"/>
  <c r="AP342" i="8"/>
  <c r="AP391" i="8"/>
  <c r="AP70" i="8"/>
  <c r="AO102" i="8"/>
  <c r="AO134" i="8"/>
  <c r="AP272" i="8"/>
  <c r="AO95" i="8"/>
  <c r="AP159" i="8"/>
  <c r="AO223" i="8"/>
  <c r="AO72" i="8"/>
  <c r="AO266" i="8"/>
  <c r="AO298" i="8"/>
  <c r="AO181" i="8"/>
  <c r="AO255" i="8"/>
  <c r="AO144" i="8"/>
  <c r="AP400" i="8"/>
  <c r="AP12" i="8"/>
  <c r="AP20" i="8"/>
  <c r="AP28" i="8"/>
  <c r="AO89" i="8"/>
  <c r="AO170" i="8"/>
  <c r="AO186" i="8"/>
  <c r="AP340" i="8"/>
  <c r="AP372" i="8"/>
  <c r="AP182" i="8"/>
  <c r="AP178" i="8"/>
  <c r="AP332" i="8"/>
  <c r="AP322" i="8"/>
  <c r="AP128" i="8"/>
  <c r="AP204" i="8"/>
  <c r="AP99" i="8"/>
  <c r="AP140" i="8"/>
  <c r="AO101" i="8"/>
  <c r="AO109" i="8"/>
  <c r="AP316" i="8"/>
  <c r="AP357" i="8"/>
  <c r="AP246" i="8"/>
  <c r="AO7" i="8"/>
  <c r="AO71" i="8"/>
  <c r="AO135" i="8"/>
  <c r="AP377" i="8"/>
  <c r="AO136" i="8"/>
  <c r="AO314" i="8"/>
  <c r="AP114" i="8"/>
  <c r="AO289" i="8"/>
  <c r="AP385" i="8"/>
  <c r="AO290" i="8"/>
  <c r="AO392" i="8"/>
  <c r="AO131" i="8"/>
  <c r="AO163" i="8"/>
  <c r="AO171" i="8"/>
  <c r="AO179" i="8"/>
  <c r="AO187" i="8"/>
  <c r="AP195" i="8"/>
  <c r="AP203" i="8"/>
  <c r="AP211" i="8"/>
  <c r="AP125" i="8"/>
  <c r="AO229" i="8"/>
  <c r="AP287" i="8"/>
  <c r="AO295" i="8"/>
  <c r="AO303" i="8"/>
  <c r="AO359" i="8"/>
  <c r="AP367" i="8"/>
  <c r="AP264" i="8"/>
  <c r="AP79" i="8"/>
  <c r="AP143" i="8"/>
  <c r="AO143" i="8"/>
  <c r="AO297" i="8"/>
  <c r="AO224" i="8"/>
  <c r="AP220" i="8"/>
  <c r="AO166" i="8"/>
  <c r="AO190" i="8"/>
  <c r="AP320" i="8"/>
  <c r="AO354" i="8"/>
  <c r="AP31" i="8"/>
  <c r="AP8" i="8"/>
  <c r="AO184" i="8"/>
  <c r="AP216" i="8"/>
  <c r="AO248" i="8"/>
  <c r="AP5" i="8"/>
  <c r="AO37" i="8"/>
  <c r="AO44" i="8"/>
  <c r="AO52" i="8"/>
  <c r="AO60" i="8"/>
  <c r="AO84" i="8"/>
  <c r="AP14" i="8"/>
  <c r="AP22" i="8"/>
  <c r="AO10" i="8"/>
  <c r="AO49" i="8"/>
  <c r="AO57" i="8"/>
  <c r="AP194" i="8"/>
  <c r="AP308" i="8"/>
  <c r="AP324" i="8"/>
  <c r="AP269" i="8"/>
  <c r="AO231" i="8"/>
  <c r="AO282" i="8"/>
  <c r="AO87" i="8"/>
  <c r="AP119" i="8"/>
  <c r="AO338" i="8"/>
  <c r="AO123" i="8"/>
  <c r="AO381" i="8"/>
  <c r="AP133" i="8"/>
  <c r="AP141" i="8"/>
  <c r="AO149" i="8"/>
  <c r="AO287" i="8"/>
  <c r="AP265" i="8"/>
  <c r="AP338" i="8"/>
  <c r="AP196" i="8"/>
  <c r="AP366" i="8"/>
  <c r="AO40" i="8"/>
  <c r="AO75" i="8"/>
  <c r="AP83" i="8"/>
  <c r="AP91" i="8"/>
  <c r="AP68" i="8"/>
  <c r="AP76" i="8"/>
  <c r="AP100" i="8"/>
  <c r="AP108" i="8"/>
  <c r="AP132" i="8"/>
  <c r="AO156" i="8"/>
  <c r="AP30" i="8"/>
  <c r="AO42" i="8"/>
  <c r="AP89" i="8"/>
  <c r="AO41" i="8"/>
  <c r="AP193" i="8"/>
  <c r="AP201" i="8"/>
  <c r="AO233" i="8"/>
  <c r="AO241" i="8"/>
  <c r="AO249" i="8"/>
  <c r="AO257" i="8"/>
  <c r="AO323" i="8"/>
  <c r="AP300" i="8"/>
  <c r="AP71" i="8"/>
  <c r="AO103" i="8"/>
  <c r="AO168" i="8"/>
  <c r="AP200" i="8"/>
  <c r="AO50" i="8"/>
  <c r="AO154" i="8"/>
  <c r="AO365" i="8"/>
  <c r="AO389" i="8"/>
  <c r="AP175" i="8"/>
  <c r="AO239" i="8"/>
  <c r="AP321" i="8"/>
  <c r="AO48" i="8"/>
  <c r="AP3" i="8"/>
  <c r="AO349" i="8"/>
  <c r="AP149" i="8"/>
  <c r="AP376" i="8"/>
  <c r="AO111" i="8"/>
  <c r="AO247" i="8"/>
  <c r="AP64" i="8"/>
  <c r="AP262" i="8"/>
  <c r="AP318" i="8"/>
  <c r="AP326" i="8"/>
  <c r="AP358" i="8"/>
  <c r="AO337" i="8"/>
  <c r="AO369" i="8"/>
  <c r="AP72" i="8"/>
  <c r="AP266" i="8"/>
  <c r="AO12" i="8"/>
  <c r="AO20" i="8"/>
  <c r="AO28" i="8"/>
  <c r="AO83" i="8"/>
  <c r="AO99" i="8"/>
  <c r="AO13" i="8"/>
  <c r="AO21" i="8"/>
  <c r="AO29" i="8"/>
  <c r="AO116" i="8"/>
  <c r="AO124" i="8"/>
  <c r="AP148" i="8"/>
  <c r="AO85" i="8"/>
  <c r="AO9" i="8"/>
  <c r="AP17" i="8"/>
  <c r="AP25" i="8"/>
  <c r="AP33" i="8"/>
  <c r="AP161" i="8"/>
  <c r="AP169" i="8"/>
  <c r="AP233" i="8"/>
  <c r="AP241" i="8"/>
  <c r="AP249" i="8"/>
  <c r="AP257" i="8"/>
  <c r="AO387" i="8"/>
  <c r="AP82" i="8"/>
  <c r="AO122" i="8"/>
  <c r="AO218" i="8"/>
  <c r="AO226" i="8"/>
  <c r="AO234" i="8"/>
  <c r="AO250" i="8"/>
  <c r="AO258" i="8"/>
  <c r="AP292" i="8"/>
  <c r="AP356" i="8"/>
  <c r="AO364" i="8"/>
  <c r="AO86" i="8"/>
  <c r="AP360" i="8"/>
  <c r="AO384" i="8"/>
  <c r="AP231" i="8"/>
  <c r="AO56" i="8"/>
  <c r="AP112" i="8"/>
  <c r="AO90" i="8"/>
  <c r="AO276" i="8"/>
  <c r="AO333" i="8"/>
  <c r="AP382" i="8"/>
  <c r="AP158" i="8"/>
  <c r="AP328" i="8"/>
  <c r="AO368" i="8"/>
  <c r="AO395" i="8"/>
  <c r="AO325" i="8"/>
  <c r="AO133" i="8"/>
  <c r="AO237" i="8"/>
  <c r="AO245" i="8"/>
  <c r="AO253" i="8"/>
  <c r="AO343" i="8"/>
  <c r="AP351" i="8"/>
  <c r="AP344" i="8"/>
  <c r="AO183" i="8"/>
  <c r="AO160" i="8"/>
  <c r="AP224" i="8"/>
  <c r="AP256" i="8"/>
  <c r="AP274" i="8"/>
  <c r="AO306" i="8"/>
  <c r="AP302" i="8"/>
  <c r="AP310" i="8"/>
  <c r="AO70" i="8"/>
  <c r="AO272" i="8"/>
  <c r="AO31" i="8"/>
  <c r="AP127" i="8"/>
  <c r="AO191" i="8"/>
  <c r="AO305" i="8"/>
  <c r="AO36" i="8"/>
  <c r="AP67" i="8"/>
  <c r="AP75" i="8"/>
  <c r="AO107" i="8"/>
  <c r="AP84" i="8"/>
  <c r="AP92" i="8"/>
  <c r="AO117" i="8"/>
  <c r="AO65" i="8"/>
  <c r="AO113" i="8"/>
  <c r="AP177" i="8"/>
  <c r="AP185" i="8"/>
  <c r="AO193" i="8"/>
  <c r="AO209" i="8"/>
  <c r="AO347" i="8"/>
  <c r="AP355" i="8"/>
  <c r="AO379" i="8"/>
  <c r="AO138" i="8"/>
  <c r="AP138" i="8"/>
  <c r="AP146" i="8"/>
  <c r="AP162" i="8"/>
  <c r="AP284" i="8"/>
  <c r="AP388" i="8"/>
  <c r="AO373" i="8"/>
  <c r="AO62" i="8"/>
  <c r="AO246" i="8"/>
  <c r="AP7" i="8"/>
  <c r="AO39" i="8"/>
  <c r="AO199" i="8"/>
  <c r="AP378" i="8"/>
  <c r="AO175" i="8"/>
  <c r="AP239" i="8"/>
  <c r="AP80" i="8"/>
  <c r="AO120" i="8"/>
  <c r="AP176" i="8"/>
  <c r="AO322" i="8"/>
  <c r="AO397" i="8"/>
  <c r="AO139" i="8"/>
  <c r="AO147" i="8"/>
  <c r="AP155" i="8"/>
  <c r="AO155" i="8"/>
  <c r="AO301" i="8"/>
  <c r="AP381" i="8"/>
  <c r="AP263" i="8"/>
  <c r="AO375" i="8"/>
  <c r="AP383" i="8"/>
  <c r="AP142" i="8"/>
  <c r="AP174" i="8"/>
  <c r="AO376" i="8"/>
  <c r="AP215" i="8"/>
  <c r="AP247" i="8"/>
  <c r="AO64" i="8"/>
  <c r="AP96" i="8"/>
  <c r="AO196" i="8"/>
  <c r="AO270" i="8"/>
  <c r="AO278" i="8"/>
  <c r="AP294" i="8"/>
  <c r="AO318" i="8"/>
  <c r="AP350" i="8"/>
  <c r="AP273" i="8"/>
  <c r="AO273" i="8"/>
  <c r="AP362" i="8"/>
  <c r="AO130" i="8"/>
  <c r="AP4" i="8"/>
  <c r="AO59" i="8"/>
  <c r="AO5" i="8"/>
  <c r="AO92" i="8"/>
  <c r="AP116" i="8"/>
  <c r="AP124" i="8"/>
  <c r="AP156" i="8"/>
  <c r="AO93" i="8"/>
  <c r="AP81" i="8"/>
  <c r="AP97" i="8"/>
  <c r="AP105" i="8"/>
  <c r="AP113" i="8"/>
  <c r="AO378" i="8"/>
  <c r="AO17" i="8"/>
  <c r="AO25" i="8"/>
  <c r="AO33" i="8"/>
  <c r="AO137" i="8"/>
  <c r="AP137" i="8"/>
  <c r="AP145" i="8"/>
  <c r="AP153" i="8"/>
  <c r="AP387" i="8"/>
  <c r="AP74" i="8"/>
  <c r="AO98" i="8"/>
  <c r="AO106" i="8"/>
  <c r="AP170" i="8"/>
  <c r="AP186" i="8"/>
  <c r="AP348" i="8"/>
  <c r="AO356" i="8"/>
  <c r="AO357" i="8"/>
  <c r="AP390" i="8"/>
  <c r="AO214" i="8"/>
  <c r="AP312" i="8"/>
  <c r="AP336" i="8"/>
  <c r="AO360" i="8"/>
  <c r="AO377" i="8"/>
  <c r="AP136" i="8"/>
  <c r="AP168" i="8"/>
  <c r="AP282" i="8"/>
  <c r="AP66" i="8"/>
  <c r="AO242" i="8"/>
  <c r="AP365" i="8"/>
  <c r="AP389" i="8"/>
  <c r="AP173" i="8"/>
  <c r="AP78" i="8"/>
  <c r="AO158" i="8"/>
  <c r="AP230" i="8"/>
  <c r="AO328" i="8"/>
  <c r="AO385" i="8"/>
  <c r="AP16" i="8"/>
  <c r="AP120" i="8"/>
  <c r="AP354" i="8"/>
  <c r="AO3" i="8"/>
  <c r="AP11" i="8"/>
  <c r="AO261" i="8"/>
  <c r="AO285" i="8"/>
  <c r="AP301" i="8"/>
  <c r="AP349" i="8"/>
  <c r="AO141" i="8"/>
  <c r="AP319" i="8"/>
  <c r="AO335" i="8"/>
  <c r="AP343" i="8"/>
  <c r="AO264" i="8"/>
  <c r="AO344" i="8"/>
  <c r="AO15" i="8"/>
  <c r="AO47" i="8"/>
  <c r="AP192" i="8"/>
  <c r="AO212" i="8"/>
  <c r="AO220" i="8"/>
  <c r="AP286" i="8"/>
  <c r="AO302" i="8"/>
  <c r="AO310" i="8"/>
  <c r="AP134" i="8"/>
  <c r="AO222" i="8"/>
  <c r="AO254" i="8"/>
  <c r="AO320" i="8"/>
  <c r="AP337" i="8"/>
  <c r="AP369" i="8"/>
  <c r="AO216" i="8"/>
  <c r="AP330" i="8"/>
  <c r="AP399" i="8"/>
  <c r="AP296" i="8"/>
  <c r="AP455" i="2"/>
  <c r="AP73" i="2"/>
  <c r="AO215" i="2"/>
  <c r="AP263" i="2"/>
  <c r="AP343" i="2"/>
  <c r="AP351" i="2"/>
  <c r="AP359" i="2"/>
  <c r="AP375" i="2"/>
  <c r="AO5" i="2"/>
  <c r="AO13" i="2"/>
  <c r="AO21" i="2"/>
  <c r="AO29" i="2"/>
  <c r="AO45" i="2"/>
  <c r="AO88" i="2"/>
  <c r="AO142" i="2"/>
  <c r="AO150" i="2"/>
  <c r="AP399" i="2"/>
  <c r="AO377" i="2"/>
  <c r="AP175" i="2"/>
  <c r="AP232" i="2"/>
  <c r="AO248" i="2"/>
  <c r="AP417" i="2"/>
  <c r="AP144" i="2"/>
  <c r="AP152" i="2"/>
  <c r="AO176" i="2"/>
  <c r="AO337" i="2"/>
  <c r="AO405" i="2"/>
  <c r="AO9" i="2"/>
  <c r="AO25" i="2"/>
  <c r="AO169" i="2"/>
  <c r="AO330" i="2"/>
  <c r="AP18" i="2"/>
  <c r="AP130" i="2"/>
  <c r="AP283" i="2"/>
  <c r="AO283" i="2"/>
  <c r="AP291" i="2"/>
  <c r="AO291" i="2"/>
  <c r="AO331" i="2"/>
  <c r="AO339" i="2"/>
  <c r="AO67" i="2"/>
  <c r="AO332" i="2"/>
  <c r="AO231" i="2"/>
  <c r="AP367" i="2"/>
  <c r="AP442" i="2"/>
  <c r="AP385" i="2"/>
  <c r="AP190" i="2"/>
  <c r="AO207" i="2"/>
  <c r="AO223" i="2"/>
  <c r="AP335" i="2"/>
  <c r="AP167" i="2"/>
  <c r="AO195" i="2"/>
  <c r="AP236" i="2"/>
  <c r="AP324" i="2"/>
  <c r="AP84" i="2"/>
  <c r="AP256" i="2"/>
  <c r="AO280" i="2"/>
  <c r="AO288" i="2"/>
  <c r="AP312" i="2"/>
  <c r="AP320" i="2"/>
  <c r="AP65" i="2"/>
  <c r="AO307" i="2"/>
  <c r="AO140" i="2"/>
  <c r="AO148" i="2"/>
  <c r="AP188" i="2"/>
  <c r="AO213" i="2"/>
  <c r="AO221" i="2"/>
  <c r="AO229" i="2"/>
  <c r="AO333" i="2"/>
  <c r="AP410" i="2"/>
  <c r="AP138" i="2"/>
  <c r="AP146" i="2"/>
  <c r="AP205" i="2"/>
  <c r="AP333" i="2"/>
  <c r="AO410" i="2"/>
  <c r="AP325" i="2"/>
  <c r="AP451" i="2"/>
  <c r="AP199" i="2"/>
  <c r="AP416" i="2"/>
  <c r="AO418" i="2"/>
  <c r="AO266" i="2"/>
  <c r="AO274" i="2"/>
  <c r="AP427" i="2"/>
  <c r="AP42" i="2"/>
  <c r="AP66" i="2"/>
  <c r="AO156" i="2"/>
  <c r="AP196" i="2"/>
  <c r="AP48" i="2"/>
  <c r="AO121" i="2"/>
  <c r="AO193" i="2"/>
  <c r="AO50" i="2"/>
  <c r="AO58" i="2"/>
  <c r="AP77" i="2"/>
  <c r="AO186" i="2"/>
  <c r="AO204" i="2"/>
  <c r="AP271" i="2"/>
  <c r="AP431" i="2"/>
  <c r="AP408" i="2"/>
  <c r="AP209" i="2"/>
  <c r="AP217" i="2"/>
  <c r="AP225" i="2"/>
  <c r="AP241" i="2"/>
  <c r="AP345" i="2"/>
  <c r="AP353" i="2"/>
  <c r="AP361" i="2"/>
  <c r="AP369" i="2"/>
  <c r="AO161" i="2"/>
  <c r="AP419" i="2"/>
  <c r="AP211" i="2"/>
  <c r="AP219" i="2"/>
  <c r="AP227" i="2"/>
  <c r="AO268" i="2"/>
  <c r="AO276" i="2"/>
  <c r="AP373" i="2"/>
  <c r="AO404" i="2"/>
  <c r="AO71" i="2"/>
  <c r="AO90" i="2"/>
  <c r="AO312" i="2"/>
  <c r="AO320" i="2"/>
  <c r="AO384" i="2"/>
  <c r="AO136" i="2"/>
  <c r="AO437" i="2"/>
  <c r="AP69" i="2"/>
  <c r="AO141" i="2"/>
  <c r="AO149" i="2"/>
  <c r="AO238" i="2"/>
  <c r="AO182" i="2"/>
  <c r="AP39" i="2"/>
  <c r="AP208" i="2"/>
  <c r="AP216" i="2"/>
  <c r="AP224" i="2"/>
  <c r="AP336" i="2"/>
  <c r="AP465" i="2"/>
  <c r="AP75" i="2"/>
  <c r="AO249" i="2"/>
  <c r="AO257" i="2"/>
  <c r="AP329" i="2"/>
  <c r="AO145" i="2"/>
  <c r="AO153" i="2"/>
  <c r="AP154" i="2"/>
  <c r="AO251" i="2"/>
  <c r="AP212" i="2"/>
  <c r="AP220" i="2"/>
  <c r="AP228" i="2"/>
  <c r="AP164" i="2"/>
  <c r="AO341" i="2"/>
  <c r="AO349" i="2"/>
  <c r="AO357" i="2"/>
  <c r="AO365" i="2"/>
  <c r="AO381" i="2"/>
  <c r="AP393" i="2"/>
  <c r="AP128" i="2"/>
  <c r="AP136" i="2"/>
  <c r="AO233" i="2"/>
  <c r="AO241" i="2"/>
  <c r="AP305" i="2"/>
  <c r="AO33" i="2"/>
  <c r="AP308" i="2"/>
  <c r="AP316" i="2"/>
  <c r="AO264" i="2"/>
  <c r="AO272" i="2"/>
  <c r="AO18" i="2"/>
  <c r="AP240" i="2"/>
  <c r="AP409" i="2"/>
  <c r="AP425" i="2"/>
  <c r="AP386" i="2"/>
  <c r="AP50" i="2"/>
  <c r="AP244" i="2"/>
  <c r="AP454" i="2"/>
  <c r="AO79" i="2"/>
  <c r="AO441" i="2"/>
  <c r="AP29" i="2"/>
  <c r="AP125" i="2"/>
  <c r="AP133" i="2"/>
  <c r="AP141" i="2"/>
  <c r="AP149" i="2"/>
  <c r="AO173" i="2"/>
  <c r="AP326" i="2"/>
  <c r="AO342" i="2"/>
  <c r="AO350" i="2"/>
  <c r="AO358" i="2"/>
  <c r="AO366" i="2"/>
  <c r="AO374" i="2"/>
  <c r="AP158" i="2"/>
  <c r="AO166" i="2"/>
  <c r="AP407" i="2"/>
  <c r="AP432" i="2"/>
  <c r="AP183" i="2"/>
  <c r="AP191" i="2"/>
  <c r="AO200" i="2"/>
  <c r="AP264" i="2"/>
  <c r="AP272" i="2"/>
  <c r="AP40" i="2"/>
  <c r="AO48" i="2"/>
  <c r="AO56" i="2"/>
  <c r="AO184" i="2"/>
  <c r="AP249" i="2"/>
  <c r="AP257" i="2"/>
  <c r="AP313" i="2"/>
  <c r="AP321" i="2"/>
  <c r="AP401" i="2"/>
  <c r="AP129" i="2"/>
  <c r="AP137" i="2"/>
  <c r="AP145" i="2"/>
  <c r="AO202" i="2"/>
  <c r="AP322" i="2"/>
  <c r="AO346" i="2"/>
  <c r="AO354" i="2"/>
  <c r="AO362" i="2"/>
  <c r="AO370" i="2"/>
  <c r="AO378" i="2"/>
  <c r="AP394" i="2"/>
  <c r="AP34" i="2"/>
  <c r="AP162" i="2"/>
  <c r="AP178" i="2"/>
  <c r="AP251" i="2"/>
  <c r="AP315" i="2"/>
  <c r="AO406" i="2"/>
  <c r="AP35" i="2"/>
  <c r="AP187" i="2"/>
  <c r="AP195" i="2"/>
  <c r="AP260" i="2"/>
  <c r="AP268" i="2"/>
  <c r="AP276" i="2"/>
  <c r="AP421" i="2"/>
  <c r="AP181" i="2"/>
  <c r="AO206" i="2"/>
  <c r="AO343" i="2"/>
  <c r="AO351" i="2"/>
  <c r="AO359" i="2"/>
  <c r="AO367" i="2"/>
  <c r="AO375" i="2"/>
  <c r="AP33" i="2"/>
  <c r="AO242" i="2"/>
  <c r="AO413" i="2"/>
  <c r="AO446" i="2"/>
  <c r="AP248" i="2"/>
  <c r="AO64" i="2"/>
  <c r="AP168" i="2"/>
  <c r="AP281" i="2"/>
  <c r="AP289" i="2"/>
  <c r="AP426" i="2"/>
  <c r="AO17" i="2"/>
  <c r="AO41" i="2"/>
  <c r="AO92" i="2"/>
  <c r="AO129" i="2"/>
  <c r="AP306" i="2"/>
  <c r="AO314" i="2"/>
  <c r="AO322" i="2"/>
  <c r="AO386" i="2"/>
  <c r="AO194" i="2"/>
  <c r="AP235" i="2"/>
  <c r="AP243" i="2"/>
  <c r="AP323" i="2"/>
  <c r="AO419" i="2"/>
  <c r="AO425" i="2"/>
  <c r="AO431" i="2"/>
  <c r="AP456" i="2"/>
  <c r="AP43" i="2"/>
  <c r="AO51" i="2"/>
  <c r="AO187" i="2"/>
  <c r="AO236" i="2"/>
  <c r="AO244" i="2"/>
  <c r="AP388" i="2"/>
  <c r="AO397" i="2"/>
  <c r="AP52" i="2"/>
  <c r="AP269" i="2"/>
  <c r="AO269" i="2"/>
  <c r="AP277" i="2"/>
  <c r="AO277" i="2"/>
  <c r="AO80" i="2"/>
  <c r="AO426" i="2"/>
  <c r="AP45" i="2"/>
  <c r="AP53" i="2"/>
  <c r="AO181" i="2"/>
  <c r="AP438" i="2"/>
  <c r="AP203" i="2"/>
  <c r="AP331" i="2"/>
  <c r="AP156" i="2"/>
  <c r="AP285" i="2"/>
  <c r="AP293" i="2"/>
  <c r="AP165" i="2"/>
  <c r="AO198" i="2"/>
  <c r="AP262" i="2"/>
  <c r="AP286" i="2"/>
  <c r="AO286" i="2"/>
  <c r="AP294" i="2"/>
  <c r="AO294" i="2"/>
  <c r="AO39" i="2"/>
  <c r="AO74" i="2"/>
  <c r="AP91" i="2"/>
  <c r="AO168" i="2"/>
  <c r="AP184" i="2"/>
  <c r="AP192" i="2"/>
  <c r="AO209" i="2"/>
  <c r="AO217" i="2"/>
  <c r="AO225" i="2"/>
  <c r="AO329" i="2"/>
  <c r="AP337" i="2"/>
  <c r="AP57" i="2"/>
  <c r="AP92" i="2"/>
  <c r="AP153" i="2"/>
  <c r="AP169" i="2"/>
  <c r="AO177" i="2"/>
  <c r="AP282" i="2"/>
  <c r="AO282" i="2"/>
  <c r="AP290" i="2"/>
  <c r="AO290" i="2"/>
  <c r="AP186" i="2"/>
  <c r="AP194" i="2"/>
  <c r="AO211" i="2"/>
  <c r="AO219" i="2"/>
  <c r="AO227" i="2"/>
  <c r="AP259" i="2"/>
  <c r="AP339" i="2"/>
  <c r="AP347" i="2"/>
  <c r="AP355" i="2"/>
  <c r="AP363" i="2"/>
  <c r="AP371" i="2"/>
  <c r="AP379" i="2"/>
  <c r="AO86" i="2"/>
  <c r="AP300" i="2"/>
  <c r="AO445" i="2"/>
  <c r="AP61" i="2"/>
  <c r="AO254" i="2"/>
  <c r="AP382" i="2"/>
  <c r="AO73" i="2"/>
  <c r="AO89" i="2"/>
  <c r="AO134" i="2"/>
  <c r="AP174" i="2"/>
  <c r="AP182" i="2"/>
  <c r="AP207" i="2"/>
  <c r="AP215" i="2"/>
  <c r="AP223" i="2"/>
  <c r="AP231" i="2"/>
  <c r="AP159" i="2"/>
  <c r="AP464" i="2"/>
  <c r="AP201" i="2"/>
  <c r="AP265" i="2"/>
  <c r="AP273" i="2"/>
  <c r="AP41" i="2"/>
  <c r="AO250" i="2"/>
  <c r="AO258" i="2"/>
  <c r="AP170" i="2"/>
  <c r="AP267" i="2"/>
  <c r="AP275" i="2"/>
  <c r="AO467" i="2"/>
  <c r="AP51" i="2"/>
  <c r="AP332" i="2"/>
  <c r="AO68" i="2"/>
  <c r="AO172" i="2"/>
  <c r="AP213" i="2"/>
  <c r="AP221" i="2"/>
  <c r="AP229" i="2"/>
  <c r="AP245" i="2"/>
  <c r="AP341" i="2"/>
  <c r="AP349" i="2"/>
  <c r="AP357" i="2"/>
  <c r="AP365" i="2"/>
  <c r="AP381" i="2"/>
  <c r="AP299" i="2"/>
  <c r="AP85" i="2"/>
  <c r="AP298" i="2"/>
  <c r="AP83" i="2"/>
  <c r="AO301" i="2"/>
  <c r="AO403" i="2"/>
  <c r="AO53" i="2"/>
  <c r="AO61" i="2"/>
  <c r="AP72" i="2"/>
  <c r="AP88" i="2"/>
  <c r="AP157" i="2"/>
  <c r="AP173" i="2"/>
  <c r="AO189" i="2"/>
  <c r="AP197" i="2"/>
  <c r="AP254" i="2"/>
  <c r="AP310" i="2"/>
  <c r="AP318" i="2"/>
  <c r="AP342" i="2"/>
  <c r="AP350" i="2"/>
  <c r="AP358" i="2"/>
  <c r="AP366" i="2"/>
  <c r="AP374" i="2"/>
  <c r="AP398" i="2"/>
  <c r="AO6" i="2"/>
  <c r="AO14" i="2"/>
  <c r="AO22" i="2"/>
  <c r="AO30" i="2"/>
  <c r="AO382" i="2"/>
  <c r="AP6" i="2"/>
  <c r="AP14" i="2"/>
  <c r="AP70" i="2"/>
  <c r="AO239" i="2"/>
  <c r="AO246" i="2"/>
  <c r="AP449" i="2"/>
  <c r="AO263" i="2"/>
  <c r="AO7" i="2"/>
  <c r="AO15" i="2"/>
  <c r="AO23" i="2"/>
  <c r="AO31" i="2"/>
  <c r="AP71" i="2"/>
  <c r="AO127" i="2"/>
  <c r="AO328" i="2"/>
  <c r="AP392" i="2"/>
  <c r="AP176" i="2"/>
  <c r="AO345" i="2"/>
  <c r="AO353" i="2"/>
  <c r="AO361" i="2"/>
  <c r="AO369" i="2"/>
  <c r="AP418" i="2"/>
  <c r="AP434" i="2"/>
  <c r="AP437" i="2"/>
  <c r="AO447" i="2"/>
  <c r="AO49" i="2"/>
  <c r="AO57" i="2"/>
  <c r="AP76" i="2"/>
  <c r="AP161" i="2"/>
  <c r="AP177" i="2"/>
  <c r="AO185" i="2"/>
  <c r="AP250" i="2"/>
  <c r="AP258" i="2"/>
  <c r="AO306" i="2"/>
  <c r="AP314" i="2"/>
  <c r="AP346" i="2"/>
  <c r="AP354" i="2"/>
  <c r="AP362" i="2"/>
  <c r="AP370" i="2"/>
  <c r="AP378" i="2"/>
  <c r="AP402" i="2"/>
  <c r="AO347" i="2"/>
  <c r="AO355" i="2"/>
  <c r="AO363" i="2"/>
  <c r="AO371" i="2"/>
  <c r="AO379" i="2"/>
  <c r="AP420" i="2"/>
  <c r="AO454" i="2"/>
  <c r="AP3" i="2"/>
  <c r="AO3" i="2"/>
  <c r="AO11" i="2"/>
  <c r="AO19" i="2"/>
  <c r="AO27" i="2"/>
  <c r="AO35" i="2"/>
  <c r="AO43" i="2"/>
  <c r="AO78" i="2"/>
  <c r="AO123" i="2"/>
  <c r="AO131" i="2"/>
  <c r="AO308" i="2"/>
  <c r="AO316" i="2"/>
  <c r="AO324" i="2"/>
  <c r="AO388" i="2"/>
  <c r="AO373" i="2"/>
  <c r="AP261" i="2"/>
  <c r="AO38" i="2"/>
  <c r="AO70" i="2"/>
  <c r="AO126" i="2"/>
  <c r="AP303" i="2"/>
  <c r="AO311" i="2"/>
  <c r="AO319" i="2"/>
  <c r="AO327" i="2"/>
  <c r="AO383" i="2"/>
  <c r="AP7" i="2"/>
  <c r="AP15" i="2"/>
  <c r="AP47" i="2"/>
  <c r="AP55" i="2"/>
  <c r="AP74" i="2"/>
  <c r="AO208" i="2"/>
  <c r="AO216" i="2"/>
  <c r="AO224" i="2"/>
  <c r="AO395" i="2"/>
  <c r="AP459" i="2"/>
  <c r="AP468" i="2"/>
  <c r="AO144" i="2"/>
  <c r="AO152" i="2"/>
  <c r="AO265" i="2"/>
  <c r="AO273" i="2"/>
  <c r="AO443" i="2"/>
  <c r="AP457" i="2"/>
  <c r="AP121" i="2"/>
  <c r="AO234" i="2"/>
  <c r="AO398" i="2"/>
  <c r="AO146" i="2"/>
  <c r="AO162" i="2"/>
  <c r="AO178" i="2"/>
  <c r="AO267" i="2"/>
  <c r="AO275" i="2"/>
  <c r="AO411" i="2"/>
  <c r="AO417" i="2"/>
  <c r="AO423" i="2"/>
  <c r="AO429" i="2"/>
  <c r="AO459" i="2"/>
  <c r="AP11" i="2"/>
  <c r="AP78" i="2"/>
  <c r="AO212" i="2"/>
  <c r="AO220" i="2"/>
  <c r="AO228" i="2"/>
  <c r="AO393" i="2"/>
  <c r="AO4" i="2"/>
  <c r="AO12" i="2"/>
  <c r="AO20" i="2"/>
  <c r="AO28" i="2"/>
  <c r="AO36" i="2"/>
  <c r="AO44" i="2"/>
  <c r="AO87" i="2"/>
  <c r="AO124" i="2"/>
  <c r="AO132" i="2"/>
  <c r="AO196" i="2"/>
  <c r="AO205" i="2"/>
  <c r="AO285" i="2"/>
  <c r="AO293" i="2"/>
  <c r="AO309" i="2"/>
  <c r="AO317" i="2"/>
  <c r="AO325" i="2"/>
  <c r="AO389" i="2"/>
  <c r="AP81" i="2"/>
  <c r="AP79" i="2"/>
  <c r="AP304" i="2"/>
  <c r="AP24" i="2"/>
  <c r="AP32" i="2"/>
  <c r="AP453" i="2"/>
  <c r="AO435" i="2"/>
  <c r="AP440" i="2"/>
  <c r="AO450" i="2"/>
  <c r="AP59" i="2"/>
  <c r="AP86" i="2"/>
  <c r="AP12" i="2"/>
  <c r="AP391" i="2"/>
  <c r="AO400" i="2"/>
  <c r="AO336" i="2"/>
  <c r="AP460" i="2"/>
  <c r="AP469" i="2"/>
  <c r="AO192" i="2"/>
  <c r="AO439" i="2"/>
  <c r="AO460" i="2"/>
  <c r="AO464" i="2"/>
  <c r="AO468" i="2"/>
  <c r="AP4" i="2"/>
  <c r="AP180" i="2"/>
  <c r="AO261" i="2"/>
  <c r="AP422" i="2"/>
  <c r="AP412" i="2"/>
  <c r="AP428" i="2"/>
  <c r="AP404" i="2"/>
  <c r="AO83" i="2"/>
  <c r="AP5" i="2"/>
  <c r="AP198" i="2"/>
  <c r="AP206" i="2"/>
  <c r="AO214" i="2"/>
  <c r="AO222" i="2"/>
  <c r="AO230" i="2"/>
  <c r="AO262" i="2"/>
  <c r="AO334" i="2"/>
  <c r="AP22" i="2"/>
  <c r="AP30" i="2"/>
  <c r="AP38" i="2"/>
  <c r="AO46" i="2"/>
  <c r="AO54" i="2"/>
  <c r="AP62" i="2"/>
  <c r="AO158" i="2"/>
  <c r="AO174" i="2"/>
  <c r="AO190" i="2"/>
  <c r="AO199" i="2"/>
  <c r="AO247" i="2"/>
  <c r="AP247" i="2"/>
  <c r="AP255" i="2"/>
  <c r="AP279" i="2"/>
  <c r="AO279" i="2"/>
  <c r="AP311" i="2"/>
  <c r="AP319" i="2"/>
  <c r="AO452" i="2"/>
  <c r="AP23" i="2"/>
  <c r="AO159" i="2"/>
  <c r="AO167" i="2"/>
  <c r="AO175" i="2"/>
  <c r="AP200" i="2"/>
  <c r="AO256" i="2"/>
  <c r="AP344" i="2"/>
  <c r="AO344" i="2"/>
  <c r="AP352" i="2"/>
  <c r="AO352" i="2"/>
  <c r="AP360" i="2"/>
  <c r="AO360" i="2"/>
  <c r="AP368" i="2"/>
  <c r="AO368" i="2"/>
  <c r="AP376" i="2"/>
  <c r="AO376" i="2"/>
  <c r="AP461" i="2"/>
  <c r="AP466" i="2"/>
  <c r="AP470" i="2"/>
  <c r="AP160" i="2"/>
  <c r="AP445" i="2"/>
  <c r="AO455" i="2"/>
  <c r="AP202" i="2"/>
  <c r="AO210" i="2"/>
  <c r="AO218" i="2"/>
  <c r="AO226" i="2"/>
  <c r="AP58" i="2"/>
  <c r="AO170" i="2"/>
  <c r="AO259" i="2"/>
  <c r="AO442" i="2"/>
  <c r="AO461" i="2"/>
  <c r="AO465" i="2"/>
  <c r="AO469" i="2"/>
  <c r="AP19" i="2"/>
  <c r="AO59" i="2"/>
  <c r="AP67" i="2"/>
  <c r="AO155" i="2"/>
  <c r="AO163" i="2"/>
  <c r="AO171" i="2"/>
  <c r="AO179" i="2"/>
  <c r="AP204" i="2"/>
  <c r="AO252" i="2"/>
  <c r="AO260" i="2"/>
  <c r="AP340" i="2"/>
  <c r="AO340" i="2"/>
  <c r="AP348" i="2"/>
  <c r="AO348" i="2"/>
  <c r="AP356" i="2"/>
  <c r="AO356" i="2"/>
  <c r="AP364" i="2"/>
  <c r="AO364" i="2"/>
  <c r="AP372" i="2"/>
  <c r="AO372" i="2"/>
  <c r="AP380" i="2"/>
  <c r="AO380" i="2"/>
  <c r="AP20" i="2"/>
  <c r="AP28" i="2"/>
  <c r="AP36" i="2"/>
  <c r="AP44" i="2"/>
  <c r="AO52" i="2"/>
  <c r="AP68" i="2"/>
  <c r="AP87" i="2"/>
  <c r="AO164" i="2"/>
  <c r="AP172" i="2"/>
  <c r="AO180" i="2"/>
  <c r="AO188" i="2"/>
  <c r="AP253" i="2"/>
  <c r="AP309" i="2"/>
  <c r="AP317" i="2"/>
  <c r="AP389" i="2"/>
  <c r="AP405" i="2"/>
  <c r="AO300" i="2"/>
  <c r="AO133" i="2"/>
  <c r="AO165" i="2"/>
  <c r="AP189" i="2"/>
  <c r="AP238" i="2"/>
  <c r="AP270" i="2"/>
  <c r="AP278" i="2"/>
  <c r="AP390" i="2"/>
  <c r="AO385" i="2"/>
  <c r="AP46" i="2"/>
  <c r="AP54" i="2"/>
  <c r="AO62" i="2"/>
  <c r="AP89" i="2"/>
  <c r="AO255" i="2"/>
  <c r="AP424" i="2"/>
  <c r="AP31" i="2"/>
  <c r="AP127" i="2"/>
  <c r="AP135" i="2"/>
  <c r="AP143" i="2"/>
  <c r="AP151" i="2"/>
  <c r="AP328" i="2"/>
  <c r="AP384" i="2"/>
  <c r="AP400" i="2"/>
  <c r="AO8" i="2"/>
  <c r="AO16" i="2"/>
  <c r="AO24" i="2"/>
  <c r="AO32" i="2"/>
  <c r="AO40" i="2"/>
  <c r="AP64" i="2"/>
  <c r="AO75" i="2"/>
  <c r="AO91" i="2"/>
  <c r="AO128" i="2"/>
  <c r="AO201" i="2"/>
  <c r="AO281" i="2"/>
  <c r="AO289" i="2"/>
  <c r="AO313" i="2"/>
  <c r="AO321" i="2"/>
  <c r="AO451" i="2"/>
  <c r="AP17" i="2"/>
  <c r="AP25" i="2"/>
  <c r="AP49" i="2"/>
  <c r="AO65" i="2"/>
  <c r="AO137" i="2"/>
  <c r="AP185" i="2"/>
  <c r="AP193" i="2"/>
  <c r="AP234" i="2"/>
  <c r="AP242" i="2"/>
  <c r="AP266" i="2"/>
  <c r="AP274" i="2"/>
  <c r="AP435" i="2"/>
  <c r="AO10" i="2"/>
  <c r="AO26" i="2"/>
  <c r="AO34" i="2"/>
  <c r="AO42" i="2"/>
  <c r="AO77" i="2"/>
  <c r="AO130" i="2"/>
  <c r="AO154" i="2"/>
  <c r="AO235" i="2"/>
  <c r="AP307" i="2"/>
  <c r="AO315" i="2"/>
  <c r="AO323" i="2"/>
  <c r="AO387" i="2"/>
  <c r="AO402" i="2"/>
  <c r="AO409" i="2"/>
  <c r="AO415" i="2"/>
  <c r="AO421" i="2"/>
  <c r="AO438" i="2"/>
  <c r="AP123" i="2"/>
  <c r="AP131" i="2"/>
  <c r="AP139" i="2"/>
  <c r="AP147" i="2"/>
  <c r="AP155" i="2"/>
  <c r="AP396" i="2"/>
  <c r="AP413" i="2"/>
  <c r="AP429" i="2"/>
  <c r="AP60" i="2"/>
  <c r="AO253" i="2"/>
  <c r="AP80" i="2"/>
  <c r="AP21" i="2"/>
  <c r="AP37" i="2"/>
  <c r="AO157" i="2"/>
  <c r="AP214" i="2"/>
  <c r="AP222" i="2"/>
  <c r="AP230" i="2"/>
  <c r="AP246" i="2"/>
  <c r="AP334" i="2"/>
  <c r="AP126" i="2"/>
  <c r="AP134" i="2"/>
  <c r="AP142" i="2"/>
  <c r="AP150" i="2"/>
  <c r="AP239" i="2"/>
  <c r="AP287" i="2"/>
  <c r="AO287" i="2"/>
  <c r="AP295" i="2"/>
  <c r="AO295" i="2"/>
  <c r="AO303" i="2"/>
  <c r="AP327" i="2"/>
  <c r="AO335" i="2"/>
  <c r="AP383" i="2"/>
  <c r="AO135" i="2"/>
  <c r="AO304" i="2"/>
  <c r="AP458" i="2"/>
  <c r="AP462" i="2"/>
  <c r="AP467" i="2"/>
  <c r="AP8" i="2"/>
  <c r="AO305" i="2"/>
  <c r="AP441" i="2"/>
  <c r="AP210" i="2"/>
  <c r="AP218" i="2"/>
  <c r="AP226" i="2"/>
  <c r="AP330" i="2"/>
  <c r="AP338" i="2"/>
  <c r="AO338" i="2"/>
  <c r="AP10" i="2"/>
  <c r="AO122" i="2"/>
  <c r="AO138" i="2"/>
  <c r="AO243" i="2"/>
  <c r="AO427" i="2"/>
  <c r="AO433" i="2"/>
  <c r="AP448" i="2"/>
  <c r="AO458" i="2"/>
  <c r="AO462" i="2"/>
  <c r="AO466" i="2"/>
  <c r="AO470" i="2"/>
  <c r="AP171" i="2"/>
  <c r="AO60" i="2"/>
  <c r="AP124" i="2"/>
  <c r="AP132" i="2"/>
  <c r="AP140" i="2"/>
  <c r="AP148" i="2"/>
  <c r="AO237" i="2"/>
  <c r="AO245" i="2"/>
  <c r="AP397" i="2"/>
  <c r="AP414" i="2"/>
  <c r="AP430" i="2"/>
  <c r="AP463" i="2"/>
  <c r="AP297" i="2"/>
  <c r="AP302" i="2"/>
  <c r="AO302" i="2"/>
  <c r="AA423" i="3"/>
  <c r="AI423" i="3"/>
  <c r="X423" i="3"/>
  <c r="AG423" i="3"/>
  <c r="Y423" i="3"/>
  <c r="AH423" i="3"/>
  <c r="Z423" i="3"/>
  <c r="AJ423" i="3"/>
  <c r="AD423" i="3"/>
  <c r="AB423" i="3"/>
  <c r="AC423" i="3"/>
  <c r="AE423" i="3"/>
  <c r="AK423" i="3"/>
  <c r="AF423" i="3"/>
  <c r="AL423" i="3"/>
  <c r="W423" i="3"/>
  <c r="W399" i="3"/>
  <c r="AE399" i="3"/>
  <c r="AB399" i="3"/>
  <c r="AK399" i="3"/>
  <c r="AC399" i="3"/>
  <c r="AL399" i="3"/>
  <c r="AD399" i="3"/>
  <c r="Z399" i="3"/>
  <c r="AI399" i="3"/>
  <c r="AH399" i="3"/>
  <c r="AF399" i="3"/>
  <c r="AG399" i="3"/>
  <c r="AJ399" i="3"/>
  <c r="X399" i="3"/>
  <c r="Y399" i="3"/>
  <c r="AA399" i="3"/>
  <c r="W375" i="3"/>
  <c r="AE375" i="3"/>
  <c r="AB375" i="3"/>
  <c r="AK375" i="3"/>
  <c r="AC375" i="3"/>
  <c r="AL375" i="3"/>
  <c r="AD375" i="3"/>
  <c r="Z375" i="3"/>
  <c r="AI375" i="3"/>
  <c r="AH375" i="3"/>
  <c r="X375" i="3"/>
  <c r="AF375" i="3"/>
  <c r="Y375" i="3"/>
  <c r="AA375" i="3"/>
  <c r="AG375" i="3"/>
  <c r="AJ375" i="3"/>
  <c r="W327" i="3"/>
  <c r="AE327" i="3"/>
  <c r="Y327" i="3"/>
  <c r="AG327" i="3"/>
  <c r="X327" i="3"/>
  <c r="AI327" i="3"/>
  <c r="Z327" i="3"/>
  <c r="AJ327" i="3"/>
  <c r="AA327" i="3"/>
  <c r="AK327" i="3"/>
  <c r="AF327" i="3"/>
  <c r="AB327" i="3"/>
  <c r="AP327" i="3" s="1"/>
  <c r="AC327" i="3"/>
  <c r="AD327" i="3"/>
  <c r="AH327" i="3"/>
  <c r="AL327" i="3"/>
  <c r="W310" i="3"/>
  <c r="AE310" i="3"/>
  <c r="X310" i="3"/>
  <c r="AF310" i="3"/>
  <c r="Y310" i="3"/>
  <c r="AG310" i="3"/>
  <c r="AC310" i="3"/>
  <c r="AK310" i="3"/>
  <c r="AH310" i="3"/>
  <c r="AI310" i="3"/>
  <c r="AJ310" i="3"/>
  <c r="AB310" i="3"/>
  <c r="AA310" i="3"/>
  <c r="AD310" i="3"/>
  <c r="AL310" i="3"/>
  <c r="Z310" i="3"/>
  <c r="AB286" i="3"/>
  <c r="AJ286" i="3"/>
  <c r="AD286" i="3"/>
  <c r="AE286" i="3"/>
  <c r="W286" i="3"/>
  <c r="AF286" i="3"/>
  <c r="AA286" i="3"/>
  <c r="AK286" i="3"/>
  <c r="X286" i="3"/>
  <c r="Y286" i="3"/>
  <c r="Z286" i="3"/>
  <c r="AI286" i="3"/>
  <c r="AH286" i="3"/>
  <c r="AL286" i="3"/>
  <c r="AC286" i="3"/>
  <c r="AG286" i="3"/>
  <c r="AB262" i="3"/>
  <c r="AJ262" i="3"/>
  <c r="AD262" i="3"/>
  <c r="AL262" i="3"/>
  <c r="Z262" i="3"/>
  <c r="AK262" i="3"/>
  <c r="AA262" i="3"/>
  <c r="AC262" i="3"/>
  <c r="X262" i="3"/>
  <c r="AH262" i="3"/>
  <c r="W262" i="3"/>
  <c r="AG262" i="3"/>
  <c r="AF262" i="3"/>
  <c r="AI262" i="3"/>
  <c r="Y262" i="3"/>
  <c r="AE262" i="3"/>
  <c r="W228" i="3"/>
  <c r="AE228" i="3"/>
  <c r="AA228" i="3"/>
  <c r="AJ228" i="3"/>
  <c r="AC228" i="3"/>
  <c r="AL228" i="3"/>
  <c r="AD228" i="3"/>
  <c r="AF228" i="3"/>
  <c r="AG228" i="3"/>
  <c r="Z228" i="3"/>
  <c r="X228" i="3"/>
  <c r="Y228" i="3"/>
  <c r="AK228" i="3"/>
  <c r="AB228" i="3"/>
  <c r="AH228" i="3"/>
  <c r="AI228" i="3"/>
  <c r="Z186" i="3"/>
  <c r="AH186" i="3"/>
  <c r="AD186" i="3"/>
  <c r="AE186" i="3"/>
  <c r="W186" i="3"/>
  <c r="AF186" i="3"/>
  <c r="AB186" i="3"/>
  <c r="AK186" i="3"/>
  <c r="X186" i="3"/>
  <c r="Y186" i="3"/>
  <c r="AA186" i="3"/>
  <c r="AJ186" i="3"/>
  <c r="AC186" i="3"/>
  <c r="AG186" i="3"/>
  <c r="AI186" i="3"/>
  <c r="AL186" i="3"/>
  <c r="W162" i="3"/>
  <c r="AE162" i="3"/>
  <c r="AA162" i="3"/>
  <c r="AJ162" i="3"/>
  <c r="AC162" i="3"/>
  <c r="AD162" i="3"/>
  <c r="AF162" i="3"/>
  <c r="Z162" i="3"/>
  <c r="AK162" i="3"/>
  <c r="AG162" i="3"/>
  <c r="AH162" i="3"/>
  <c r="AI162" i="3"/>
  <c r="Y162" i="3"/>
  <c r="X162" i="3"/>
  <c r="AL162" i="3"/>
  <c r="AB162" i="3"/>
  <c r="W138" i="3"/>
  <c r="AE138" i="3"/>
  <c r="Y138" i="3"/>
  <c r="AH138" i="3"/>
  <c r="X138" i="3"/>
  <c r="AI138" i="3"/>
  <c r="Z138" i="3"/>
  <c r="AJ138" i="3"/>
  <c r="AA138" i="3"/>
  <c r="AK138" i="3"/>
  <c r="AF138" i="3"/>
  <c r="AB138" i="3"/>
  <c r="AC138" i="3"/>
  <c r="AD138" i="3"/>
  <c r="AG138" i="3"/>
  <c r="AL138" i="3"/>
  <c r="Z114" i="3"/>
  <c r="AH114" i="3"/>
  <c r="AB114" i="3"/>
  <c r="AK114" i="3"/>
  <c r="AE114" i="3"/>
  <c r="AC114" i="3"/>
  <c r="AD114" i="3"/>
  <c r="AF114" i="3"/>
  <c r="Y114" i="3"/>
  <c r="AL114" i="3"/>
  <c r="AG114" i="3"/>
  <c r="AI114" i="3"/>
  <c r="AJ114" i="3"/>
  <c r="X114" i="3"/>
  <c r="W114" i="3"/>
  <c r="AA114" i="3"/>
  <c r="Z90" i="3"/>
  <c r="AH90" i="3"/>
  <c r="AB90" i="3"/>
  <c r="AK90" i="3"/>
  <c r="AD90" i="3"/>
  <c r="AF90" i="3"/>
  <c r="W90" i="3"/>
  <c r="AJ90" i="3"/>
  <c r="X90" i="3"/>
  <c r="AL90" i="3"/>
  <c r="Y90" i="3"/>
  <c r="AG90" i="3"/>
  <c r="AA90" i="3"/>
  <c r="AC90" i="3"/>
  <c r="AE90" i="3"/>
  <c r="AI90" i="3"/>
  <c r="Y59" i="3"/>
  <c r="AG59" i="3"/>
  <c r="AC59" i="3"/>
  <c r="AL59" i="3"/>
  <c r="AA59" i="3"/>
  <c r="AK59" i="3"/>
  <c r="AD59" i="3"/>
  <c r="AF59" i="3"/>
  <c r="AH59" i="3"/>
  <c r="AI59" i="3"/>
  <c r="AB59" i="3"/>
  <c r="AJ59" i="3"/>
  <c r="Z59" i="3"/>
  <c r="W59" i="3"/>
  <c r="X59" i="3"/>
  <c r="AE59" i="3"/>
  <c r="Z42" i="3"/>
  <c r="AH42" i="3"/>
  <c r="AE42" i="3"/>
  <c r="AC42" i="3"/>
  <c r="AA42" i="3"/>
  <c r="AL42" i="3"/>
  <c r="AD42" i="3"/>
  <c r="AJ42" i="3"/>
  <c r="W42" i="3"/>
  <c r="AK42" i="3"/>
  <c r="X42" i="3"/>
  <c r="AG42" i="3"/>
  <c r="AF42" i="3"/>
  <c r="AB42" i="3"/>
  <c r="Y42" i="3"/>
  <c r="AI42" i="3"/>
  <c r="W8" i="3"/>
  <c r="AE8" i="3"/>
  <c r="X8" i="3"/>
  <c r="AF8" i="3"/>
  <c r="AC8" i="3"/>
  <c r="AK8" i="3"/>
  <c r="AD8" i="3"/>
  <c r="AL8" i="3"/>
  <c r="Y8" i="3"/>
  <c r="AA8" i="3"/>
  <c r="AI8" i="3"/>
  <c r="AG8" i="3"/>
  <c r="AJ8" i="3"/>
  <c r="AB8" i="3"/>
  <c r="Z8" i="3"/>
  <c r="AH8" i="3"/>
  <c r="AB464" i="3"/>
  <c r="AJ464" i="3"/>
  <c r="AA464" i="3"/>
  <c r="AK464" i="3"/>
  <c r="W464" i="3"/>
  <c r="AG464" i="3"/>
  <c r="X464" i="3"/>
  <c r="AH464" i="3"/>
  <c r="Y464" i="3"/>
  <c r="AI464" i="3"/>
  <c r="AC464" i="3"/>
  <c r="AD464" i="3"/>
  <c r="AF464" i="3"/>
  <c r="AL464" i="3"/>
  <c r="Z464" i="3"/>
  <c r="AE464" i="3"/>
  <c r="AA438" i="3"/>
  <c r="AI438" i="3"/>
  <c r="AC438" i="3"/>
  <c r="AL438" i="3"/>
  <c r="Y438" i="3"/>
  <c r="AJ438" i="3"/>
  <c r="Z438" i="3"/>
  <c r="AK438" i="3"/>
  <c r="AB438" i="3"/>
  <c r="W438" i="3"/>
  <c r="X438" i="3"/>
  <c r="AE438" i="3"/>
  <c r="AF438" i="3"/>
  <c r="AH438" i="3"/>
  <c r="AD438" i="3"/>
  <c r="AG438" i="3"/>
  <c r="W390" i="3"/>
  <c r="AE390" i="3"/>
  <c r="Z390" i="3"/>
  <c r="AI390" i="3"/>
  <c r="AA390" i="3"/>
  <c r="AJ390" i="3"/>
  <c r="AB390" i="3"/>
  <c r="AK390" i="3"/>
  <c r="X390" i="3"/>
  <c r="AG390" i="3"/>
  <c r="AF390" i="3"/>
  <c r="AC390" i="3"/>
  <c r="AD390" i="3"/>
  <c r="AH390" i="3"/>
  <c r="AL390" i="3"/>
  <c r="Y390" i="3"/>
  <c r="W351" i="3"/>
  <c r="AE351" i="3"/>
  <c r="Y351" i="3"/>
  <c r="AG351" i="3"/>
  <c r="AC351" i="3"/>
  <c r="AD351" i="3"/>
  <c r="AF351" i="3"/>
  <c r="AA351" i="3"/>
  <c r="AK351" i="3"/>
  <c r="AJ351" i="3"/>
  <c r="X351" i="3"/>
  <c r="AH351" i="3"/>
  <c r="Z351" i="3"/>
  <c r="AB351" i="3"/>
  <c r="AI351" i="3"/>
  <c r="AL351" i="3"/>
  <c r="W326" i="3"/>
  <c r="AE326" i="3"/>
  <c r="Y326" i="3"/>
  <c r="AG326" i="3"/>
  <c r="AC326" i="3"/>
  <c r="AD326" i="3"/>
  <c r="AF326" i="3"/>
  <c r="AA326" i="3"/>
  <c r="AK326" i="3"/>
  <c r="AJ326" i="3"/>
  <c r="AL326" i="3"/>
  <c r="AI326" i="3"/>
  <c r="Z326" i="3"/>
  <c r="X326" i="3"/>
  <c r="AB326" i="3"/>
  <c r="AH326" i="3"/>
  <c r="W301" i="3"/>
  <c r="AE301" i="3"/>
  <c r="X301" i="3"/>
  <c r="AF301" i="3"/>
  <c r="Y301" i="3"/>
  <c r="AG301" i="3"/>
  <c r="AC301" i="3"/>
  <c r="AK301" i="3"/>
  <c r="AH301" i="3"/>
  <c r="AI301" i="3"/>
  <c r="AJ301" i="3"/>
  <c r="AB301" i="3"/>
  <c r="AA301" i="3"/>
  <c r="AD301" i="3"/>
  <c r="AL301" i="3"/>
  <c r="Z301" i="3"/>
  <c r="W227" i="3"/>
  <c r="AE227" i="3"/>
  <c r="Y227" i="3"/>
  <c r="AH227" i="3"/>
  <c r="AA227" i="3"/>
  <c r="AJ227" i="3"/>
  <c r="AG227" i="3"/>
  <c r="AI227" i="3"/>
  <c r="X227" i="3"/>
  <c r="AK227" i="3"/>
  <c r="AD227" i="3"/>
  <c r="AL227" i="3"/>
  <c r="AC227" i="3"/>
  <c r="AB227" i="3"/>
  <c r="Z227" i="3"/>
  <c r="AF227" i="3"/>
  <c r="W194" i="3"/>
  <c r="AE194" i="3"/>
  <c r="Y194" i="3"/>
  <c r="AG194" i="3"/>
  <c r="AA194" i="3"/>
  <c r="AK194" i="3"/>
  <c r="AB194" i="3"/>
  <c r="AL194" i="3"/>
  <c r="AC194" i="3"/>
  <c r="X194" i="3"/>
  <c r="AI194" i="3"/>
  <c r="AD194" i="3"/>
  <c r="AF194" i="3"/>
  <c r="AH194" i="3"/>
  <c r="Z194" i="3"/>
  <c r="AJ194" i="3"/>
  <c r="W153" i="3"/>
  <c r="AE153" i="3"/>
  <c r="Y153" i="3"/>
  <c r="AH153" i="3"/>
  <c r="AF153" i="3"/>
  <c r="AB153" i="3"/>
  <c r="AC153" i="3"/>
  <c r="AD153" i="3"/>
  <c r="Z153" i="3"/>
  <c r="AK153" i="3"/>
  <c r="AG153" i="3"/>
  <c r="AI153" i="3"/>
  <c r="AJ153" i="3"/>
  <c r="X153" i="3"/>
  <c r="AA153" i="3"/>
  <c r="AL153" i="3"/>
  <c r="Z113" i="3"/>
  <c r="AH113" i="3"/>
  <c r="Y113" i="3"/>
  <c r="AI113" i="3"/>
  <c r="AA113" i="3"/>
  <c r="AK113" i="3"/>
  <c r="AF113" i="3"/>
  <c r="AG113" i="3"/>
  <c r="W113" i="3"/>
  <c r="AJ113" i="3"/>
  <c r="AD113" i="3"/>
  <c r="X113" i="3"/>
  <c r="AB113" i="3"/>
  <c r="AC113" i="3"/>
  <c r="AE113" i="3"/>
  <c r="AL113" i="3"/>
  <c r="Y73" i="3"/>
  <c r="AG73" i="3"/>
  <c r="X73" i="3"/>
  <c r="AH73" i="3"/>
  <c r="AF73" i="3"/>
  <c r="Z73" i="3"/>
  <c r="AJ73" i="3"/>
  <c r="AE73" i="3"/>
  <c r="AI73" i="3"/>
  <c r="AB73" i="3"/>
  <c r="AP73" i="3" s="1"/>
  <c r="W73" i="3"/>
  <c r="AA73" i="3"/>
  <c r="AC73" i="3"/>
  <c r="AL73" i="3"/>
  <c r="AK73" i="3"/>
  <c r="AD73" i="3"/>
  <c r="Z33" i="3"/>
  <c r="AH33" i="3"/>
  <c r="AC33" i="3"/>
  <c r="AL33" i="3"/>
  <c r="AA33" i="3"/>
  <c r="AK33" i="3"/>
  <c r="AD33" i="3"/>
  <c r="X33" i="3"/>
  <c r="Y33" i="3"/>
  <c r="AB33" i="3"/>
  <c r="AI33" i="3"/>
  <c r="AE33" i="3"/>
  <c r="AF33" i="3"/>
  <c r="AG33" i="3"/>
  <c r="W33" i="3"/>
  <c r="AJ33" i="3"/>
  <c r="AB457" i="3"/>
  <c r="AJ457" i="3"/>
  <c r="W457" i="3"/>
  <c r="AF457" i="3"/>
  <c r="AA457" i="3"/>
  <c r="AL457" i="3"/>
  <c r="AC457" i="3"/>
  <c r="AD457" i="3"/>
  <c r="AG457" i="3"/>
  <c r="X457" i="3"/>
  <c r="AH457" i="3"/>
  <c r="Z457" i="3"/>
  <c r="AK457" i="3"/>
  <c r="AE457" i="3"/>
  <c r="AI457" i="3"/>
  <c r="Y457" i="3"/>
  <c r="AA440" i="3"/>
  <c r="AI440" i="3"/>
  <c r="X440" i="3"/>
  <c r="AG440" i="3"/>
  <c r="Y440" i="3"/>
  <c r="AJ440" i="3"/>
  <c r="Z440" i="3"/>
  <c r="AH440" i="3"/>
  <c r="AK440" i="3"/>
  <c r="W440" i="3"/>
  <c r="AL440" i="3"/>
  <c r="AC440" i="3"/>
  <c r="AD440" i="3"/>
  <c r="AF440" i="3"/>
  <c r="AB440" i="3"/>
  <c r="AE440" i="3"/>
  <c r="AA409" i="3"/>
  <c r="AI409" i="3"/>
  <c r="AC409" i="3"/>
  <c r="AK409" i="3"/>
  <c r="W409" i="3"/>
  <c r="AG409" i="3"/>
  <c r="X409" i="3"/>
  <c r="AH409" i="3"/>
  <c r="Y409" i="3"/>
  <c r="AJ409" i="3"/>
  <c r="AD409" i="3"/>
  <c r="Z409" i="3"/>
  <c r="AB409" i="3"/>
  <c r="AE409" i="3"/>
  <c r="AL409" i="3"/>
  <c r="AF409" i="3"/>
  <c r="W392" i="3"/>
  <c r="AE392" i="3"/>
  <c r="AD392" i="3"/>
  <c r="AF392" i="3"/>
  <c r="X392" i="3"/>
  <c r="AG392" i="3"/>
  <c r="AB392" i="3"/>
  <c r="AK392" i="3"/>
  <c r="AJ392" i="3"/>
  <c r="AL392" i="3"/>
  <c r="Y392" i="3"/>
  <c r="AC392" i="3"/>
  <c r="Z392" i="3"/>
  <c r="AA392" i="3"/>
  <c r="AI392" i="3"/>
  <c r="AH392" i="3"/>
  <c r="W368" i="3"/>
  <c r="AE368" i="3"/>
  <c r="Y368" i="3"/>
  <c r="AG368" i="3"/>
  <c r="X368" i="3"/>
  <c r="AI368" i="3"/>
  <c r="Z368" i="3"/>
  <c r="AJ368" i="3"/>
  <c r="AA368" i="3"/>
  <c r="AK368" i="3"/>
  <c r="AF368" i="3"/>
  <c r="AL368" i="3"/>
  <c r="AC368" i="3"/>
  <c r="AB368" i="3"/>
  <c r="AD368" i="3"/>
  <c r="AH368" i="3"/>
  <c r="W319" i="3"/>
  <c r="AE319" i="3"/>
  <c r="X319" i="3"/>
  <c r="AF319" i="3"/>
  <c r="Y319" i="3"/>
  <c r="AG319" i="3"/>
  <c r="AC319" i="3"/>
  <c r="AK319" i="3"/>
  <c r="AH319" i="3"/>
  <c r="AI319" i="3"/>
  <c r="AJ319" i="3"/>
  <c r="AB319" i="3"/>
  <c r="AD319" i="3"/>
  <c r="AA319" i="3"/>
  <c r="Z319" i="3"/>
  <c r="AL319" i="3"/>
  <c r="AB295" i="3"/>
  <c r="AJ295" i="3"/>
  <c r="W295" i="3"/>
  <c r="AF295" i="3"/>
  <c r="X295" i="3"/>
  <c r="AG295" i="3"/>
  <c r="Y295" i="3"/>
  <c r="AH295" i="3"/>
  <c r="AD295" i="3"/>
  <c r="Z295" i="3"/>
  <c r="AA295" i="3"/>
  <c r="AC295" i="3"/>
  <c r="AL295" i="3"/>
  <c r="AK295" i="3"/>
  <c r="AE295" i="3"/>
  <c r="AI295" i="3"/>
  <c r="AB263" i="3"/>
  <c r="AJ263" i="3"/>
  <c r="AD263" i="3"/>
  <c r="AL263" i="3"/>
  <c r="AF263" i="3"/>
  <c r="W263" i="3"/>
  <c r="AG263" i="3"/>
  <c r="X263" i="3"/>
  <c r="AH263" i="3"/>
  <c r="AC263" i="3"/>
  <c r="Y263" i="3"/>
  <c r="Z263" i="3"/>
  <c r="AA263" i="3"/>
  <c r="AE263" i="3"/>
  <c r="AK263" i="3"/>
  <c r="AI263" i="3"/>
  <c r="W229" i="3"/>
  <c r="AE229" i="3"/>
  <c r="AC229" i="3"/>
  <c r="AL229" i="3"/>
  <c r="AF229" i="3"/>
  <c r="Z229" i="3"/>
  <c r="AK229" i="3"/>
  <c r="AA229" i="3"/>
  <c r="AB229" i="3"/>
  <c r="X229" i="3"/>
  <c r="AI229" i="3"/>
  <c r="AD229" i="3"/>
  <c r="AG229" i="3"/>
  <c r="AH229" i="3"/>
  <c r="Y229" i="3"/>
  <c r="AJ229" i="3"/>
  <c r="W198" i="3"/>
  <c r="AE198" i="3"/>
  <c r="AF198" i="3"/>
  <c r="X198" i="3"/>
  <c r="AG198" i="3"/>
  <c r="Y198" i="3"/>
  <c r="AH198" i="3"/>
  <c r="AC198" i="3"/>
  <c r="AL198" i="3"/>
  <c r="Z198" i="3"/>
  <c r="AA198" i="3"/>
  <c r="AB198" i="3"/>
  <c r="AK198" i="3"/>
  <c r="AD198" i="3"/>
  <c r="AI198" i="3"/>
  <c r="AJ198" i="3"/>
  <c r="Z179" i="3"/>
  <c r="AH179" i="3"/>
  <c r="W179" i="3"/>
  <c r="AF179" i="3"/>
  <c r="X179" i="3"/>
  <c r="AG179" i="3"/>
  <c r="Y179" i="3"/>
  <c r="AI179" i="3"/>
  <c r="AD179" i="3"/>
  <c r="AA179" i="3"/>
  <c r="AB179" i="3"/>
  <c r="AC179" i="3"/>
  <c r="AL179" i="3"/>
  <c r="AE179" i="3"/>
  <c r="AJ179" i="3"/>
  <c r="AK179" i="3"/>
  <c r="W155" i="3"/>
  <c r="AE155" i="3"/>
  <c r="AC155" i="3"/>
  <c r="AL155" i="3"/>
  <c r="AA155" i="3"/>
  <c r="AJ155" i="3"/>
  <c r="AG155" i="3"/>
  <c r="AH155" i="3"/>
  <c r="X155" i="3"/>
  <c r="AI155" i="3"/>
  <c r="AD155" i="3"/>
  <c r="Y155" i="3"/>
  <c r="Z155" i="3"/>
  <c r="AB155" i="3"/>
  <c r="AF155" i="3"/>
  <c r="AK155" i="3"/>
  <c r="W139" i="3"/>
  <c r="AE139" i="3"/>
  <c r="AA139" i="3"/>
  <c r="AJ139" i="3"/>
  <c r="AC139" i="3"/>
  <c r="AD139" i="3"/>
  <c r="AF139" i="3"/>
  <c r="Z139" i="3"/>
  <c r="AK139" i="3"/>
  <c r="AG139" i="3"/>
  <c r="AH139" i="3"/>
  <c r="AI139" i="3"/>
  <c r="Y139" i="3"/>
  <c r="AL139" i="3"/>
  <c r="X139" i="3"/>
  <c r="AB139" i="3"/>
  <c r="Z115" i="3"/>
  <c r="AH115" i="3"/>
  <c r="AD115" i="3"/>
  <c r="Y115" i="3"/>
  <c r="AJ115" i="3"/>
  <c r="X115" i="3"/>
  <c r="AK115" i="3"/>
  <c r="AA115" i="3"/>
  <c r="AL115" i="3"/>
  <c r="AB115" i="3"/>
  <c r="AG115" i="3"/>
  <c r="AF115" i="3"/>
  <c r="AE115" i="3"/>
  <c r="AC115" i="3"/>
  <c r="W115" i="3"/>
  <c r="AI115" i="3"/>
  <c r="Z99" i="3"/>
  <c r="AH99" i="3"/>
  <c r="AD99" i="3"/>
  <c r="AE99" i="3"/>
  <c r="AC99" i="3"/>
  <c r="AF99" i="3"/>
  <c r="AG99" i="3"/>
  <c r="AA99" i="3"/>
  <c r="AL99" i="3"/>
  <c r="AI99" i="3"/>
  <c r="AJ99" i="3"/>
  <c r="AK99" i="3"/>
  <c r="Y99" i="3"/>
  <c r="W99" i="3"/>
  <c r="X99" i="3"/>
  <c r="AB99" i="3"/>
  <c r="Y75" i="3"/>
  <c r="AG75" i="3"/>
  <c r="AC75" i="3"/>
  <c r="AL75" i="3"/>
  <c r="AF75" i="3"/>
  <c r="X75" i="3"/>
  <c r="AI75" i="3"/>
  <c r="AB75" i="3"/>
  <c r="AD75" i="3"/>
  <c r="W75" i="3"/>
  <c r="AK75" i="3"/>
  <c r="AJ75" i="3"/>
  <c r="AE75" i="3"/>
  <c r="Z75" i="3"/>
  <c r="AA75" i="3"/>
  <c r="AH75" i="3"/>
  <c r="AB462" i="3"/>
  <c r="AJ462" i="3"/>
  <c r="Y462" i="3"/>
  <c r="AH462" i="3"/>
  <c r="AE462" i="3"/>
  <c r="AF462" i="3"/>
  <c r="W462" i="3"/>
  <c r="AG462" i="3"/>
  <c r="Z462" i="3"/>
  <c r="AK462" i="3"/>
  <c r="AA462" i="3"/>
  <c r="AL462" i="3"/>
  <c r="X462" i="3"/>
  <c r="AC462" i="3"/>
  <c r="AD462" i="3"/>
  <c r="AI462" i="3"/>
  <c r="AA454" i="3"/>
  <c r="AI454" i="3"/>
  <c r="Z454" i="3"/>
  <c r="AJ454" i="3"/>
  <c r="W454" i="3"/>
  <c r="AG454" i="3"/>
  <c r="AF454" i="3"/>
  <c r="AH454" i="3"/>
  <c r="X454" i="3"/>
  <c r="AK454" i="3"/>
  <c r="AB454" i="3"/>
  <c r="AC454" i="3"/>
  <c r="AE454" i="3"/>
  <c r="AL454" i="3"/>
  <c r="Y454" i="3"/>
  <c r="AD454" i="3"/>
  <c r="AA446" i="3"/>
  <c r="AI446" i="3"/>
  <c r="Z446" i="3"/>
  <c r="AJ446" i="3"/>
  <c r="Y446" i="3"/>
  <c r="AK446" i="3"/>
  <c r="AD446" i="3"/>
  <c r="AE446" i="3"/>
  <c r="AF446" i="3"/>
  <c r="W446" i="3"/>
  <c r="AH446" i="3"/>
  <c r="X446" i="3"/>
  <c r="AL446" i="3"/>
  <c r="AC446" i="3"/>
  <c r="AB446" i="3"/>
  <c r="AG446" i="3"/>
  <c r="AA437" i="3"/>
  <c r="AI437" i="3"/>
  <c r="Z437" i="3"/>
  <c r="AJ437" i="3"/>
  <c r="AE437" i="3"/>
  <c r="AF437" i="3"/>
  <c r="W437" i="3"/>
  <c r="AG437" i="3"/>
  <c r="AL437" i="3"/>
  <c r="X437" i="3"/>
  <c r="Y437" i="3"/>
  <c r="AC437" i="3"/>
  <c r="AD437" i="3"/>
  <c r="AK437" i="3"/>
  <c r="AB437" i="3"/>
  <c r="AH437" i="3"/>
  <c r="AA429" i="3"/>
  <c r="AI429" i="3"/>
  <c r="Z429" i="3"/>
  <c r="AJ429" i="3"/>
  <c r="AB429" i="3"/>
  <c r="AK429" i="3"/>
  <c r="AC429" i="3"/>
  <c r="AL429" i="3"/>
  <c r="W429" i="3"/>
  <c r="AF429" i="3"/>
  <c r="X429" i="3"/>
  <c r="AD429" i="3"/>
  <c r="Y429" i="3"/>
  <c r="AE429" i="3"/>
  <c r="AG429" i="3"/>
  <c r="AH429" i="3"/>
  <c r="AA414" i="3"/>
  <c r="AI414" i="3"/>
  <c r="AC414" i="3"/>
  <c r="AK414" i="3"/>
  <c r="AB414" i="3"/>
  <c r="AD414" i="3"/>
  <c r="AE414" i="3"/>
  <c r="X414" i="3"/>
  <c r="AH414" i="3"/>
  <c r="AF414" i="3"/>
  <c r="AG414" i="3"/>
  <c r="AJ414" i="3"/>
  <c r="AL414" i="3"/>
  <c r="W414" i="3"/>
  <c r="Z414" i="3"/>
  <c r="Y414" i="3"/>
  <c r="W397" i="3"/>
  <c r="AE397" i="3"/>
  <c r="X397" i="3"/>
  <c r="AG397" i="3"/>
  <c r="Y397" i="3"/>
  <c r="AH397" i="3"/>
  <c r="Z397" i="3"/>
  <c r="AI397" i="3"/>
  <c r="AD397" i="3"/>
  <c r="AC397" i="3"/>
  <c r="AA397" i="3"/>
  <c r="AJ397" i="3"/>
  <c r="AB397" i="3"/>
  <c r="AF397" i="3"/>
  <c r="AL397" i="3"/>
  <c r="AK397" i="3"/>
  <c r="W389" i="3"/>
  <c r="AE389" i="3"/>
  <c r="X389" i="3"/>
  <c r="AG389" i="3"/>
  <c r="Y389" i="3"/>
  <c r="AH389" i="3"/>
  <c r="Z389" i="3"/>
  <c r="AI389" i="3"/>
  <c r="AD389" i="3"/>
  <c r="AC389" i="3"/>
  <c r="AA389" i="3"/>
  <c r="AB389" i="3"/>
  <c r="AP389" i="3" s="1"/>
  <c r="AK389" i="3"/>
  <c r="AF389" i="3"/>
  <c r="AJ389" i="3"/>
  <c r="AL389" i="3"/>
  <c r="W381" i="3"/>
  <c r="AE381" i="3"/>
  <c r="X381" i="3"/>
  <c r="AG381" i="3"/>
  <c r="Y381" i="3"/>
  <c r="AH381" i="3"/>
  <c r="Z381" i="3"/>
  <c r="AI381" i="3"/>
  <c r="AD381" i="3"/>
  <c r="AC381" i="3"/>
  <c r="AA381" i="3"/>
  <c r="AB381" i="3"/>
  <c r="AP381" i="3" s="1"/>
  <c r="AF381" i="3"/>
  <c r="AL381" i="3"/>
  <c r="AJ381" i="3"/>
  <c r="AK381" i="3"/>
  <c r="W373" i="3"/>
  <c r="AE373" i="3"/>
  <c r="X373" i="3"/>
  <c r="AG373" i="3"/>
  <c r="Y373" i="3"/>
  <c r="AH373" i="3"/>
  <c r="Z373" i="3"/>
  <c r="AI373" i="3"/>
  <c r="AD373" i="3"/>
  <c r="AC373" i="3"/>
  <c r="AB373" i="3"/>
  <c r="AF373" i="3"/>
  <c r="AJ373" i="3"/>
  <c r="AK373" i="3"/>
  <c r="AA373" i="3"/>
  <c r="AL373" i="3"/>
  <c r="W365" i="3"/>
  <c r="AE365" i="3"/>
  <c r="Y365" i="3"/>
  <c r="AG365" i="3"/>
  <c r="AC365" i="3"/>
  <c r="AD365" i="3"/>
  <c r="AF365" i="3"/>
  <c r="AA365" i="3"/>
  <c r="AK365" i="3"/>
  <c r="Z365" i="3"/>
  <c r="AJ365" i="3"/>
  <c r="AL365" i="3"/>
  <c r="AB365" i="3"/>
  <c r="X365" i="3"/>
  <c r="AH365" i="3"/>
  <c r="AI365" i="3"/>
  <c r="W350" i="3"/>
  <c r="AE350" i="3"/>
  <c r="Y350" i="3"/>
  <c r="AG350" i="3"/>
  <c r="X350" i="3"/>
  <c r="AI350" i="3"/>
  <c r="Z350" i="3"/>
  <c r="AJ350" i="3"/>
  <c r="AA350" i="3"/>
  <c r="AK350" i="3"/>
  <c r="AF350" i="3"/>
  <c r="AD350" i="3"/>
  <c r="AH350" i="3"/>
  <c r="AL350" i="3"/>
  <c r="AB350" i="3"/>
  <c r="AC350" i="3"/>
  <c r="W333" i="3"/>
  <c r="AE333" i="3"/>
  <c r="Y333" i="3"/>
  <c r="AG333" i="3"/>
  <c r="X333" i="3"/>
  <c r="AI333" i="3"/>
  <c r="Z333" i="3"/>
  <c r="AJ333" i="3"/>
  <c r="AA333" i="3"/>
  <c r="AK333" i="3"/>
  <c r="AF333" i="3"/>
  <c r="AD333" i="3"/>
  <c r="AH333" i="3"/>
  <c r="AL333" i="3"/>
  <c r="AB333" i="3"/>
  <c r="AC333" i="3"/>
  <c r="W325" i="3"/>
  <c r="AE325" i="3"/>
  <c r="Y325" i="3"/>
  <c r="AG325" i="3"/>
  <c r="X325" i="3"/>
  <c r="AI325" i="3"/>
  <c r="Z325" i="3"/>
  <c r="AJ325" i="3"/>
  <c r="AA325" i="3"/>
  <c r="AK325" i="3"/>
  <c r="AF325" i="3"/>
  <c r="AD325" i="3"/>
  <c r="AH325" i="3"/>
  <c r="AL325" i="3"/>
  <c r="AB325" i="3"/>
  <c r="AC325" i="3"/>
  <c r="W316" i="3"/>
  <c r="AE316" i="3"/>
  <c r="X316" i="3"/>
  <c r="AF316" i="3"/>
  <c r="Y316" i="3"/>
  <c r="AG316" i="3"/>
  <c r="AC316" i="3"/>
  <c r="AK316" i="3"/>
  <c r="AH316" i="3"/>
  <c r="AI316" i="3"/>
  <c r="AJ316" i="3"/>
  <c r="AB316" i="3"/>
  <c r="AA316" i="3"/>
  <c r="AD316" i="3"/>
  <c r="AL316" i="3"/>
  <c r="Z316" i="3"/>
  <c r="W308" i="3"/>
  <c r="AE308" i="3"/>
  <c r="X308" i="3"/>
  <c r="AF308" i="3"/>
  <c r="Y308" i="3"/>
  <c r="AG308" i="3"/>
  <c r="AC308" i="3"/>
  <c r="AK308" i="3"/>
  <c r="AH308" i="3"/>
  <c r="AI308" i="3"/>
  <c r="AJ308" i="3"/>
  <c r="AB308" i="3"/>
  <c r="AD308" i="3"/>
  <c r="Z308" i="3"/>
  <c r="AA308" i="3"/>
  <c r="AL308" i="3"/>
  <c r="W300" i="3"/>
  <c r="AE300" i="3"/>
  <c r="X300" i="3"/>
  <c r="AF300" i="3"/>
  <c r="Y300" i="3"/>
  <c r="AG300" i="3"/>
  <c r="AC300" i="3"/>
  <c r="AK300" i="3"/>
  <c r="AH300" i="3"/>
  <c r="AI300" i="3"/>
  <c r="AJ300" i="3"/>
  <c r="AB300" i="3"/>
  <c r="AD300" i="3"/>
  <c r="Z300" i="3"/>
  <c r="AA300" i="3"/>
  <c r="AL300" i="3"/>
  <c r="AB292" i="3"/>
  <c r="AJ292" i="3"/>
  <c r="Y292" i="3"/>
  <c r="AH292" i="3"/>
  <c r="Z292" i="3"/>
  <c r="AI292" i="3"/>
  <c r="AA292" i="3"/>
  <c r="AK292" i="3"/>
  <c r="W292" i="3"/>
  <c r="AF292" i="3"/>
  <c r="AL292" i="3"/>
  <c r="AE292" i="3"/>
  <c r="X292" i="3"/>
  <c r="AG292" i="3"/>
  <c r="AD292" i="3"/>
  <c r="AC292" i="3"/>
  <c r="AB284" i="3"/>
  <c r="AJ284" i="3"/>
  <c r="Y284" i="3"/>
  <c r="AH284" i="3"/>
  <c r="Z284" i="3"/>
  <c r="AI284" i="3"/>
  <c r="AA284" i="3"/>
  <c r="AK284" i="3"/>
  <c r="W284" i="3"/>
  <c r="AF284" i="3"/>
  <c r="AL284" i="3"/>
  <c r="AE284" i="3"/>
  <c r="AD284" i="3"/>
  <c r="AG284" i="3"/>
  <c r="AC284" i="3"/>
  <c r="X284" i="3"/>
  <c r="AB268" i="3"/>
  <c r="AJ268" i="3"/>
  <c r="AD268" i="3"/>
  <c r="AL268" i="3"/>
  <c r="Z268" i="3"/>
  <c r="AK268" i="3"/>
  <c r="AA268" i="3"/>
  <c r="AC268" i="3"/>
  <c r="X268" i="3"/>
  <c r="AH268" i="3"/>
  <c r="AE268" i="3"/>
  <c r="AF268" i="3"/>
  <c r="AG268" i="3"/>
  <c r="W268" i="3"/>
  <c r="Y268" i="3"/>
  <c r="AI268" i="3"/>
  <c r="X242" i="3"/>
  <c r="AF242" i="3"/>
  <c r="Z242" i="3"/>
  <c r="AE242" i="3"/>
  <c r="AG242" i="3"/>
  <c r="W242" i="3"/>
  <c r="AH242" i="3"/>
  <c r="AC242" i="3"/>
  <c r="AL242" i="3"/>
  <c r="Y242" i="3"/>
  <c r="AA242" i="3"/>
  <c r="AB242" i="3"/>
  <c r="AK242" i="3"/>
  <c r="AJ242" i="3"/>
  <c r="AI242" i="3"/>
  <c r="AD242" i="3"/>
  <c r="W226" i="3"/>
  <c r="AE226" i="3"/>
  <c r="AF226" i="3"/>
  <c r="Y226" i="3"/>
  <c r="AH226" i="3"/>
  <c r="Z226" i="3"/>
  <c r="AK226" i="3"/>
  <c r="AA226" i="3"/>
  <c r="AL226" i="3"/>
  <c r="AB226" i="3"/>
  <c r="AI226" i="3"/>
  <c r="AC226" i="3"/>
  <c r="AD226" i="3"/>
  <c r="AG226" i="3"/>
  <c r="X226" i="3"/>
  <c r="AJ226" i="3"/>
  <c r="W218" i="3"/>
  <c r="AE218" i="3"/>
  <c r="AF218" i="3"/>
  <c r="X218" i="3"/>
  <c r="AG218" i="3"/>
  <c r="Y218" i="3"/>
  <c r="AH218" i="3"/>
  <c r="AC218" i="3"/>
  <c r="AL218" i="3"/>
  <c r="AI218" i="3"/>
  <c r="AJ218" i="3"/>
  <c r="AK218" i="3"/>
  <c r="AB218" i="3"/>
  <c r="AA218" i="3"/>
  <c r="Z218" i="3"/>
  <c r="AD218" i="3"/>
  <c r="W203" i="3"/>
  <c r="AE203" i="3"/>
  <c r="Y203" i="3"/>
  <c r="AH203" i="3"/>
  <c r="Z203" i="3"/>
  <c r="AI203" i="3"/>
  <c r="AA203" i="3"/>
  <c r="AJ203" i="3"/>
  <c r="AF203" i="3"/>
  <c r="AK203" i="3"/>
  <c r="AL203" i="3"/>
  <c r="AD203" i="3"/>
  <c r="X203" i="3"/>
  <c r="AB203" i="3"/>
  <c r="AC203" i="3"/>
  <c r="AG203" i="3"/>
  <c r="W193" i="3"/>
  <c r="AE193" i="3"/>
  <c r="Y193" i="3"/>
  <c r="AG193" i="3"/>
  <c r="AF193" i="3"/>
  <c r="AH193" i="3"/>
  <c r="X193" i="3"/>
  <c r="AI193" i="3"/>
  <c r="AC193" i="3"/>
  <c r="Z193" i="3"/>
  <c r="AA193" i="3"/>
  <c r="AB193" i="3"/>
  <c r="AL193" i="3"/>
  <c r="AD193" i="3"/>
  <c r="AJ193" i="3"/>
  <c r="AK193" i="3"/>
  <c r="Z184" i="3"/>
  <c r="AH184" i="3"/>
  <c r="Y184" i="3"/>
  <c r="AI184" i="3"/>
  <c r="AA184" i="3"/>
  <c r="AJ184" i="3"/>
  <c r="AB184" i="3"/>
  <c r="AK184" i="3"/>
  <c r="W184" i="3"/>
  <c r="AF184" i="3"/>
  <c r="AL184" i="3"/>
  <c r="AE184" i="3"/>
  <c r="X184" i="3"/>
  <c r="AC184" i="3"/>
  <c r="AD184" i="3"/>
  <c r="AG184" i="3"/>
  <c r="W176" i="3"/>
  <c r="AE176" i="3"/>
  <c r="AF176" i="3"/>
  <c r="Y176" i="3"/>
  <c r="AI176" i="3"/>
  <c r="Z176" i="3"/>
  <c r="AJ176" i="3"/>
  <c r="AA176" i="3"/>
  <c r="AK176" i="3"/>
  <c r="AG176" i="3"/>
  <c r="AL176" i="3"/>
  <c r="AD176" i="3"/>
  <c r="AC176" i="3"/>
  <c r="X176" i="3"/>
  <c r="AB176" i="3"/>
  <c r="AH176" i="3"/>
  <c r="W168" i="3"/>
  <c r="AE168" i="3"/>
  <c r="AF168" i="3"/>
  <c r="AA168" i="3"/>
  <c r="AK168" i="3"/>
  <c r="AB168" i="3"/>
  <c r="AL168" i="3"/>
  <c r="AC168" i="3"/>
  <c r="Y168" i="3"/>
  <c r="AI168" i="3"/>
  <c r="X168" i="3"/>
  <c r="AH168" i="3"/>
  <c r="AG168" i="3"/>
  <c r="AD168" i="3"/>
  <c r="Z168" i="3"/>
  <c r="AJ168" i="3"/>
  <c r="W160" i="3"/>
  <c r="AE160" i="3"/>
  <c r="AF160" i="3"/>
  <c r="AC160" i="3"/>
  <c r="AL160" i="3"/>
  <c r="Z160" i="3"/>
  <c r="AK160" i="3"/>
  <c r="AA160" i="3"/>
  <c r="AB160" i="3"/>
  <c r="X160" i="3"/>
  <c r="AI160" i="3"/>
  <c r="AH160" i="3"/>
  <c r="AG160" i="3"/>
  <c r="Y160" i="3"/>
  <c r="AD160" i="3"/>
  <c r="AJ160" i="3"/>
  <c r="W152" i="3"/>
  <c r="AE152" i="3"/>
  <c r="AF152" i="3"/>
  <c r="AC152" i="3"/>
  <c r="AL152" i="3"/>
  <c r="AG152" i="3"/>
  <c r="AH152" i="3"/>
  <c r="X152" i="3"/>
  <c r="AI152" i="3"/>
  <c r="AB152" i="3"/>
  <c r="Y152" i="3"/>
  <c r="Z152" i="3"/>
  <c r="AA152" i="3"/>
  <c r="AD152" i="3"/>
  <c r="AJ152" i="3"/>
  <c r="AK152" i="3"/>
  <c r="W144" i="3"/>
  <c r="AE144" i="3"/>
  <c r="AF144" i="3"/>
  <c r="X144" i="3"/>
  <c r="AG144" i="3"/>
  <c r="AC144" i="3"/>
  <c r="AL144" i="3"/>
  <c r="Y144" i="3"/>
  <c r="AK144" i="3"/>
  <c r="Z144" i="3"/>
  <c r="AA144" i="3"/>
  <c r="AI144" i="3"/>
  <c r="AB144" i="3"/>
  <c r="AP144" i="3" s="1"/>
  <c r="AD144" i="3"/>
  <c r="AH144" i="3"/>
  <c r="AJ144" i="3"/>
  <c r="W136" i="3"/>
  <c r="AE136" i="3"/>
  <c r="AC136" i="3"/>
  <c r="AL136" i="3"/>
  <c r="Y136" i="3"/>
  <c r="AI136" i="3"/>
  <c r="Z136" i="3"/>
  <c r="AJ136" i="3"/>
  <c r="AA136" i="3"/>
  <c r="AK136" i="3"/>
  <c r="AG136" i="3"/>
  <c r="AF136" i="3"/>
  <c r="AD136" i="3"/>
  <c r="AB136" i="3"/>
  <c r="X136" i="3"/>
  <c r="AH136" i="3"/>
  <c r="W128" i="3"/>
  <c r="AE128" i="3"/>
  <c r="AC128" i="3"/>
  <c r="AL128" i="3"/>
  <c r="AA128" i="3"/>
  <c r="AK128" i="3"/>
  <c r="AB128" i="3"/>
  <c r="AD128" i="3"/>
  <c r="Y128" i="3"/>
  <c r="AI128" i="3"/>
  <c r="X128" i="3"/>
  <c r="AH128" i="3"/>
  <c r="AG128" i="3"/>
  <c r="Z128" i="3"/>
  <c r="AF128" i="3"/>
  <c r="AJ128" i="3"/>
  <c r="W120" i="3"/>
  <c r="AE120" i="3"/>
  <c r="AC120" i="3"/>
  <c r="AL120" i="3"/>
  <c r="AD120" i="3"/>
  <c r="AF120" i="3"/>
  <c r="AG120" i="3"/>
  <c r="AA120" i="3"/>
  <c r="AK120" i="3"/>
  <c r="X120" i="3"/>
  <c r="Y120" i="3"/>
  <c r="Z120" i="3"/>
  <c r="AJ120" i="3"/>
  <c r="AI120" i="3"/>
  <c r="AH120" i="3"/>
  <c r="AB120" i="3"/>
  <c r="Z112" i="3"/>
  <c r="AH112" i="3"/>
  <c r="W112" i="3"/>
  <c r="AF112" i="3"/>
  <c r="AE112" i="3"/>
  <c r="Y112" i="3"/>
  <c r="AK112" i="3"/>
  <c r="AA112" i="3"/>
  <c r="AL112" i="3"/>
  <c r="AB112" i="3"/>
  <c r="AI112" i="3"/>
  <c r="AG112" i="3"/>
  <c r="AD112" i="3"/>
  <c r="X112" i="3"/>
  <c r="AC112" i="3"/>
  <c r="AJ112" i="3"/>
  <c r="Z104" i="3"/>
  <c r="AH104" i="3"/>
  <c r="W104" i="3"/>
  <c r="AF104" i="3"/>
  <c r="X104" i="3"/>
  <c r="AI104" i="3"/>
  <c r="AG104" i="3"/>
  <c r="AJ104" i="3"/>
  <c r="Y104" i="3"/>
  <c r="AK104" i="3"/>
  <c r="AD104" i="3"/>
  <c r="AA104" i="3"/>
  <c r="AB104" i="3"/>
  <c r="AC104" i="3"/>
  <c r="AE104" i="3"/>
  <c r="AL104" i="3"/>
  <c r="Z96" i="3"/>
  <c r="AH96" i="3"/>
  <c r="W96" i="3"/>
  <c r="AF96" i="3"/>
  <c r="AA96" i="3"/>
  <c r="AK96" i="3"/>
  <c r="AD96" i="3"/>
  <c r="AE96" i="3"/>
  <c r="AG96" i="3"/>
  <c r="AB96" i="3"/>
  <c r="AI96" i="3"/>
  <c r="AJ96" i="3"/>
  <c r="AL96" i="3"/>
  <c r="Y96" i="3"/>
  <c r="X96" i="3"/>
  <c r="AC96" i="3"/>
  <c r="Z88" i="3"/>
  <c r="AH88" i="3"/>
  <c r="W88" i="3"/>
  <c r="AF88" i="3"/>
  <c r="Y88" i="3"/>
  <c r="AI88" i="3"/>
  <c r="AB88" i="3"/>
  <c r="AA88" i="3"/>
  <c r="AC88" i="3"/>
  <c r="AD88" i="3"/>
  <c r="AK88" i="3"/>
  <c r="AE88" i="3"/>
  <c r="AG88" i="3"/>
  <c r="AJ88" i="3"/>
  <c r="AL88" i="3"/>
  <c r="X88" i="3"/>
  <c r="Y80" i="3"/>
  <c r="AG80" i="3"/>
  <c r="AC80" i="3"/>
  <c r="AL80" i="3"/>
  <c r="AB80" i="3"/>
  <c r="AE80" i="3"/>
  <c r="AH80" i="3"/>
  <c r="AD80" i="3"/>
  <c r="AF80" i="3"/>
  <c r="AI80" i="3"/>
  <c r="Z80" i="3"/>
  <c r="AJ80" i="3"/>
  <c r="AK80" i="3"/>
  <c r="X80" i="3"/>
  <c r="W80" i="3"/>
  <c r="AA80" i="3"/>
  <c r="Y72" i="3"/>
  <c r="AG72" i="3"/>
  <c r="AE72" i="3"/>
  <c r="AB72" i="3"/>
  <c r="AL72" i="3"/>
  <c r="AD72" i="3"/>
  <c r="AI72" i="3"/>
  <c r="W72" i="3"/>
  <c r="AJ72" i="3"/>
  <c r="AC72" i="3"/>
  <c r="X72" i="3"/>
  <c r="AH72" i="3"/>
  <c r="Z72" i="3"/>
  <c r="AA72" i="3"/>
  <c r="AF72" i="3"/>
  <c r="AK72" i="3"/>
  <c r="Y57" i="3"/>
  <c r="AG57" i="3"/>
  <c r="X57" i="3"/>
  <c r="AH57" i="3"/>
  <c r="AB57" i="3"/>
  <c r="AL57" i="3"/>
  <c r="AD57" i="3"/>
  <c r="AJ57" i="3"/>
  <c r="W57" i="3"/>
  <c r="AK57" i="3"/>
  <c r="Z57" i="3"/>
  <c r="AF57" i="3"/>
  <c r="AE57" i="3"/>
  <c r="AC57" i="3"/>
  <c r="AA57" i="3"/>
  <c r="AI57" i="3"/>
  <c r="Z40" i="3"/>
  <c r="AH40" i="3"/>
  <c r="AA40" i="3"/>
  <c r="AJ40" i="3"/>
  <c r="AD40" i="3"/>
  <c r="W40" i="3"/>
  <c r="AI40" i="3"/>
  <c r="X40" i="3"/>
  <c r="Y40" i="3"/>
  <c r="AL40" i="3"/>
  <c r="AF40" i="3"/>
  <c r="AK40" i="3"/>
  <c r="AE40" i="3"/>
  <c r="AC40" i="3"/>
  <c r="AB40" i="3"/>
  <c r="AG40" i="3"/>
  <c r="Z32" i="3"/>
  <c r="AH32" i="3"/>
  <c r="AA32" i="3"/>
  <c r="AJ32" i="3"/>
  <c r="AF32" i="3"/>
  <c r="X32" i="3"/>
  <c r="AI32" i="3"/>
  <c r="AB32" i="3"/>
  <c r="AC32" i="3"/>
  <c r="AD32" i="3"/>
  <c r="W32" i="3"/>
  <c r="AL32" i="3"/>
  <c r="AK32" i="3"/>
  <c r="Y32" i="3"/>
  <c r="AE32" i="3"/>
  <c r="AG32" i="3"/>
  <c r="W6" i="3"/>
  <c r="AE6" i="3"/>
  <c r="X6" i="3"/>
  <c r="AF6" i="3"/>
  <c r="AC6" i="3"/>
  <c r="AK6" i="3"/>
  <c r="AD6" i="3"/>
  <c r="AL6" i="3"/>
  <c r="Y6" i="3"/>
  <c r="AA6" i="3"/>
  <c r="Z6" i="3"/>
  <c r="AB6" i="3"/>
  <c r="AG6" i="3"/>
  <c r="AH6" i="3"/>
  <c r="AI6" i="3"/>
  <c r="AJ6" i="3"/>
  <c r="AA432" i="3"/>
  <c r="AI432" i="3"/>
  <c r="X432" i="3"/>
  <c r="AG432" i="3"/>
  <c r="Y432" i="3"/>
  <c r="AH432" i="3"/>
  <c r="Z432" i="3"/>
  <c r="AJ432" i="3"/>
  <c r="AF432" i="3"/>
  <c r="AK432" i="3"/>
  <c r="AL432" i="3"/>
  <c r="AC432" i="3"/>
  <c r="AD432" i="3"/>
  <c r="AE432" i="3"/>
  <c r="AB432" i="3"/>
  <c r="W432" i="3"/>
  <c r="W384" i="3"/>
  <c r="AE384" i="3"/>
  <c r="AD384" i="3"/>
  <c r="AF384" i="3"/>
  <c r="X384" i="3"/>
  <c r="AG384" i="3"/>
  <c r="AB384" i="3"/>
  <c r="AK384" i="3"/>
  <c r="AJ384" i="3"/>
  <c r="Y384" i="3"/>
  <c r="Z384" i="3"/>
  <c r="AH384" i="3"/>
  <c r="AA384" i="3"/>
  <c r="AC384" i="3"/>
  <c r="AI384" i="3"/>
  <c r="AL384" i="3"/>
  <c r="W360" i="3"/>
  <c r="AE360" i="3"/>
  <c r="Y360" i="3"/>
  <c r="AG360" i="3"/>
  <c r="X360" i="3"/>
  <c r="AI360" i="3"/>
  <c r="Z360" i="3"/>
  <c r="AJ360" i="3"/>
  <c r="AA360" i="3"/>
  <c r="AK360" i="3"/>
  <c r="AF360" i="3"/>
  <c r="AB360" i="3"/>
  <c r="AP360" i="3" s="1"/>
  <c r="AH360" i="3"/>
  <c r="AC360" i="3"/>
  <c r="AD360" i="3"/>
  <c r="AL360" i="3"/>
  <c r="W336" i="3"/>
  <c r="AE336" i="3"/>
  <c r="Y336" i="3"/>
  <c r="AG336" i="3"/>
  <c r="AC336" i="3"/>
  <c r="AD336" i="3"/>
  <c r="AF336" i="3"/>
  <c r="AA336" i="3"/>
  <c r="AK336" i="3"/>
  <c r="Z336" i="3"/>
  <c r="AB336" i="3"/>
  <c r="AH336" i="3"/>
  <c r="AJ336" i="3"/>
  <c r="X336" i="3"/>
  <c r="AI336" i="3"/>
  <c r="AL336" i="3"/>
  <c r="W303" i="3"/>
  <c r="AE303" i="3"/>
  <c r="X303" i="3"/>
  <c r="AF303" i="3"/>
  <c r="Y303" i="3"/>
  <c r="AG303" i="3"/>
  <c r="AC303" i="3"/>
  <c r="AK303" i="3"/>
  <c r="AH303" i="3"/>
  <c r="AI303" i="3"/>
  <c r="AJ303" i="3"/>
  <c r="AB303" i="3"/>
  <c r="AA303" i="3"/>
  <c r="AD303" i="3"/>
  <c r="AL303" i="3"/>
  <c r="Z303" i="3"/>
  <c r="W213" i="3"/>
  <c r="AE213" i="3"/>
  <c r="AC213" i="3"/>
  <c r="AL213" i="3"/>
  <c r="AD213" i="3"/>
  <c r="AF213" i="3"/>
  <c r="AA213" i="3"/>
  <c r="AJ213" i="3"/>
  <c r="X213" i="3"/>
  <c r="Y213" i="3"/>
  <c r="Z213" i="3"/>
  <c r="AI213" i="3"/>
  <c r="AH213" i="3"/>
  <c r="AB213" i="3"/>
  <c r="AG213" i="3"/>
  <c r="AK213" i="3"/>
  <c r="W196" i="3"/>
  <c r="AE196" i="3"/>
  <c r="Y196" i="3"/>
  <c r="AG196" i="3"/>
  <c r="AA196" i="3"/>
  <c r="AK196" i="3"/>
  <c r="AB196" i="3"/>
  <c r="AL196" i="3"/>
  <c r="AC196" i="3"/>
  <c r="X196" i="3"/>
  <c r="AI196" i="3"/>
  <c r="AH196" i="3"/>
  <c r="Z196" i="3"/>
  <c r="AD196" i="3"/>
  <c r="AF196" i="3"/>
  <c r="AJ196" i="3"/>
  <c r="W171" i="3"/>
  <c r="AE171" i="3"/>
  <c r="AC171" i="3"/>
  <c r="AL171" i="3"/>
  <c r="AF171" i="3"/>
  <c r="AG171" i="3"/>
  <c r="X171" i="3"/>
  <c r="AH171" i="3"/>
  <c r="AB171" i="3"/>
  <c r="AI171" i="3"/>
  <c r="AJ171" i="3"/>
  <c r="AK171" i="3"/>
  <c r="AA171" i="3"/>
  <c r="Z171" i="3"/>
  <c r="Y171" i="3"/>
  <c r="AD171" i="3"/>
  <c r="W147" i="3"/>
  <c r="AE147" i="3"/>
  <c r="AC147" i="3"/>
  <c r="AL147" i="3"/>
  <c r="AA147" i="3"/>
  <c r="AJ147" i="3"/>
  <c r="Z147" i="3"/>
  <c r="AB147" i="3"/>
  <c r="AD147" i="3"/>
  <c r="X147" i="3"/>
  <c r="AI147" i="3"/>
  <c r="AF147" i="3"/>
  <c r="AG147" i="3"/>
  <c r="AH147" i="3"/>
  <c r="Y147" i="3"/>
  <c r="AK147" i="3"/>
  <c r="W123" i="3"/>
  <c r="AE123" i="3"/>
  <c r="AA123" i="3"/>
  <c r="AJ123" i="3"/>
  <c r="X123" i="3"/>
  <c r="AH123" i="3"/>
  <c r="Y123" i="3"/>
  <c r="AI123" i="3"/>
  <c r="Z123" i="3"/>
  <c r="AK123" i="3"/>
  <c r="AF123" i="3"/>
  <c r="AL123" i="3"/>
  <c r="AD123" i="3"/>
  <c r="AC123" i="3"/>
  <c r="AB123" i="3"/>
  <c r="AG123" i="3"/>
  <c r="Z91" i="3"/>
  <c r="AH91" i="3"/>
  <c r="AD91" i="3"/>
  <c r="W91" i="3"/>
  <c r="AF91" i="3"/>
  <c r="AB91" i="3"/>
  <c r="AI91" i="3"/>
  <c r="AJ91" i="3"/>
  <c r="X91" i="3"/>
  <c r="AK91" i="3"/>
  <c r="AE91" i="3"/>
  <c r="AL91" i="3"/>
  <c r="AC91" i="3"/>
  <c r="AA91" i="3"/>
  <c r="Y91" i="3"/>
  <c r="AG91" i="3"/>
  <c r="Y60" i="3"/>
  <c r="AG60" i="3"/>
  <c r="AE60" i="3"/>
  <c r="AF60" i="3"/>
  <c r="X60" i="3"/>
  <c r="AI60" i="3"/>
  <c r="AC60" i="3"/>
  <c r="AD60" i="3"/>
  <c r="AH60" i="3"/>
  <c r="AA60" i="3"/>
  <c r="W60" i="3"/>
  <c r="Z60" i="3"/>
  <c r="AL60" i="3"/>
  <c r="AK60" i="3"/>
  <c r="AJ60" i="3"/>
  <c r="AB60" i="3"/>
  <c r="Z43" i="3"/>
  <c r="AH43" i="3"/>
  <c r="X43" i="3"/>
  <c r="AG43" i="3"/>
  <c r="W43" i="3"/>
  <c r="AI43" i="3"/>
  <c r="AJ43" i="3"/>
  <c r="AA43" i="3"/>
  <c r="AL43" i="3"/>
  <c r="AK43" i="3"/>
  <c r="Y43" i="3"/>
  <c r="AE43" i="3"/>
  <c r="AB43" i="3"/>
  <c r="AC43" i="3"/>
  <c r="AD43" i="3"/>
  <c r="AF43" i="3"/>
  <c r="AA448" i="3"/>
  <c r="AI448" i="3"/>
  <c r="AE448" i="3"/>
  <c r="Y448" i="3"/>
  <c r="AJ448" i="3"/>
  <c r="AG448" i="3"/>
  <c r="W448" i="3"/>
  <c r="AH448" i="3"/>
  <c r="X448" i="3"/>
  <c r="AK448" i="3"/>
  <c r="AB448" i="3"/>
  <c r="AC448" i="3"/>
  <c r="AF448" i="3"/>
  <c r="AL448" i="3"/>
  <c r="Z448" i="3"/>
  <c r="AD448" i="3"/>
  <c r="AA431" i="3"/>
  <c r="AI431" i="3"/>
  <c r="AE431" i="3"/>
  <c r="W431" i="3"/>
  <c r="AF431" i="3"/>
  <c r="X431" i="3"/>
  <c r="AG431" i="3"/>
  <c r="AJ431" i="3"/>
  <c r="AK431" i="3"/>
  <c r="Y431" i="3"/>
  <c r="AL431" i="3"/>
  <c r="Z431" i="3"/>
  <c r="AB431" i="3"/>
  <c r="AD431" i="3"/>
  <c r="AH431" i="3"/>
  <c r="AC431" i="3"/>
  <c r="W383" i="3"/>
  <c r="AE383" i="3"/>
  <c r="AB383" i="3"/>
  <c r="AK383" i="3"/>
  <c r="AC383" i="3"/>
  <c r="AL383" i="3"/>
  <c r="AD383" i="3"/>
  <c r="Z383" i="3"/>
  <c r="AI383" i="3"/>
  <c r="AH383" i="3"/>
  <c r="AJ383" i="3"/>
  <c r="AA383" i="3"/>
  <c r="X383" i="3"/>
  <c r="Y383" i="3"/>
  <c r="AF383" i="3"/>
  <c r="AG383" i="3"/>
  <c r="W359" i="3"/>
  <c r="AE359" i="3"/>
  <c r="Y359" i="3"/>
  <c r="AG359" i="3"/>
  <c r="AC359" i="3"/>
  <c r="AD359" i="3"/>
  <c r="AF359" i="3"/>
  <c r="AA359" i="3"/>
  <c r="AK359" i="3"/>
  <c r="AJ359" i="3"/>
  <c r="AI359" i="3"/>
  <c r="AL359" i="3"/>
  <c r="Z359" i="3"/>
  <c r="X359" i="3"/>
  <c r="AB359" i="3"/>
  <c r="AH359" i="3"/>
  <c r="W335" i="3"/>
  <c r="AE335" i="3"/>
  <c r="Y335" i="3"/>
  <c r="AG335" i="3"/>
  <c r="X335" i="3"/>
  <c r="AI335" i="3"/>
  <c r="Z335" i="3"/>
  <c r="AJ335" i="3"/>
  <c r="AA335" i="3"/>
  <c r="AK335" i="3"/>
  <c r="AF335" i="3"/>
  <c r="AB335" i="3"/>
  <c r="AP335" i="3" s="1"/>
  <c r="AD335" i="3"/>
  <c r="AH335" i="3"/>
  <c r="AL335" i="3"/>
  <c r="AC335" i="3"/>
  <c r="W318" i="3"/>
  <c r="AE318" i="3"/>
  <c r="X318" i="3"/>
  <c r="AF318" i="3"/>
  <c r="Y318" i="3"/>
  <c r="AG318" i="3"/>
  <c r="AC318" i="3"/>
  <c r="AK318" i="3"/>
  <c r="AH318" i="3"/>
  <c r="AI318" i="3"/>
  <c r="AJ318" i="3"/>
  <c r="AB318" i="3"/>
  <c r="AA318" i="3"/>
  <c r="AD318" i="3"/>
  <c r="AL318" i="3"/>
  <c r="Z318" i="3"/>
  <c r="AB294" i="3"/>
  <c r="AJ294" i="3"/>
  <c r="AD294" i="3"/>
  <c r="AE294" i="3"/>
  <c r="W294" i="3"/>
  <c r="AF294" i="3"/>
  <c r="AA294" i="3"/>
  <c r="AK294" i="3"/>
  <c r="X294" i="3"/>
  <c r="Y294" i="3"/>
  <c r="Z294" i="3"/>
  <c r="AI294" i="3"/>
  <c r="AC294" i="3"/>
  <c r="AL294" i="3"/>
  <c r="AG294" i="3"/>
  <c r="AH294" i="3"/>
  <c r="AB270" i="3"/>
  <c r="AJ270" i="3"/>
  <c r="AD270" i="3"/>
  <c r="AL270" i="3"/>
  <c r="Z270" i="3"/>
  <c r="AK270" i="3"/>
  <c r="AA270" i="3"/>
  <c r="AC270" i="3"/>
  <c r="X270" i="3"/>
  <c r="AH270" i="3"/>
  <c r="W270" i="3"/>
  <c r="AG270" i="3"/>
  <c r="AF270" i="3"/>
  <c r="AI270" i="3"/>
  <c r="AE270" i="3"/>
  <c r="Y270" i="3"/>
  <c r="W212" i="3"/>
  <c r="AE212" i="3"/>
  <c r="AA212" i="3"/>
  <c r="AJ212" i="3"/>
  <c r="AB212" i="3"/>
  <c r="AK212" i="3"/>
  <c r="AC212" i="3"/>
  <c r="AL212" i="3"/>
  <c r="Y212" i="3"/>
  <c r="AH212" i="3"/>
  <c r="X212" i="3"/>
  <c r="AG212" i="3"/>
  <c r="Z212" i="3"/>
  <c r="AD212" i="3"/>
  <c r="AF212" i="3"/>
  <c r="AI212" i="3"/>
  <c r="W195" i="3"/>
  <c r="AE195" i="3"/>
  <c r="Y195" i="3"/>
  <c r="AG195" i="3"/>
  <c r="AF195" i="3"/>
  <c r="AH195" i="3"/>
  <c r="X195" i="3"/>
  <c r="AI195" i="3"/>
  <c r="AC195" i="3"/>
  <c r="AJ195" i="3"/>
  <c r="AK195" i="3"/>
  <c r="AL195" i="3"/>
  <c r="AB195" i="3"/>
  <c r="AA195" i="3"/>
  <c r="Z195" i="3"/>
  <c r="AD195" i="3"/>
  <c r="Z178" i="3"/>
  <c r="AH178" i="3"/>
  <c r="AD178" i="3"/>
  <c r="AE178" i="3"/>
  <c r="W178" i="3"/>
  <c r="AF178" i="3"/>
  <c r="AB178" i="3"/>
  <c r="AK178" i="3"/>
  <c r="X178" i="3"/>
  <c r="Y178" i="3"/>
  <c r="AA178" i="3"/>
  <c r="AJ178" i="3"/>
  <c r="AI178" i="3"/>
  <c r="AC178" i="3"/>
  <c r="AG178" i="3"/>
  <c r="AL178" i="3"/>
  <c r="W146" i="3"/>
  <c r="AE146" i="3"/>
  <c r="AA146" i="3"/>
  <c r="AJ146" i="3"/>
  <c r="Y146" i="3"/>
  <c r="AH146" i="3"/>
  <c r="AD146" i="3"/>
  <c r="AF146" i="3"/>
  <c r="AG146" i="3"/>
  <c r="AB146" i="3"/>
  <c r="X146" i="3"/>
  <c r="Z146" i="3"/>
  <c r="AL146" i="3"/>
  <c r="AC146" i="3"/>
  <c r="AI146" i="3"/>
  <c r="AK146" i="3"/>
  <c r="W122" i="3"/>
  <c r="AE122" i="3"/>
  <c r="Y122" i="3"/>
  <c r="AH122" i="3"/>
  <c r="AC122" i="3"/>
  <c r="AD122" i="3"/>
  <c r="AF122" i="3"/>
  <c r="AA122" i="3"/>
  <c r="AK122" i="3"/>
  <c r="AG122" i="3"/>
  <c r="AI122" i="3"/>
  <c r="AJ122" i="3"/>
  <c r="Z122" i="3"/>
  <c r="X122" i="3"/>
  <c r="AB122" i="3"/>
  <c r="AL122" i="3"/>
  <c r="Z98" i="3"/>
  <c r="AH98" i="3"/>
  <c r="AB98" i="3"/>
  <c r="AK98" i="3"/>
  <c r="Y98" i="3"/>
  <c r="AJ98" i="3"/>
  <c r="AG98" i="3"/>
  <c r="W98" i="3"/>
  <c r="AI98" i="3"/>
  <c r="X98" i="3"/>
  <c r="AL98" i="3"/>
  <c r="AE98" i="3"/>
  <c r="AA98" i="3"/>
  <c r="AC98" i="3"/>
  <c r="AD98" i="3"/>
  <c r="AF98" i="3"/>
  <c r="Y74" i="3"/>
  <c r="AG74" i="3"/>
  <c r="AA74" i="3"/>
  <c r="AJ74" i="3"/>
  <c r="AB74" i="3"/>
  <c r="AL74" i="3"/>
  <c r="AD74" i="3"/>
  <c r="AE74" i="3"/>
  <c r="AF74" i="3"/>
  <c r="X74" i="3"/>
  <c r="AC74" i="3"/>
  <c r="AH74" i="3"/>
  <c r="AI74" i="3"/>
  <c r="W74" i="3"/>
  <c r="AO74" i="3" s="1"/>
  <c r="AK74" i="3"/>
  <c r="Z74" i="3"/>
  <c r="Z34" i="3"/>
  <c r="AH34" i="3"/>
  <c r="AE34" i="3"/>
  <c r="AF34" i="3"/>
  <c r="X34" i="3"/>
  <c r="W34" i="3"/>
  <c r="AJ34" i="3"/>
  <c r="Y34" i="3"/>
  <c r="AK34" i="3"/>
  <c r="AA34" i="3"/>
  <c r="AL34" i="3"/>
  <c r="AG34" i="3"/>
  <c r="AD34" i="3"/>
  <c r="AC34" i="3"/>
  <c r="AB34" i="3"/>
  <c r="AI34" i="3"/>
  <c r="Z17" i="3"/>
  <c r="AH17" i="3"/>
  <c r="AA17" i="3"/>
  <c r="AJ17" i="3"/>
  <c r="X17" i="3"/>
  <c r="AG17" i="3"/>
  <c r="AB17" i="3"/>
  <c r="AD17" i="3"/>
  <c r="W17" i="3"/>
  <c r="Y17" i="3"/>
  <c r="AC17" i="3"/>
  <c r="AK17" i="3"/>
  <c r="AI17" i="3"/>
  <c r="AF17" i="3"/>
  <c r="AE17" i="3"/>
  <c r="AL17" i="3"/>
  <c r="AB455" i="3"/>
  <c r="AJ455" i="3"/>
  <c r="AA455" i="3"/>
  <c r="AK455" i="3"/>
  <c r="AC455" i="3"/>
  <c r="AD455" i="3"/>
  <c r="AE455" i="3"/>
  <c r="W455" i="3"/>
  <c r="AG455" i="3"/>
  <c r="X455" i="3"/>
  <c r="AH455" i="3"/>
  <c r="Z455" i="3"/>
  <c r="AL455" i="3"/>
  <c r="Y455" i="3"/>
  <c r="AF455" i="3"/>
  <c r="AI455" i="3"/>
  <c r="AA430" i="3"/>
  <c r="AI430" i="3"/>
  <c r="AC430" i="3"/>
  <c r="AL430" i="3"/>
  <c r="AD430" i="3"/>
  <c r="AE430" i="3"/>
  <c r="W430" i="3"/>
  <c r="AJ430" i="3"/>
  <c r="X430" i="3"/>
  <c r="AK430" i="3"/>
  <c r="Y430" i="3"/>
  <c r="AH430" i="3"/>
  <c r="Z430" i="3"/>
  <c r="AB430" i="3"/>
  <c r="AG430" i="3"/>
  <c r="AF430" i="3"/>
  <c r="W382" i="3"/>
  <c r="AE382" i="3"/>
  <c r="Z382" i="3"/>
  <c r="AI382" i="3"/>
  <c r="AA382" i="3"/>
  <c r="AJ382" i="3"/>
  <c r="AB382" i="3"/>
  <c r="AK382" i="3"/>
  <c r="X382" i="3"/>
  <c r="AG382" i="3"/>
  <c r="AF382" i="3"/>
  <c r="AD382" i="3"/>
  <c r="AH382" i="3"/>
  <c r="AL382" i="3"/>
  <c r="AC382" i="3"/>
  <c r="Y382" i="3"/>
  <c r="W366" i="3"/>
  <c r="AE366" i="3"/>
  <c r="Y366" i="3"/>
  <c r="AG366" i="3"/>
  <c r="X366" i="3"/>
  <c r="AI366" i="3"/>
  <c r="Z366" i="3"/>
  <c r="AJ366" i="3"/>
  <c r="AA366" i="3"/>
  <c r="AK366" i="3"/>
  <c r="AF366" i="3"/>
  <c r="AD366" i="3"/>
  <c r="AB366" i="3"/>
  <c r="AL366" i="3"/>
  <c r="AC366" i="3"/>
  <c r="AH366" i="3"/>
  <c r="W309" i="3"/>
  <c r="AE309" i="3"/>
  <c r="X309" i="3"/>
  <c r="AF309" i="3"/>
  <c r="Y309" i="3"/>
  <c r="AG309" i="3"/>
  <c r="AC309" i="3"/>
  <c r="AK309" i="3"/>
  <c r="AH309" i="3"/>
  <c r="AI309" i="3"/>
  <c r="AJ309" i="3"/>
  <c r="AB309" i="3"/>
  <c r="AA309" i="3"/>
  <c r="AD309" i="3"/>
  <c r="AL309" i="3"/>
  <c r="Z309" i="3"/>
  <c r="AB293" i="3"/>
  <c r="AJ293" i="3"/>
  <c r="AA293" i="3"/>
  <c r="AK293" i="3"/>
  <c r="AC293" i="3"/>
  <c r="AL293" i="3"/>
  <c r="AD293" i="3"/>
  <c r="Y293" i="3"/>
  <c r="AH293" i="3"/>
  <c r="W293" i="3"/>
  <c r="X293" i="3"/>
  <c r="AG293" i="3"/>
  <c r="AF293" i="3"/>
  <c r="AI293" i="3"/>
  <c r="Z293" i="3"/>
  <c r="AE293" i="3"/>
  <c r="AB269" i="3"/>
  <c r="AJ269" i="3"/>
  <c r="AD269" i="3"/>
  <c r="AL269" i="3"/>
  <c r="AF269" i="3"/>
  <c r="W269" i="3"/>
  <c r="AG269" i="3"/>
  <c r="X269" i="3"/>
  <c r="AH269" i="3"/>
  <c r="AC269" i="3"/>
  <c r="AI269" i="3"/>
  <c r="AK269" i="3"/>
  <c r="AA269" i="3"/>
  <c r="AE269" i="3"/>
  <c r="Z269" i="3"/>
  <c r="Y269" i="3"/>
  <c r="X243" i="3"/>
  <c r="AF243" i="3"/>
  <c r="Y243" i="3"/>
  <c r="AH243" i="3"/>
  <c r="Z243" i="3"/>
  <c r="AI243" i="3"/>
  <c r="AA243" i="3"/>
  <c r="AJ243" i="3"/>
  <c r="AE243" i="3"/>
  <c r="AB243" i="3"/>
  <c r="AC243" i="3"/>
  <c r="AD243" i="3"/>
  <c r="AG243" i="3"/>
  <c r="AK243" i="3"/>
  <c r="AL243" i="3"/>
  <c r="W243" i="3"/>
  <c r="Z185" i="3"/>
  <c r="AH185" i="3"/>
  <c r="AB185" i="3"/>
  <c r="AK185" i="3"/>
  <c r="AC185" i="3"/>
  <c r="AL185" i="3"/>
  <c r="AD185" i="3"/>
  <c r="Y185" i="3"/>
  <c r="AI185" i="3"/>
  <c r="W185" i="3"/>
  <c r="X185" i="3"/>
  <c r="AG185" i="3"/>
  <c r="AF185" i="3"/>
  <c r="AE185" i="3"/>
  <c r="AA185" i="3"/>
  <c r="AJ185" i="3"/>
  <c r="W169" i="3"/>
  <c r="AE169" i="3"/>
  <c r="Y169" i="3"/>
  <c r="AH169" i="3"/>
  <c r="AF169" i="3"/>
  <c r="AG169" i="3"/>
  <c r="X169" i="3"/>
  <c r="AI169" i="3"/>
  <c r="AC169" i="3"/>
  <c r="Z169" i="3"/>
  <c r="AA169" i="3"/>
  <c r="AB169" i="3"/>
  <c r="AL169" i="3"/>
  <c r="AD169" i="3"/>
  <c r="AJ169" i="3"/>
  <c r="AK169" i="3"/>
  <c r="W145" i="3"/>
  <c r="AE145" i="3"/>
  <c r="Y145" i="3"/>
  <c r="AH145" i="3"/>
  <c r="AF145" i="3"/>
  <c r="AI145" i="3"/>
  <c r="X145" i="3"/>
  <c r="AJ145" i="3"/>
  <c r="Z145" i="3"/>
  <c r="AK145" i="3"/>
  <c r="AD145" i="3"/>
  <c r="AL145" i="3"/>
  <c r="AC145" i="3"/>
  <c r="AB145" i="3"/>
  <c r="AA145" i="3"/>
  <c r="AG145" i="3"/>
  <c r="W129" i="3"/>
  <c r="AE129" i="3"/>
  <c r="AF129" i="3"/>
  <c r="AG129" i="3"/>
  <c r="X129" i="3"/>
  <c r="AH129" i="3"/>
  <c r="Y129" i="3"/>
  <c r="AI129" i="3"/>
  <c r="AC129" i="3"/>
  <c r="Z129" i="3"/>
  <c r="AA129" i="3"/>
  <c r="AB129" i="3"/>
  <c r="AL129" i="3"/>
  <c r="AD129" i="3"/>
  <c r="AJ129" i="3"/>
  <c r="AK129" i="3"/>
  <c r="Z105" i="3"/>
  <c r="AH105" i="3"/>
  <c r="Y105" i="3"/>
  <c r="AI105" i="3"/>
  <c r="AC105" i="3"/>
  <c r="AD105" i="3"/>
  <c r="AE105" i="3"/>
  <c r="AF105" i="3"/>
  <c r="AA105" i="3"/>
  <c r="AL105" i="3"/>
  <c r="AG105" i="3"/>
  <c r="AJ105" i="3"/>
  <c r="AK105" i="3"/>
  <c r="X105" i="3"/>
  <c r="W105" i="3"/>
  <c r="AB105" i="3"/>
  <c r="Z89" i="3"/>
  <c r="AH89" i="3"/>
  <c r="Y89" i="3"/>
  <c r="AI89" i="3"/>
  <c r="AB89" i="3"/>
  <c r="AK89" i="3"/>
  <c r="W89" i="3"/>
  <c r="AJ89" i="3"/>
  <c r="X89" i="3"/>
  <c r="AA89" i="3"/>
  <c r="AC89" i="3"/>
  <c r="AG89" i="3"/>
  <c r="AF89" i="3"/>
  <c r="AD89" i="3"/>
  <c r="AE89" i="3"/>
  <c r="AL89" i="3"/>
  <c r="Y58" i="3"/>
  <c r="AG58" i="3"/>
  <c r="AA58" i="3"/>
  <c r="AJ58" i="3"/>
  <c r="AF58" i="3"/>
  <c r="X58" i="3"/>
  <c r="AI58" i="3"/>
  <c r="AH58" i="3"/>
  <c r="AK58" i="3"/>
  <c r="W58" i="3"/>
  <c r="AL58" i="3"/>
  <c r="AD58" i="3"/>
  <c r="Z58" i="3"/>
  <c r="AB58" i="3"/>
  <c r="AC58" i="3"/>
  <c r="AE58" i="3"/>
  <c r="Z41" i="3"/>
  <c r="AH41" i="3"/>
  <c r="AC41" i="3"/>
  <c r="AL41" i="3"/>
  <c r="X41" i="3"/>
  <c r="AI41" i="3"/>
  <c r="AE41" i="3"/>
  <c r="AG41" i="3"/>
  <c r="AK41" i="3"/>
  <c r="W41" i="3"/>
  <c r="Y41" i="3"/>
  <c r="AF41" i="3"/>
  <c r="AA41" i="3"/>
  <c r="AB41" i="3"/>
  <c r="AD41" i="3"/>
  <c r="AJ41" i="3"/>
  <c r="W7" i="3"/>
  <c r="AE7" i="3"/>
  <c r="X7" i="3"/>
  <c r="AF7" i="3"/>
  <c r="AC7" i="3"/>
  <c r="AK7" i="3"/>
  <c r="AD7" i="3"/>
  <c r="AL7" i="3"/>
  <c r="Y7" i="3"/>
  <c r="AA7" i="3"/>
  <c r="AG7" i="3"/>
  <c r="AH7" i="3"/>
  <c r="AI7" i="3"/>
  <c r="Z7" i="3"/>
  <c r="AB7" i="3"/>
  <c r="AJ7" i="3"/>
  <c r="AA453" i="3"/>
  <c r="AI453" i="3"/>
  <c r="X453" i="3"/>
  <c r="AG453" i="3"/>
  <c r="AC453" i="3"/>
  <c r="Y453" i="3"/>
  <c r="AK453" i="3"/>
  <c r="Z453" i="3"/>
  <c r="AL453" i="3"/>
  <c r="AB453" i="3"/>
  <c r="AE453" i="3"/>
  <c r="AF453" i="3"/>
  <c r="W453" i="3"/>
  <c r="AJ453" i="3"/>
  <c r="AD453" i="3"/>
  <c r="AH453" i="3"/>
  <c r="AA428" i="3"/>
  <c r="AI428" i="3"/>
  <c r="Z428" i="3"/>
  <c r="AJ428" i="3"/>
  <c r="AB428" i="3"/>
  <c r="AK428" i="3"/>
  <c r="AC428" i="3"/>
  <c r="AL428" i="3"/>
  <c r="W428" i="3"/>
  <c r="AF428" i="3"/>
  <c r="X428" i="3"/>
  <c r="AD428" i="3"/>
  <c r="Y428" i="3"/>
  <c r="AE428" i="3"/>
  <c r="AH428" i="3"/>
  <c r="AG428" i="3"/>
  <c r="W396" i="3"/>
  <c r="AE396" i="3"/>
  <c r="AD396" i="3"/>
  <c r="AF396" i="3"/>
  <c r="X396" i="3"/>
  <c r="AG396" i="3"/>
  <c r="AB396" i="3"/>
  <c r="AK396" i="3"/>
  <c r="AA396" i="3"/>
  <c r="AJ396" i="3"/>
  <c r="AL396" i="3"/>
  <c r="AC396" i="3"/>
  <c r="Y396" i="3"/>
  <c r="Z396" i="3"/>
  <c r="AH396" i="3"/>
  <c r="AI396" i="3"/>
  <c r="W380" i="3"/>
  <c r="AE380" i="3"/>
  <c r="AD380" i="3"/>
  <c r="AF380" i="3"/>
  <c r="X380" i="3"/>
  <c r="AG380" i="3"/>
  <c r="AB380" i="3"/>
  <c r="AK380" i="3"/>
  <c r="AA380" i="3"/>
  <c r="Y380" i="3"/>
  <c r="Z380" i="3"/>
  <c r="AI380" i="3"/>
  <c r="AC380" i="3"/>
  <c r="AH380" i="3"/>
  <c r="AJ380" i="3"/>
  <c r="AL380" i="3"/>
  <c r="W364" i="3"/>
  <c r="AE364" i="3"/>
  <c r="Y364" i="3"/>
  <c r="AG364" i="3"/>
  <c r="X364" i="3"/>
  <c r="AI364" i="3"/>
  <c r="Z364" i="3"/>
  <c r="AJ364" i="3"/>
  <c r="AA364" i="3"/>
  <c r="AK364" i="3"/>
  <c r="AF364" i="3"/>
  <c r="AC364" i="3"/>
  <c r="AD364" i="3"/>
  <c r="AH364" i="3"/>
  <c r="AL364" i="3"/>
  <c r="AB364" i="3"/>
  <c r="W332" i="3"/>
  <c r="AE332" i="3"/>
  <c r="Y332" i="3"/>
  <c r="AG332" i="3"/>
  <c r="AC332" i="3"/>
  <c r="AD332" i="3"/>
  <c r="AF332" i="3"/>
  <c r="AA332" i="3"/>
  <c r="AK332" i="3"/>
  <c r="Z332" i="3"/>
  <c r="AB332" i="3"/>
  <c r="AH332" i="3"/>
  <c r="AI332" i="3"/>
  <c r="X332" i="3"/>
  <c r="AJ332" i="3"/>
  <c r="AL332" i="3"/>
  <c r="W323" i="3"/>
  <c r="AE323" i="3"/>
  <c r="X323" i="3"/>
  <c r="AF323" i="3"/>
  <c r="Y323" i="3"/>
  <c r="AG323" i="3"/>
  <c r="AC323" i="3"/>
  <c r="AK323" i="3"/>
  <c r="AH323" i="3"/>
  <c r="AI323" i="3"/>
  <c r="AJ323" i="3"/>
  <c r="AB323" i="3"/>
  <c r="AD323" i="3"/>
  <c r="AA323" i="3"/>
  <c r="Z323" i="3"/>
  <c r="AL323" i="3"/>
  <c r="W307" i="3"/>
  <c r="AE307" i="3"/>
  <c r="X307" i="3"/>
  <c r="AF307" i="3"/>
  <c r="Y307" i="3"/>
  <c r="AG307" i="3"/>
  <c r="AC307" i="3"/>
  <c r="AK307" i="3"/>
  <c r="AH307" i="3"/>
  <c r="AI307" i="3"/>
  <c r="AJ307" i="3"/>
  <c r="AB307" i="3"/>
  <c r="AA307" i="3"/>
  <c r="AD307" i="3"/>
  <c r="AL307" i="3"/>
  <c r="Z307" i="3"/>
  <c r="AB291" i="3"/>
  <c r="AJ291" i="3"/>
  <c r="W291" i="3"/>
  <c r="AF291" i="3"/>
  <c r="X291" i="3"/>
  <c r="AG291" i="3"/>
  <c r="Y291" i="3"/>
  <c r="AH291" i="3"/>
  <c r="AD291" i="3"/>
  <c r="AI291" i="3"/>
  <c r="AK291" i="3"/>
  <c r="AL291" i="3"/>
  <c r="AC291" i="3"/>
  <c r="AA291" i="3"/>
  <c r="AE291" i="3"/>
  <c r="Z291" i="3"/>
  <c r="W202" i="3"/>
  <c r="AE202" i="3"/>
  <c r="AF202" i="3"/>
  <c r="X202" i="3"/>
  <c r="AG202" i="3"/>
  <c r="Y202" i="3"/>
  <c r="AH202" i="3"/>
  <c r="AC202" i="3"/>
  <c r="AL202" i="3"/>
  <c r="AI202" i="3"/>
  <c r="AJ202" i="3"/>
  <c r="AK202" i="3"/>
  <c r="AB202" i="3"/>
  <c r="AA202" i="3"/>
  <c r="Z202" i="3"/>
  <c r="AD202" i="3"/>
  <c r="W5" i="3"/>
  <c r="AE5" i="3"/>
  <c r="X5" i="3"/>
  <c r="AF5" i="3"/>
  <c r="AC5" i="3"/>
  <c r="AK5" i="3"/>
  <c r="AD5" i="3"/>
  <c r="AL5" i="3"/>
  <c r="Y5" i="3"/>
  <c r="AA5" i="3"/>
  <c r="Z5" i="3"/>
  <c r="AI5" i="3"/>
  <c r="AB5" i="3"/>
  <c r="AG5" i="3"/>
  <c r="AH5" i="3"/>
  <c r="AJ5" i="3"/>
  <c r="AB460" i="3"/>
  <c r="AJ460" i="3"/>
  <c r="AD460" i="3"/>
  <c r="AF460" i="3"/>
  <c r="W460" i="3"/>
  <c r="AG460" i="3"/>
  <c r="X460" i="3"/>
  <c r="AH460" i="3"/>
  <c r="Z460" i="3"/>
  <c r="AK460" i="3"/>
  <c r="AA460" i="3"/>
  <c r="AL460" i="3"/>
  <c r="Y460" i="3"/>
  <c r="AC460" i="3"/>
  <c r="AE460" i="3"/>
  <c r="AI460" i="3"/>
  <c r="W379" i="3"/>
  <c r="AE379" i="3"/>
  <c r="AB379" i="3"/>
  <c r="AK379" i="3"/>
  <c r="AC379" i="3"/>
  <c r="AL379" i="3"/>
  <c r="AD379" i="3"/>
  <c r="Z379" i="3"/>
  <c r="AI379" i="3"/>
  <c r="Y379" i="3"/>
  <c r="AJ379" i="3"/>
  <c r="AF379" i="3"/>
  <c r="X379" i="3"/>
  <c r="AA379" i="3"/>
  <c r="AG379" i="3"/>
  <c r="AH379" i="3"/>
  <c r="W322" i="3"/>
  <c r="AE322" i="3"/>
  <c r="X322" i="3"/>
  <c r="AF322" i="3"/>
  <c r="Y322" i="3"/>
  <c r="AG322" i="3"/>
  <c r="AC322" i="3"/>
  <c r="AK322" i="3"/>
  <c r="AH322" i="3"/>
  <c r="AI322" i="3"/>
  <c r="AJ322" i="3"/>
  <c r="AB322" i="3"/>
  <c r="AA322" i="3"/>
  <c r="AD322" i="3"/>
  <c r="AL322" i="3"/>
  <c r="Z322" i="3"/>
  <c r="AB290" i="3"/>
  <c r="AJ290" i="3"/>
  <c r="AD290" i="3"/>
  <c r="AE290" i="3"/>
  <c r="W290" i="3"/>
  <c r="AF290" i="3"/>
  <c r="AA290" i="3"/>
  <c r="AK290" i="3"/>
  <c r="AG290" i="3"/>
  <c r="AH290" i="3"/>
  <c r="AI290" i="3"/>
  <c r="Z290" i="3"/>
  <c r="AC290" i="3"/>
  <c r="X290" i="3"/>
  <c r="Y290" i="3"/>
  <c r="AL290" i="3"/>
  <c r="W232" i="3"/>
  <c r="AE232" i="3"/>
  <c r="AA232" i="3"/>
  <c r="AJ232" i="3"/>
  <c r="AC232" i="3"/>
  <c r="AL232" i="3"/>
  <c r="Z232" i="3"/>
  <c r="AB232" i="3"/>
  <c r="AD232" i="3"/>
  <c r="X232" i="3"/>
  <c r="AI232" i="3"/>
  <c r="AF232" i="3"/>
  <c r="AG232" i="3"/>
  <c r="AH232" i="3"/>
  <c r="Y232" i="3"/>
  <c r="AK232" i="3"/>
  <c r="W126" i="3"/>
  <c r="AE126" i="3"/>
  <c r="Y126" i="3"/>
  <c r="AH126" i="3"/>
  <c r="AB126" i="3"/>
  <c r="AL126" i="3"/>
  <c r="AC126" i="3"/>
  <c r="AD126" i="3"/>
  <c r="Z126" i="3"/>
  <c r="AJ126" i="3"/>
  <c r="AF126" i="3"/>
  <c r="AG126" i="3"/>
  <c r="AI126" i="3"/>
  <c r="X126" i="3"/>
  <c r="AK126" i="3"/>
  <c r="AA126" i="3"/>
  <c r="AB468" i="3"/>
  <c r="AA468" i="3"/>
  <c r="AJ468" i="3"/>
  <c r="AF468" i="3"/>
  <c r="W468" i="3"/>
  <c r="AG468" i="3"/>
  <c r="X468" i="3"/>
  <c r="AH468" i="3"/>
  <c r="Z468" i="3"/>
  <c r="AK468" i="3"/>
  <c r="AC468" i="3"/>
  <c r="AL468" i="3"/>
  <c r="Y468" i="3"/>
  <c r="AD468" i="3"/>
  <c r="AE468" i="3"/>
  <c r="AI468" i="3"/>
  <c r="AB459" i="3"/>
  <c r="AJ459" i="3"/>
  <c r="AA459" i="3"/>
  <c r="AK459" i="3"/>
  <c r="Z459" i="3"/>
  <c r="AL459" i="3"/>
  <c r="AC459" i="3"/>
  <c r="AD459" i="3"/>
  <c r="AF459" i="3"/>
  <c r="W459" i="3"/>
  <c r="AG459" i="3"/>
  <c r="AE459" i="3"/>
  <c r="AH459" i="3"/>
  <c r="AI459" i="3"/>
  <c r="X459" i="3"/>
  <c r="Y459" i="3"/>
  <c r="AA451" i="3"/>
  <c r="AI451" i="3"/>
  <c r="AC451" i="3"/>
  <c r="AL451" i="3"/>
  <c r="AD451" i="3"/>
  <c r="AG451" i="3"/>
  <c r="W451" i="3"/>
  <c r="AH451" i="3"/>
  <c r="X451" i="3"/>
  <c r="AJ451" i="3"/>
  <c r="Z451" i="3"/>
  <c r="AB451" i="3"/>
  <c r="AF451" i="3"/>
  <c r="AK451" i="3"/>
  <c r="Y451" i="3"/>
  <c r="AE451" i="3"/>
  <c r="AA443" i="3"/>
  <c r="AI443" i="3"/>
  <c r="AC443" i="3"/>
  <c r="AL443" i="3"/>
  <c r="AF443" i="3"/>
  <c r="AD443" i="3"/>
  <c r="AE443" i="3"/>
  <c r="AG443" i="3"/>
  <c r="X443" i="3"/>
  <c r="AJ443" i="3"/>
  <c r="Y443" i="3"/>
  <c r="AK443" i="3"/>
  <c r="AB443" i="3"/>
  <c r="W443" i="3"/>
  <c r="Z443" i="3"/>
  <c r="AH443" i="3"/>
  <c r="AA442" i="3"/>
  <c r="AI442" i="3"/>
  <c r="AC442" i="3"/>
  <c r="AL442" i="3"/>
  <c r="X442" i="3"/>
  <c r="AH442" i="3"/>
  <c r="Z442" i="3"/>
  <c r="AB442" i="3"/>
  <c r="AD442" i="3"/>
  <c r="AF442" i="3"/>
  <c r="AG442" i="3"/>
  <c r="Y442" i="3"/>
  <c r="AK442" i="3"/>
  <c r="W442" i="3"/>
  <c r="AE442" i="3"/>
  <c r="AJ442" i="3"/>
  <c r="AA434" i="3"/>
  <c r="AI434" i="3"/>
  <c r="AC434" i="3"/>
  <c r="AL434" i="3"/>
  <c r="Z434" i="3"/>
  <c r="AK434" i="3"/>
  <c r="AB434" i="3"/>
  <c r="AD434" i="3"/>
  <c r="AH434" i="3"/>
  <c r="AJ434" i="3"/>
  <c r="W434" i="3"/>
  <c r="Y434" i="3"/>
  <c r="AE434" i="3"/>
  <c r="AG434" i="3"/>
  <c r="X434" i="3"/>
  <c r="AF434" i="3"/>
  <c r="AA426" i="3"/>
  <c r="AI426" i="3"/>
  <c r="AE426" i="3"/>
  <c r="W426" i="3"/>
  <c r="AF426" i="3"/>
  <c r="X426" i="3"/>
  <c r="AG426" i="3"/>
  <c r="AB426" i="3"/>
  <c r="AK426" i="3"/>
  <c r="AH426" i="3"/>
  <c r="AJ426" i="3"/>
  <c r="AL426" i="3"/>
  <c r="Y426" i="3"/>
  <c r="Z426" i="3"/>
  <c r="AD426" i="3"/>
  <c r="AC426" i="3"/>
  <c r="AA411" i="3"/>
  <c r="AI411" i="3"/>
  <c r="AC411" i="3"/>
  <c r="AK411" i="3"/>
  <c r="W411" i="3"/>
  <c r="AG411" i="3"/>
  <c r="X411" i="3"/>
  <c r="AH411" i="3"/>
  <c r="Y411" i="3"/>
  <c r="AJ411" i="3"/>
  <c r="AD411" i="3"/>
  <c r="AL411" i="3"/>
  <c r="Z411" i="3"/>
  <c r="AB411" i="3"/>
  <c r="AF411" i="3"/>
  <c r="AE411" i="3"/>
  <c r="W394" i="3"/>
  <c r="AE394" i="3"/>
  <c r="Z394" i="3"/>
  <c r="AI394" i="3"/>
  <c r="AA394" i="3"/>
  <c r="AJ394" i="3"/>
  <c r="AB394" i="3"/>
  <c r="AK394" i="3"/>
  <c r="X394" i="3"/>
  <c r="AG394" i="3"/>
  <c r="AC394" i="3"/>
  <c r="AD394" i="3"/>
  <c r="AF394" i="3"/>
  <c r="AH394" i="3"/>
  <c r="Y394" i="3"/>
  <c r="AL394" i="3"/>
  <c r="W386" i="3"/>
  <c r="AE386" i="3"/>
  <c r="Z386" i="3"/>
  <c r="AI386" i="3"/>
  <c r="AA386" i="3"/>
  <c r="AJ386" i="3"/>
  <c r="AB386" i="3"/>
  <c r="AK386" i="3"/>
  <c r="X386" i="3"/>
  <c r="AG386" i="3"/>
  <c r="AD386" i="3"/>
  <c r="AF386" i="3"/>
  <c r="AH386" i="3"/>
  <c r="Y386" i="3"/>
  <c r="AL386" i="3"/>
  <c r="AC386" i="3"/>
  <c r="W378" i="3"/>
  <c r="AE378" i="3"/>
  <c r="Z378" i="3"/>
  <c r="AI378" i="3"/>
  <c r="AA378" i="3"/>
  <c r="AJ378" i="3"/>
  <c r="AB378" i="3"/>
  <c r="AK378" i="3"/>
  <c r="X378" i="3"/>
  <c r="AG378" i="3"/>
  <c r="AF378" i="3"/>
  <c r="AH378" i="3"/>
  <c r="AL378" i="3"/>
  <c r="Y378" i="3"/>
  <c r="AC378" i="3"/>
  <c r="AD378" i="3"/>
  <c r="W370" i="3"/>
  <c r="AE370" i="3"/>
  <c r="Y370" i="3"/>
  <c r="AG370" i="3"/>
  <c r="X370" i="3"/>
  <c r="AI370" i="3"/>
  <c r="Z370" i="3"/>
  <c r="AJ370" i="3"/>
  <c r="AA370" i="3"/>
  <c r="AK370" i="3"/>
  <c r="AF370" i="3"/>
  <c r="AD370" i="3"/>
  <c r="AC370" i="3"/>
  <c r="AH370" i="3"/>
  <c r="AL370" i="3"/>
  <c r="AB370" i="3"/>
  <c r="W362" i="3"/>
  <c r="AE362" i="3"/>
  <c r="Y362" i="3"/>
  <c r="AG362" i="3"/>
  <c r="X362" i="3"/>
  <c r="AI362" i="3"/>
  <c r="Z362" i="3"/>
  <c r="AJ362" i="3"/>
  <c r="AA362" i="3"/>
  <c r="AK362" i="3"/>
  <c r="AF362" i="3"/>
  <c r="AD362" i="3"/>
  <c r="AL362" i="3"/>
  <c r="AB362" i="3"/>
  <c r="AC362" i="3"/>
  <c r="AH362" i="3"/>
  <c r="W347" i="3"/>
  <c r="AE347" i="3"/>
  <c r="Y347" i="3"/>
  <c r="AG347" i="3"/>
  <c r="AC347" i="3"/>
  <c r="AD347" i="3"/>
  <c r="AF347" i="3"/>
  <c r="AA347" i="3"/>
  <c r="AK347" i="3"/>
  <c r="AJ347" i="3"/>
  <c r="AH347" i="3"/>
  <c r="AI347" i="3"/>
  <c r="AL347" i="3"/>
  <c r="X347" i="3"/>
  <c r="Z347" i="3"/>
  <c r="AB347" i="3"/>
  <c r="W330" i="3"/>
  <c r="AE330" i="3"/>
  <c r="Y330" i="3"/>
  <c r="AG330" i="3"/>
  <c r="AC330" i="3"/>
  <c r="AD330" i="3"/>
  <c r="AF330" i="3"/>
  <c r="AA330" i="3"/>
  <c r="AK330" i="3"/>
  <c r="AJ330" i="3"/>
  <c r="AL330" i="3"/>
  <c r="AB330" i="3"/>
  <c r="AP330" i="3" s="1"/>
  <c r="X330" i="3"/>
  <c r="Z330" i="3"/>
  <c r="AH330" i="3"/>
  <c r="AI330" i="3"/>
  <c r="W321" i="3"/>
  <c r="AE321" i="3"/>
  <c r="X321" i="3"/>
  <c r="AF321" i="3"/>
  <c r="Y321" i="3"/>
  <c r="AG321" i="3"/>
  <c r="AC321" i="3"/>
  <c r="AK321" i="3"/>
  <c r="AH321" i="3"/>
  <c r="AI321" i="3"/>
  <c r="AJ321" i="3"/>
  <c r="AB321" i="3"/>
  <c r="AD321" i="3"/>
  <c r="Z321" i="3"/>
  <c r="AA321" i="3"/>
  <c r="AL321" i="3"/>
  <c r="W313" i="3"/>
  <c r="AE313" i="3"/>
  <c r="X313" i="3"/>
  <c r="AF313" i="3"/>
  <c r="Y313" i="3"/>
  <c r="AG313" i="3"/>
  <c r="AC313" i="3"/>
  <c r="AK313" i="3"/>
  <c r="AH313" i="3"/>
  <c r="AI313" i="3"/>
  <c r="AJ313" i="3"/>
  <c r="AB313" i="3"/>
  <c r="AD313" i="3"/>
  <c r="Z313" i="3"/>
  <c r="AA313" i="3"/>
  <c r="AL313" i="3"/>
  <c r="W305" i="3"/>
  <c r="AE305" i="3"/>
  <c r="X305" i="3"/>
  <c r="AF305" i="3"/>
  <c r="Y305" i="3"/>
  <c r="AG305" i="3"/>
  <c r="AC305" i="3"/>
  <c r="AK305" i="3"/>
  <c r="AH305" i="3"/>
  <c r="AI305" i="3"/>
  <c r="AJ305" i="3"/>
  <c r="AB305" i="3"/>
  <c r="AA305" i="3"/>
  <c r="AD305" i="3"/>
  <c r="AL305" i="3"/>
  <c r="Z305" i="3"/>
  <c r="W297" i="3"/>
  <c r="AE297" i="3"/>
  <c r="X297" i="3"/>
  <c r="AF297" i="3"/>
  <c r="Y297" i="3"/>
  <c r="AG297" i="3"/>
  <c r="AC297" i="3"/>
  <c r="AK297" i="3"/>
  <c r="AH297" i="3"/>
  <c r="AI297" i="3"/>
  <c r="AJ297" i="3"/>
  <c r="AB297" i="3"/>
  <c r="AA297" i="3"/>
  <c r="AD297" i="3"/>
  <c r="AL297" i="3"/>
  <c r="Z297" i="3"/>
  <c r="AB289" i="3"/>
  <c r="AJ289" i="3"/>
  <c r="AA289" i="3"/>
  <c r="AK289" i="3"/>
  <c r="AC289" i="3"/>
  <c r="AL289" i="3"/>
  <c r="AD289" i="3"/>
  <c r="Y289" i="3"/>
  <c r="AH289" i="3"/>
  <c r="AE289" i="3"/>
  <c r="AF289" i="3"/>
  <c r="AG289" i="3"/>
  <c r="X289" i="3"/>
  <c r="W289" i="3"/>
  <c r="AO289" i="3" s="1"/>
  <c r="Z289" i="3"/>
  <c r="AI289" i="3"/>
  <c r="AB273" i="3"/>
  <c r="AJ273" i="3"/>
  <c r="AD273" i="3"/>
  <c r="AL273" i="3"/>
  <c r="AF273" i="3"/>
  <c r="W273" i="3"/>
  <c r="AG273" i="3"/>
  <c r="X273" i="3"/>
  <c r="AH273" i="3"/>
  <c r="AC273" i="3"/>
  <c r="AI273" i="3"/>
  <c r="AK273" i="3"/>
  <c r="AA273" i="3"/>
  <c r="Z273" i="3"/>
  <c r="AE273" i="3"/>
  <c r="Y273" i="3"/>
  <c r="AB265" i="3"/>
  <c r="AJ265" i="3"/>
  <c r="AD265" i="3"/>
  <c r="AL265" i="3"/>
  <c r="AF265" i="3"/>
  <c r="W265" i="3"/>
  <c r="AG265" i="3"/>
  <c r="X265" i="3"/>
  <c r="AH265" i="3"/>
  <c r="AC265" i="3"/>
  <c r="AI265" i="3"/>
  <c r="AK265" i="3"/>
  <c r="AA265" i="3"/>
  <c r="Z265" i="3"/>
  <c r="AE265" i="3"/>
  <c r="Y265" i="3"/>
  <c r="W231" i="3"/>
  <c r="AE231" i="3"/>
  <c r="Y231" i="3"/>
  <c r="AH231" i="3"/>
  <c r="AA231" i="3"/>
  <c r="AJ231" i="3"/>
  <c r="AD231" i="3"/>
  <c r="AF231" i="3"/>
  <c r="AG231" i="3"/>
  <c r="AB231" i="3"/>
  <c r="X231" i="3"/>
  <c r="Z231" i="3"/>
  <c r="AL231" i="3"/>
  <c r="AC231" i="3"/>
  <c r="AI231" i="3"/>
  <c r="AK231" i="3"/>
  <c r="W215" i="3"/>
  <c r="AE215" i="3"/>
  <c r="Y215" i="3"/>
  <c r="AH215" i="3"/>
  <c r="Z215" i="3"/>
  <c r="AI215" i="3"/>
  <c r="AA215" i="3"/>
  <c r="AJ215" i="3"/>
  <c r="AF215" i="3"/>
  <c r="AB215" i="3"/>
  <c r="AC215" i="3"/>
  <c r="AD215" i="3"/>
  <c r="AL215" i="3"/>
  <c r="AK215" i="3"/>
  <c r="AG215" i="3"/>
  <c r="X215" i="3"/>
  <c r="W200" i="3"/>
  <c r="AE200" i="3"/>
  <c r="AA200" i="3"/>
  <c r="AJ200" i="3"/>
  <c r="AB200" i="3"/>
  <c r="AK200" i="3"/>
  <c r="AC200" i="3"/>
  <c r="AL200" i="3"/>
  <c r="Y200" i="3"/>
  <c r="AH200" i="3"/>
  <c r="AD200" i="3"/>
  <c r="AF200" i="3"/>
  <c r="AG200" i="3"/>
  <c r="X200" i="3"/>
  <c r="AI200" i="3"/>
  <c r="Z200" i="3"/>
  <c r="Z189" i="3"/>
  <c r="AH189" i="3"/>
  <c r="AB189" i="3"/>
  <c r="AK189" i="3"/>
  <c r="AC189" i="3"/>
  <c r="AL189" i="3"/>
  <c r="AD189" i="3"/>
  <c r="Y189" i="3"/>
  <c r="AI189" i="3"/>
  <c r="AE189" i="3"/>
  <c r="AF189" i="3"/>
  <c r="AG189" i="3"/>
  <c r="X189" i="3"/>
  <c r="W189" i="3"/>
  <c r="AO189" i="3" s="1"/>
  <c r="AA189" i="3"/>
  <c r="AJ189" i="3"/>
  <c r="Z181" i="3"/>
  <c r="AH181" i="3"/>
  <c r="AB181" i="3"/>
  <c r="AK181" i="3"/>
  <c r="AC181" i="3"/>
  <c r="AL181" i="3"/>
  <c r="AD181" i="3"/>
  <c r="Y181" i="3"/>
  <c r="AI181" i="3"/>
  <c r="AE181" i="3"/>
  <c r="AF181" i="3"/>
  <c r="AG181" i="3"/>
  <c r="X181" i="3"/>
  <c r="AJ181" i="3"/>
  <c r="W181" i="3"/>
  <c r="AA181" i="3"/>
  <c r="W173" i="3"/>
  <c r="AE173" i="3"/>
  <c r="Y173" i="3"/>
  <c r="AH173" i="3"/>
  <c r="AD173" i="3"/>
  <c r="AF173" i="3"/>
  <c r="AG173" i="3"/>
  <c r="AB173" i="3"/>
  <c r="AL173" i="3"/>
  <c r="X173" i="3"/>
  <c r="Z173" i="3"/>
  <c r="AA173" i="3"/>
  <c r="AK173" i="3"/>
  <c r="AJ173" i="3"/>
  <c r="AI173" i="3"/>
  <c r="AC173" i="3"/>
  <c r="W165" i="3"/>
  <c r="AE165" i="3"/>
  <c r="Y165" i="3"/>
  <c r="AH165" i="3"/>
  <c r="AG165" i="3"/>
  <c r="X165" i="3"/>
  <c r="AI165" i="3"/>
  <c r="Z165" i="3"/>
  <c r="AJ165" i="3"/>
  <c r="AD165" i="3"/>
  <c r="AA165" i="3"/>
  <c r="AB165" i="3"/>
  <c r="AC165" i="3"/>
  <c r="AL165" i="3"/>
  <c r="AF165" i="3"/>
  <c r="AK165" i="3"/>
  <c r="W157" i="3"/>
  <c r="AE157" i="3"/>
  <c r="Y157" i="3"/>
  <c r="AH157" i="3"/>
  <c r="AF157" i="3"/>
  <c r="Z157" i="3"/>
  <c r="AK157" i="3"/>
  <c r="AA157" i="3"/>
  <c r="AL157" i="3"/>
  <c r="AB157" i="3"/>
  <c r="AI157" i="3"/>
  <c r="AG157" i="3"/>
  <c r="AD157" i="3"/>
  <c r="AC157" i="3"/>
  <c r="X157" i="3"/>
  <c r="AJ157" i="3"/>
  <c r="W149" i="3"/>
  <c r="AE149" i="3"/>
  <c r="Y149" i="3"/>
  <c r="AH149" i="3"/>
  <c r="AF149" i="3"/>
  <c r="AD149" i="3"/>
  <c r="AG149" i="3"/>
  <c r="AI149" i="3"/>
  <c r="AB149" i="3"/>
  <c r="X149" i="3"/>
  <c r="Z149" i="3"/>
  <c r="AA149" i="3"/>
  <c r="AL149" i="3"/>
  <c r="AC149" i="3"/>
  <c r="AJ149" i="3"/>
  <c r="AK149" i="3"/>
  <c r="W141" i="3"/>
  <c r="AE141" i="3"/>
  <c r="AF141" i="3"/>
  <c r="AB141" i="3"/>
  <c r="AL141" i="3"/>
  <c r="AC141" i="3"/>
  <c r="Z141" i="3"/>
  <c r="AJ141" i="3"/>
  <c r="AK141" i="3"/>
  <c r="X141" i="3"/>
  <c r="Y141" i="3"/>
  <c r="AH141" i="3"/>
  <c r="AG141" i="3"/>
  <c r="AD141" i="3"/>
  <c r="AA141" i="3"/>
  <c r="AI141" i="3"/>
  <c r="W133" i="3"/>
  <c r="AE133" i="3"/>
  <c r="AF133" i="3"/>
  <c r="AD133" i="3"/>
  <c r="AG133" i="3"/>
  <c r="X133" i="3"/>
  <c r="AH133" i="3"/>
  <c r="AB133" i="3"/>
  <c r="AL133" i="3"/>
  <c r="Y133" i="3"/>
  <c r="Z133" i="3"/>
  <c r="AA133" i="3"/>
  <c r="AK133" i="3"/>
  <c r="AJ133" i="3"/>
  <c r="AC133" i="3"/>
  <c r="AI133" i="3"/>
  <c r="W125" i="3"/>
  <c r="AE125" i="3"/>
  <c r="AF125" i="3"/>
  <c r="X125" i="3"/>
  <c r="AH125" i="3"/>
  <c r="Y125" i="3"/>
  <c r="AI125" i="3"/>
  <c r="Z125" i="3"/>
  <c r="AJ125" i="3"/>
  <c r="AD125" i="3"/>
  <c r="AA125" i="3"/>
  <c r="AB125" i="3"/>
  <c r="AC125" i="3"/>
  <c r="AL125" i="3"/>
  <c r="AK125" i="3"/>
  <c r="AG125" i="3"/>
  <c r="W117" i="3"/>
  <c r="AE117" i="3"/>
  <c r="AF117" i="3"/>
  <c r="Z117" i="3"/>
  <c r="AJ117" i="3"/>
  <c r="AA117" i="3"/>
  <c r="AK117" i="3"/>
  <c r="AB117" i="3"/>
  <c r="AL117" i="3"/>
  <c r="X117" i="3"/>
  <c r="AH117" i="3"/>
  <c r="AC117" i="3"/>
  <c r="AD117" i="3"/>
  <c r="AG117" i="3"/>
  <c r="Y117" i="3"/>
  <c r="AI117" i="3"/>
  <c r="Z109" i="3"/>
  <c r="AH109" i="3"/>
  <c r="Y109" i="3"/>
  <c r="AI109" i="3"/>
  <c r="AB109" i="3"/>
  <c r="AL109" i="3"/>
  <c r="X109" i="3"/>
  <c r="AK109" i="3"/>
  <c r="AA109" i="3"/>
  <c r="AC109" i="3"/>
  <c r="AG109" i="3"/>
  <c r="AF109" i="3"/>
  <c r="AE109" i="3"/>
  <c r="AD109" i="3"/>
  <c r="W109" i="3"/>
  <c r="AJ109" i="3"/>
  <c r="Z101" i="3"/>
  <c r="AH101" i="3"/>
  <c r="Y101" i="3"/>
  <c r="AI101" i="3"/>
  <c r="AD101" i="3"/>
  <c r="AG101" i="3"/>
  <c r="W101" i="3"/>
  <c r="AJ101" i="3"/>
  <c r="X101" i="3"/>
  <c r="AK101" i="3"/>
  <c r="AE101" i="3"/>
  <c r="AA101" i="3"/>
  <c r="AB101" i="3"/>
  <c r="AC101" i="3"/>
  <c r="AF101" i="3"/>
  <c r="AL101" i="3"/>
  <c r="Z93" i="3"/>
  <c r="AH93" i="3"/>
  <c r="Y93" i="3"/>
  <c r="AI93" i="3"/>
  <c r="AB93" i="3"/>
  <c r="AF93" i="3"/>
  <c r="AD93" i="3"/>
  <c r="AE93" i="3"/>
  <c r="AG93" i="3"/>
  <c r="AA93" i="3"/>
  <c r="AJ93" i="3"/>
  <c r="AK93" i="3"/>
  <c r="AL93" i="3"/>
  <c r="X93" i="3"/>
  <c r="W93" i="3"/>
  <c r="AC93" i="3"/>
  <c r="Y85" i="3"/>
  <c r="AG85" i="3"/>
  <c r="AE85" i="3"/>
  <c r="AF85" i="3"/>
  <c r="X85" i="3"/>
  <c r="AI85" i="3"/>
  <c r="W85" i="3"/>
  <c r="AK85" i="3"/>
  <c r="AC85" i="3"/>
  <c r="AD85" i="3"/>
  <c r="AH85" i="3"/>
  <c r="AA85" i="3"/>
  <c r="Z85" i="3"/>
  <c r="AB85" i="3"/>
  <c r="AJ85" i="3"/>
  <c r="AL85" i="3"/>
  <c r="Y77" i="3"/>
  <c r="AG77" i="3"/>
  <c r="X77" i="3"/>
  <c r="AH77" i="3"/>
  <c r="AE77" i="3"/>
  <c r="W77" i="3"/>
  <c r="AI77" i="3"/>
  <c r="Z77" i="3"/>
  <c r="AL77" i="3"/>
  <c r="AA77" i="3"/>
  <c r="AB77" i="3"/>
  <c r="AC77" i="3"/>
  <c r="AD77" i="3"/>
  <c r="AF77" i="3"/>
  <c r="AJ77" i="3"/>
  <c r="AK77" i="3"/>
  <c r="Y62" i="3"/>
  <c r="AG62" i="3"/>
  <c r="AA62" i="3"/>
  <c r="AJ62" i="3"/>
  <c r="AE62" i="3"/>
  <c r="W62" i="3"/>
  <c r="AH62" i="3"/>
  <c r="Z62" i="3"/>
  <c r="AB62" i="3"/>
  <c r="AC62" i="3"/>
  <c r="AK62" i="3"/>
  <c r="AI62" i="3"/>
  <c r="X62" i="3"/>
  <c r="AD62" i="3"/>
  <c r="AF62" i="3"/>
  <c r="AL62" i="3"/>
  <c r="Y54" i="3"/>
  <c r="AG54" i="3"/>
  <c r="AA54" i="3"/>
  <c r="AJ54" i="3"/>
  <c r="W54" i="3"/>
  <c r="AH54" i="3"/>
  <c r="Z54" i="3"/>
  <c r="AK54" i="3"/>
  <c r="AC54" i="3"/>
  <c r="AD54" i="3"/>
  <c r="AE54" i="3"/>
  <c r="X54" i="3"/>
  <c r="AF54" i="3"/>
  <c r="AI54" i="3"/>
  <c r="AL54" i="3"/>
  <c r="AB54" i="3"/>
  <c r="Z37" i="3"/>
  <c r="AH37" i="3"/>
  <c r="AC37" i="3"/>
  <c r="AL37" i="3"/>
  <c r="Y37" i="3"/>
  <c r="AJ37" i="3"/>
  <c r="W37" i="3"/>
  <c r="AI37" i="3"/>
  <c r="X37" i="3"/>
  <c r="AK37" i="3"/>
  <c r="AA37" i="3"/>
  <c r="AF37" i="3"/>
  <c r="AE37" i="3"/>
  <c r="AD37" i="3"/>
  <c r="AB37" i="3"/>
  <c r="AG37" i="3"/>
  <c r="Z20" i="3"/>
  <c r="AH20" i="3"/>
  <c r="X20" i="3"/>
  <c r="AG20" i="3"/>
  <c r="AE20" i="3"/>
  <c r="AB20" i="3"/>
  <c r="AD20" i="3"/>
  <c r="Y20" i="3"/>
  <c r="AA20" i="3"/>
  <c r="AC20" i="3"/>
  <c r="AK20" i="3"/>
  <c r="AF20" i="3"/>
  <c r="AI20" i="3"/>
  <c r="AJ20" i="3"/>
  <c r="W20" i="3"/>
  <c r="AL20" i="3"/>
  <c r="W3" i="3"/>
  <c r="AE3" i="3"/>
  <c r="X3" i="3"/>
  <c r="AF3" i="3"/>
  <c r="AC3" i="3"/>
  <c r="AK3" i="3"/>
  <c r="AD3" i="3"/>
  <c r="AL3" i="3"/>
  <c r="Y3" i="3"/>
  <c r="AA3" i="3"/>
  <c r="AG3" i="3"/>
  <c r="AH3" i="3"/>
  <c r="AI3" i="3"/>
  <c r="Z3" i="3"/>
  <c r="AJ3" i="3"/>
  <c r="AB3" i="3"/>
  <c r="AB466" i="3"/>
  <c r="AJ466" i="3"/>
  <c r="W466" i="3"/>
  <c r="AF466" i="3"/>
  <c r="AG466" i="3"/>
  <c r="X466" i="3"/>
  <c r="AH466" i="3"/>
  <c r="Y466" i="3"/>
  <c r="AI466" i="3"/>
  <c r="AA466" i="3"/>
  <c r="AL466" i="3"/>
  <c r="AC466" i="3"/>
  <c r="AD466" i="3"/>
  <c r="AE466" i="3"/>
  <c r="AK466" i="3"/>
  <c r="Z466" i="3"/>
  <c r="AA449" i="3"/>
  <c r="AI449" i="3"/>
  <c r="X449" i="3"/>
  <c r="AG449" i="3"/>
  <c r="AD449" i="3"/>
  <c r="AC449" i="3"/>
  <c r="AE449" i="3"/>
  <c r="AF449" i="3"/>
  <c r="W449" i="3"/>
  <c r="AJ449" i="3"/>
  <c r="Y449" i="3"/>
  <c r="AK449" i="3"/>
  <c r="AB449" i="3"/>
  <c r="Z449" i="3"/>
  <c r="AH449" i="3"/>
  <c r="AL449" i="3"/>
  <c r="AA424" i="3"/>
  <c r="AI424" i="3"/>
  <c r="Z424" i="3"/>
  <c r="AJ424" i="3"/>
  <c r="AB424" i="3"/>
  <c r="AK424" i="3"/>
  <c r="AC424" i="3"/>
  <c r="AL424" i="3"/>
  <c r="W424" i="3"/>
  <c r="AF424" i="3"/>
  <c r="AD424" i="3"/>
  <c r="AE424" i="3"/>
  <c r="AG424" i="3"/>
  <c r="AH424" i="3"/>
  <c r="Y424" i="3"/>
  <c r="X424" i="3"/>
  <c r="W400" i="3"/>
  <c r="AE400" i="3"/>
  <c r="AD400" i="3"/>
  <c r="AF400" i="3"/>
  <c r="X400" i="3"/>
  <c r="AG400" i="3"/>
  <c r="AB400" i="3"/>
  <c r="AK400" i="3"/>
  <c r="AJ400" i="3"/>
  <c r="AI400" i="3"/>
  <c r="AL400" i="3"/>
  <c r="AA400" i="3"/>
  <c r="Y400" i="3"/>
  <c r="Z400" i="3"/>
  <c r="AC400" i="3"/>
  <c r="AH400" i="3"/>
  <c r="W376" i="3"/>
  <c r="AE376" i="3"/>
  <c r="AD376" i="3"/>
  <c r="AF376" i="3"/>
  <c r="X376" i="3"/>
  <c r="AG376" i="3"/>
  <c r="AB376" i="3"/>
  <c r="AK376" i="3"/>
  <c r="AJ376" i="3"/>
  <c r="Y376" i="3"/>
  <c r="Z376" i="3"/>
  <c r="AA376" i="3"/>
  <c r="AI376" i="3"/>
  <c r="AC376" i="3"/>
  <c r="AH376" i="3"/>
  <c r="AL376" i="3"/>
  <c r="W345" i="3"/>
  <c r="AE345" i="3"/>
  <c r="Y345" i="3"/>
  <c r="AG345" i="3"/>
  <c r="AC345" i="3"/>
  <c r="AD345" i="3"/>
  <c r="AF345" i="3"/>
  <c r="AA345" i="3"/>
  <c r="AK345" i="3"/>
  <c r="Z345" i="3"/>
  <c r="AL345" i="3"/>
  <c r="AH345" i="3"/>
  <c r="X345" i="3"/>
  <c r="AB345" i="3"/>
  <c r="AI345" i="3"/>
  <c r="AJ345" i="3"/>
  <c r="W328" i="3"/>
  <c r="AE328" i="3"/>
  <c r="Y328" i="3"/>
  <c r="AG328" i="3"/>
  <c r="AC328" i="3"/>
  <c r="AD328" i="3"/>
  <c r="AF328" i="3"/>
  <c r="AA328" i="3"/>
  <c r="AK328" i="3"/>
  <c r="Z328" i="3"/>
  <c r="AB328" i="3"/>
  <c r="AH328" i="3"/>
  <c r="AL328" i="3"/>
  <c r="X328" i="3"/>
  <c r="AJ328" i="3"/>
  <c r="AI328" i="3"/>
  <c r="W311" i="3"/>
  <c r="AE311" i="3"/>
  <c r="X311" i="3"/>
  <c r="AF311" i="3"/>
  <c r="Y311" i="3"/>
  <c r="AG311" i="3"/>
  <c r="AC311" i="3"/>
  <c r="AK311" i="3"/>
  <c r="AH311" i="3"/>
  <c r="AI311" i="3"/>
  <c r="AJ311" i="3"/>
  <c r="AB311" i="3"/>
  <c r="AD311" i="3"/>
  <c r="AA311" i="3"/>
  <c r="Z311" i="3"/>
  <c r="AL311" i="3"/>
  <c r="AB287" i="3"/>
  <c r="AJ287" i="3"/>
  <c r="W287" i="3"/>
  <c r="AF287" i="3"/>
  <c r="X287" i="3"/>
  <c r="AG287" i="3"/>
  <c r="Y287" i="3"/>
  <c r="AH287" i="3"/>
  <c r="AD287" i="3"/>
  <c r="Z287" i="3"/>
  <c r="AA287" i="3"/>
  <c r="AC287" i="3"/>
  <c r="AL287" i="3"/>
  <c r="AE287" i="3"/>
  <c r="AK287" i="3"/>
  <c r="AI287" i="3"/>
  <c r="AB271" i="3"/>
  <c r="AJ271" i="3"/>
  <c r="AD271" i="3"/>
  <c r="AL271" i="3"/>
  <c r="AF271" i="3"/>
  <c r="W271" i="3"/>
  <c r="AG271" i="3"/>
  <c r="X271" i="3"/>
  <c r="AH271" i="3"/>
  <c r="AC271" i="3"/>
  <c r="Y271" i="3"/>
  <c r="Z271" i="3"/>
  <c r="AA271" i="3"/>
  <c r="AE271" i="3"/>
  <c r="AI271" i="3"/>
  <c r="AK271" i="3"/>
  <c r="X245" i="3"/>
  <c r="AF245" i="3"/>
  <c r="AC245" i="3"/>
  <c r="AL245" i="3"/>
  <c r="AD245" i="3"/>
  <c r="AE245" i="3"/>
  <c r="AA245" i="3"/>
  <c r="AJ245" i="3"/>
  <c r="AG245" i="3"/>
  <c r="AH245" i="3"/>
  <c r="AI245" i="3"/>
  <c r="Z245" i="3"/>
  <c r="AK245" i="3"/>
  <c r="Y245" i="3"/>
  <c r="W245" i="3"/>
  <c r="AB245" i="3"/>
  <c r="Z187" i="3"/>
  <c r="AH187" i="3"/>
  <c r="W187" i="3"/>
  <c r="AF187" i="3"/>
  <c r="X187" i="3"/>
  <c r="AG187" i="3"/>
  <c r="Y187" i="3"/>
  <c r="AI187" i="3"/>
  <c r="AD187" i="3"/>
  <c r="AA187" i="3"/>
  <c r="AB187" i="3"/>
  <c r="AC187" i="3"/>
  <c r="AL187" i="3"/>
  <c r="AK187" i="3"/>
  <c r="AE187" i="3"/>
  <c r="AJ187" i="3"/>
  <c r="W163" i="3"/>
  <c r="AE163" i="3"/>
  <c r="AC163" i="3"/>
  <c r="AL163" i="3"/>
  <c r="X163" i="3"/>
  <c r="AH163" i="3"/>
  <c r="Y163" i="3"/>
  <c r="AI163" i="3"/>
  <c r="Z163" i="3"/>
  <c r="AJ163" i="3"/>
  <c r="AF163" i="3"/>
  <c r="AK163" i="3"/>
  <c r="AD163" i="3"/>
  <c r="AB163" i="3"/>
  <c r="AA163" i="3"/>
  <c r="AG163" i="3"/>
  <c r="W131" i="3"/>
  <c r="AE131" i="3"/>
  <c r="AA131" i="3"/>
  <c r="AJ131" i="3"/>
  <c r="AF131" i="3"/>
  <c r="AG131" i="3"/>
  <c r="X131" i="3"/>
  <c r="AH131" i="3"/>
  <c r="AC131" i="3"/>
  <c r="AI131" i="3"/>
  <c r="AK131" i="3"/>
  <c r="AL131" i="3"/>
  <c r="AB131" i="3"/>
  <c r="Z131" i="3"/>
  <c r="Y131" i="3"/>
  <c r="AD131" i="3"/>
  <c r="Z107" i="3"/>
  <c r="AH107" i="3"/>
  <c r="AD107" i="3"/>
  <c r="AB107" i="3"/>
  <c r="AL107" i="3"/>
  <c r="AG107" i="3"/>
  <c r="W107" i="3"/>
  <c r="AI107" i="3"/>
  <c r="X107" i="3"/>
  <c r="AJ107" i="3"/>
  <c r="AE107" i="3"/>
  <c r="Y107" i="3"/>
  <c r="AA107" i="3"/>
  <c r="AC107" i="3"/>
  <c r="AF107" i="3"/>
  <c r="AK107" i="3"/>
  <c r="Y83" i="3"/>
  <c r="AG83" i="3"/>
  <c r="AA83" i="3"/>
  <c r="AJ83" i="3"/>
  <c r="AF83" i="3"/>
  <c r="X83" i="3"/>
  <c r="AI83" i="3"/>
  <c r="AB83" i="3"/>
  <c r="AD83" i="3"/>
  <c r="AE83" i="3"/>
  <c r="AH83" i="3"/>
  <c r="Z83" i="3"/>
  <c r="W83" i="3"/>
  <c r="AL83" i="3"/>
  <c r="AK83" i="3"/>
  <c r="AC83" i="3"/>
  <c r="Y52" i="3"/>
  <c r="AG52" i="3"/>
  <c r="AE52" i="3"/>
  <c r="X52" i="3"/>
  <c r="AI52" i="3"/>
  <c r="AA52" i="3"/>
  <c r="AK52" i="3"/>
  <c r="AF52" i="3"/>
  <c r="AH52" i="3"/>
  <c r="AJ52" i="3"/>
  <c r="AC52" i="3"/>
  <c r="AL52" i="3"/>
  <c r="AB52" i="3"/>
  <c r="W52" i="3"/>
  <c r="Z52" i="3"/>
  <c r="AD52" i="3"/>
  <c r="Z35" i="3"/>
  <c r="AH35" i="3"/>
  <c r="X35" i="3"/>
  <c r="AG35" i="3"/>
  <c r="AA35" i="3"/>
  <c r="AK35" i="3"/>
  <c r="AE35" i="3"/>
  <c r="AF35" i="3"/>
  <c r="AI35" i="3"/>
  <c r="AC35" i="3"/>
  <c r="W35" i="3"/>
  <c r="Y35" i="3"/>
  <c r="AB35" i="3"/>
  <c r="AD35" i="3"/>
  <c r="AJ35" i="3"/>
  <c r="AL35" i="3"/>
  <c r="Z18" i="3"/>
  <c r="AH18" i="3"/>
  <c r="AC18" i="3"/>
  <c r="AL18" i="3"/>
  <c r="AA18" i="3"/>
  <c r="AJ18" i="3"/>
  <c r="W18" i="3"/>
  <c r="AI18" i="3"/>
  <c r="Y18" i="3"/>
  <c r="X18" i="3"/>
  <c r="AB18" i="3"/>
  <c r="AD18" i="3"/>
  <c r="AK18" i="3"/>
  <c r="AE18" i="3"/>
  <c r="AF18" i="3"/>
  <c r="AG18" i="3"/>
  <c r="AB465" i="3"/>
  <c r="AJ465" i="3"/>
  <c r="AD465" i="3"/>
  <c r="AA465" i="3"/>
  <c r="AL465" i="3"/>
  <c r="AC465" i="3"/>
  <c r="AE465" i="3"/>
  <c r="W465" i="3"/>
  <c r="AG465" i="3"/>
  <c r="X465" i="3"/>
  <c r="AH465" i="3"/>
  <c r="Y465" i="3"/>
  <c r="Z465" i="3"/>
  <c r="AF465" i="3"/>
  <c r="AI465" i="3"/>
  <c r="AK465" i="3"/>
  <c r="AB456" i="3"/>
  <c r="AJ456" i="3"/>
  <c r="AD456" i="3"/>
  <c r="W456" i="3"/>
  <c r="AG456" i="3"/>
  <c r="X456" i="3"/>
  <c r="AH456" i="3"/>
  <c r="Y456" i="3"/>
  <c r="AI456" i="3"/>
  <c r="AA456" i="3"/>
  <c r="AL456" i="3"/>
  <c r="AC456" i="3"/>
  <c r="AF456" i="3"/>
  <c r="Z456" i="3"/>
  <c r="AE456" i="3"/>
  <c r="AK456" i="3"/>
  <c r="AA439" i="3"/>
  <c r="AI439" i="3"/>
  <c r="AE439" i="3"/>
  <c r="AD439" i="3"/>
  <c r="AF439" i="3"/>
  <c r="W439" i="3"/>
  <c r="X439" i="3"/>
  <c r="AK439" i="3"/>
  <c r="Y439" i="3"/>
  <c r="AL439" i="3"/>
  <c r="Z439" i="3"/>
  <c r="AC439" i="3"/>
  <c r="AG439" i="3"/>
  <c r="AJ439" i="3"/>
  <c r="AB439" i="3"/>
  <c r="AH439" i="3"/>
  <c r="AA408" i="3"/>
  <c r="AI408" i="3"/>
  <c r="AC408" i="3"/>
  <c r="AK408" i="3"/>
  <c r="AB408" i="3"/>
  <c r="AD408" i="3"/>
  <c r="AE408" i="3"/>
  <c r="X408" i="3"/>
  <c r="AH408" i="3"/>
  <c r="W408" i="3"/>
  <c r="Y408" i="3"/>
  <c r="AF408" i="3"/>
  <c r="Z408" i="3"/>
  <c r="AG408" i="3"/>
  <c r="AL408" i="3"/>
  <c r="AJ408" i="3"/>
  <c r="W391" i="3"/>
  <c r="AE391" i="3"/>
  <c r="AB391" i="3"/>
  <c r="AK391" i="3"/>
  <c r="AC391" i="3"/>
  <c r="AL391" i="3"/>
  <c r="AD391" i="3"/>
  <c r="Z391" i="3"/>
  <c r="AI391" i="3"/>
  <c r="AH391" i="3"/>
  <c r="AG391" i="3"/>
  <c r="AJ391" i="3"/>
  <c r="Y391" i="3"/>
  <c r="X391" i="3"/>
  <c r="AA391" i="3"/>
  <c r="AF391" i="3"/>
  <c r="W367" i="3"/>
  <c r="AE367" i="3"/>
  <c r="Y367" i="3"/>
  <c r="AG367" i="3"/>
  <c r="AC367" i="3"/>
  <c r="AD367" i="3"/>
  <c r="AF367" i="3"/>
  <c r="AA367" i="3"/>
  <c r="AK367" i="3"/>
  <c r="AJ367" i="3"/>
  <c r="AB367" i="3"/>
  <c r="AH367" i="3"/>
  <c r="AI367" i="3"/>
  <c r="AL367" i="3"/>
  <c r="Z367" i="3"/>
  <c r="X367" i="3"/>
  <c r="W302" i="3"/>
  <c r="AE302" i="3"/>
  <c r="X302" i="3"/>
  <c r="AF302" i="3"/>
  <c r="Y302" i="3"/>
  <c r="AG302" i="3"/>
  <c r="AC302" i="3"/>
  <c r="AK302" i="3"/>
  <c r="AH302" i="3"/>
  <c r="AI302" i="3"/>
  <c r="AJ302" i="3"/>
  <c r="AB302" i="3"/>
  <c r="AD302" i="3"/>
  <c r="AA302" i="3"/>
  <c r="Z302" i="3"/>
  <c r="AL302" i="3"/>
  <c r="X244" i="3"/>
  <c r="AF244" i="3"/>
  <c r="AA244" i="3"/>
  <c r="AJ244" i="3"/>
  <c r="AB244" i="3"/>
  <c r="AK244" i="3"/>
  <c r="AC244" i="3"/>
  <c r="AL244" i="3"/>
  <c r="Y244" i="3"/>
  <c r="AH244" i="3"/>
  <c r="AD244" i="3"/>
  <c r="AE244" i="3"/>
  <c r="AG244" i="3"/>
  <c r="W244" i="3"/>
  <c r="AI244" i="3"/>
  <c r="Z244" i="3"/>
  <c r="W170" i="3"/>
  <c r="AE170" i="3"/>
  <c r="AA170" i="3"/>
  <c r="AJ170" i="3"/>
  <c r="Z170" i="3"/>
  <c r="AK170" i="3"/>
  <c r="AB170" i="3"/>
  <c r="AL170" i="3"/>
  <c r="AC170" i="3"/>
  <c r="X170" i="3"/>
  <c r="AH170" i="3"/>
  <c r="AD170" i="3"/>
  <c r="AF170" i="3"/>
  <c r="AG170" i="3"/>
  <c r="Y170" i="3"/>
  <c r="AI170" i="3"/>
  <c r="W154" i="3"/>
  <c r="AE154" i="3"/>
  <c r="AA154" i="3"/>
  <c r="AJ154" i="3"/>
  <c r="Y154" i="3"/>
  <c r="AH154" i="3"/>
  <c r="X154" i="3"/>
  <c r="AK154" i="3"/>
  <c r="Z154" i="3"/>
  <c r="AL154" i="3"/>
  <c r="AB154" i="3"/>
  <c r="AG154" i="3"/>
  <c r="AF154" i="3"/>
  <c r="AD154" i="3"/>
  <c r="AC154" i="3"/>
  <c r="AI154" i="3"/>
  <c r="W130" i="3"/>
  <c r="AE130" i="3"/>
  <c r="Y130" i="3"/>
  <c r="AH130" i="3"/>
  <c r="AA130" i="3"/>
  <c r="AK130" i="3"/>
  <c r="AB130" i="3"/>
  <c r="AL130" i="3"/>
  <c r="AC130" i="3"/>
  <c r="X130" i="3"/>
  <c r="AI130" i="3"/>
  <c r="AD130" i="3"/>
  <c r="AF130" i="3"/>
  <c r="AG130" i="3"/>
  <c r="Z130" i="3"/>
  <c r="AJ130" i="3"/>
  <c r="Z106" i="3"/>
  <c r="AH106" i="3"/>
  <c r="AB106" i="3"/>
  <c r="AK106" i="3"/>
  <c r="W106" i="3"/>
  <c r="AG106" i="3"/>
  <c r="Y106" i="3"/>
  <c r="AL106" i="3"/>
  <c r="AA106" i="3"/>
  <c r="AC106" i="3"/>
  <c r="AI106" i="3"/>
  <c r="AF106" i="3"/>
  <c r="AE106" i="3"/>
  <c r="X106" i="3"/>
  <c r="AD106" i="3"/>
  <c r="AJ106" i="3"/>
  <c r="Y82" i="3"/>
  <c r="AG82" i="3"/>
  <c r="X82" i="3"/>
  <c r="AH82" i="3"/>
  <c r="AB82" i="3"/>
  <c r="AL82" i="3"/>
  <c r="AD82" i="3"/>
  <c r="AC82" i="3"/>
  <c r="AE82" i="3"/>
  <c r="AF82" i="3"/>
  <c r="AI82" i="3"/>
  <c r="Z82" i="3"/>
  <c r="AJ82" i="3"/>
  <c r="AK82" i="3"/>
  <c r="W82" i="3"/>
  <c r="AA82" i="3"/>
  <c r="Y51" i="3"/>
  <c r="AG51" i="3"/>
  <c r="AC51" i="3"/>
  <c r="AL51" i="3"/>
  <c r="AD51" i="3"/>
  <c r="AF51" i="3"/>
  <c r="AI51" i="3"/>
  <c r="W51" i="3"/>
  <c r="AJ51" i="3"/>
  <c r="X51" i="3"/>
  <c r="AK51" i="3"/>
  <c r="AE51" i="3"/>
  <c r="Z51" i="3"/>
  <c r="AA51" i="3"/>
  <c r="AB51" i="3"/>
  <c r="AH51" i="3"/>
  <c r="AB463" i="3"/>
  <c r="AJ463" i="3"/>
  <c r="AA463" i="3"/>
  <c r="AK463" i="3"/>
  <c r="Y463" i="3"/>
  <c r="AI463" i="3"/>
  <c r="Z463" i="3"/>
  <c r="AL463" i="3"/>
  <c r="AC463" i="3"/>
  <c r="AE463" i="3"/>
  <c r="AF463" i="3"/>
  <c r="W463" i="3"/>
  <c r="X463" i="3"/>
  <c r="AD463" i="3"/>
  <c r="AG463" i="3"/>
  <c r="AH463" i="3"/>
  <c r="AA447" i="3"/>
  <c r="AI447" i="3"/>
  <c r="AC447" i="3"/>
  <c r="AL447" i="3"/>
  <c r="AE447" i="3"/>
  <c r="Y447" i="3"/>
  <c r="AK447" i="3"/>
  <c r="Z447" i="3"/>
  <c r="AB447" i="3"/>
  <c r="AF447" i="3"/>
  <c r="AG447" i="3"/>
  <c r="X447" i="3"/>
  <c r="AJ447" i="3"/>
  <c r="W447" i="3"/>
  <c r="AD447" i="3"/>
  <c r="AH447" i="3"/>
  <c r="AA422" i="3"/>
  <c r="AI422" i="3"/>
  <c r="AE422" i="3"/>
  <c r="W422" i="3"/>
  <c r="AF422" i="3"/>
  <c r="X422" i="3"/>
  <c r="AG422" i="3"/>
  <c r="AB422" i="3"/>
  <c r="AK422" i="3"/>
  <c r="Y422" i="3"/>
  <c r="Z422" i="3"/>
  <c r="AC422" i="3"/>
  <c r="AH422" i="3"/>
  <c r="AD422" i="3"/>
  <c r="AJ422" i="3"/>
  <c r="AL422" i="3"/>
  <c r="W398" i="3"/>
  <c r="AE398" i="3"/>
  <c r="Z398" i="3"/>
  <c r="AI398" i="3"/>
  <c r="AA398" i="3"/>
  <c r="AJ398" i="3"/>
  <c r="AB398" i="3"/>
  <c r="AK398" i="3"/>
  <c r="X398" i="3"/>
  <c r="AG398" i="3"/>
  <c r="AF398" i="3"/>
  <c r="Y398" i="3"/>
  <c r="AC398" i="3"/>
  <c r="AD398" i="3"/>
  <c r="AH398" i="3"/>
  <c r="AL398" i="3"/>
  <c r="W374" i="3"/>
  <c r="AE374" i="3"/>
  <c r="Z374" i="3"/>
  <c r="AI374" i="3"/>
  <c r="AA374" i="3"/>
  <c r="AJ374" i="3"/>
  <c r="AB374" i="3"/>
  <c r="AK374" i="3"/>
  <c r="X374" i="3"/>
  <c r="AG374" i="3"/>
  <c r="AF374" i="3"/>
  <c r="AH374" i="3"/>
  <c r="AL374" i="3"/>
  <c r="Y374" i="3"/>
  <c r="AC374" i="3"/>
  <c r="AD374" i="3"/>
  <c r="W334" i="3"/>
  <c r="AE334" i="3"/>
  <c r="Y334" i="3"/>
  <c r="AG334" i="3"/>
  <c r="AC334" i="3"/>
  <c r="AD334" i="3"/>
  <c r="AF334" i="3"/>
  <c r="AA334" i="3"/>
  <c r="AK334" i="3"/>
  <c r="AJ334" i="3"/>
  <c r="AL334" i="3"/>
  <c r="X334" i="3"/>
  <c r="AH334" i="3"/>
  <c r="Z334" i="3"/>
  <c r="AB334" i="3"/>
  <c r="AI334" i="3"/>
  <c r="W317" i="3"/>
  <c r="AE317" i="3"/>
  <c r="X317" i="3"/>
  <c r="AF317" i="3"/>
  <c r="Y317" i="3"/>
  <c r="AG317" i="3"/>
  <c r="AC317" i="3"/>
  <c r="AK317" i="3"/>
  <c r="AH317" i="3"/>
  <c r="AI317" i="3"/>
  <c r="AJ317" i="3"/>
  <c r="AB317" i="3"/>
  <c r="AD317" i="3"/>
  <c r="Z317" i="3"/>
  <c r="AA317" i="3"/>
  <c r="AL317" i="3"/>
  <c r="AB285" i="3"/>
  <c r="AJ285" i="3"/>
  <c r="AA285" i="3"/>
  <c r="AK285" i="3"/>
  <c r="AC285" i="3"/>
  <c r="AL285" i="3"/>
  <c r="AD285" i="3"/>
  <c r="Y285" i="3"/>
  <c r="AH285" i="3"/>
  <c r="W285" i="3"/>
  <c r="X285" i="3"/>
  <c r="AG285" i="3"/>
  <c r="Z285" i="3"/>
  <c r="AI285" i="3"/>
  <c r="AE285" i="3"/>
  <c r="AF285" i="3"/>
  <c r="AB261" i="3"/>
  <c r="AJ261" i="3"/>
  <c r="AD261" i="3"/>
  <c r="AL261" i="3"/>
  <c r="AF261" i="3"/>
  <c r="W261" i="3"/>
  <c r="AG261" i="3"/>
  <c r="X261" i="3"/>
  <c r="AH261" i="3"/>
  <c r="AC261" i="3"/>
  <c r="AI261" i="3"/>
  <c r="AK261" i="3"/>
  <c r="AA261" i="3"/>
  <c r="AE261" i="3"/>
  <c r="Y261" i="3"/>
  <c r="Z261" i="3"/>
  <c r="W204" i="3"/>
  <c r="AE204" i="3"/>
  <c r="AA204" i="3"/>
  <c r="AJ204" i="3"/>
  <c r="AB204" i="3"/>
  <c r="AK204" i="3"/>
  <c r="AC204" i="3"/>
  <c r="AL204" i="3"/>
  <c r="Y204" i="3"/>
  <c r="AH204" i="3"/>
  <c r="X204" i="3"/>
  <c r="AG204" i="3"/>
  <c r="AF204" i="3"/>
  <c r="Z204" i="3"/>
  <c r="AD204" i="3"/>
  <c r="AI204" i="3"/>
  <c r="Z177" i="3"/>
  <c r="AH177" i="3"/>
  <c r="AB177" i="3"/>
  <c r="AK177" i="3"/>
  <c r="AC177" i="3"/>
  <c r="AL177" i="3"/>
  <c r="AD177" i="3"/>
  <c r="Y177" i="3"/>
  <c r="AI177" i="3"/>
  <c r="W177" i="3"/>
  <c r="X177" i="3"/>
  <c r="AG177" i="3"/>
  <c r="AA177" i="3"/>
  <c r="AE177" i="3"/>
  <c r="AF177" i="3"/>
  <c r="AJ177" i="3"/>
  <c r="W161" i="3"/>
  <c r="AE161" i="3"/>
  <c r="Y161" i="3"/>
  <c r="AH161" i="3"/>
  <c r="AF161" i="3"/>
  <c r="AI161" i="3"/>
  <c r="X161" i="3"/>
  <c r="AJ161" i="3"/>
  <c r="Z161" i="3"/>
  <c r="AK161" i="3"/>
  <c r="AD161" i="3"/>
  <c r="AA161" i="3"/>
  <c r="AB161" i="3"/>
  <c r="AC161" i="3"/>
  <c r="AG161" i="3"/>
  <c r="AL161" i="3"/>
  <c r="W137" i="3"/>
  <c r="AE137" i="3"/>
  <c r="AF137" i="3"/>
  <c r="AC137" i="3"/>
  <c r="AD137" i="3"/>
  <c r="AG137" i="3"/>
  <c r="AA137" i="3"/>
  <c r="AK137" i="3"/>
  <c r="X137" i="3"/>
  <c r="Y137" i="3"/>
  <c r="Z137" i="3"/>
  <c r="AJ137" i="3"/>
  <c r="AB137" i="3"/>
  <c r="AH137" i="3"/>
  <c r="AI137" i="3"/>
  <c r="AL137" i="3"/>
  <c r="W121" i="3"/>
  <c r="AE121" i="3"/>
  <c r="AF121" i="3"/>
  <c r="Y121" i="3"/>
  <c r="AI121" i="3"/>
  <c r="Z121" i="3"/>
  <c r="AJ121" i="3"/>
  <c r="AA121" i="3"/>
  <c r="AK121" i="3"/>
  <c r="AG121" i="3"/>
  <c r="AB121" i="3"/>
  <c r="AC121" i="3"/>
  <c r="AD121" i="3"/>
  <c r="AH121" i="3"/>
  <c r="AL121" i="3"/>
  <c r="X121" i="3"/>
  <c r="Z97" i="3"/>
  <c r="AH97" i="3"/>
  <c r="Y97" i="3"/>
  <c r="AI97" i="3"/>
  <c r="AE97" i="3"/>
  <c r="AA97" i="3"/>
  <c r="AL97" i="3"/>
  <c r="AB97" i="3"/>
  <c r="AC97" i="3"/>
  <c r="W97" i="3"/>
  <c r="AJ97" i="3"/>
  <c r="AG97" i="3"/>
  <c r="AF97" i="3"/>
  <c r="AD97" i="3"/>
  <c r="X97" i="3"/>
  <c r="AK97" i="3"/>
  <c r="Y81" i="3"/>
  <c r="AG81" i="3"/>
  <c r="AE81" i="3"/>
  <c r="W81" i="3"/>
  <c r="AH81" i="3"/>
  <c r="Z81" i="3"/>
  <c r="AJ81" i="3"/>
  <c r="AD81" i="3"/>
  <c r="AC81" i="3"/>
  <c r="AF81" i="3"/>
  <c r="AI81" i="3"/>
  <c r="AA81" i="3"/>
  <c r="X81" i="3"/>
  <c r="AB81" i="3"/>
  <c r="AK81" i="3"/>
  <c r="AL81" i="3"/>
  <c r="Z16" i="3"/>
  <c r="AH16" i="3"/>
  <c r="X16" i="3"/>
  <c r="AG16" i="3"/>
  <c r="AE16" i="3"/>
  <c r="AD16" i="3"/>
  <c r="AI16" i="3"/>
  <c r="Y16" i="3"/>
  <c r="AA16" i="3"/>
  <c r="AB16" i="3"/>
  <c r="AK16" i="3"/>
  <c r="AC16" i="3"/>
  <c r="AF16" i="3"/>
  <c r="AJ16" i="3"/>
  <c r="W16" i="3"/>
  <c r="AL16" i="3"/>
  <c r="AB470" i="3"/>
  <c r="AJ470" i="3"/>
  <c r="AA470" i="3"/>
  <c r="AK470" i="3"/>
  <c r="AC470" i="3"/>
  <c r="AL470" i="3"/>
  <c r="AD470" i="3"/>
  <c r="W470" i="3"/>
  <c r="AF470" i="3"/>
  <c r="X470" i="3"/>
  <c r="AG470" i="3"/>
  <c r="Y470" i="3"/>
  <c r="Z470" i="3"/>
  <c r="AE470" i="3"/>
  <c r="AH470" i="3"/>
  <c r="AI470" i="3"/>
  <c r="AB461" i="3"/>
  <c r="AJ461" i="3"/>
  <c r="W461" i="3"/>
  <c r="AF461" i="3"/>
  <c r="Z461" i="3"/>
  <c r="AK461" i="3"/>
  <c r="AA461" i="3"/>
  <c r="AL461" i="3"/>
  <c r="AC461" i="3"/>
  <c r="AE461" i="3"/>
  <c r="AG461" i="3"/>
  <c r="Y461" i="3"/>
  <c r="AD461" i="3"/>
  <c r="AH461" i="3"/>
  <c r="AI461" i="3"/>
  <c r="X461" i="3"/>
  <c r="AA445" i="3"/>
  <c r="AI445" i="3"/>
  <c r="X445" i="3"/>
  <c r="AG445" i="3"/>
  <c r="AE445" i="3"/>
  <c r="AH445" i="3"/>
  <c r="W445" i="3"/>
  <c r="AJ445" i="3"/>
  <c r="Y445" i="3"/>
  <c r="AK445" i="3"/>
  <c r="AB445" i="3"/>
  <c r="AC445" i="3"/>
  <c r="AF445" i="3"/>
  <c r="AL445" i="3"/>
  <c r="Z445" i="3"/>
  <c r="AD445" i="3"/>
  <c r="AA436" i="3"/>
  <c r="AI436" i="3"/>
  <c r="X436" i="3"/>
  <c r="AG436" i="3"/>
  <c r="Z436" i="3"/>
  <c r="AK436" i="3"/>
  <c r="AB436" i="3"/>
  <c r="AL436" i="3"/>
  <c r="AC436" i="3"/>
  <c r="AJ436" i="3"/>
  <c r="W436" i="3"/>
  <c r="AD436" i="3"/>
  <c r="AE436" i="3"/>
  <c r="AH436" i="3"/>
  <c r="Y436" i="3"/>
  <c r="AF436" i="3"/>
  <c r="AA413" i="3"/>
  <c r="AI413" i="3"/>
  <c r="AC413" i="3"/>
  <c r="AK413" i="3"/>
  <c r="W413" i="3"/>
  <c r="AG413" i="3"/>
  <c r="X413" i="3"/>
  <c r="AH413" i="3"/>
  <c r="Y413" i="3"/>
  <c r="AJ413" i="3"/>
  <c r="AD413" i="3"/>
  <c r="Z413" i="3"/>
  <c r="AB413" i="3"/>
  <c r="AE413" i="3"/>
  <c r="AL413" i="3"/>
  <c r="AF413" i="3"/>
  <c r="W388" i="3"/>
  <c r="AE388" i="3"/>
  <c r="AD388" i="3"/>
  <c r="AF388" i="3"/>
  <c r="X388" i="3"/>
  <c r="AG388" i="3"/>
  <c r="AB388" i="3"/>
  <c r="AK388" i="3"/>
  <c r="AA388" i="3"/>
  <c r="AL388" i="3"/>
  <c r="Y388" i="3"/>
  <c r="AH388" i="3"/>
  <c r="Z388" i="3"/>
  <c r="AC388" i="3"/>
  <c r="AI388" i="3"/>
  <c r="AJ388" i="3"/>
  <c r="W372" i="3"/>
  <c r="AE372" i="3"/>
  <c r="Y372" i="3"/>
  <c r="AG372" i="3"/>
  <c r="X372" i="3"/>
  <c r="AI372" i="3"/>
  <c r="Z372" i="3"/>
  <c r="AJ372" i="3"/>
  <c r="AA372" i="3"/>
  <c r="AK372" i="3"/>
  <c r="AF372" i="3"/>
  <c r="AB372" i="3"/>
  <c r="AC372" i="3"/>
  <c r="AL372" i="3"/>
  <c r="AD372" i="3"/>
  <c r="AH372" i="3"/>
  <c r="W349" i="3"/>
  <c r="AE349" i="3"/>
  <c r="Y349" i="3"/>
  <c r="AG349" i="3"/>
  <c r="AC349" i="3"/>
  <c r="AD349" i="3"/>
  <c r="AF349" i="3"/>
  <c r="AA349" i="3"/>
  <c r="AK349" i="3"/>
  <c r="Z349" i="3"/>
  <c r="X349" i="3"/>
  <c r="AB349" i="3"/>
  <c r="AH349" i="3"/>
  <c r="AL349" i="3"/>
  <c r="AI349" i="3"/>
  <c r="AJ349" i="3"/>
  <c r="W324" i="3"/>
  <c r="AE324" i="3"/>
  <c r="Y324" i="3"/>
  <c r="AG324" i="3"/>
  <c r="AC324" i="3"/>
  <c r="AD324" i="3"/>
  <c r="AF324" i="3"/>
  <c r="AA324" i="3"/>
  <c r="AK324" i="3"/>
  <c r="Z324" i="3"/>
  <c r="AB324" i="3"/>
  <c r="AH324" i="3"/>
  <c r="AL324" i="3"/>
  <c r="AI324" i="3"/>
  <c r="AJ324" i="3"/>
  <c r="X324" i="3"/>
  <c r="W315" i="3"/>
  <c r="AE315" i="3"/>
  <c r="X315" i="3"/>
  <c r="AF315" i="3"/>
  <c r="Y315" i="3"/>
  <c r="AG315" i="3"/>
  <c r="AC315" i="3"/>
  <c r="AK315" i="3"/>
  <c r="AH315" i="3"/>
  <c r="AI315" i="3"/>
  <c r="AJ315" i="3"/>
  <c r="AB315" i="3"/>
  <c r="AD315" i="3"/>
  <c r="AA315" i="3"/>
  <c r="Z315" i="3"/>
  <c r="AL315" i="3"/>
  <c r="W299" i="3"/>
  <c r="AE299" i="3"/>
  <c r="X299" i="3"/>
  <c r="AF299" i="3"/>
  <c r="Y299" i="3"/>
  <c r="AG299" i="3"/>
  <c r="AC299" i="3"/>
  <c r="AK299" i="3"/>
  <c r="AH299" i="3"/>
  <c r="AI299" i="3"/>
  <c r="AJ299" i="3"/>
  <c r="AB299" i="3"/>
  <c r="AA299" i="3"/>
  <c r="AD299" i="3"/>
  <c r="AL299" i="3"/>
  <c r="Z299" i="3"/>
  <c r="AB283" i="3"/>
  <c r="AJ283" i="3"/>
  <c r="W283" i="3"/>
  <c r="AF283" i="3"/>
  <c r="X283" i="3"/>
  <c r="AG283" i="3"/>
  <c r="Y283" i="3"/>
  <c r="AH283" i="3"/>
  <c r="AD283" i="3"/>
  <c r="AI283" i="3"/>
  <c r="AK283" i="3"/>
  <c r="AL283" i="3"/>
  <c r="AC283" i="3"/>
  <c r="AE283" i="3"/>
  <c r="AA283" i="3"/>
  <c r="Z283" i="3"/>
  <c r="AB267" i="3"/>
  <c r="AJ267" i="3"/>
  <c r="AD267" i="3"/>
  <c r="AL267" i="3"/>
  <c r="AF267" i="3"/>
  <c r="W267" i="3"/>
  <c r="AG267" i="3"/>
  <c r="X267" i="3"/>
  <c r="AH267" i="3"/>
  <c r="AC267" i="3"/>
  <c r="Y267" i="3"/>
  <c r="Z267" i="3"/>
  <c r="AA267" i="3"/>
  <c r="AK267" i="3"/>
  <c r="AE267" i="3"/>
  <c r="AI267" i="3"/>
  <c r="X241" i="3"/>
  <c r="AF241" i="3"/>
  <c r="Z241" i="3"/>
  <c r="AH241" i="3"/>
  <c r="AA241" i="3"/>
  <c r="AK241" i="3"/>
  <c r="AB241" i="3"/>
  <c r="AL241" i="3"/>
  <c r="AC241" i="3"/>
  <c r="W241" i="3"/>
  <c r="AI241" i="3"/>
  <c r="AG241" i="3"/>
  <c r="Y241" i="3"/>
  <c r="AD241" i="3"/>
  <c r="AE241" i="3"/>
  <c r="AJ241" i="3"/>
  <c r="W217" i="3"/>
  <c r="AE217" i="3"/>
  <c r="AC217" i="3"/>
  <c r="AL217" i="3"/>
  <c r="AD217" i="3"/>
  <c r="AF217" i="3"/>
  <c r="AA217" i="3"/>
  <c r="AJ217" i="3"/>
  <c r="AG217" i="3"/>
  <c r="AH217" i="3"/>
  <c r="AI217" i="3"/>
  <c r="Z217" i="3"/>
  <c r="X217" i="3"/>
  <c r="Y217" i="3"/>
  <c r="AB217" i="3"/>
  <c r="AK217" i="3"/>
  <c r="W192" i="3"/>
  <c r="AE192" i="3"/>
  <c r="Y192" i="3"/>
  <c r="AG192" i="3"/>
  <c r="AA192" i="3"/>
  <c r="AK192" i="3"/>
  <c r="AB192" i="3"/>
  <c r="AL192" i="3"/>
  <c r="AC192" i="3"/>
  <c r="X192" i="3"/>
  <c r="AI192" i="3"/>
  <c r="AH192" i="3"/>
  <c r="AF192" i="3"/>
  <c r="AD192" i="3"/>
  <c r="Z192" i="3"/>
  <c r="AJ192" i="3"/>
  <c r="Z183" i="3"/>
  <c r="AH183" i="3"/>
  <c r="W183" i="3"/>
  <c r="AF183" i="3"/>
  <c r="X183" i="3"/>
  <c r="AG183" i="3"/>
  <c r="Y183" i="3"/>
  <c r="AI183" i="3"/>
  <c r="AD183" i="3"/>
  <c r="AJ183" i="3"/>
  <c r="AK183" i="3"/>
  <c r="AL183" i="3"/>
  <c r="AC183" i="3"/>
  <c r="AB183" i="3"/>
  <c r="AA183" i="3"/>
  <c r="AE183" i="3"/>
  <c r="W175" i="3"/>
  <c r="AE175" i="3"/>
  <c r="AC175" i="3"/>
  <c r="AL175" i="3"/>
  <c r="AD175" i="3"/>
  <c r="AF175" i="3"/>
  <c r="AG175" i="3"/>
  <c r="AA175" i="3"/>
  <c r="AK175" i="3"/>
  <c r="AH175" i="3"/>
  <c r="AI175" i="3"/>
  <c r="AJ175" i="3"/>
  <c r="Z175" i="3"/>
  <c r="X175" i="3"/>
  <c r="Y175" i="3"/>
  <c r="AB175" i="3"/>
  <c r="W167" i="3"/>
  <c r="AE167" i="3"/>
  <c r="AC167" i="3"/>
  <c r="AL167" i="3"/>
  <c r="AG167" i="3"/>
  <c r="X167" i="3"/>
  <c r="AH167" i="3"/>
  <c r="Y167" i="3"/>
  <c r="AI167" i="3"/>
  <c r="AD167" i="3"/>
  <c r="AJ167" i="3"/>
  <c r="AK167" i="3"/>
  <c r="AB167" i="3"/>
  <c r="Z167" i="3"/>
  <c r="AA167" i="3"/>
  <c r="AF167" i="3"/>
  <c r="W159" i="3"/>
  <c r="AE159" i="3"/>
  <c r="AC159" i="3"/>
  <c r="AL159" i="3"/>
  <c r="AA159" i="3"/>
  <c r="AJ159" i="3"/>
  <c r="AD159" i="3"/>
  <c r="AF159" i="3"/>
  <c r="AG159" i="3"/>
  <c r="Z159" i="3"/>
  <c r="AH159" i="3"/>
  <c r="AI159" i="3"/>
  <c r="AK159" i="3"/>
  <c r="Y159" i="3"/>
  <c r="X159" i="3"/>
  <c r="AB159" i="3"/>
  <c r="W151" i="3"/>
  <c r="AE151" i="3"/>
  <c r="AC151" i="3"/>
  <c r="AL151" i="3"/>
  <c r="AA151" i="3"/>
  <c r="AJ151" i="3"/>
  <c r="X151" i="3"/>
  <c r="AI151" i="3"/>
  <c r="Y151" i="3"/>
  <c r="AK151" i="3"/>
  <c r="Z151" i="3"/>
  <c r="AG151" i="3"/>
  <c r="AF151" i="3"/>
  <c r="AD151" i="3"/>
  <c r="AB151" i="3"/>
  <c r="AH151" i="3"/>
  <c r="W143" i="3"/>
  <c r="AE143" i="3"/>
  <c r="AA143" i="3"/>
  <c r="AJ143" i="3"/>
  <c r="AB143" i="3"/>
  <c r="AL143" i="3"/>
  <c r="AC143" i="3"/>
  <c r="Y143" i="3"/>
  <c r="AI143" i="3"/>
  <c r="X143" i="3"/>
  <c r="Z143" i="3"/>
  <c r="AH143" i="3"/>
  <c r="AG143" i="3"/>
  <c r="AD143" i="3"/>
  <c r="AF143" i="3"/>
  <c r="AK143" i="3"/>
  <c r="W135" i="3"/>
  <c r="AE135" i="3"/>
  <c r="AA135" i="3"/>
  <c r="AJ135" i="3"/>
  <c r="AD135" i="3"/>
  <c r="AF135" i="3"/>
  <c r="AG135" i="3"/>
  <c r="AB135" i="3"/>
  <c r="AL135" i="3"/>
  <c r="AH135" i="3"/>
  <c r="AI135" i="3"/>
  <c r="AK135" i="3"/>
  <c r="Z135" i="3"/>
  <c r="X135" i="3"/>
  <c r="Y135" i="3"/>
  <c r="AC135" i="3"/>
  <c r="W127" i="3"/>
  <c r="AE127" i="3"/>
  <c r="AA127" i="3"/>
  <c r="AJ127" i="3"/>
  <c r="AG127" i="3"/>
  <c r="X127" i="3"/>
  <c r="AH127" i="3"/>
  <c r="Y127" i="3"/>
  <c r="AI127" i="3"/>
  <c r="AD127" i="3"/>
  <c r="AK127" i="3"/>
  <c r="AL127" i="3"/>
  <c r="AC127" i="3"/>
  <c r="Z127" i="3"/>
  <c r="AB127" i="3"/>
  <c r="AF127" i="3"/>
  <c r="W119" i="3"/>
  <c r="AE119" i="3"/>
  <c r="AA119" i="3"/>
  <c r="AJ119" i="3"/>
  <c r="Y119" i="3"/>
  <c r="AI119" i="3"/>
  <c r="Z119" i="3"/>
  <c r="AK119" i="3"/>
  <c r="AB119" i="3"/>
  <c r="AL119" i="3"/>
  <c r="AG119" i="3"/>
  <c r="AF119" i="3"/>
  <c r="X119" i="3"/>
  <c r="AC119" i="3"/>
  <c r="AD119" i="3"/>
  <c r="AH119" i="3"/>
  <c r="Z111" i="3"/>
  <c r="AH111" i="3"/>
  <c r="AD111" i="3"/>
  <c r="AA111" i="3"/>
  <c r="AK111" i="3"/>
  <c r="AC111" i="3"/>
  <c r="AE111" i="3"/>
  <c r="AF111" i="3"/>
  <c r="Y111" i="3"/>
  <c r="AL111" i="3"/>
  <c r="AG111" i="3"/>
  <c r="AI111" i="3"/>
  <c r="AJ111" i="3"/>
  <c r="X111" i="3"/>
  <c r="W111" i="3"/>
  <c r="AB111" i="3"/>
  <c r="Z103" i="3"/>
  <c r="AH103" i="3"/>
  <c r="AD103" i="3"/>
  <c r="AC103" i="3"/>
  <c r="Y103" i="3"/>
  <c r="AK103" i="3"/>
  <c r="AA103" i="3"/>
  <c r="AL103" i="3"/>
  <c r="AB103" i="3"/>
  <c r="W103" i="3"/>
  <c r="AI103" i="3"/>
  <c r="AG103" i="3"/>
  <c r="AF103" i="3"/>
  <c r="AE103" i="3"/>
  <c r="X103" i="3"/>
  <c r="AJ103" i="3"/>
  <c r="Z95" i="3"/>
  <c r="AH95" i="3"/>
  <c r="AD95" i="3"/>
  <c r="AF95" i="3"/>
  <c r="W95" i="3"/>
  <c r="AI95" i="3"/>
  <c r="X95" i="3"/>
  <c r="AJ95" i="3"/>
  <c r="Y95" i="3"/>
  <c r="AK95" i="3"/>
  <c r="AE95" i="3"/>
  <c r="AA95" i="3"/>
  <c r="AB95" i="3"/>
  <c r="AC95" i="3"/>
  <c r="AG95" i="3"/>
  <c r="AL95" i="3"/>
  <c r="Z87" i="3"/>
  <c r="AH87" i="3"/>
  <c r="AD87" i="3"/>
  <c r="W87" i="3"/>
  <c r="AF87" i="3"/>
  <c r="AE87" i="3"/>
  <c r="AB87" i="3"/>
  <c r="AC87" i="3"/>
  <c r="AG87" i="3"/>
  <c r="Y87" i="3"/>
  <c r="AL87" i="3"/>
  <c r="X87" i="3"/>
  <c r="AK87" i="3"/>
  <c r="AJ87" i="3"/>
  <c r="AA87" i="3"/>
  <c r="AI87" i="3"/>
  <c r="Y79" i="3"/>
  <c r="AG79" i="3"/>
  <c r="AA79" i="3"/>
  <c r="AJ79" i="3"/>
  <c r="W79" i="3"/>
  <c r="AH79" i="3"/>
  <c r="Z79" i="3"/>
  <c r="AK79" i="3"/>
  <c r="AI79" i="3"/>
  <c r="AD79" i="3"/>
  <c r="AE79" i="3"/>
  <c r="AF79" i="3"/>
  <c r="AB79" i="3"/>
  <c r="X79" i="3"/>
  <c r="AC79" i="3"/>
  <c r="AL79" i="3"/>
  <c r="Y64" i="3"/>
  <c r="AG64" i="3"/>
  <c r="AE64" i="3"/>
  <c r="AD64" i="3"/>
  <c r="W64" i="3"/>
  <c r="AH64" i="3"/>
  <c r="AJ64" i="3"/>
  <c r="X64" i="3"/>
  <c r="AK64" i="3"/>
  <c r="Z64" i="3"/>
  <c r="AL64" i="3"/>
  <c r="AF64" i="3"/>
  <c r="AC64" i="3"/>
  <c r="AB64" i="3"/>
  <c r="AA64" i="3"/>
  <c r="AI64" i="3"/>
  <c r="Y56" i="3"/>
  <c r="AG56" i="3"/>
  <c r="AE56" i="3"/>
  <c r="W56" i="3"/>
  <c r="AH56" i="3"/>
  <c r="Z56" i="3"/>
  <c r="AJ56" i="3"/>
  <c r="X56" i="3"/>
  <c r="AL56" i="3"/>
  <c r="AA56" i="3"/>
  <c r="AB56" i="3"/>
  <c r="AI56" i="3"/>
  <c r="AC56" i="3"/>
  <c r="AD56" i="3"/>
  <c r="AF56" i="3"/>
  <c r="AK56" i="3"/>
  <c r="Z39" i="3"/>
  <c r="AH39" i="3"/>
  <c r="X39" i="3"/>
  <c r="AG39" i="3"/>
  <c r="Y39" i="3"/>
  <c r="AJ39" i="3"/>
  <c r="AB39" i="3"/>
  <c r="AC39" i="3"/>
  <c r="AD39" i="3"/>
  <c r="W39" i="3"/>
  <c r="AK39" i="3"/>
  <c r="AE39" i="3"/>
  <c r="AF39" i="3"/>
  <c r="AI39" i="3"/>
  <c r="AA39" i="3"/>
  <c r="AL39" i="3"/>
  <c r="Z31" i="3"/>
  <c r="AH31" i="3"/>
  <c r="X31" i="3"/>
  <c r="AG31" i="3"/>
  <c r="AB31" i="3"/>
  <c r="AL31" i="3"/>
  <c r="AD31" i="3"/>
  <c r="AC31" i="3"/>
  <c r="AE31" i="3"/>
  <c r="AF31" i="3"/>
  <c r="Y31" i="3"/>
  <c r="AI31" i="3"/>
  <c r="AJ31" i="3"/>
  <c r="AK31" i="3"/>
  <c r="W31" i="3"/>
  <c r="AA31" i="3"/>
  <c r="Z22" i="3"/>
  <c r="AH22" i="3"/>
  <c r="AC22" i="3"/>
  <c r="AL22" i="3"/>
  <c r="AA22" i="3"/>
  <c r="AJ22" i="3"/>
  <c r="AF22" i="3"/>
  <c r="W22" i="3"/>
  <c r="AI22" i="3"/>
  <c r="Y22" i="3"/>
  <c r="AB22" i="3"/>
  <c r="AD22" i="3"/>
  <c r="AE22" i="3"/>
  <c r="AG22" i="3"/>
  <c r="AK22" i="3"/>
  <c r="X22" i="3"/>
  <c r="AB469" i="3"/>
  <c r="AJ469" i="3"/>
  <c r="Y469" i="3"/>
  <c r="AH469" i="3"/>
  <c r="Z469" i="3"/>
  <c r="AI469" i="3"/>
  <c r="AA469" i="3"/>
  <c r="AK469" i="3"/>
  <c r="AD469" i="3"/>
  <c r="AE469" i="3"/>
  <c r="AG469" i="3"/>
  <c r="AL469" i="3"/>
  <c r="W469" i="3"/>
  <c r="X469" i="3"/>
  <c r="AC469" i="3"/>
  <c r="AF469" i="3"/>
  <c r="AA452" i="3"/>
  <c r="AI452" i="3"/>
  <c r="AE452" i="3"/>
  <c r="X452" i="3"/>
  <c r="AH452" i="3"/>
  <c r="AC452" i="3"/>
  <c r="AD452" i="3"/>
  <c r="AF452" i="3"/>
  <c r="W452" i="3"/>
  <c r="AJ452" i="3"/>
  <c r="Y452" i="3"/>
  <c r="AK452" i="3"/>
  <c r="AB452" i="3"/>
  <c r="Z452" i="3"/>
  <c r="AG452" i="3"/>
  <c r="AL452" i="3"/>
  <c r="AA444" i="3"/>
  <c r="AI444" i="3"/>
  <c r="AE444" i="3"/>
  <c r="Z444" i="3"/>
  <c r="AK444" i="3"/>
  <c r="Y444" i="3"/>
  <c r="AL444" i="3"/>
  <c r="AB444" i="3"/>
  <c r="AC444" i="3"/>
  <c r="AF444" i="3"/>
  <c r="AG444" i="3"/>
  <c r="X444" i="3"/>
  <c r="AJ444" i="3"/>
  <c r="W444" i="3"/>
  <c r="AD444" i="3"/>
  <c r="AH444" i="3"/>
  <c r="AA435" i="3"/>
  <c r="AI435" i="3"/>
  <c r="AE435" i="3"/>
  <c r="AF435" i="3"/>
  <c r="W435" i="3"/>
  <c r="AG435" i="3"/>
  <c r="X435" i="3"/>
  <c r="AH435" i="3"/>
  <c r="AK435" i="3"/>
  <c r="AL435" i="3"/>
  <c r="Y435" i="3"/>
  <c r="AB435" i="3"/>
  <c r="AC435" i="3"/>
  <c r="AJ435" i="3"/>
  <c r="Z435" i="3"/>
  <c r="AD435" i="3"/>
  <c r="AA427" i="3"/>
  <c r="AI427" i="3"/>
  <c r="X427" i="3"/>
  <c r="AG427" i="3"/>
  <c r="Y427" i="3"/>
  <c r="AH427" i="3"/>
  <c r="Z427" i="3"/>
  <c r="AJ427" i="3"/>
  <c r="AD427" i="3"/>
  <c r="AK427" i="3"/>
  <c r="AL427" i="3"/>
  <c r="AB427" i="3"/>
  <c r="W427" i="3"/>
  <c r="AC427" i="3"/>
  <c r="AE427" i="3"/>
  <c r="AF427" i="3"/>
  <c r="AA412" i="3"/>
  <c r="AI412" i="3"/>
  <c r="AC412" i="3"/>
  <c r="AK412" i="3"/>
  <c r="AB412" i="3"/>
  <c r="AD412" i="3"/>
  <c r="AE412" i="3"/>
  <c r="X412" i="3"/>
  <c r="AH412" i="3"/>
  <c r="W412" i="3"/>
  <c r="Y412" i="3"/>
  <c r="AF412" i="3"/>
  <c r="Z412" i="3"/>
  <c r="AG412" i="3"/>
  <c r="AJ412" i="3"/>
  <c r="AL412" i="3"/>
  <c r="W395" i="3"/>
  <c r="AE395" i="3"/>
  <c r="AB395" i="3"/>
  <c r="AK395" i="3"/>
  <c r="AC395" i="3"/>
  <c r="AL395" i="3"/>
  <c r="AD395" i="3"/>
  <c r="Z395" i="3"/>
  <c r="AI395" i="3"/>
  <c r="Y395" i="3"/>
  <c r="AG395" i="3"/>
  <c r="AH395" i="3"/>
  <c r="AJ395" i="3"/>
  <c r="X395" i="3"/>
  <c r="AA395" i="3"/>
  <c r="AF395" i="3"/>
  <c r="W387" i="3"/>
  <c r="AE387" i="3"/>
  <c r="AB387" i="3"/>
  <c r="AK387" i="3"/>
  <c r="AC387" i="3"/>
  <c r="AL387" i="3"/>
  <c r="AD387" i="3"/>
  <c r="Z387" i="3"/>
  <c r="AI387" i="3"/>
  <c r="Y387" i="3"/>
  <c r="AH387" i="3"/>
  <c r="AJ387" i="3"/>
  <c r="AA387" i="3"/>
  <c r="X387" i="3"/>
  <c r="AG387" i="3"/>
  <c r="AF387" i="3"/>
  <c r="W371" i="3"/>
  <c r="AE371" i="3"/>
  <c r="Y371" i="3"/>
  <c r="AG371" i="3"/>
  <c r="AC371" i="3"/>
  <c r="AD371" i="3"/>
  <c r="AF371" i="3"/>
  <c r="AA371" i="3"/>
  <c r="AK371" i="3"/>
  <c r="AJ371" i="3"/>
  <c r="AL371" i="3"/>
  <c r="AB371" i="3"/>
  <c r="AP371" i="3" s="1"/>
  <c r="X371" i="3"/>
  <c r="Z371" i="3"/>
  <c r="AH371" i="3"/>
  <c r="AI371" i="3"/>
  <c r="W363" i="3"/>
  <c r="AE363" i="3"/>
  <c r="Y363" i="3"/>
  <c r="AG363" i="3"/>
  <c r="AC363" i="3"/>
  <c r="AD363" i="3"/>
  <c r="AF363" i="3"/>
  <c r="AA363" i="3"/>
  <c r="AK363" i="3"/>
  <c r="AJ363" i="3"/>
  <c r="X363" i="3"/>
  <c r="Z363" i="3"/>
  <c r="AI363" i="3"/>
  <c r="AB363" i="3"/>
  <c r="AH363" i="3"/>
  <c r="AL363" i="3"/>
  <c r="W348" i="3"/>
  <c r="AE348" i="3"/>
  <c r="Y348" i="3"/>
  <c r="AG348" i="3"/>
  <c r="X348" i="3"/>
  <c r="AI348" i="3"/>
  <c r="Z348" i="3"/>
  <c r="AJ348" i="3"/>
  <c r="AA348" i="3"/>
  <c r="AK348" i="3"/>
  <c r="AF348" i="3"/>
  <c r="AD348" i="3"/>
  <c r="AB348" i="3"/>
  <c r="AC348" i="3"/>
  <c r="AL348" i="3"/>
  <c r="AH348" i="3"/>
  <c r="W331" i="3"/>
  <c r="AE331" i="3"/>
  <c r="Y331" i="3"/>
  <c r="AG331" i="3"/>
  <c r="X331" i="3"/>
  <c r="AI331" i="3"/>
  <c r="Z331" i="3"/>
  <c r="AJ331" i="3"/>
  <c r="AA331" i="3"/>
  <c r="AK331" i="3"/>
  <c r="AF331" i="3"/>
  <c r="AB331" i="3"/>
  <c r="AC331" i="3"/>
  <c r="AD331" i="3"/>
  <c r="AH331" i="3"/>
  <c r="AL331" i="3"/>
  <c r="W314" i="3"/>
  <c r="AE314" i="3"/>
  <c r="X314" i="3"/>
  <c r="AF314" i="3"/>
  <c r="Y314" i="3"/>
  <c r="AG314" i="3"/>
  <c r="AC314" i="3"/>
  <c r="AK314" i="3"/>
  <c r="AH314" i="3"/>
  <c r="AI314" i="3"/>
  <c r="AJ314" i="3"/>
  <c r="AB314" i="3"/>
  <c r="AA314" i="3"/>
  <c r="AD314" i="3"/>
  <c r="AL314" i="3"/>
  <c r="Z314" i="3"/>
  <c r="W306" i="3"/>
  <c r="AE306" i="3"/>
  <c r="X306" i="3"/>
  <c r="AF306" i="3"/>
  <c r="Y306" i="3"/>
  <c r="AG306" i="3"/>
  <c r="AC306" i="3"/>
  <c r="AK306" i="3"/>
  <c r="AH306" i="3"/>
  <c r="AI306" i="3"/>
  <c r="AJ306" i="3"/>
  <c r="AB306" i="3"/>
  <c r="AD306" i="3"/>
  <c r="AA306" i="3"/>
  <c r="Z306" i="3"/>
  <c r="AL306" i="3"/>
  <c r="W298" i="3"/>
  <c r="AE298" i="3"/>
  <c r="X298" i="3"/>
  <c r="AF298" i="3"/>
  <c r="Y298" i="3"/>
  <c r="AG298" i="3"/>
  <c r="AC298" i="3"/>
  <c r="AK298" i="3"/>
  <c r="AH298" i="3"/>
  <c r="AI298" i="3"/>
  <c r="AJ298" i="3"/>
  <c r="AB298" i="3"/>
  <c r="AD298" i="3"/>
  <c r="AA298" i="3"/>
  <c r="Z298" i="3"/>
  <c r="AL298" i="3"/>
  <c r="AB282" i="3"/>
  <c r="AJ282" i="3"/>
  <c r="AD282" i="3"/>
  <c r="AE282" i="3"/>
  <c r="W282" i="3"/>
  <c r="AF282" i="3"/>
  <c r="AA282" i="3"/>
  <c r="AK282" i="3"/>
  <c r="AG282" i="3"/>
  <c r="AH282" i="3"/>
  <c r="AI282" i="3"/>
  <c r="Z282" i="3"/>
  <c r="Y282" i="3"/>
  <c r="AC282" i="3"/>
  <c r="AL282" i="3"/>
  <c r="X282" i="3"/>
  <c r="AB274" i="3"/>
  <c r="AJ274" i="3"/>
  <c r="AD274" i="3"/>
  <c r="AL274" i="3"/>
  <c r="Z274" i="3"/>
  <c r="AK274" i="3"/>
  <c r="AA274" i="3"/>
  <c r="AC274" i="3"/>
  <c r="X274" i="3"/>
  <c r="AH274" i="3"/>
  <c r="W274" i="3"/>
  <c r="AG274" i="3"/>
  <c r="Y274" i="3"/>
  <c r="AI274" i="3"/>
  <c r="AF274" i="3"/>
  <c r="AE274" i="3"/>
  <c r="AB266" i="3"/>
  <c r="AJ266" i="3"/>
  <c r="AD266" i="3"/>
  <c r="AL266" i="3"/>
  <c r="Z266" i="3"/>
  <c r="AK266" i="3"/>
  <c r="AA266" i="3"/>
  <c r="AC266" i="3"/>
  <c r="X266" i="3"/>
  <c r="AH266" i="3"/>
  <c r="W266" i="3"/>
  <c r="AG266" i="3"/>
  <c r="Y266" i="3"/>
  <c r="AI266" i="3"/>
  <c r="AE266" i="3"/>
  <c r="AF266" i="3"/>
  <c r="X240" i="3"/>
  <c r="AF240" i="3"/>
  <c r="Z240" i="3"/>
  <c r="AH240" i="3"/>
  <c r="AE240" i="3"/>
  <c r="AG240" i="3"/>
  <c r="W240" i="3"/>
  <c r="AI240" i="3"/>
  <c r="AC240" i="3"/>
  <c r="AJ240" i="3"/>
  <c r="AK240" i="3"/>
  <c r="AL240" i="3"/>
  <c r="AB240" i="3"/>
  <c r="AA240" i="3"/>
  <c r="Y240" i="3"/>
  <c r="AD240" i="3"/>
  <c r="W216" i="3"/>
  <c r="AE216" i="3"/>
  <c r="AA216" i="3"/>
  <c r="AJ216" i="3"/>
  <c r="AB216" i="3"/>
  <c r="AK216" i="3"/>
  <c r="AC216" i="3"/>
  <c r="AL216" i="3"/>
  <c r="Y216" i="3"/>
  <c r="AH216" i="3"/>
  <c r="AD216" i="3"/>
  <c r="AF216" i="3"/>
  <c r="AG216" i="3"/>
  <c r="X216" i="3"/>
  <c r="AI216" i="3"/>
  <c r="Z216" i="3"/>
  <c r="W201" i="3"/>
  <c r="AE201" i="3"/>
  <c r="AC201" i="3"/>
  <c r="AL201" i="3"/>
  <c r="AD201" i="3"/>
  <c r="AF201" i="3"/>
  <c r="AA201" i="3"/>
  <c r="AJ201" i="3"/>
  <c r="AG201" i="3"/>
  <c r="AH201" i="3"/>
  <c r="AI201" i="3"/>
  <c r="Z201" i="3"/>
  <c r="X201" i="3"/>
  <c r="Y201" i="3"/>
  <c r="AB201" i="3"/>
  <c r="AK201" i="3"/>
  <c r="W191" i="3"/>
  <c r="AE191" i="3"/>
  <c r="Y191" i="3"/>
  <c r="AG191" i="3"/>
  <c r="AF191" i="3"/>
  <c r="AH191" i="3"/>
  <c r="X191" i="3"/>
  <c r="AI191" i="3"/>
  <c r="AC191" i="3"/>
  <c r="AJ191" i="3"/>
  <c r="AK191" i="3"/>
  <c r="AL191" i="3"/>
  <c r="AB191" i="3"/>
  <c r="Z191" i="3"/>
  <c r="AA191" i="3"/>
  <c r="AD191" i="3"/>
  <c r="Z190" i="3"/>
  <c r="AH190" i="3"/>
  <c r="AD190" i="3"/>
  <c r="AE190" i="3"/>
  <c r="W190" i="3"/>
  <c r="AF190" i="3"/>
  <c r="AB190" i="3"/>
  <c r="AK190" i="3"/>
  <c r="AG190" i="3"/>
  <c r="AI190" i="3"/>
  <c r="AJ190" i="3"/>
  <c r="AA190" i="3"/>
  <c r="AL190" i="3"/>
  <c r="Y190" i="3"/>
  <c r="X190" i="3"/>
  <c r="AC190" i="3"/>
  <c r="Z182" i="3"/>
  <c r="AH182" i="3"/>
  <c r="AD182" i="3"/>
  <c r="AE182" i="3"/>
  <c r="W182" i="3"/>
  <c r="AF182" i="3"/>
  <c r="AB182" i="3"/>
  <c r="AK182" i="3"/>
  <c r="AG182" i="3"/>
  <c r="AI182" i="3"/>
  <c r="AJ182" i="3"/>
  <c r="AA182" i="3"/>
  <c r="X182" i="3"/>
  <c r="Y182" i="3"/>
  <c r="AC182" i="3"/>
  <c r="AL182" i="3"/>
  <c r="W174" i="3"/>
  <c r="AE174" i="3"/>
  <c r="AA174" i="3"/>
  <c r="AJ174" i="3"/>
  <c r="Y174" i="3"/>
  <c r="AI174" i="3"/>
  <c r="Z174" i="3"/>
  <c r="AK174" i="3"/>
  <c r="AB174" i="3"/>
  <c r="AL174" i="3"/>
  <c r="AG174" i="3"/>
  <c r="AC174" i="3"/>
  <c r="AD174" i="3"/>
  <c r="AF174" i="3"/>
  <c r="AH174" i="3"/>
  <c r="X174" i="3"/>
  <c r="W166" i="3"/>
  <c r="AE166" i="3"/>
  <c r="AA166" i="3"/>
  <c r="AJ166" i="3"/>
  <c r="AB166" i="3"/>
  <c r="AL166" i="3"/>
  <c r="AC166" i="3"/>
  <c r="AD166" i="3"/>
  <c r="Y166" i="3"/>
  <c r="AI166" i="3"/>
  <c r="AF166" i="3"/>
  <c r="AG166" i="3"/>
  <c r="AH166" i="3"/>
  <c r="X166" i="3"/>
  <c r="AK166" i="3"/>
  <c r="Z166" i="3"/>
  <c r="W158" i="3"/>
  <c r="AE158" i="3"/>
  <c r="AA158" i="3"/>
  <c r="AJ158" i="3"/>
  <c r="Y158" i="3"/>
  <c r="AH158" i="3"/>
  <c r="AG158" i="3"/>
  <c r="AI158" i="3"/>
  <c r="X158" i="3"/>
  <c r="AK158" i="3"/>
  <c r="AD158" i="3"/>
  <c r="Z158" i="3"/>
  <c r="AB158" i="3"/>
  <c r="AC158" i="3"/>
  <c r="AF158" i="3"/>
  <c r="AL158" i="3"/>
  <c r="W150" i="3"/>
  <c r="AE150" i="3"/>
  <c r="AA150" i="3"/>
  <c r="AJ150" i="3"/>
  <c r="Y150" i="3"/>
  <c r="AH150" i="3"/>
  <c r="AB150" i="3"/>
  <c r="AC150" i="3"/>
  <c r="AD150" i="3"/>
  <c r="X150" i="3"/>
  <c r="AK150" i="3"/>
  <c r="AF150" i="3"/>
  <c r="AG150" i="3"/>
  <c r="AI150" i="3"/>
  <c r="AL150" i="3"/>
  <c r="Z150" i="3"/>
  <c r="W142" i="3"/>
  <c r="AE142" i="3"/>
  <c r="Y142" i="3"/>
  <c r="AH142" i="3"/>
  <c r="AG142" i="3"/>
  <c r="X142" i="3"/>
  <c r="AI142" i="3"/>
  <c r="AD142" i="3"/>
  <c r="AL142" i="3"/>
  <c r="Z142" i="3"/>
  <c r="AA142" i="3"/>
  <c r="AJ142" i="3"/>
  <c r="AB142" i="3"/>
  <c r="AC142" i="3"/>
  <c r="AF142" i="3"/>
  <c r="AK142" i="3"/>
  <c r="W134" i="3"/>
  <c r="AE134" i="3"/>
  <c r="Y134" i="3"/>
  <c r="AH134" i="3"/>
  <c r="Z134" i="3"/>
  <c r="AJ134" i="3"/>
  <c r="AA134" i="3"/>
  <c r="AK134" i="3"/>
  <c r="AB134" i="3"/>
  <c r="AL134" i="3"/>
  <c r="AG134" i="3"/>
  <c r="AC134" i="3"/>
  <c r="AD134" i="3"/>
  <c r="AF134" i="3"/>
  <c r="AI134" i="3"/>
  <c r="X134" i="3"/>
  <c r="W118" i="3"/>
  <c r="AE118" i="3"/>
  <c r="Y118" i="3"/>
  <c r="AH118" i="3"/>
  <c r="AD118" i="3"/>
  <c r="AF118" i="3"/>
  <c r="AG118" i="3"/>
  <c r="AB118" i="3"/>
  <c r="AL118" i="3"/>
  <c r="AI118" i="3"/>
  <c r="AJ118" i="3"/>
  <c r="AK118" i="3"/>
  <c r="AA118" i="3"/>
  <c r="Z118" i="3"/>
  <c r="X118" i="3"/>
  <c r="AC118" i="3"/>
  <c r="Z110" i="3"/>
  <c r="AH110" i="3"/>
  <c r="AB110" i="3"/>
  <c r="AK110" i="3"/>
  <c r="AF110" i="3"/>
  <c r="AG110" i="3"/>
  <c r="W110" i="3"/>
  <c r="AI110" i="3"/>
  <c r="X110" i="3"/>
  <c r="AJ110" i="3"/>
  <c r="AD110" i="3"/>
  <c r="Y110" i="3"/>
  <c r="AA110" i="3"/>
  <c r="AC110" i="3"/>
  <c r="AE110" i="3"/>
  <c r="AL110" i="3"/>
  <c r="Z102" i="3"/>
  <c r="AH102" i="3"/>
  <c r="AB102" i="3"/>
  <c r="AK102" i="3"/>
  <c r="X102" i="3"/>
  <c r="AI102" i="3"/>
  <c r="AD102" i="3"/>
  <c r="AE102" i="3"/>
  <c r="AF102" i="3"/>
  <c r="AA102" i="3"/>
  <c r="AG102" i="3"/>
  <c r="AJ102" i="3"/>
  <c r="AL102" i="3"/>
  <c r="Y102" i="3"/>
  <c r="W102" i="3"/>
  <c r="AC102" i="3"/>
  <c r="Z94" i="3"/>
  <c r="AH94" i="3"/>
  <c r="AB94" i="3"/>
  <c r="AK94" i="3"/>
  <c r="AA94" i="3"/>
  <c r="AL94" i="3"/>
  <c r="Y94" i="3"/>
  <c r="AC94" i="3"/>
  <c r="AD94" i="3"/>
  <c r="W94" i="3"/>
  <c r="AI94" i="3"/>
  <c r="AG94" i="3"/>
  <c r="AF94" i="3"/>
  <c r="X94" i="3"/>
  <c r="AE94" i="3"/>
  <c r="AJ94" i="3"/>
  <c r="Y86" i="3"/>
  <c r="AG86" i="3"/>
  <c r="X86" i="3"/>
  <c r="AH86" i="3"/>
  <c r="AA86" i="3"/>
  <c r="AK86" i="3"/>
  <c r="AC86" i="3"/>
  <c r="AI86" i="3"/>
  <c r="AD86" i="3"/>
  <c r="AE86" i="3"/>
  <c r="AF86" i="3"/>
  <c r="Z86" i="3"/>
  <c r="AJ86" i="3"/>
  <c r="AL86" i="3"/>
  <c r="W86" i="3"/>
  <c r="AB86" i="3"/>
  <c r="Y78" i="3"/>
  <c r="AG78" i="3"/>
  <c r="AA78" i="3"/>
  <c r="AJ78" i="3"/>
  <c r="Z78" i="3"/>
  <c r="AK78" i="3"/>
  <c r="AC78" i="3"/>
  <c r="AI78" i="3"/>
  <c r="W78" i="3"/>
  <c r="AL78" i="3"/>
  <c r="AD78" i="3"/>
  <c r="AE78" i="3"/>
  <c r="AF78" i="3"/>
  <c r="X78" i="3"/>
  <c r="AB78" i="3"/>
  <c r="AH78" i="3"/>
  <c r="Y63" i="3"/>
  <c r="AG63" i="3"/>
  <c r="AC63" i="3"/>
  <c r="AL63" i="3"/>
  <c r="Z63" i="3"/>
  <c r="AJ63" i="3"/>
  <c r="AB63" i="3"/>
  <c r="W63" i="3"/>
  <c r="AK63" i="3"/>
  <c r="X63" i="3"/>
  <c r="AA63" i="3"/>
  <c r="AH63" i="3"/>
  <c r="AD63" i="3"/>
  <c r="AE63" i="3"/>
  <c r="AF63" i="3"/>
  <c r="AI63" i="3"/>
  <c r="Y55" i="3"/>
  <c r="AG55" i="3"/>
  <c r="AC55" i="3"/>
  <c r="AL55" i="3"/>
  <c r="AB55" i="3"/>
  <c r="AE55" i="3"/>
  <c r="Z55" i="3"/>
  <c r="AA55" i="3"/>
  <c r="AD55" i="3"/>
  <c r="W55" i="3"/>
  <c r="AJ55" i="3"/>
  <c r="AI55" i="3"/>
  <c r="X55" i="3"/>
  <c r="AF55" i="3"/>
  <c r="AH55" i="3"/>
  <c r="AK55" i="3"/>
  <c r="Z38" i="3"/>
  <c r="AH38" i="3"/>
  <c r="AE38" i="3"/>
  <c r="AD38" i="3"/>
  <c r="AF38" i="3"/>
  <c r="AG38" i="3"/>
  <c r="W38" i="3"/>
  <c r="AI38" i="3"/>
  <c r="AB38" i="3"/>
  <c r="X38" i="3"/>
  <c r="Y38" i="3"/>
  <c r="AA38" i="3"/>
  <c r="AL38" i="3"/>
  <c r="AC38" i="3"/>
  <c r="AJ38" i="3"/>
  <c r="AK38" i="3"/>
  <c r="Z30" i="3"/>
  <c r="AH30" i="3"/>
  <c r="AE30" i="3"/>
  <c r="W30" i="3"/>
  <c r="AG30" i="3"/>
  <c r="Y30" i="3"/>
  <c r="AJ30" i="3"/>
  <c r="AD30" i="3"/>
  <c r="AF30" i="3"/>
  <c r="AI30" i="3"/>
  <c r="AB30" i="3"/>
  <c r="X30" i="3"/>
  <c r="AA30" i="3"/>
  <c r="AL30" i="3"/>
  <c r="AK30" i="3"/>
  <c r="AC30" i="3"/>
  <c r="Z21" i="3"/>
  <c r="AH21" i="3"/>
  <c r="AA21" i="3"/>
  <c r="AJ21" i="3"/>
  <c r="X21" i="3"/>
  <c r="AG21" i="3"/>
  <c r="W21" i="3"/>
  <c r="AK21" i="3"/>
  <c r="AB21" i="3"/>
  <c r="Y21" i="3"/>
  <c r="AC21" i="3"/>
  <c r="AD21" i="3"/>
  <c r="AL21" i="3"/>
  <c r="AI21" i="3"/>
  <c r="AF21" i="3"/>
  <c r="AE21" i="3"/>
  <c r="W4" i="3"/>
  <c r="AE4" i="3"/>
  <c r="X4" i="3"/>
  <c r="AF4" i="3"/>
  <c r="AC4" i="3"/>
  <c r="AK4" i="3"/>
  <c r="AD4" i="3"/>
  <c r="AL4" i="3"/>
  <c r="Y4" i="3"/>
  <c r="AA4" i="3"/>
  <c r="AI4" i="3"/>
  <c r="AJ4" i="3"/>
  <c r="AG4" i="3"/>
  <c r="Z4" i="3"/>
  <c r="AB4" i="3"/>
  <c r="AH4" i="3"/>
  <c r="AB467" i="3"/>
  <c r="AJ467" i="3"/>
  <c r="Y467" i="3"/>
  <c r="AH467" i="3"/>
  <c r="AA467" i="3"/>
  <c r="AL467" i="3"/>
  <c r="AC467" i="3"/>
  <c r="AD467" i="3"/>
  <c r="AF467" i="3"/>
  <c r="W467" i="3"/>
  <c r="AG467" i="3"/>
  <c r="X467" i="3"/>
  <c r="Z467" i="3"/>
  <c r="AE467" i="3"/>
  <c r="AI467" i="3"/>
  <c r="AK467" i="3"/>
  <c r="AB458" i="3"/>
  <c r="AJ458" i="3"/>
  <c r="Y458" i="3"/>
  <c r="AH458" i="3"/>
  <c r="AF458" i="3"/>
  <c r="W458" i="3"/>
  <c r="AG458" i="3"/>
  <c r="X458" i="3"/>
  <c r="AI458" i="3"/>
  <c r="AA458" i="3"/>
  <c r="AL458" i="3"/>
  <c r="AC458" i="3"/>
  <c r="Z458" i="3"/>
  <c r="AD458" i="3"/>
  <c r="AE458" i="3"/>
  <c r="AK458" i="3"/>
  <c r="AA450" i="3"/>
  <c r="AI450" i="3"/>
  <c r="Z450" i="3"/>
  <c r="AJ450" i="3"/>
  <c r="X450" i="3"/>
  <c r="AH450" i="3"/>
  <c r="Y450" i="3"/>
  <c r="AL450" i="3"/>
  <c r="AB450" i="3"/>
  <c r="AC450" i="3"/>
  <c r="AE450" i="3"/>
  <c r="AF450" i="3"/>
  <c r="W450" i="3"/>
  <c r="AK450" i="3"/>
  <c r="AD450" i="3"/>
  <c r="AG450" i="3"/>
  <c r="AA441" i="3"/>
  <c r="AI441" i="3"/>
  <c r="Z441" i="3"/>
  <c r="AJ441" i="3"/>
  <c r="AD441" i="3"/>
  <c r="AE441" i="3"/>
  <c r="AF441" i="3"/>
  <c r="AG441" i="3"/>
  <c r="X441" i="3"/>
  <c r="AK441" i="3"/>
  <c r="Y441" i="3"/>
  <c r="AL441" i="3"/>
  <c r="AC441" i="3"/>
  <c r="W441" i="3"/>
  <c r="AB441" i="3"/>
  <c r="AH441" i="3"/>
  <c r="AA433" i="3"/>
  <c r="AI433" i="3"/>
  <c r="Z433" i="3"/>
  <c r="AJ433" i="3"/>
  <c r="AB433" i="3"/>
  <c r="AC433" i="3"/>
  <c r="AF433" i="3"/>
  <c r="AG433" i="3"/>
  <c r="AH433" i="3"/>
  <c r="AK433" i="3"/>
  <c r="AL433" i="3"/>
  <c r="X433" i="3"/>
  <c r="Y433" i="3"/>
  <c r="AE433" i="3"/>
  <c r="W433" i="3"/>
  <c r="AD433" i="3"/>
  <c r="AA425" i="3"/>
  <c r="AI425" i="3"/>
  <c r="AC425" i="3"/>
  <c r="AL425" i="3"/>
  <c r="AD425" i="3"/>
  <c r="AE425" i="3"/>
  <c r="Y425" i="3"/>
  <c r="AH425" i="3"/>
  <c r="AF425" i="3"/>
  <c r="AG425" i="3"/>
  <c r="AJ425" i="3"/>
  <c r="W425" i="3"/>
  <c r="X425" i="3"/>
  <c r="Z425" i="3"/>
  <c r="AK425" i="3"/>
  <c r="AB425" i="3"/>
  <c r="AA410" i="3"/>
  <c r="AI410" i="3"/>
  <c r="AC410" i="3"/>
  <c r="AK410" i="3"/>
  <c r="AB410" i="3"/>
  <c r="AD410" i="3"/>
  <c r="AE410" i="3"/>
  <c r="X410" i="3"/>
  <c r="AH410" i="3"/>
  <c r="AF410" i="3"/>
  <c r="AG410" i="3"/>
  <c r="AJ410" i="3"/>
  <c r="W410" i="3"/>
  <c r="Y410" i="3"/>
  <c r="AL410" i="3"/>
  <c r="Z410" i="3"/>
  <c r="W393" i="3"/>
  <c r="AE393" i="3"/>
  <c r="X393" i="3"/>
  <c r="AG393" i="3"/>
  <c r="Y393" i="3"/>
  <c r="AH393" i="3"/>
  <c r="Z393" i="3"/>
  <c r="AI393" i="3"/>
  <c r="AD393" i="3"/>
  <c r="AL393" i="3"/>
  <c r="AA393" i="3"/>
  <c r="AB393" i="3"/>
  <c r="AJ393" i="3"/>
  <c r="AC393" i="3"/>
  <c r="AF393" i="3"/>
  <c r="AK393" i="3"/>
  <c r="W385" i="3"/>
  <c r="AE385" i="3"/>
  <c r="X385" i="3"/>
  <c r="AG385" i="3"/>
  <c r="Y385" i="3"/>
  <c r="AH385" i="3"/>
  <c r="Z385" i="3"/>
  <c r="AI385" i="3"/>
  <c r="AD385" i="3"/>
  <c r="AL385" i="3"/>
  <c r="AA385" i="3"/>
  <c r="AB385" i="3"/>
  <c r="AC385" i="3"/>
  <c r="AK385" i="3"/>
  <c r="AF385" i="3"/>
  <c r="AJ385" i="3"/>
  <c r="W377" i="3"/>
  <c r="AE377" i="3"/>
  <c r="X377" i="3"/>
  <c r="AG377" i="3"/>
  <c r="Y377" i="3"/>
  <c r="AH377" i="3"/>
  <c r="Z377" i="3"/>
  <c r="AI377" i="3"/>
  <c r="AD377" i="3"/>
  <c r="AL377" i="3"/>
  <c r="AB377" i="3"/>
  <c r="AC377" i="3"/>
  <c r="AF377" i="3"/>
  <c r="AJ377" i="3"/>
  <c r="AK377" i="3"/>
  <c r="AA377" i="3"/>
  <c r="W369" i="3"/>
  <c r="AE369" i="3"/>
  <c r="Y369" i="3"/>
  <c r="AG369" i="3"/>
  <c r="AC369" i="3"/>
  <c r="AD369" i="3"/>
  <c r="AF369" i="3"/>
  <c r="AA369" i="3"/>
  <c r="AK369" i="3"/>
  <c r="Z369" i="3"/>
  <c r="X369" i="3"/>
  <c r="AB369" i="3"/>
  <c r="AJ369" i="3"/>
  <c r="AH369" i="3"/>
  <c r="AI369" i="3"/>
  <c r="AL369" i="3"/>
  <c r="W361" i="3"/>
  <c r="AE361" i="3"/>
  <c r="Y361" i="3"/>
  <c r="AG361" i="3"/>
  <c r="AC361" i="3"/>
  <c r="AD361" i="3"/>
  <c r="AF361" i="3"/>
  <c r="AA361" i="3"/>
  <c r="AK361" i="3"/>
  <c r="Z361" i="3"/>
  <c r="AB361" i="3"/>
  <c r="AH361" i="3"/>
  <c r="AI361" i="3"/>
  <c r="AJ361" i="3"/>
  <c r="AL361" i="3"/>
  <c r="X361" i="3"/>
  <c r="W346" i="3"/>
  <c r="AE346" i="3"/>
  <c r="Y346" i="3"/>
  <c r="AG346" i="3"/>
  <c r="X346" i="3"/>
  <c r="AI346" i="3"/>
  <c r="Z346" i="3"/>
  <c r="AJ346" i="3"/>
  <c r="AA346" i="3"/>
  <c r="AK346" i="3"/>
  <c r="AF346" i="3"/>
  <c r="AD346" i="3"/>
  <c r="AB346" i="3"/>
  <c r="AC346" i="3"/>
  <c r="AH346" i="3"/>
  <c r="AL346" i="3"/>
  <c r="W337" i="3"/>
  <c r="AE337" i="3"/>
  <c r="Y337" i="3"/>
  <c r="AG337" i="3"/>
  <c r="X337" i="3"/>
  <c r="AI337" i="3"/>
  <c r="Z337" i="3"/>
  <c r="AJ337" i="3"/>
  <c r="AA337" i="3"/>
  <c r="AK337" i="3"/>
  <c r="AF337" i="3"/>
  <c r="AD337" i="3"/>
  <c r="AH337" i="3"/>
  <c r="AL337" i="3"/>
  <c r="AC337" i="3"/>
  <c r="AB337" i="3"/>
  <c r="W329" i="3"/>
  <c r="AE329" i="3"/>
  <c r="Y329" i="3"/>
  <c r="AG329" i="3"/>
  <c r="X329" i="3"/>
  <c r="AI329" i="3"/>
  <c r="Z329" i="3"/>
  <c r="AJ329" i="3"/>
  <c r="AA329" i="3"/>
  <c r="AK329" i="3"/>
  <c r="AF329" i="3"/>
  <c r="AD329" i="3"/>
  <c r="AH329" i="3"/>
  <c r="AL329" i="3"/>
  <c r="AB329" i="3"/>
  <c r="AC329" i="3"/>
  <c r="W320" i="3"/>
  <c r="AE320" i="3"/>
  <c r="X320" i="3"/>
  <c r="AF320" i="3"/>
  <c r="Y320" i="3"/>
  <c r="AG320" i="3"/>
  <c r="AC320" i="3"/>
  <c r="AK320" i="3"/>
  <c r="AH320" i="3"/>
  <c r="AI320" i="3"/>
  <c r="AJ320" i="3"/>
  <c r="AB320" i="3"/>
  <c r="AA320" i="3"/>
  <c r="AD320" i="3"/>
  <c r="AL320" i="3"/>
  <c r="Z320" i="3"/>
  <c r="W312" i="3"/>
  <c r="AE312" i="3"/>
  <c r="X312" i="3"/>
  <c r="AF312" i="3"/>
  <c r="Y312" i="3"/>
  <c r="AG312" i="3"/>
  <c r="AC312" i="3"/>
  <c r="AK312" i="3"/>
  <c r="AH312" i="3"/>
  <c r="AI312" i="3"/>
  <c r="AJ312" i="3"/>
  <c r="AB312" i="3"/>
  <c r="AA312" i="3"/>
  <c r="AD312" i="3"/>
  <c r="AL312" i="3"/>
  <c r="Z312" i="3"/>
  <c r="W304" i="3"/>
  <c r="AE304" i="3"/>
  <c r="X304" i="3"/>
  <c r="AF304" i="3"/>
  <c r="Y304" i="3"/>
  <c r="AG304" i="3"/>
  <c r="AC304" i="3"/>
  <c r="AK304" i="3"/>
  <c r="AH304" i="3"/>
  <c r="AI304" i="3"/>
  <c r="AJ304" i="3"/>
  <c r="AB304" i="3"/>
  <c r="AD304" i="3"/>
  <c r="Z304" i="3"/>
  <c r="AA304" i="3"/>
  <c r="AL304" i="3"/>
  <c r="W296" i="3"/>
  <c r="AE296" i="3"/>
  <c r="X296" i="3"/>
  <c r="AF296" i="3"/>
  <c r="Y296" i="3"/>
  <c r="AG296" i="3"/>
  <c r="AC296" i="3"/>
  <c r="AK296" i="3"/>
  <c r="AH296" i="3"/>
  <c r="AI296" i="3"/>
  <c r="AJ296" i="3"/>
  <c r="AB296" i="3"/>
  <c r="AD296" i="3"/>
  <c r="Z296" i="3"/>
  <c r="AA296" i="3"/>
  <c r="AL296" i="3"/>
  <c r="AB288" i="3"/>
  <c r="AJ288" i="3"/>
  <c r="Y288" i="3"/>
  <c r="AH288" i="3"/>
  <c r="Z288" i="3"/>
  <c r="AI288" i="3"/>
  <c r="AA288" i="3"/>
  <c r="AK288" i="3"/>
  <c r="W288" i="3"/>
  <c r="AF288" i="3"/>
  <c r="AC288" i="3"/>
  <c r="AD288" i="3"/>
  <c r="AE288" i="3"/>
  <c r="X288" i="3"/>
  <c r="AG288" i="3"/>
  <c r="AL288" i="3"/>
  <c r="AB272" i="3"/>
  <c r="AJ272" i="3"/>
  <c r="AD272" i="3"/>
  <c r="AL272" i="3"/>
  <c r="Z272" i="3"/>
  <c r="AK272" i="3"/>
  <c r="AA272" i="3"/>
  <c r="AC272" i="3"/>
  <c r="X272" i="3"/>
  <c r="AH272" i="3"/>
  <c r="AE272" i="3"/>
  <c r="AF272" i="3"/>
  <c r="AG272" i="3"/>
  <c r="W272" i="3"/>
  <c r="Y272" i="3"/>
  <c r="AI272" i="3"/>
  <c r="AB264" i="3"/>
  <c r="AJ264" i="3"/>
  <c r="AD264" i="3"/>
  <c r="AL264" i="3"/>
  <c r="Z264" i="3"/>
  <c r="AK264" i="3"/>
  <c r="AA264" i="3"/>
  <c r="AC264" i="3"/>
  <c r="X264" i="3"/>
  <c r="AH264" i="3"/>
  <c r="AE264" i="3"/>
  <c r="AF264" i="3"/>
  <c r="AG264" i="3"/>
  <c r="W264" i="3"/>
  <c r="Y264" i="3"/>
  <c r="AI264" i="3"/>
  <c r="X246" i="3"/>
  <c r="AF246" i="3"/>
  <c r="AE246" i="3"/>
  <c r="W246" i="3"/>
  <c r="AG246" i="3"/>
  <c r="Y246" i="3"/>
  <c r="AH246" i="3"/>
  <c r="AC246" i="3"/>
  <c r="AL246" i="3"/>
  <c r="AI246" i="3"/>
  <c r="AJ246" i="3"/>
  <c r="AK246" i="3"/>
  <c r="AB246" i="3"/>
  <c r="Z246" i="3"/>
  <c r="AA246" i="3"/>
  <c r="AD246" i="3"/>
  <c r="W230" i="3"/>
  <c r="AE230" i="3"/>
  <c r="AF230" i="3"/>
  <c r="Y230" i="3"/>
  <c r="AH230" i="3"/>
  <c r="AI230" i="3"/>
  <c r="X230" i="3"/>
  <c r="AJ230" i="3"/>
  <c r="Z230" i="3"/>
  <c r="AK230" i="3"/>
  <c r="AD230" i="3"/>
  <c r="AL230" i="3"/>
  <c r="AC230" i="3"/>
  <c r="AB230" i="3"/>
  <c r="AG230" i="3"/>
  <c r="AA230" i="3"/>
  <c r="W214" i="3"/>
  <c r="AE214" i="3"/>
  <c r="AF214" i="3"/>
  <c r="X214" i="3"/>
  <c r="AG214" i="3"/>
  <c r="Y214" i="3"/>
  <c r="AH214" i="3"/>
  <c r="AC214" i="3"/>
  <c r="AL214" i="3"/>
  <c r="Z214" i="3"/>
  <c r="AA214" i="3"/>
  <c r="AB214" i="3"/>
  <c r="AK214" i="3"/>
  <c r="AD214" i="3"/>
  <c r="AI214" i="3"/>
  <c r="AJ214" i="3"/>
  <c r="W199" i="3"/>
  <c r="AE199" i="3"/>
  <c r="Y199" i="3"/>
  <c r="AH199" i="3"/>
  <c r="Z199" i="3"/>
  <c r="AI199" i="3"/>
  <c r="AA199" i="3"/>
  <c r="AJ199" i="3"/>
  <c r="AF199" i="3"/>
  <c r="AB199" i="3"/>
  <c r="AC199" i="3"/>
  <c r="AD199" i="3"/>
  <c r="AL199" i="3"/>
  <c r="X199" i="3"/>
  <c r="AG199" i="3"/>
  <c r="AK199" i="3"/>
  <c r="W197" i="3"/>
  <c r="AE197" i="3"/>
  <c r="Y197" i="3"/>
  <c r="AG197" i="3"/>
  <c r="AF197" i="3"/>
  <c r="AH197" i="3"/>
  <c r="X197" i="3"/>
  <c r="AI197" i="3"/>
  <c r="AC197" i="3"/>
  <c r="Z197" i="3"/>
  <c r="AA197" i="3"/>
  <c r="AB197" i="3"/>
  <c r="AL197" i="3"/>
  <c r="AK197" i="3"/>
  <c r="AJ197" i="3"/>
  <c r="AD197" i="3"/>
  <c r="Z188" i="3"/>
  <c r="AH188" i="3"/>
  <c r="Y188" i="3"/>
  <c r="AI188" i="3"/>
  <c r="AA188" i="3"/>
  <c r="AJ188" i="3"/>
  <c r="AB188" i="3"/>
  <c r="AK188" i="3"/>
  <c r="W188" i="3"/>
  <c r="AF188" i="3"/>
  <c r="AC188" i="3"/>
  <c r="AD188" i="3"/>
  <c r="AE188" i="3"/>
  <c r="AG188" i="3"/>
  <c r="AL188" i="3"/>
  <c r="X188" i="3"/>
  <c r="Z180" i="3"/>
  <c r="AH180" i="3"/>
  <c r="Y180" i="3"/>
  <c r="AI180" i="3"/>
  <c r="AA180" i="3"/>
  <c r="AJ180" i="3"/>
  <c r="AB180" i="3"/>
  <c r="AK180" i="3"/>
  <c r="W180" i="3"/>
  <c r="AF180" i="3"/>
  <c r="AC180" i="3"/>
  <c r="AD180" i="3"/>
  <c r="AE180" i="3"/>
  <c r="AL180" i="3"/>
  <c r="X180" i="3"/>
  <c r="AG180" i="3"/>
  <c r="W172" i="3"/>
  <c r="AE172" i="3"/>
  <c r="AF172" i="3"/>
  <c r="Z172" i="3"/>
  <c r="AJ172" i="3"/>
  <c r="AA172" i="3"/>
  <c r="AK172" i="3"/>
  <c r="AB172" i="3"/>
  <c r="AL172" i="3"/>
  <c r="X172" i="3"/>
  <c r="AH172" i="3"/>
  <c r="AG172" i="3"/>
  <c r="Y172" i="3"/>
  <c r="AC172" i="3"/>
  <c r="AD172" i="3"/>
  <c r="AI172" i="3"/>
  <c r="W164" i="3"/>
  <c r="AE164" i="3"/>
  <c r="AF164" i="3"/>
  <c r="AB164" i="3"/>
  <c r="AL164" i="3"/>
  <c r="AC164" i="3"/>
  <c r="AD164" i="3"/>
  <c r="Z164" i="3"/>
  <c r="AJ164" i="3"/>
  <c r="X164" i="3"/>
  <c r="Y164" i="3"/>
  <c r="AI164" i="3"/>
  <c r="AA164" i="3"/>
  <c r="AG164" i="3"/>
  <c r="AH164" i="3"/>
  <c r="AK164" i="3"/>
  <c r="W156" i="3"/>
  <c r="AE156" i="3"/>
  <c r="AF156" i="3"/>
  <c r="AC156" i="3"/>
  <c r="AL156" i="3"/>
  <c r="AB156" i="3"/>
  <c r="AD156" i="3"/>
  <c r="AG156" i="3"/>
  <c r="Z156" i="3"/>
  <c r="AK156" i="3"/>
  <c r="AH156" i="3"/>
  <c r="AI156" i="3"/>
  <c r="AJ156" i="3"/>
  <c r="Y156" i="3"/>
  <c r="X156" i="3"/>
  <c r="AA156" i="3"/>
  <c r="W148" i="3"/>
  <c r="AE148" i="3"/>
  <c r="AF148" i="3"/>
  <c r="AC148" i="3"/>
  <c r="AL148" i="3"/>
  <c r="X148" i="3"/>
  <c r="AI148" i="3"/>
  <c r="Y148" i="3"/>
  <c r="AJ148" i="3"/>
  <c r="Z148" i="3"/>
  <c r="AK148" i="3"/>
  <c r="AG148" i="3"/>
  <c r="AD148" i="3"/>
  <c r="AB148" i="3"/>
  <c r="AA148" i="3"/>
  <c r="AH148" i="3"/>
  <c r="W140" i="3"/>
  <c r="AE140" i="3"/>
  <c r="AC140" i="3"/>
  <c r="AL140" i="3"/>
  <c r="X140" i="3"/>
  <c r="AH140" i="3"/>
  <c r="Y140" i="3"/>
  <c r="AI140" i="3"/>
  <c r="Z140" i="3"/>
  <c r="AJ140" i="3"/>
  <c r="AF140" i="3"/>
  <c r="AK140" i="3"/>
  <c r="AD140" i="3"/>
  <c r="AA140" i="3"/>
  <c r="AB140" i="3"/>
  <c r="AG140" i="3"/>
  <c r="W132" i="3"/>
  <c r="AE132" i="3"/>
  <c r="AC132" i="3"/>
  <c r="AL132" i="3"/>
  <c r="Z132" i="3"/>
  <c r="AJ132" i="3"/>
  <c r="AA132" i="3"/>
  <c r="AK132" i="3"/>
  <c r="AB132" i="3"/>
  <c r="X132" i="3"/>
  <c r="AH132" i="3"/>
  <c r="AG132" i="3"/>
  <c r="Y132" i="3"/>
  <c r="AD132" i="3"/>
  <c r="AF132" i="3"/>
  <c r="AI132" i="3"/>
  <c r="W124" i="3"/>
  <c r="AE124" i="3"/>
  <c r="AC124" i="3"/>
  <c r="AL124" i="3"/>
  <c r="AB124" i="3"/>
  <c r="AD124" i="3"/>
  <c r="AF124" i="3"/>
  <c r="Z124" i="3"/>
  <c r="AJ124" i="3"/>
  <c r="X124" i="3"/>
  <c r="Y124" i="3"/>
  <c r="AI124" i="3"/>
  <c r="AA124" i="3"/>
  <c r="AG124" i="3"/>
  <c r="AH124" i="3"/>
  <c r="AK124" i="3"/>
  <c r="W116" i="3"/>
  <c r="AE116" i="3"/>
  <c r="AC116" i="3"/>
  <c r="AL116" i="3"/>
  <c r="AF116" i="3"/>
  <c r="AG116" i="3"/>
  <c r="X116" i="3"/>
  <c r="AH116" i="3"/>
  <c r="AB116" i="3"/>
  <c r="Y116" i="3"/>
  <c r="Z116" i="3"/>
  <c r="AA116" i="3"/>
  <c r="AK116" i="3"/>
  <c r="AD116" i="3"/>
  <c r="AI116" i="3"/>
  <c r="AJ116" i="3"/>
  <c r="Z108" i="3"/>
  <c r="AH108" i="3"/>
  <c r="W108" i="3"/>
  <c r="AF108" i="3"/>
  <c r="AG108" i="3"/>
  <c r="AC108" i="3"/>
  <c r="AD108" i="3"/>
  <c r="AE108" i="3"/>
  <c r="AA108" i="3"/>
  <c r="AL108" i="3"/>
  <c r="AI108" i="3"/>
  <c r="AJ108" i="3"/>
  <c r="AK108" i="3"/>
  <c r="Y108" i="3"/>
  <c r="X108" i="3"/>
  <c r="AB108" i="3"/>
  <c r="Z100" i="3"/>
  <c r="AH100" i="3"/>
  <c r="W100" i="3"/>
  <c r="AF100" i="3"/>
  <c r="Y100" i="3"/>
  <c r="AJ100" i="3"/>
  <c r="AA100" i="3"/>
  <c r="AL100" i="3"/>
  <c r="AB100" i="3"/>
  <c r="AC100" i="3"/>
  <c r="AI100" i="3"/>
  <c r="AG100" i="3"/>
  <c r="AE100" i="3"/>
  <c r="X100" i="3"/>
  <c r="AD100" i="3"/>
  <c r="AK100" i="3"/>
  <c r="Z92" i="3"/>
  <c r="AH92" i="3"/>
  <c r="W92" i="3"/>
  <c r="AF92" i="3"/>
  <c r="Y92" i="3"/>
  <c r="AI92" i="3"/>
  <c r="X92" i="3"/>
  <c r="AK92" i="3"/>
  <c r="AE92" i="3"/>
  <c r="AG92" i="3"/>
  <c r="AJ92" i="3"/>
  <c r="AC92" i="3"/>
  <c r="AA92" i="3"/>
  <c r="AB92" i="3"/>
  <c r="AD92" i="3"/>
  <c r="AL92" i="3"/>
  <c r="Y84" i="3"/>
  <c r="AG84" i="3"/>
  <c r="AC84" i="3"/>
  <c r="AL84" i="3"/>
  <c r="AA84" i="3"/>
  <c r="AK84" i="3"/>
  <c r="AD84" i="3"/>
  <c r="X84" i="3"/>
  <c r="AE84" i="3"/>
  <c r="AF84" i="3"/>
  <c r="AH84" i="3"/>
  <c r="Z84" i="3"/>
  <c r="AI84" i="3"/>
  <c r="AJ84" i="3"/>
  <c r="W84" i="3"/>
  <c r="AB84" i="3"/>
  <c r="Y76" i="3"/>
  <c r="AG76" i="3"/>
  <c r="AE76" i="3"/>
  <c r="AA76" i="3"/>
  <c r="AK76" i="3"/>
  <c r="AC76" i="3"/>
  <c r="Z76" i="3"/>
  <c r="AB76" i="3"/>
  <c r="AI76" i="3"/>
  <c r="W76" i="3"/>
  <c r="X76" i="3"/>
  <c r="AJ76" i="3"/>
  <c r="AH76" i="3"/>
  <c r="AD76" i="3"/>
  <c r="AF76" i="3"/>
  <c r="AL76" i="3"/>
  <c r="Y61" i="3"/>
  <c r="AG61" i="3"/>
  <c r="X61" i="3"/>
  <c r="AH61" i="3"/>
  <c r="AA61" i="3"/>
  <c r="AK61" i="3"/>
  <c r="AC61" i="3"/>
  <c r="AB61" i="3"/>
  <c r="AD61" i="3"/>
  <c r="AE61" i="3"/>
  <c r="W61" i="3"/>
  <c r="AL61" i="3"/>
  <c r="AF61" i="3"/>
  <c r="AI61" i="3"/>
  <c r="AJ61" i="3"/>
  <c r="Z61" i="3"/>
  <c r="Y53" i="3"/>
  <c r="AG53" i="3"/>
  <c r="X53" i="3"/>
  <c r="AH53" i="3"/>
  <c r="AC53" i="3"/>
  <c r="AE53" i="3"/>
  <c r="AD53" i="3"/>
  <c r="AF53" i="3"/>
  <c r="AI53" i="3"/>
  <c r="AA53" i="3"/>
  <c r="W53" i="3"/>
  <c r="Z53" i="3"/>
  <c r="AL53" i="3"/>
  <c r="AK53" i="3"/>
  <c r="AJ53" i="3"/>
  <c r="AB53" i="3"/>
  <c r="Z36" i="3"/>
  <c r="AH36" i="3"/>
  <c r="AA36" i="3"/>
  <c r="AJ36" i="3"/>
  <c r="AE36" i="3"/>
  <c r="AB36" i="3"/>
  <c r="AC36" i="3"/>
  <c r="AD36" i="3"/>
  <c r="X36" i="3"/>
  <c r="AK36" i="3"/>
  <c r="AF36" i="3"/>
  <c r="AG36" i="3"/>
  <c r="AI36" i="3"/>
  <c r="W36" i="3"/>
  <c r="AL36" i="3"/>
  <c r="Y36" i="3"/>
  <c r="Z19" i="3"/>
  <c r="AH19" i="3"/>
  <c r="AE19" i="3"/>
  <c r="AC19" i="3"/>
  <c r="AL19" i="3"/>
  <c r="AF19" i="3"/>
  <c r="W19" i="3"/>
  <c r="AI19" i="3"/>
  <c r="Y19" i="3"/>
  <c r="AA19" i="3"/>
  <c r="AB19" i="3"/>
  <c r="AK19" i="3"/>
  <c r="AJ19" i="3"/>
  <c r="X19" i="3"/>
  <c r="AD19" i="3"/>
  <c r="AG19" i="3"/>
  <c r="W2" i="3"/>
  <c r="AE2" i="3"/>
  <c r="X2" i="3"/>
  <c r="AF2" i="3"/>
  <c r="AC2" i="3"/>
  <c r="AK2" i="3"/>
  <c r="AD2" i="3"/>
  <c r="AL2" i="3"/>
  <c r="Y2" i="3"/>
  <c r="AA2" i="3"/>
  <c r="Z2" i="3"/>
  <c r="AB2" i="3"/>
  <c r="AG2" i="3"/>
  <c r="AJ2" i="3"/>
  <c r="AI2" i="3"/>
  <c r="AH2" i="3"/>
  <c r="AJ2" i="2"/>
  <c r="AB2" i="2"/>
  <c r="AI2" i="2"/>
  <c r="AA2" i="2"/>
  <c r="AH2" i="2"/>
  <c r="Z2" i="2"/>
  <c r="AG2" i="2"/>
  <c r="Y2" i="2"/>
  <c r="AF2" i="2"/>
  <c r="X2" i="2"/>
  <c r="AE2" i="2"/>
  <c r="W2" i="2"/>
  <c r="AL2" i="2"/>
  <c r="AD2" i="2"/>
  <c r="AK2" i="2"/>
  <c r="AC2" i="2"/>
  <c r="AP193" i="3" l="1"/>
  <c r="AP129" i="3"/>
  <c r="AP385" i="3"/>
  <c r="AP331" i="3"/>
  <c r="AP427" i="3"/>
  <c r="AP393" i="3"/>
  <c r="AP411" i="3"/>
  <c r="AP349" i="3"/>
  <c r="AP218" i="3"/>
  <c r="AP202" i="3"/>
  <c r="AP142" i="3"/>
  <c r="AP167" i="3"/>
  <c r="AO425" i="3"/>
  <c r="AP36" i="3"/>
  <c r="AP148" i="3"/>
  <c r="AO264" i="3"/>
  <c r="AO272" i="3"/>
  <c r="AO441" i="3"/>
  <c r="AP363" i="3"/>
  <c r="AP351" i="3"/>
  <c r="AP8" i="3"/>
  <c r="AP42" i="3"/>
  <c r="AO59" i="3"/>
  <c r="AP2" i="2"/>
  <c r="AO261" i="3"/>
  <c r="AO447" i="3"/>
  <c r="AO52" i="3"/>
  <c r="AO271" i="3"/>
  <c r="AP345" i="3"/>
  <c r="AP20" i="3"/>
  <c r="AO265" i="3"/>
  <c r="AO273" i="3"/>
  <c r="AP362" i="3"/>
  <c r="AO442" i="3"/>
  <c r="AO443" i="3"/>
  <c r="AO267" i="3"/>
  <c r="AP197" i="3"/>
  <c r="AP19" i="3"/>
  <c r="AO92" i="3"/>
  <c r="AO100" i="3"/>
  <c r="AP369" i="3"/>
  <c r="AP372" i="3"/>
  <c r="AO2" i="3"/>
  <c r="AO268" i="3"/>
  <c r="AO263" i="3"/>
  <c r="AP368" i="3"/>
  <c r="AO436" i="3"/>
  <c r="AO461" i="3"/>
  <c r="AP18" i="3"/>
  <c r="AO35" i="3"/>
  <c r="AO288" i="3"/>
  <c r="AO296" i="3"/>
  <c r="AO304" i="3"/>
  <c r="AO346" i="3"/>
  <c r="AO369" i="3"/>
  <c r="AP450" i="3"/>
  <c r="AO4" i="3"/>
  <c r="AO158" i="3"/>
  <c r="AO216" i="3"/>
  <c r="AO298" i="3"/>
  <c r="AO306" i="3"/>
  <c r="AO331" i="3"/>
  <c r="AO363" i="3"/>
  <c r="AO452" i="3"/>
  <c r="AO192" i="3"/>
  <c r="AO315" i="3"/>
  <c r="AO137" i="3"/>
  <c r="AO161" i="3"/>
  <c r="AO204" i="3"/>
  <c r="AO317" i="3"/>
  <c r="AO398" i="3"/>
  <c r="AO130" i="3"/>
  <c r="AO170" i="3"/>
  <c r="AO302" i="3"/>
  <c r="AO311" i="3"/>
  <c r="AO376" i="3"/>
  <c r="AO424" i="3"/>
  <c r="AO449" i="3"/>
  <c r="AO3" i="3"/>
  <c r="AO200" i="3"/>
  <c r="AO313" i="3"/>
  <c r="AO321" i="3"/>
  <c r="AO394" i="3"/>
  <c r="AO5" i="3"/>
  <c r="AO323" i="3"/>
  <c r="AO332" i="3"/>
  <c r="AO380" i="3"/>
  <c r="AO428" i="3"/>
  <c r="AO7" i="3"/>
  <c r="AO17" i="3"/>
  <c r="AO122" i="3"/>
  <c r="AO212" i="3"/>
  <c r="AO196" i="3"/>
  <c r="AO6" i="3"/>
  <c r="AO319" i="3"/>
  <c r="AO113" i="3"/>
  <c r="AO429" i="3"/>
  <c r="AP462" i="3"/>
  <c r="AP140" i="3"/>
  <c r="AO89" i="3"/>
  <c r="AO430" i="3"/>
  <c r="AP34" i="3"/>
  <c r="AP359" i="3"/>
  <c r="AP123" i="3"/>
  <c r="AP196" i="3"/>
  <c r="AP40" i="3"/>
  <c r="AO80" i="3"/>
  <c r="AP325" i="3"/>
  <c r="AP333" i="3"/>
  <c r="AP350" i="3"/>
  <c r="AP437" i="3"/>
  <c r="AP446" i="3"/>
  <c r="AP440" i="3"/>
  <c r="AO33" i="3"/>
  <c r="AP194" i="3"/>
  <c r="AP326" i="3"/>
  <c r="AO76" i="3"/>
  <c r="AO412" i="3"/>
  <c r="AO39" i="3"/>
  <c r="AO336" i="3"/>
  <c r="AO360" i="3"/>
  <c r="AO384" i="3"/>
  <c r="AO300" i="3"/>
  <c r="AO308" i="3"/>
  <c r="AO373" i="3"/>
  <c r="AO389" i="3"/>
  <c r="AO153" i="3"/>
  <c r="AO194" i="3"/>
  <c r="AO351" i="3"/>
  <c r="AP438" i="3"/>
  <c r="AO8" i="3"/>
  <c r="AO138" i="3"/>
  <c r="AP286" i="3"/>
  <c r="AO327" i="3"/>
  <c r="AP184" i="3"/>
  <c r="AP113" i="3"/>
  <c r="AO53" i="3"/>
  <c r="AP30" i="3"/>
  <c r="AO187" i="3"/>
  <c r="AO287" i="3"/>
  <c r="AO60" i="3"/>
  <c r="AP246" i="3"/>
  <c r="AO103" i="3"/>
  <c r="AO241" i="3"/>
  <c r="AP146" i="3"/>
  <c r="AP96" i="3"/>
  <c r="AP141" i="3"/>
  <c r="AP165" i="3"/>
  <c r="AP6" i="3"/>
  <c r="AP242" i="3"/>
  <c r="AP198" i="3"/>
  <c r="AP243" i="3"/>
  <c r="AO446" i="3"/>
  <c r="AO440" i="3"/>
  <c r="AO148" i="3"/>
  <c r="AO156" i="3"/>
  <c r="AO164" i="3"/>
  <c r="AO197" i="3"/>
  <c r="AO199" i="3"/>
  <c r="AP264" i="3"/>
  <c r="AP272" i="3"/>
  <c r="AO324" i="3"/>
  <c r="AO374" i="3"/>
  <c r="AP456" i="3"/>
  <c r="AO328" i="3"/>
  <c r="AP466" i="3"/>
  <c r="AO141" i="3"/>
  <c r="AO149" i="3"/>
  <c r="AO215" i="3"/>
  <c r="AO231" i="3"/>
  <c r="AO347" i="3"/>
  <c r="AO362" i="3"/>
  <c r="AO378" i="3"/>
  <c r="AO129" i="3"/>
  <c r="AO169" i="3"/>
  <c r="AO146" i="3"/>
  <c r="AO152" i="3"/>
  <c r="AP160" i="3"/>
  <c r="AO160" i="3"/>
  <c r="AO184" i="3"/>
  <c r="AO193" i="3"/>
  <c r="AP268" i="3"/>
  <c r="AO284" i="3"/>
  <c r="AO292" i="3"/>
  <c r="AP229" i="3"/>
  <c r="AO326" i="3"/>
  <c r="AP133" i="3"/>
  <c r="AO455" i="3"/>
  <c r="AO72" i="3"/>
  <c r="AO19" i="3"/>
  <c r="AO84" i="3"/>
  <c r="AP188" i="3"/>
  <c r="AP329" i="3"/>
  <c r="AP4" i="3"/>
  <c r="AO21" i="3"/>
  <c r="AO38" i="3"/>
  <c r="AO86" i="3"/>
  <c r="AO102" i="3"/>
  <c r="AP150" i="3"/>
  <c r="AO240" i="3"/>
  <c r="AO31" i="3"/>
  <c r="AP39" i="3"/>
  <c r="AP127" i="3"/>
  <c r="AP151" i="3"/>
  <c r="AP192" i="3"/>
  <c r="AP241" i="3"/>
  <c r="AP388" i="3"/>
  <c r="AP436" i="3"/>
  <c r="AO445" i="3"/>
  <c r="AP334" i="3"/>
  <c r="AO82" i="3"/>
  <c r="AP130" i="3"/>
  <c r="AP170" i="3"/>
  <c r="AP439" i="3"/>
  <c r="AO18" i="3"/>
  <c r="AO107" i="3"/>
  <c r="AO245" i="3"/>
  <c r="AP376" i="3"/>
  <c r="AP400" i="3"/>
  <c r="AO37" i="3"/>
  <c r="AO93" i="3"/>
  <c r="AO109" i="3"/>
  <c r="AO181" i="3"/>
  <c r="AP434" i="3"/>
  <c r="AO451" i="3"/>
  <c r="AP380" i="3"/>
  <c r="AP396" i="3"/>
  <c r="AP17" i="3"/>
  <c r="AO448" i="3"/>
  <c r="AP384" i="3"/>
  <c r="AP432" i="3"/>
  <c r="AP88" i="3"/>
  <c r="AP128" i="3"/>
  <c r="AO462" i="3"/>
  <c r="AP392" i="3"/>
  <c r="AP390" i="3"/>
  <c r="AO90" i="3"/>
  <c r="AO114" i="3"/>
  <c r="AP186" i="3"/>
  <c r="AP231" i="3"/>
  <c r="AO58" i="3"/>
  <c r="AP115" i="3"/>
  <c r="AO330" i="3"/>
  <c r="AP459" i="3"/>
  <c r="AO396" i="3"/>
  <c r="AO176" i="3"/>
  <c r="AO203" i="3"/>
  <c r="AO345" i="3"/>
  <c r="AO400" i="3"/>
  <c r="AP105" i="3"/>
  <c r="AO98" i="3"/>
  <c r="AO432" i="3"/>
  <c r="AP180" i="3"/>
  <c r="AO433" i="3"/>
  <c r="AP441" i="3"/>
  <c r="AP63" i="3"/>
  <c r="AP78" i="3"/>
  <c r="AO110" i="3"/>
  <c r="AP182" i="3"/>
  <c r="AP190" i="3"/>
  <c r="AP201" i="3"/>
  <c r="AP87" i="3"/>
  <c r="AO111" i="3"/>
  <c r="AP217" i="3"/>
  <c r="AO16" i="3"/>
  <c r="AP374" i="3"/>
  <c r="AP398" i="3"/>
  <c r="AP51" i="3"/>
  <c r="AO20" i="3"/>
  <c r="AP37" i="3"/>
  <c r="AO85" i="3"/>
  <c r="AO101" i="3"/>
  <c r="AP378" i="3"/>
  <c r="AP386" i="3"/>
  <c r="AP394" i="3"/>
  <c r="AP7" i="3"/>
  <c r="AO105" i="3"/>
  <c r="AP382" i="3"/>
  <c r="AP122" i="3"/>
  <c r="AP178" i="3"/>
  <c r="AP176" i="3"/>
  <c r="AO437" i="3"/>
  <c r="AO115" i="3"/>
  <c r="AP92" i="3"/>
  <c r="AP156" i="3"/>
  <c r="AO458" i="3"/>
  <c r="AP64" i="3"/>
  <c r="AP81" i="3"/>
  <c r="AO244" i="3"/>
  <c r="AO439" i="3"/>
  <c r="AP163" i="3"/>
  <c r="AO62" i="3"/>
  <c r="AO77" i="3"/>
  <c r="AP85" i="3"/>
  <c r="AP41" i="3"/>
  <c r="AP58" i="3"/>
  <c r="AP145" i="3"/>
  <c r="AO269" i="3"/>
  <c r="AO34" i="3"/>
  <c r="AP91" i="3"/>
  <c r="AO40" i="3"/>
  <c r="AP136" i="3"/>
  <c r="AP168" i="3"/>
  <c r="AP203" i="3"/>
  <c r="AO242" i="3"/>
  <c r="AO414" i="3"/>
  <c r="AO99" i="3"/>
  <c r="AP153" i="3"/>
  <c r="AP228" i="3"/>
  <c r="AP433" i="3"/>
  <c r="AO450" i="3"/>
  <c r="AO182" i="3"/>
  <c r="AO79" i="3"/>
  <c r="AO95" i="3"/>
  <c r="AO106" i="3"/>
  <c r="AP443" i="3"/>
  <c r="AO290" i="3"/>
  <c r="AP414" i="3"/>
  <c r="AP2" i="3"/>
  <c r="AP214" i="3"/>
  <c r="AO246" i="3"/>
  <c r="AO56" i="3"/>
  <c r="AO87" i="3"/>
  <c r="AO81" i="3"/>
  <c r="AO422" i="3"/>
  <c r="AO463" i="3"/>
  <c r="AO456" i="3"/>
  <c r="AP125" i="3"/>
  <c r="AO431" i="3"/>
  <c r="AP72" i="3"/>
  <c r="AP430" i="3"/>
  <c r="AP213" i="3"/>
  <c r="AP155" i="3"/>
  <c r="AP227" i="3"/>
  <c r="AP124" i="3"/>
  <c r="AP346" i="3"/>
  <c r="AO410" i="3"/>
  <c r="AP410" i="3"/>
  <c r="AP55" i="3"/>
  <c r="AP158" i="3"/>
  <c r="AP166" i="3"/>
  <c r="AO190" i="3"/>
  <c r="AP191" i="3"/>
  <c r="AP216" i="3"/>
  <c r="AP240" i="3"/>
  <c r="AO282" i="3"/>
  <c r="AP348" i="3"/>
  <c r="AP412" i="3"/>
  <c r="AO427" i="3"/>
  <c r="AO435" i="3"/>
  <c r="AP452" i="3"/>
  <c r="AO469" i="3"/>
  <c r="AP31" i="3"/>
  <c r="AO64" i="3"/>
  <c r="AP79" i="3"/>
  <c r="AP95" i="3"/>
  <c r="AP143" i="3"/>
  <c r="AP413" i="3"/>
  <c r="AO413" i="3"/>
  <c r="AP137" i="3"/>
  <c r="AP161" i="3"/>
  <c r="AP204" i="3"/>
  <c r="AP82" i="3"/>
  <c r="AP296" i="3"/>
  <c r="AP304" i="3"/>
  <c r="AP312" i="3"/>
  <c r="AO30" i="3"/>
  <c r="AP298" i="3"/>
  <c r="AP306" i="3"/>
  <c r="AP314" i="3"/>
  <c r="AP435" i="3"/>
  <c r="AP299" i="3"/>
  <c r="AP315" i="3"/>
  <c r="AP317" i="3"/>
  <c r="AP302" i="3"/>
  <c r="AP107" i="3"/>
  <c r="AP311" i="3"/>
  <c r="AP297" i="3"/>
  <c r="AP305" i="3"/>
  <c r="AP313" i="3"/>
  <c r="AP321" i="3"/>
  <c r="AO426" i="3"/>
  <c r="AP451" i="3"/>
  <c r="AP322" i="3"/>
  <c r="AP307" i="3"/>
  <c r="AP323" i="3"/>
  <c r="AP169" i="3"/>
  <c r="AP309" i="3"/>
  <c r="AP318" i="3"/>
  <c r="AO91" i="3"/>
  <c r="AP303" i="3"/>
  <c r="AP300" i="3"/>
  <c r="AP308" i="3"/>
  <c r="AP316" i="3"/>
  <c r="AO61" i="3"/>
  <c r="AO108" i="3"/>
  <c r="AP361" i="3"/>
  <c r="AP377" i="3"/>
  <c r="AP94" i="3"/>
  <c r="AP102" i="3"/>
  <c r="AP110" i="3"/>
  <c r="AO266" i="3"/>
  <c r="AO274" i="3"/>
  <c r="AP387" i="3"/>
  <c r="AP395" i="3"/>
  <c r="AP22" i="3"/>
  <c r="AP56" i="3"/>
  <c r="AO183" i="3"/>
  <c r="AO283" i="3"/>
  <c r="AP324" i="3"/>
  <c r="AP445" i="3"/>
  <c r="AP121" i="3"/>
  <c r="AP177" i="3"/>
  <c r="AP106" i="3"/>
  <c r="AP154" i="3"/>
  <c r="AP367" i="3"/>
  <c r="AP391" i="3"/>
  <c r="AP187" i="3"/>
  <c r="AP328" i="3"/>
  <c r="AO466" i="3"/>
  <c r="AP77" i="3"/>
  <c r="AP183" i="3"/>
  <c r="AP16" i="3"/>
  <c r="AO97" i="3"/>
  <c r="AO177" i="3"/>
  <c r="AO285" i="3"/>
  <c r="AO408" i="3"/>
  <c r="AP157" i="3"/>
  <c r="AP215" i="3"/>
  <c r="AO459" i="3"/>
  <c r="AP453" i="3"/>
  <c r="AO41" i="3"/>
  <c r="AO185" i="3"/>
  <c r="AO293" i="3"/>
  <c r="AO36" i="3"/>
  <c r="AP199" i="3"/>
  <c r="AO55" i="3"/>
  <c r="AO94" i="3"/>
  <c r="AP100" i="3"/>
  <c r="AP116" i="3"/>
  <c r="AO116" i="3"/>
  <c r="AO124" i="3"/>
  <c r="AP132" i="3"/>
  <c r="AO132" i="3"/>
  <c r="AO140" i="3"/>
  <c r="AO172" i="3"/>
  <c r="AO180" i="3"/>
  <c r="AO188" i="3"/>
  <c r="AO214" i="3"/>
  <c r="AO230" i="3"/>
  <c r="AP288" i="3"/>
  <c r="AO312" i="3"/>
  <c r="AO320" i="3"/>
  <c r="AO329" i="3"/>
  <c r="AO337" i="3"/>
  <c r="AO361" i="3"/>
  <c r="AO377" i="3"/>
  <c r="AO385" i="3"/>
  <c r="AO393" i="3"/>
  <c r="AP458" i="3"/>
  <c r="AP467" i="3"/>
  <c r="AP21" i="3"/>
  <c r="AP38" i="3"/>
  <c r="AO78" i="3"/>
  <c r="AO118" i="3"/>
  <c r="AP134" i="3"/>
  <c r="AO134" i="3"/>
  <c r="AO142" i="3"/>
  <c r="AO150" i="3"/>
  <c r="AO166" i="3"/>
  <c r="AP174" i="3"/>
  <c r="AO174" i="3"/>
  <c r="AO191" i="3"/>
  <c r="AO201" i="3"/>
  <c r="AP266" i="3"/>
  <c r="AP274" i="3"/>
  <c r="AP282" i="3"/>
  <c r="AO314" i="3"/>
  <c r="AO348" i="3"/>
  <c r="AO371" i="3"/>
  <c r="AO387" i="3"/>
  <c r="AO395" i="3"/>
  <c r="AP469" i="3"/>
  <c r="AP103" i="3"/>
  <c r="AP119" i="3"/>
  <c r="AO119" i="3"/>
  <c r="AO127" i="3"/>
  <c r="AO135" i="3"/>
  <c r="AO143" i="3"/>
  <c r="AO151" i="3"/>
  <c r="AO159" i="3"/>
  <c r="AO167" i="3"/>
  <c r="AO175" i="3"/>
  <c r="AO217" i="3"/>
  <c r="AP267" i="3"/>
  <c r="AP283" i="3"/>
  <c r="AO299" i="3"/>
  <c r="AO349" i="3"/>
  <c r="AO372" i="3"/>
  <c r="AO388" i="3"/>
  <c r="AP461" i="3"/>
  <c r="AP470" i="3"/>
  <c r="AO121" i="3"/>
  <c r="AP261" i="3"/>
  <c r="AP285" i="3"/>
  <c r="AO334" i="3"/>
  <c r="AP447" i="3"/>
  <c r="AP463" i="3"/>
  <c r="AO154" i="3"/>
  <c r="AO367" i="3"/>
  <c r="AO391" i="3"/>
  <c r="AP465" i="3"/>
  <c r="AO131" i="3"/>
  <c r="AO163" i="3"/>
  <c r="AP271" i="3"/>
  <c r="AP287" i="3"/>
  <c r="AP62" i="3"/>
  <c r="AO117" i="3"/>
  <c r="AO125" i="3"/>
  <c r="AO133" i="3"/>
  <c r="AP149" i="3"/>
  <c r="AO157" i="3"/>
  <c r="AO165" i="3"/>
  <c r="AO173" i="3"/>
  <c r="AP265" i="3"/>
  <c r="AP273" i="3"/>
  <c r="AP289" i="3"/>
  <c r="AO297" i="3"/>
  <c r="AO305" i="3"/>
  <c r="AO370" i="3"/>
  <c r="AO386" i="3"/>
  <c r="AP468" i="3"/>
  <c r="AO126" i="3"/>
  <c r="AO232" i="3"/>
  <c r="AP290" i="3"/>
  <c r="AO322" i="3"/>
  <c r="AP230" i="3"/>
  <c r="AO444" i="3"/>
  <c r="AP164" i="3"/>
  <c r="AP320" i="3"/>
  <c r="AO467" i="3"/>
  <c r="AP53" i="3"/>
  <c r="AP61" i="3"/>
  <c r="AP76" i="3"/>
  <c r="AP84" i="3"/>
  <c r="AP108" i="3"/>
  <c r="AP172" i="3"/>
  <c r="AP337" i="3"/>
  <c r="AP425" i="3"/>
  <c r="AO63" i="3"/>
  <c r="AP86" i="3"/>
  <c r="AP118" i="3"/>
  <c r="AP444" i="3"/>
  <c r="AO22" i="3"/>
  <c r="AP111" i="3"/>
  <c r="AP135" i="3"/>
  <c r="AP159" i="3"/>
  <c r="AP175" i="3"/>
  <c r="AO470" i="3"/>
  <c r="AP97" i="3"/>
  <c r="AP422" i="3"/>
  <c r="AO51" i="3"/>
  <c r="AP244" i="3"/>
  <c r="AP408" i="3"/>
  <c r="AP35" i="3"/>
  <c r="AP52" i="3"/>
  <c r="AO83" i="3"/>
  <c r="AP131" i="3"/>
  <c r="AP424" i="3"/>
  <c r="AP449" i="3"/>
  <c r="AO54" i="3"/>
  <c r="AP93" i="3"/>
  <c r="AP101" i="3"/>
  <c r="AP109" i="3"/>
  <c r="AP200" i="3"/>
  <c r="AO411" i="3"/>
  <c r="AO468" i="3"/>
  <c r="AP126" i="3"/>
  <c r="AO460" i="3"/>
  <c r="AP5" i="3"/>
  <c r="AP428" i="3"/>
  <c r="AO453" i="3"/>
  <c r="AP89" i="3"/>
  <c r="AP366" i="3"/>
  <c r="AP74" i="3"/>
  <c r="AO178" i="3"/>
  <c r="AP195" i="3"/>
  <c r="AP212" i="3"/>
  <c r="AO294" i="3"/>
  <c r="AP431" i="3"/>
  <c r="AP43" i="3"/>
  <c r="AO43" i="3"/>
  <c r="AP57" i="3"/>
  <c r="AP80" i="3"/>
  <c r="AP104" i="3"/>
  <c r="AP365" i="3"/>
  <c r="AP397" i="3"/>
  <c r="AP429" i="3"/>
  <c r="AO454" i="3"/>
  <c r="AP409" i="3"/>
  <c r="AO409" i="3"/>
  <c r="AO464" i="3"/>
  <c r="AO186" i="3"/>
  <c r="AO286" i="3"/>
  <c r="AP319" i="3"/>
  <c r="AP301" i="3"/>
  <c r="AP138" i="3"/>
  <c r="AP310" i="3"/>
  <c r="AP181" i="3"/>
  <c r="AP189" i="3"/>
  <c r="AO434" i="3"/>
  <c r="AP379" i="3"/>
  <c r="AO291" i="3"/>
  <c r="AP332" i="3"/>
  <c r="AP185" i="3"/>
  <c r="AP98" i="3"/>
  <c r="AO270" i="3"/>
  <c r="AP383" i="3"/>
  <c r="AP448" i="3"/>
  <c r="AP336" i="3"/>
  <c r="AO32" i="3"/>
  <c r="AO88" i="3"/>
  <c r="AO96" i="3"/>
  <c r="AO104" i="3"/>
  <c r="AO112" i="3"/>
  <c r="AP373" i="3"/>
  <c r="AP454" i="3"/>
  <c r="AP179" i="3"/>
  <c r="AO179" i="3"/>
  <c r="AO295" i="3"/>
  <c r="AO457" i="3"/>
  <c r="AO73" i="3"/>
  <c r="AP59" i="3"/>
  <c r="AP90" i="3"/>
  <c r="AP114" i="3"/>
  <c r="AO262" i="3"/>
  <c r="AP375" i="3"/>
  <c r="AP399" i="3"/>
  <c r="AP112" i="3"/>
  <c r="AP152" i="3"/>
  <c r="AP226" i="3"/>
  <c r="AO75" i="3"/>
  <c r="AP33" i="3"/>
  <c r="AO438" i="3"/>
  <c r="AP423" i="3"/>
  <c r="AO379" i="3"/>
  <c r="AP460" i="3"/>
  <c r="AO202" i="3"/>
  <c r="AP291" i="3"/>
  <c r="AO307" i="3"/>
  <c r="AO364" i="3"/>
  <c r="AO145" i="3"/>
  <c r="AP269" i="3"/>
  <c r="AP293" i="3"/>
  <c r="AO309" i="3"/>
  <c r="AO366" i="3"/>
  <c r="AO382" i="3"/>
  <c r="AP455" i="3"/>
  <c r="AO195" i="3"/>
  <c r="AP270" i="3"/>
  <c r="AP294" i="3"/>
  <c r="AO318" i="3"/>
  <c r="AO335" i="3"/>
  <c r="AO359" i="3"/>
  <c r="AO383" i="3"/>
  <c r="AO123" i="3"/>
  <c r="AO147" i="3"/>
  <c r="AP171" i="3"/>
  <c r="AO171" i="3"/>
  <c r="AO213" i="3"/>
  <c r="AO303" i="3"/>
  <c r="AO57" i="3"/>
  <c r="AO120" i="3"/>
  <c r="AO128" i="3"/>
  <c r="AO136" i="3"/>
  <c r="AO144" i="3"/>
  <c r="AO168" i="3"/>
  <c r="AO218" i="3"/>
  <c r="AO226" i="3"/>
  <c r="AP284" i="3"/>
  <c r="AP292" i="3"/>
  <c r="AO316" i="3"/>
  <c r="AO325" i="3"/>
  <c r="AO333" i="3"/>
  <c r="AO350" i="3"/>
  <c r="AO365" i="3"/>
  <c r="AO381" i="3"/>
  <c r="AO397" i="3"/>
  <c r="AO139" i="3"/>
  <c r="AO155" i="3"/>
  <c r="AO198" i="3"/>
  <c r="AO229" i="3"/>
  <c r="AP263" i="3"/>
  <c r="AP295" i="3"/>
  <c r="AO368" i="3"/>
  <c r="AO392" i="3"/>
  <c r="AP457" i="3"/>
  <c r="AO227" i="3"/>
  <c r="AO301" i="3"/>
  <c r="AO390" i="3"/>
  <c r="AP464" i="3"/>
  <c r="AO42" i="3"/>
  <c r="AO162" i="3"/>
  <c r="AO228" i="3"/>
  <c r="AP262" i="3"/>
  <c r="AO310" i="3"/>
  <c r="AO375" i="3"/>
  <c r="AO399" i="3"/>
  <c r="AO465" i="3"/>
  <c r="AP83" i="3"/>
  <c r="AP245" i="3"/>
  <c r="AP3" i="3"/>
  <c r="AP54" i="3"/>
  <c r="AP117" i="3"/>
  <c r="AP173" i="3"/>
  <c r="AP347" i="3"/>
  <c r="AP370" i="3"/>
  <c r="AP426" i="3"/>
  <c r="AP442" i="3"/>
  <c r="AP232" i="3"/>
  <c r="AP364" i="3"/>
  <c r="AO243" i="3"/>
  <c r="AP60" i="3"/>
  <c r="AP147" i="3"/>
  <c r="AP32" i="3"/>
  <c r="AP120" i="3"/>
  <c r="AP75" i="3"/>
  <c r="AP99" i="3"/>
  <c r="AP139" i="3"/>
  <c r="AP162" i="3"/>
  <c r="AO423" i="3"/>
  <c r="AO2" i="2"/>
</calcChain>
</file>

<file path=xl/sharedStrings.xml><?xml version="1.0" encoding="utf-8"?>
<sst xmlns="http://schemas.openxmlformats.org/spreadsheetml/2006/main" count="3268" uniqueCount="34">
  <si>
    <t>fish_num</t>
  </si>
  <si>
    <t>LLLL</t>
  </si>
  <si>
    <t>LLLR</t>
  </si>
  <si>
    <t>LLRL</t>
  </si>
  <si>
    <t>LLRR</t>
  </si>
  <si>
    <t>LRLL</t>
  </si>
  <si>
    <t>LRLR</t>
  </si>
  <si>
    <t>LRRL</t>
  </si>
  <si>
    <t>LRRR</t>
  </si>
  <si>
    <t>RLLL</t>
  </si>
  <si>
    <t>RLLR</t>
  </si>
  <si>
    <t>RLRL</t>
  </si>
  <si>
    <t>RLRR</t>
  </si>
  <si>
    <t>RRLL</t>
  </si>
  <si>
    <t>RRLR</t>
  </si>
  <si>
    <t>RRRL</t>
  </si>
  <si>
    <t>RRRR</t>
  </si>
  <si>
    <t>1-6</t>
  </si>
  <si>
    <t>10mins</t>
    <phoneticPr fontId="4" type="noConversion"/>
  </si>
  <si>
    <t>dis_mm</t>
    <phoneticPr fontId="4" type="noConversion"/>
  </si>
  <si>
    <t>fish_num</t>
    <phoneticPr fontId="4" type="noConversion"/>
  </si>
  <si>
    <t>Group</t>
    <phoneticPr fontId="4" type="noConversion"/>
  </si>
  <si>
    <t>total_turns</t>
    <phoneticPr fontId="4" type="noConversion"/>
  </si>
  <si>
    <t>lag</t>
    <phoneticPr fontId="4" type="noConversion"/>
  </si>
  <si>
    <t>Rep</t>
    <phoneticPr fontId="4" type="noConversion"/>
  </si>
  <si>
    <t>Alt</t>
    <phoneticPr fontId="4" type="noConversion"/>
  </si>
  <si>
    <t>Rep%</t>
    <phoneticPr fontId="4" type="noConversion"/>
  </si>
  <si>
    <t>Alt%</t>
    <phoneticPr fontId="4" type="noConversion"/>
  </si>
  <si>
    <t>Random</t>
    <phoneticPr fontId="4" type="noConversion"/>
  </si>
  <si>
    <t>KO(+)</t>
    <phoneticPr fontId="4" type="noConversion"/>
  </si>
  <si>
    <t>WT+CUS</t>
    <phoneticPr fontId="4" type="noConversion"/>
  </si>
  <si>
    <t>Random+CUS</t>
    <phoneticPr fontId="4" type="noConversion"/>
  </si>
  <si>
    <t>WT</t>
    <phoneticPr fontId="4" type="noConversion"/>
  </si>
  <si>
    <t>KO(+)+CUS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</si>
</sst>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4" borderId="0" xfId="3">
      <alignment vertical="center"/>
    </xf>
    <xf numFmtId="0" fontId="3" fillId="2" borderId="0" xfId="1">
      <alignment vertical="center"/>
    </xf>
    <xf numFmtId="0" fontId="2" fillId="3" borderId="0" xfId="2">
      <alignment vertical="center"/>
    </xf>
    <xf numFmtId="0" fontId="5" fillId="5" borderId="1" xfId="4">
      <alignment vertical="center"/>
    </xf>
    <xf numFmtId="0" fontId="5" fillId="6" borderId="1" xfId="4" applyFill="1">
      <alignment vertical="center"/>
    </xf>
    <xf numFmtId="0" fontId="6" fillId="7" borderId="0" xfId="5">
      <alignment vertical="center"/>
    </xf>
  </cellXfs>
  <cellStyles count="6">
    <cellStyle name="20% - 着色 2" xfId="3" builtinId="34"/>
    <cellStyle name="60% - 着色 5" xfId="2" builtinId="48"/>
    <cellStyle name="常规" xfId="0" builtinId="0"/>
    <cellStyle name="好" xfId="5" builtinId="26"/>
    <cellStyle name="计算" xfId="4" builtinId="2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56E9-3811-407F-B2D9-8D890F92422E}">
  <dimension ref="A1:AP470"/>
  <sheetViews>
    <sheetView workbookViewId="0">
      <pane xSplit="3" ySplit="1" topLeftCell="E2" activePane="bottomRight" state="frozen"/>
      <selection activeCell="H246" sqref="H246"/>
      <selection pane="topRight" activeCell="H246" sqref="H246"/>
      <selection pane="bottomLeft" activeCell="H246" sqref="H246"/>
      <selection pane="bottomRight" activeCell="L38" sqref="L38"/>
    </sheetView>
  </sheetViews>
  <sheetFormatPr baseColWidth="10" defaultColWidth="8.83203125" defaultRowHeight="15"/>
  <cols>
    <col min="1" max="1" width="8.83203125" bestFit="1" customWidth="1"/>
    <col min="2" max="2" width="6.83203125" bestFit="1" customWidth="1"/>
    <col min="3" max="3" width="7.5" bestFit="1" customWidth="1"/>
    <col min="4" max="4" width="5.33203125" bestFit="1" customWidth="1"/>
    <col min="5" max="6" width="5.5" bestFit="1" customWidth="1"/>
    <col min="7" max="7" width="5.6640625" bestFit="1" customWidth="1"/>
    <col min="8" max="8" width="5.5" bestFit="1" customWidth="1"/>
    <col min="9" max="10" width="5.6640625" bestFit="1" customWidth="1"/>
    <col min="11" max="11" width="5.83203125" bestFit="1" customWidth="1"/>
    <col min="12" max="12" width="5.5" bestFit="1" customWidth="1"/>
    <col min="13" max="14" width="5.6640625" bestFit="1" customWidth="1"/>
    <col min="15" max="15" width="5.83203125" bestFit="1" customWidth="1"/>
    <col min="16" max="16" width="5.6640625" bestFit="1" customWidth="1"/>
    <col min="17" max="18" width="5.83203125" bestFit="1" customWidth="1"/>
    <col min="19" max="19" width="6" customWidth="1"/>
    <col min="20" max="20" width="7.83203125" bestFit="1" customWidth="1"/>
    <col min="21" max="21" width="11.33203125" bestFit="1" customWidth="1"/>
    <col min="22" max="22" width="4.6640625" customWidth="1"/>
    <col min="23" max="23" width="6.33203125" bestFit="1" customWidth="1"/>
    <col min="24" max="25" width="6.5" bestFit="1" customWidth="1"/>
    <col min="26" max="26" width="6.6640625" bestFit="1" customWidth="1"/>
    <col min="27" max="27" width="6.5" bestFit="1" customWidth="1"/>
    <col min="28" max="29" width="6.6640625" bestFit="1" customWidth="1"/>
    <col min="30" max="30" width="6.83203125" bestFit="1" customWidth="1"/>
    <col min="31" max="31" width="6.5" bestFit="1" customWidth="1"/>
    <col min="32" max="33" width="6.6640625" bestFit="1" customWidth="1"/>
    <col min="34" max="34" width="6.83203125" bestFit="1" customWidth="1"/>
    <col min="35" max="35" width="6.6640625" bestFit="1" customWidth="1"/>
    <col min="36" max="37" width="6.83203125" bestFit="1" customWidth="1"/>
    <col min="38" max="38" width="7" bestFit="1" customWidth="1"/>
  </cols>
  <sheetData>
    <row r="1" spans="1:42" ht="16">
      <c r="A1" t="s">
        <v>0</v>
      </c>
      <c r="B1" t="s">
        <v>21</v>
      </c>
      <c r="C1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19</v>
      </c>
      <c r="U1" s="1" t="s">
        <v>22</v>
      </c>
      <c r="V1" s="6" t="s">
        <v>23</v>
      </c>
      <c r="W1" s="2" t="str">
        <f>D1&amp;"%"</f>
        <v>LLLL%</v>
      </c>
      <c r="X1" s="2" t="str">
        <f>E1&amp;"%"</f>
        <v>LLLR%</v>
      </c>
      <c r="Y1" s="2" t="str">
        <f>F1&amp;"%"</f>
        <v>LLRL%</v>
      </c>
      <c r="Z1" s="2" t="str">
        <f>G1&amp;"%"</f>
        <v>LLRR%</v>
      </c>
      <c r="AA1" s="2" t="str">
        <f>H1&amp;"%"</f>
        <v>LRLL%</v>
      </c>
      <c r="AB1" s="2" t="str">
        <f>I1&amp;"%"</f>
        <v>LRLR%</v>
      </c>
      <c r="AC1" s="2" t="str">
        <f>J1&amp;"%"</f>
        <v>LRRL%</v>
      </c>
      <c r="AD1" s="2" t="str">
        <f>K1&amp;"%"</f>
        <v>LRRR%</v>
      </c>
      <c r="AE1" s="2" t="str">
        <f>L1&amp;"%"</f>
        <v>RLLL%</v>
      </c>
      <c r="AF1" s="2" t="str">
        <f>M1&amp;"%"</f>
        <v>RLLR%</v>
      </c>
      <c r="AG1" s="2" t="str">
        <f>N1&amp;"%"</f>
        <v>RLRL%</v>
      </c>
      <c r="AH1" s="2" t="str">
        <f>O1&amp;"%"</f>
        <v>RLRR%</v>
      </c>
      <c r="AI1" s="2" t="str">
        <f>P1&amp;"%"</f>
        <v>RRLL%</v>
      </c>
      <c r="AJ1" s="2" t="str">
        <f>Q1&amp;"%"</f>
        <v>RRLR%</v>
      </c>
      <c r="AK1" s="2" t="str">
        <f>R1&amp;"%"</f>
        <v>RRRL%</v>
      </c>
      <c r="AL1" s="2" t="str">
        <f>S1&amp;"%"</f>
        <v>RRRR%</v>
      </c>
      <c r="AM1" s="4" t="s">
        <v>24</v>
      </c>
      <c r="AN1" s="4" t="s">
        <v>25</v>
      </c>
      <c r="AO1" s="5" t="s">
        <v>26</v>
      </c>
      <c r="AP1" s="5" t="s">
        <v>27</v>
      </c>
    </row>
    <row r="2" spans="1:42">
      <c r="A2">
        <v>1</v>
      </c>
      <c r="B2" t="s">
        <v>32</v>
      </c>
      <c r="C2">
        <v>1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  <c r="J2">
        <v>1</v>
      </c>
      <c r="K2">
        <v>2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2471.8286302310089</v>
      </c>
      <c r="U2">
        <f t="shared" ref="U2:U65" si="0">SUM(D2:S2)</f>
        <v>10</v>
      </c>
      <c r="V2">
        <v>3</v>
      </c>
      <c r="W2">
        <f>D2/U2*100</f>
        <v>10</v>
      </c>
      <c r="X2">
        <f>E2/U2*100</f>
        <v>10</v>
      </c>
      <c r="Y2">
        <f>F2/U2*100</f>
        <v>0</v>
      </c>
      <c r="Z2">
        <f>G2/U2*100</f>
        <v>0</v>
      </c>
      <c r="AA2">
        <f>H2/U2*100</f>
        <v>20</v>
      </c>
      <c r="AB2">
        <f>I2/U2*100</f>
        <v>0</v>
      </c>
      <c r="AC2">
        <f>J2/U2*100</f>
        <v>10</v>
      </c>
      <c r="AD2">
        <f>K2/U2*100</f>
        <v>20</v>
      </c>
      <c r="AE2">
        <f>L2/U2*100</f>
        <v>10</v>
      </c>
      <c r="AF2">
        <f>M2/U2*100</f>
        <v>0</v>
      </c>
      <c r="AG2">
        <f>N2/U2*100</f>
        <v>10</v>
      </c>
      <c r="AH2">
        <f>O2/U2*100</f>
        <v>10</v>
      </c>
      <c r="AI2">
        <f>P2/U2*100</f>
        <v>0</v>
      </c>
      <c r="AJ2">
        <f>Q2/U2*100</f>
        <v>0</v>
      </c>
      <c r="AK2">
        <f>R2/U2*100</f>
        <v>0</v>
      </c>
      <c r="AL2">
        <f>S2/U2*100</f>
        <v>0</v>
      </c>
      <c r="AM2">
        <f>D2+S2</f>
        <v>1</v>
      </c>
      <c r="AN2">
        <f>I2+N2</f>
        <v>1</v>
      </c>
      <c r="AO2">
        <f t="shared" ref="AO2:AO65" si="1">W2+AL2</f>
        <v>10</v>
      </c>
      <c r="AP2">
        <f t="shared" ref="AP2:AP65" si="2">AB2+AG2</f>
        <v>10</v>
      </c>
    </row>
    <row r="3" spans="1:42">
      <c r="A3">
        <v>1</v>
      </c>
      <c r="B3" t="s">
        <v>32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2</v>
      </c>
      <c r="S3">
        <v>2</v>
      </c>
      <c r="T3">
        <v>2577.5475701685218</v>
      </c>
      <c r="U3">
        <f t="shared" si="0"/>
        <v>12</v>
      </c>
      <c r="V3">
        <v>3</v>
      </c>
      <c r="W3">
        <f>D3/U3*100</f>
        <v>8.3333333333333321</v>
      </c>
      <c r="X3">
        <f>E3/U3*100</f>
        <v>8.3333333333333321</v>
      </c>
      <c r="Y3">
        <f>F3/U3*100</f>
        <v>8.3333333333333321</v>
      </c>
      <c r="Z3">
        <f>G3/U3*100</f>
        <v>8.3333333333333321</v>
      </c>
      <c r="AA3">
        <f>H3/U3*100</f>
        <v>0</v>
      </c>
      <c r="AB3">
        <f>I3/U3*100</f>
        <v>0</v>
      </c>
      <c r="AC3">
        <f>J3/U3*100</f>
        <v>8.3333333333333321</v>
      </c>
      <c r="AD3">
        <f>K3/U3*100</f>
        <v>0</v>
      </c>
      <c r="AE3">
        <f>L3/U3*100</f>
        <v>8.3333333333333321</v>
      </c>
      <c r="AF3">
        <f>M3/U3*100</f>
        <v>0</v>
      </c>
      <c r="AG3">
        <f>N3/U3*100</f>
        <v>8.3333333333333321</v>
      </c>
      <c r="AH3">
        <f>O3/U3*100</f>
        <v>8.3333333333333321</v>
      </c>
      <c r="AI3">
        <f>P3/U3*100</f>
        <v>0</v>
      </c>
      <c r="AJ3">
        <f>Q3/U3*100</f>
        <v>0</v>
      </c>
      <c r="AK3">
        <f>R3/U3*100</f>
        <v>16.666666666666664</v>
      </c>
      <c r="AL3">
        <f>S3/U3*100</f>
        <v>16.666666666666664</v>
      </c>
      <c r="AM3">
        <f>D3+S3</f>
        <v>3</v>
      </c>
      <c r="AN3">
        <f>I3+N3</f>
        <v>1</v>
      </c>
      <c r="AO3">
        <f t="shared" si="1"/>
        <v>24.999999999999996</v>
      </c>
      <c r="AP3">
        <f t="shared" si="2"/>
        <v>8.3333333333333321</v>
      </c>
    </row>
    <row r="4" spans="1:42">
      <c r="A4">
        <v>1</v>
      </c>
      <c r="B4" t="s">
        <v>32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2</v>
      </c>
      <c r="N4">
        <v>0</v>
      </c>
      <c r="O4">
        <v>0</v>
      </c>
      <c r="P4">
        <v>3</v>
      </c>
      <c r="Q4">
        <v>1</v>
      </c>
      <c r="R4">
        <v>1</v>
      </c>
      <c r="S4">
        <v>0</v>
      </c>
      <c r="T4">
        <v>2636.862915629762</v>
      </c>
      <c r="U4">
        <f t="shared" si="0"/>
        <v>13</v>
      </c>
      <c r="V4">
        <v>3</v>
      </c>
      <c r="W4">
        <f>D4/U4*100</f>
        <v>7.6923076923076925</v>
      </c>
      <c r="X4">
        <f>E4/U4*100</f>
        <v>0</v>
      </c>
      <c r="Y4">
        <f>F4/U4*100</f>
        <v>0</v>
      </c>
      <c r="Z4">
        <f>G4/U4*100</f>
        <v>0</v>
      </c>
      <c r="AA4">
        <f>H4/U4*100</f>
        <v>7.6923076923076925</v>
      </c>
      <c r="AB4">
        <f>I4/U4*100</f>
        <v>15.384615384615385</v>
      </c>
      <c r="AC4">
        <f>J4/U4*100</f>
        <v>0</v>
      </c>
      <c r="AD4">
        <f>K4/U4*100</f>
        <v>7.6923076923076925</v>
      </c>
      <c r="AE4">
        <f>L4/U4*100</f>
        <v>7.6923076923076925</v>
      </c>
      <c r="AF4">
        <f>M4/U4*100</f>
        <v>15.384615384615385</v>
      </c>
      <c r="AG4">
        <f>N4/U4*100</f>
        <v>0</v>
      </c>
      <c r="AH4">
        <f>O4/U4*100</f>
        <v>0</v>
      </c>
      <c r="AI4">
        <f>P4/U4*100</f>
        <v>23.076923076923077</v>
      </c>
      <c r="AJ4">
        <f>Q4/U4*100</f>
        <v>7.6923076923076925</v>
      </c>
      <c r="AK4">
        <f>R4/U4*100</f>
        <v>7.6923076923076925</v>
      </c>
      <c r="AL4">
        <f>S4/U4*100</f>
        <v>0</v>
      </c>
      <c r="AM4">
        <f>D4+S4</f>
        <v>1</v>
      </c>
      <c r="AN4">
        <f>I4+N4</f>
        <v>2</v>
      </c>
      <c r="AO4">
        <f t="shared" si="1"/>
        <v>7.6923076923076925</v>
      </c>
      <c r="AP4">
        <f t="shared" si="2"/>
        <v>15.384615384615385</v>
      </c>
    </row>
    <row r="5" spans="1:42">
      <c r="A5">
        <v>1</v>
      </c>
      <c r="B5" t="s">
        <v>32</v>
      </c>
      <c r="C5">
        <v>4</v>
      </c>
      <c r="D5">
        <v>1</v>
      </c>
      <c r="E5">
        <v>1</v>
      </c>
      <c r="F5">
        <v>0</v>
      </c>
      <c r="G5">
        <v>0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2462.5501519648969</v>
      </c>
      <c r="U5">
        <f t="shared" si="0"/>
        <v>11</v>
      </c>
      <c r="V5">
        <v>3</v>
      </c>
      <c r="W5">
        <f>D5/U5*100</f>
        <v>9.0909090909090917</v>
      </c>
      <c r="X5">
        <f>E5/U5*100</f>
        <v>9.0909090909090917</v>
      </c>
      <c r="Y5">
        <f>F5/U5*100</f>
        <v>0</v>
      </c>
      <c r="Z5">
        <f>G5/U5*100</f>
        <v>0</v>
      </c>
      <c r="AA5">
        <f>H5/U5*100</f>
        <v>27.27272727272727</v>
      </c>
      <c r="AB5">
        <f>I5/U5*100</f>
        <v>9.0909090909090917</v>
      </c>
      <c r="AC5">
        <f>J5/U5*100</f>
        <v>9.0909090909090917</v>
      </c>
      <c r="AD5">
        <f>K5/U5*100</f>
        <v>0</v>
      </c>
      <c r="AE5">
        <f>L5/U5*100</f>
        <v>0</v>
      </c>
      <c r="AF5">
        <f>M5/U5*100</f>
        <v>0</v>
      </c>
      <c r="AG5">
        <f>N5/U5*100</f>
        <v>0</v>
      </c>
      <c r="AH5">
        <f>O5/U5*100</f>
        <v>9.0909090909090917</v>
      </c>
      <c r="AI5">
        <f>P5/U5*100</f>
        <v>9.0909090909090917</v>
      </c>
      <c r="AJ5">
        <f>Q5/U5*100</f>
        <v>9.0909090909090917</v>
      </c>
      <c r="AK5">
        <f>R5/U5*100</f>
        <v>9.0909090909090917</v>
      </c>
      <c r="AL5">
        <f>S5/U5*100</f>
        <v>0</v>
      </c>
      <c r="AM5">
        <f>D5+S5</f>
        <v>1</v>
      </c>
      <c r="AN5">
        <f>I5+N5</f>
        <v>1</v>
      </c>
      <c r="AO5">
        <f t="shared" si="1"/>
        <v>9.0909090909090917</v>
      </c>
      <c r="AP5">
        <f t="shared" si="2"/>
        <v>9.0909090909090917</v>
      </c>
    </row>
    <row r="6" spans="1:42">
      <c r="A6">
        <v>1</v>
      </c>
      <c r="B6" t="s">
        <v>32</v>
      </c>
      <c r="C6">
        <v>5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2</v>
      </c>
      <c r="L6">
        <v>0</v>
      </c>
      <c r="M6">
        <v>0</v>
      </c>
      <c r="N6">
        <v>0</v>
      </c>
      <c r="O6">
        <v>2</v>
      </c>
      <c r="P6">
        <v>1</v>
      </c>
      <c r="Q6">
        <v>1</v>
      </c>
      <c r="R6">
        <v>0</v>
      </c>
      <c r="S6">
        <v>1</v>
      </c>
      <c r="T6">
        <v>2405.3256999064529</v>
      </c>
      <c r="U6">
        <f t="shared" si="0"/>
        <v>12</v>
      </c>
      <c r="V6">
        <v>3</v>
      </c>
      <c r="W6">
        <f>D6/U6*100</f>
        <v>16.666666666666664</v>
      </c>
      <c r="X6">
        <f>E6/U6*100</f>
        <v>0</v>
      </c>
      <c r="Y6">
        <f>F6/U6*100</f>
        <v>0</v>
      </c>
      <c r="Z6">
        <f>G6/U6*100</f>
        <v>0</v>
      </c>
      <c r="AA6">
        <f>H6/U6*100</f>
        <v>0</v>
      </c>
      <c r="AB6">
        <f>I6/U6*100</f>
        <v>8.3333333333333321</v>
      </c>
      <c r="AC6">
        <f>J6/U6*100</f>
        <v>16.666666666666664</v>
      </c>
      <c r="AD6">
        <f>K6/U6*100</f>
        <v>16.666666666666664</v>
      </c>
      <c r="AE6">
        <f>L6/U6*100</f>
        <v>0</v>
      </c>
      <c r="AF6">
        <f>M6/U6*100</f>
        <v>0</v>
      </c>
      <c r="AG6">
        <f>N6/U6*100</f>
        <v>0</v>
      </c>
      <c r="AH6">
        <f>O6/U6*100</f>
        <v>16.666666666666664</v>
      </c>
      <c r="AI6">
        <f>P6/U6*100</f>
        <v>8.3333333333333321</v>
      </c>
      <c r="AJ6">
        <f>Q6/U6*100</f>
        <v>8.3333333333333321</v>
      </c>
      <c r="AK6">
        <f>R6/U6*100</f>
        <v>0</v>
      </c>
      <c r="AL6">
        <f>S6/U6*100</f>
        <v>8.3333333333333321</v>
      </c>
      <c r="AM6">
        <f>D6+S6</f>
        <v>3</v>
      </c>
      <c r="AN6">
        <f>I6+N6</f>
        <v>1</v>
      </c>
      <c r="AO6">
        <f t="shared" si="1"/>
        <v>24.999999999999996</v>
      </c>
      <c r="AP6">
        <f t="shared" si="2"/>
        <v>8.3333333333333321</v>
      </c>
    </row>
    <row r="7" spans="1:42">
      <c r="A7">
        <v>1</v>
      </c>
      <c r="B7" t="s">
        <v>32</v>
      </c>
      <c r="C7">
        <v>6</v>
      </c>
      <c r="D7">
        <v>0</v>
      </c>
      <c r="E7">
        <v>2</v>
      </c>
      <c r="F7">
        <v>1</v>
      </c>
      <c r="G7">
        <v>0</v>
      </c>
      <c r="H7">
        <v>1</v>
      </c>
      <c r="I7">
        <v>2</v>
      </c>
      <c r="J7">
        <v>1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1</v>
      </c>
      <c r="T7">
        <v>2560.150824815933</v>
      </c>
      <c r="U7">
        <f t="shared" si="0"/>
        <v>11</v>
      </c>
      <c r="V7">
        <v>3</v>
      </c>
      <c r="W7">
        <f>D7/U7*100</f>
        <v>0</v>
      </c>
      <c r="X7">
        <f>E7/U7*100</f>
        <v>18.181818181818183</v>
      </c>
      <c r="Y7">
        <f>F7/U7*100</f>
        <v>9.0909090909090917</v>
      </c>
      <c r="Z7">
        <f>G7/U7*100</f>
        <v>0</v>
      </c>
      <c r="AA7">
        <f>H7/U7*100</f>
        <v>9.0909090909090917</v>
      </c>
      <c r="AB7">
        <f>I7/U7*100</f>
        <v>18.181818181818183</v>
      </c>
      <c r="AC7">
        <f>J7/U7*100</f>
        <v>9.0909090909090917</v>
      </c>
      <c r="AD7">
        <f>K7/U7*100</f>
        <v>9.0909090909090917</v>
      </c>
      <c r="AE7">
        <f>L7/U7*100</f>
        <v>0</v>
      </c>
      <c r="AF7">
        <f>M7/U7*100</f>
        <v>0</v>
      </c>
      <c r="AG7">
        <f>N7/U7*100</f>
        <v>18.181818181818183</v>
      </c>
      <c r="AH7">
        <f>O7/U7*100</f>
        <v>0</v>
      </c>
      <c r="AI7">
        <f>P7/U7*100</f>
        <v>0</v>
      </c>
      <c r="AJ7">
        <f>Q7/U7*100</f>
        <v>0</v>
      </c>
      <c r="AK7">
        <f>R7/U7*100</f>
        <v>0</v>
      </c>
      <c r="AL7">
        <f>S7/U7*100</f>
        <v>9.0909090909090917</v>
      </c>
      <c r="AM7">
        <f>D7+S7</f>
        <v>1</v>
      </c>
      <c r="AN7">
        <f>I7+N7</f>
        <v>4</v>
      </c>
      <c r="AO7">
        <f t="shared" si="1"/>
        <v>9.0909090909090917</v>
      </c>
      <c r="AP7">
        <f t="shared" si="2"/>
        <v>36.363636363636367</v>
      </c>
    </row>
    <row r="8" spans="1:42">
      <c r="A8">
        <v>1</v>
      </c>
      <c r="B8" t="s">
        <v>32</v>
      </c>
      <c r="C8" t="s">
        <v>17</v>
      </c>
      <c r="D8">
        <v>5</v>
      </c>
      <c r="E8">
        <v>6</v>
      </c>
      <c r="F8">
        <v>2</v>
      </c>
      <c r="G8">
        <v>4</v>
      </c>
      <c r="H8">
        <v>7</v>
      </c>
      <c r="I8">
        <v>6</v>
      </c>
      <c r="J8">
        <v>8</v>
      </c>
      <c r="K8">
        <v>7</v>
      </c>
      <c r="L8">
        <v>1</v>
      </c>
      <c r="M8">
        <v>2</v>
      </c>
      <c r="N8">
        <v>6</v>
      </c>
      <c r="O8">
        <v>3</v>
      </c>
      <c r="P8">
        <v>5</v>
      </c>
      <c r="Q8">
        <v>2</v>
      </c>
      <c r="R8">
        <v>2</v>
      </c>
      <c r="S8">
        <v>5</v>
      </c>
      <c r="T8">
        <v>15114.26579271658</v>
      </c>
      <c r="U8">
        <f t="shared" si="0"/>
        <v>71</v>
      </c>
      <c r="V8">
        <v>3</v>
      </c>
      <c r="W8">
        <f>D8/U8*100</f>
        <v>7.042253521126761</v>
      </c>
      <c r="X8">
        <f>E8/U8*100</f>
        <v>8.4507042253521121</v>
      </c>
      <c r="Y8">
        <f>F8/U8*100</f>
        <v>2.8169014084507045</v>
      </c>
      <c r="Z8">
        <f>G8/U8*100</f>
        <v>5.6338028169014089</v>
      </c>
      <c r="AA8">
        <f>H8/U8*100</f>
        <v>9.8591549295774641</v>
      </c>
      <c r="AB8">
        <f>I8/U8*100</f>
        <v>8.4507042253521121</v>
      </c>
      <c r="AC8">
        <f>J8/U8*100</f>
        <v>11.267605633802818</v>
      </c>
      <c r="AD8">
        <f>K8/U8*100</f>
        <v>9.8591549295774641</v>
      </c>
      <c r="AE8">
        <f>L8/U8*100</f>
        <v>1.4084507042253522</v>
      </c>
      <c r="AF8">
        <f>M8/U8*100</f>
        <v>2.8169014084507045</v>
      </c>
      <c r="AG8">
        <f>N8/U8*100</f>
        <v>8.4507042253521121</v>
      </c>
      <c r="AH8">
        <f>O8/U8*100</f>
        <v>4.225352112676056</v>
      </c>
      <c r="AI8">
        <f>P8/U8*100</f>
        <v>7.042253521126761</v>
      </c>
      <c r="AJ8">
        <f>Q8/U8*100</f>
        <v>2.8169014084507045</v>
      </c>
      <c r="AK8">
        <f>R8/U8*100</f>
        <v>2.8169014084507045</v>
      </c>
      <c r="AL8">
        <f>S8/U8*100</f>
        <v>7.042253521126761</v>
      </c>
      <c r="AM8">
        <f>D8+S8</f>
        <v>10</v>
      </c>
      <c r="AN8">
        <f>I8+N8</f>
        <v>12</v>
      </c>
      <c r="AO8">
        <f t="shared" si="1"/>
        <v>14.084507042253522</v>
      </c>
      <c r="AP8">
        <f t="shared" si="2"/>
        <v>16.901408450704224</v>
      </c>
    </row>
    <row r="9" spans="1:42">
      <c r="A9">
        <f>A2+1</f>
        <v>2</v>
      </c>
      <c r="B9" t="s">
        <v>32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3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2103.009006411437</v>
      </c>
      <c r="U9">
        <f t="shared" si="0"/>
        <v>12</v>
      </c>
      <c r="V9">
        <v>4</v>
      </c>
      <c r="W9">
        <f>D9/U9*100</f>
        <v>0</v>
      </c>
      <c r="X9">
        <f>E9/U9*100</f>
        <v>0</v>
      </c>
      <c r="Y9">
        <f>F9/U9*100</f>
        <v>0</v>
      </c>
      <c r="Z9">
        <f>G9/U9*100</f>
        <v>8.3333333333333321</v>
      </c>
      <c r="AA9">
        <f>H9/U9*100</f>
        <v>0</v>
      </c>
      <c r="AB9">
        <f>I9/U9*100</f>
        <v>25</v>
      </c>
      <c r="AC9">
        <f>J9/U9*100</f>
        <v>33.333333333333329</v>
      </c>
      <c r="AD9">
        <f>K9/U9*100</f>
        <v>8.3333333333333321</v>
      </c>
      <c r="AE9">
        <f>L9/U9*100</f>
        <v>0</v>
      </c>
      <c r="AF9">
        <f>M9/U9*100</f>
        <v>0</v>
      </c>
      <c r="AG9">
        <f>N9/U9*100</f>
        <v>0</v>
      </c>
      <c r="AH9">
        <f>O9/U9*100</f>
        <v>0</v>
      </c>
      <c r="AI9">
        <f>P9/U9*100</f>
        <v>0</v>
      </c>
      <c r="AJ9">
        <f>Q9/U9*100</f>
        <v>0</v>
      </c>
      <c r="AK9">
        <f>R9/U9*100</f>
        <v>8.3333333333333321</v>
      </c>
      <c r="AL9">
        <f>S9/U9*100</f>
        <v>16.666666666666664</v>
      </c>
      <c r="AM9">
        <f>D9+S9</f>
        <v>2</v>
      </c>
      <c r="AN9">
        <f>I9+N9</f>
        <v>3</v>
      </c>
      <c r="AO9">
        <f t="shared" si="1"/>
        <v>16.666666666666664</v>
      </c>
      <c r="AP9">
        <f t="shared" si="2"/>
        <v>25</v>
      </c>
    </row>
    <row r="10" spans="1:42">
      <c r="A10">
        <f t="shared" ref="A10:A73" si="3">A3+1</f>
        <v>2</v>
      </c>
      <c r="B10" t="s">
        <v>32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2</v>
      </c>
      <c r="T10">
        <v>1871.639963591208</v>
      </c>
      <c r="U10">
        <f t="shared" si="0"/>
        <v>10</v>
      </c>
      <c r="V10">
        <v>4</v>
      </c>
      <c r="W10">
        <f>D10/U10*100</f>
        <v>10</v>
      </c>
      <c r="X10">
        <f>E10/U10*100</f>
        <v>0</v>
      </c>
      <c r="Y10">
        <f>F10/U10*100</f>
        <v>0</v>
      </c>
      <c r="Z10">
        <f>G10/U10*100</f>
        <v>0</v>
      </c>
      <c r="AA10">
        <f>H10/U10*100</f>
        <v>10</v>
      </c>
      <c r="AB10">
        <f>I10/U10*100</f>
        <v>10</v>
      </c>
      <c r="AC10">
        <f>J10/U10*100</f>
        <v>10</v>
      </c>
      <c r="AD10">
        <f>K10/U10*100</f>
        <v>0</v>
      </c>
      <c r="AE10">
        <f>L10/U10*100</f>
        <v>10</v>
      </c>
      <c r="AF10">
        <f>M10/U10*100</f>
        <v>0</v>
      </c>
      <c r="AG10">
        <f>N10/U10*100</f>
        <v>0</v>
      </c>
      <c r="AH10">
        <f>O10/U10*100</f>
        <v>10</v>
      </c>
      <c r="AI10">
        <f>P10/U10*100</f>
        <v>10</v>
      </c>
      <c r="AJ10">
        <f>Q10/U10*100</f>
        <v>0</v>
      </c>
      <c r="AK10">
        <f>R10/U10*100</f>
        <v>10</v>
      </c>
      <c r="AL10">
        <f>S10/U10*100</f>
        <v>20</v>
      </c>
      <c r="AM10">
        <f>D10+S10</f>
        <v>3</v>
      </c>
      <c r="AN10">
        <f>I10+N10</f>
        <v>1</v>
      </c>
      <c r="AO10">
        <f t="shared" si="1"/>
        <v>30</v>
      </c>
      <c r="AP10">
        <f t="shared" si="2"/>
        <v>10</v>
      </c>
    </row>
    <row r="11" spans="1:42">
      <c r="A11">
        <f t="shared" si="3"/>
        <v>2</v>
      </c>
      <c r="B11" t="s">
        <v>32</v>
      </c>
      <c r="C11">
        <v>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2</v>
      </c>
      <c r="O11">
        <v>1</v>
      </c>
      <c r="P11">
        <v>3</v>
      </c>
      <c r="Q11">
        <v>0</v>
      </c>
      <c r="R11">
        <v>1</v>
      </c>
      <c r="S11">
        <v>2</v>
      </c>
      <c r="T11">
        <v>2141.5709843426512</v>
      </c>
      <c r="U11">
        <f t="shared" si="0"/>
        <v>12</v>
      </c>
      <c r="V11">
        <v>4</v>
      </c>
      <c r="W11">
        <f>D11/U11*100</f>
        <v>0</v>
      </c>
      <c r="X11">
        <f>E11/U11*100</f>
        <v>0</v>
      </c>
      <c r="Y11">
        <f>F11/U11*100</f>
        <v>0</v>
      </c>
      <c r="Z11">
        <f>G11/U11*100</f>
        <v>0</v>
      </c>
      <c r="AA11">
        <f>H11/U11*100</f>
        <v>8.3333333333333321</v>
      </c>
      <c r="AB11">
        <f>I11/U11*100</f>
        <v>0</v>
      </c>
      <c r="AC11">
        <f>J11/U11*100</f>
        <v>0</v>
      </c>
      <c r="AD11">
        <f>K11/U11*100</f>
        <v>16.666666666666664</v>
      </c>
      <c r="AE11">
        <f>L11/U11*100</f>
        <v>0</v>
      </c>
      <c r="AF11">
        <f>M11/U11*100</f>
        <v>0</v>
      </c>
      <c r="AG11">
        <f>N11/U11*100</f>
        <v>16.666666666666664</v>
      </c>
      <c r="AH11">
        <f>O11/U11*100</f>
        <v>8.3333333333333321</v>
      </c>
      <c r="AI11">
        <f>P11/U11*100</f>
        <v>25</v>
      </c>
      <c r="AJ11">
        <f>Q11/U11*100</f>
        <v>0</v>
      </c>
      <c r="AK11">
        <f>R11/U11*100</f>
        <v>8.3333333333333321</v>
      </c>
      <c r="AL11">
        <f>S11/U11*100</f>
        <v>16.666666666666664</v>
      </c>
      <c r="AM11">
        <f>D11+S11</f>
        <v>2</v>
      </c>
      <c r="AN11">
        <f>I11+N11</f>
        <v>2</v>
      </c>
      <c r="AO11">
        <f t="shared" si="1"/>
        <v>16.666666666666664</v>
      </c>
      <c r="AP11">
        <f t="shared" si="2"/>
        <v>16.666666666666664</v>
      </c>
    </row>
    <row r="12" spans="1:42">
      <c r="A12">
        <f t="shared" si="3"/>
        <v>2</v>
      </c>
      <c r="B12" t="s">
        <v>32</v>
      </c>
      <c r="C12">
        <v>4</v>
      </c>
      <c r="D12">
        <v>0</v>
      </c>
      <c r="E12">
        <v>3</v>
      </c>
      <c r="F12">
        <v>0</v>
      </c>
      <c r="G12">
        <v>1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2222.5301383598389</v>
      </c>
      <c r="U12">
        <f t="shared" si="0"/>
        <v>12</v>
      </c>
      <c r="V12">
        <v>4</v>
      </c>
      <c r="W12">
        <f>D12/U12*100</f>
        <v>0</v>
      </c>
      <c r="X12">
        <f>E12/U12*100</f>
        <v>25</v>
      </c>
      <c r="Y12">
        <f>F12/U12*100</f>
        <v>0</v>
      </c>
      <c r="Z12">
        <f>G12/U12*100</f>
        <v>8.3333333333333321</v>
      </c>
      <c r="AA12">
        <f>H12/U12*100</f>
        <v>16.666666666666664</v>
      </c>
      <c r="AB12">
        <f>I12/U12*100</f>
        <v>0</v>
      </c>
      <c r="AC12">
        <f>J12/U12*100</f>
        <v>8.3333333333333321</v>
      </c>
      <c r="AD12">
        <f>K12/U12*100</f>
        <v>8.3333333333333321</v>
      </c>
      <c r="AE12">
        <f>L12/U12*100</f>
        <v>0</v>
      </c>
      <c r="AF12">
        <f>M12/U12*100</f>
        <v>0</v>
      </c>
      <c r="AG12">
        <f>N12/U12*100</f>
        <v>0</v>
      </c>
      <c r="AH12">
        <f>O12/U12*100</f>
        <v>8.3333333333333321</v>
      </c>
      <c r="AI12">
        <f>P12/U12*100</f>
        <v>0</v>
      </c>
      <c r="AJ12">
        <f>Q12/U12*100</f>
        <v>8.3333333333333321</v>
      </c>
      <c r="AK12">
        <f>R12/U12*100</f>
        <v>0</v>
      </c>
      <c r="AL12">
        <f>S12/U12*100</f>
        <v>16.666666666666664</v>
      </c>
      <c r="AM12">
        <f>D12+S12</f>
        <v>2</v>
      </c>
      <c r="AN12">
        <f>I12+N12</f>
        <v>0</v>
      </c>
      <c r="AO12">
        <f t="shared" si="1"/>
        <v>16.666666666666664</v>
      </c>
      <c r="AP12">
        <f t="shared" si="2"/>
        <v>0</v>
      </c>
    </row>
    <row r="13" spans="1:42">
      <c r="A13">
        <f t="shared" si="3"/>
        <v>2</v>
      </c>
      <c r="B13" t="s">
        <v>32</v>
      </c>
      <c r="C13">
        <v>5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2</v>
      </c>
      <c r="O13">
        <v>1</v>
      </c>
      <c r="P13">
        <v>0</v>
      </c>
      <c r="Q13">
        <v>0</v>
      </c>
      <c r="R13">
        <v>0</v>
      </c>
      <c r="S13">
        <v>2</v>
      </c>
      <c r="T13">
        <v>2043.4602287101841</v>
      </c>
      <c r="U13">
        <f t="shared" si="0"/>
        <v>12</v>
      </c>
      <c r="V13">
        <v>4</v>
      </c>
      <c r="W13">
        <f>D13/U13*100</f>
        <v>8.3333333333333321</v>
      </c>
      <c r="X13">
        <f>E13/U13*100</f>
        <v>8.3333333333333321</v>
      </c>
      <c r="Y13">
        <f>F13/U13*100</f>
        <v>0</v>
      </c>
      <c r="Z13">
        <f>G13/U13*100</f>
        <v>8.3333333333333321</v>
      </c>
      <c r="AA13">
        <f>H13/U13*100</f>
        <v>0</v>
      </c>
      <c r="AB13">
        <f>I13/U13*100</f>
        <v>8.3333333333333321</v>
      </c>
      <c r="AC13">
        <f>J13/U13*100</f>
        <v>8.3333333333333321</v>
      </c>
      <c r="AD13">
        <f>K13/U13*100</f>
        <v>8.3333333333333321</v>
      </c>
      <c r="AE13">
        <f>L13/U13*100</f>
        <v>0</v>
      </c>
      <c r="AF13">
        <f>M13/U13*100</f>
        <v>8.3333333333333321</v>
      </c>
      <c r="AG13">
        <f>N13/U13*100</f>
        <v>16.666666666666664</v>
      </c>
      <c r="AH13">
        <f>O13/U13*100</f>
        <v>8.3333333333333321</v>
      </c>
      <c r="AI13">
        <f>P13/U13*100</f>
        <v>0</v>
      </c>
      <c r="AJ13">
        <f>Q13/U13*100</f>
        <v>0</v>
      </c>
      <c r="AK13">
        <f>R13/U13*100</f>
        <v>0</v>
      </c>
      <c r="AL13">
        <f>S13/U13*100</f>
        <v>16.666666666666664</v>
      </c>
      <c r="AM13">
        <f>D13+S13</f>
        <v>3</v>
      </c>
      <c r="AN13">
        <f>I13+N13</f>
        <v>3</v>
      </c>
      <c r="AO13">
        <f t="shared" si="1"/>
        <v>24.999999999999996</v>
      </c>
      <c r="AP13">
        <f t="shared" si="2"/>
        <v>24.999999999999996</v>
      </c>
    </row>
    <row r="14" spans="1:42">
      <c r="A14">
        <f t="shared" si="3"/>
        <v>2</v>
      </c>
      <c r="B14" t="s">
        <v>32</v>
      </c>
      <c r="C14">
        <v>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3</v>
      </c>
      <c r="L14">
        <v>2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2</v>
      </c>
      <c r="T14">
        <v>2441.475318243623</v>
      </c>
      <c r="U14">
        <f t="shared" si="0"/>
        <v>13</v>
      </c>
      <c r="V14">
        <v>4</v>
      </c>
      <c r="W14">
        <f>D14/U14*100</f>
        <v>0</v>
      </c>
      <c r="X14">
        <f>E14/U14*100</f>
        <v>0</v>
      </c>
      <c r="Y14">
        <f>F14/U14*100</f>
        <v>7.6923076923076925</v>
      </c>
      <c r="Z14">
        <f>G14/U14*100</f>
        <v>0</v>
      </c>
      <c r="AA14">
        <f>H14/U14*100</f>
        <v>0</v>
      </c>
      <c r="AB14">
        <f>I14/U14*100</f>
        <v>0</v>
      </c>
      <c r="AC14">
        <f>J14/U14*100</f>
        <v>15.384615384615385</v>
      </c>
      <c r="AD14">
        <f>K14/U14*100</f>
        <v>23.076923076923077</v>
      </c>
      <c r="AE14">
        <f>L14/U14*100</f>
        <v>15.384615384615385</v>
      </c>
      <c r="AF14">
        <f>M14/U14*100</f>
        <v>0</v>
      </c>
      <c r="AG14">
        <f>N14/U14*100</f>
        <v>0</v>
      </c>
      <c r="AH14">
        <f>O14/U14*100</f>
        <v>7.6923076923076925</v>
      </c>
      <c r="AI14">
        <f>P14/U14*100</f>
        <v>0</v>
      </c>
      <c r="AJ14">
        <f>Q14/U14*100</f>
        <v>7.6923076923076925</v>
      </c>
      <c r="AK14">
        <f>R14/U14*100</f>
        <v>7.6923076923076925</v>
      </c>
      <c r="AL14">
        <f>S14/U14*100</f>
        <v>15.384615384615385</v>
      </c>
      <c r="AM14">
        <f>D14+S14</f>
        <v>2</v>
      </c>
      <c r="AN14">
        <f>I14+N14</f>
        <v>0</v>
      </c>
      <c r="AO14">
        <f t="shared" si="1"/>
        <v>15.384615384615385</v>
      </c>
      <c r="AP14">
        <f t="shared" si="2"/>
        <v>0</v>
      </c>
    </row>
    <row r="15" spans="1:42">
      <c r="A15">
        <f t="shared" si="3"/>
        <v>2</v>
      </c>
      <c r="B15" t="s">
        <v>32</v>
      </c>
      <c r="C15" t="s">
        <v>17</v>
      </c>
      <c r="D15">
        <v>0</v>
      </c>
      <c r="E15">
        <v>5</v>
      </c>
      <c r="F15">
        <v>2</v>
      </c>
      <c r="G15">
        <v>5</v>
      </c>
      <c r="H15">
        <v>3</v>
      </c>
      <c r="I15">
        <v>7</v>
      </c>
      <c r="J15">
        <v>7</v>
      </c>
      <c r="K15">
        <v>6</v>
      </c>
      <c r="L15">
        <v>3</v>
      </c>
      <c r="M15">
        <v>4</v>
      </c>
      <c r="N15">
        <v>3</v>
      </c>
      <c r="O15">
        <v>7</v>
      </c>
      <c r="P15">
        <v>3</v>
      </c>
      <c r="Q15">
        <v>4</v>
      </c>
      <c r="R15">
        <v>6</v>
      </c>
      <c r="S15">
        <v>8</v>
      </c>
      <c r="T15">
        <v>12823.685639658939</v>
      </c>
      <c r="U15">
        <f t="shared" si="0"/>
        <v>73</v>
      </c>
      <c r="V15">
        <v>4</v>
      </c>
      <c r="W15">
        <f>D15/U15*100</f>
        <v>0</v>
      </c>
      <c r="X15">
        <f>E15/U15*100</f>
        <v>6.8493150684931505</v>
      </c>
      <c r="Y15">
        <f>F15/U15*100</f>
        <v>2.7397260273972601</v>
      </c>
      <c r="Z15">
        <f>G15/U15*100</f>
        <v>6.8493150684931505</v>
      </c>
      <c r="AA15">
        <f>H15/U15*100</f>
        <v>4.10958904109589</v>
      </c>
      <c r="AB15">
        <f>I15/U15*100</f>
        <v>9.5890410958904102</v>
      </c>
      <c r="AC15">
        <f>J15/U15*100</f>
        <v>9.5890410958904102</v>
      </c>
      <c r="AD15">
        <f>K15/U15*100</f>
        <v>8.2191780821917799</v>
      </c>
      <c r="AE15">
        <f>L15/U15*100</f>
        <v>4.10958904109589</v>
      </c>
      <c r="AF15">
        <f>M15/U15*100</f>
        <v>5.4794520547945202</v>
      </c>
      <c r="AG15">
        <f>N15/U15*100</f>
        <v>4.10958904109589</v>
      </c>
      <c r="AH15">
        <f>O15/U15*100</f>
        <v>9.5890410958904102</v>
      </c>
      <c r="AI15">
        <f>P15/U15*100</f>
        <v>4.10958904109589</v>
      </c>
      <c r="AJ15">
        <f>Q15/U15*100</f>
        <v>5.4794520547945202</v>
      </c>
      <c r="AK15">
        <f>R15/U15*100</f>
        <v>8.2191780821917799</v>
      </c>
      <c r="AL15">
        <f>S15/U15*100</f>
        <v>10.95890410958904</v>
      </c>
      <c r="AM15">
        <f>D15+S15</f>
        <v>8</v>
      </c>
      <c r="AN15">
        <f>I15+N15</f>
        <v>10</v>
      </c>
      <c r="AO15">
        <f t="shared" si="1"/>
        <v>10.95890410958904</v>
      </c>
      <c r="AP15">
        <f t="shared" si="2"/>
        <v>13.698630136986299</v>
      </c>
    </row>
    <row r="16" spans="1:42">
      <c r="A16">
        <f t="shared" si="3"/>
        <v>3</v>
      </c>
      <c r="B16" t="s">
        <v>32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2</v>
      </c>
      <c r="N16">
        <v>1</v>
      </c>
      <c r="O16">
        <v>0</v>
      </c>
      <c r="P16">
        <v>2</v>
      </c>
      <c r="Q16">
        <v>1</v>
      </c>
      <c r="R16">
        <v>1</v>
      </c>
      <c r="S16">
        <v>1</v>
      </c>
      <c r="T16">
        <v>2478.5464473978718</v>
      </c>
      <c r="U16">
        <f t="shared" si="0"/>
        <v>13</v>
      </c>
      <c r="V16">
        <v>4</v>
      </c>
      <c r="W16">
        <f>D16/U16*100</f>
        <v>7.6923076923076925</v>
      </c>
      <c r="X16">
        <f>E16/U16*100</f>
        <v>7.6923076923076925</v>
      </c>
      <c r="Y16">
        <f>F16/U16*100</f>
        <v>7.6923076923076925</v>
      </c>
      <c r="Z16">
        <f>G16/U16*100</f>
        <v>0</v>
      </c>
      <c r="AA16">
        <f>H16/U16*100</f>
        <v>7.6923076923076925</v>
      </c>
      <c r="AB16">
        <f>I16/U16*100</f>
        <v>0</v>
      </c>
      <c r="AC16">
        <f>J16/U16*100</f>
        <v>0</v>
      </c>
      <c r="AD16">
        <f>K16/U16*100</f>
        <v>0</v>
      </c>
      <c r="AE16">
        <f>L16/U16*100</f>
        <v>7.6923076923076925</v>
      </c>
      <c r="AF16">
        <f>M16/U16*100</f>
        <v>15.384615384615385</v>
      </c>
      <c r="AG16">
        <f>N16/U16*100</f>
        <v>7.6923076923076925</v>
      </c>
      <c r="AH16">
        <f>O16/U16*100</f>
        <v>0</v>
      </c>
      <c r="AI16">
        <f>P16/U16*100</f>
        <v>15.384615384615385</v>
      </c>
      <c r="AJ16">
        <f>Q16/U16*100</f>
        <v>7.6923076923076925</v>
      </c>
      <c r="AK16">
        <f>R16/U16*100</f>
        <v>7.6923076923076925</v>
      </c>
      <c r="AL16">
        <f>S16/U16*100</f>
        <v>7.6923076923076925</v>
      </c>
      <c r="AM16">
        <f>D16+S16</f>
        <v>2</v>
      </c>
      <c r="AN16">
        <f>I16+N16</f>
        <v>1</v>
      </c>
      <c r="AO16">
        <f t="shared" si="1"/>
        <v>15.384615384615385</v>
      </c>
      <c r="AP16">
        <f t="shared" si="2"/>
        <v>7.6923076923076925</v>
      </c>
    </row>
    <row r="17" spans="1:42">
      <c r="A17">
        <f t="shared" si="3"/>
        <v>3</v>
      </c>
      <c r="B17" t="s">
        <v>32</v>
      </c>
      <c r="C17">
        <v>2</v>
      </c>
      <c r="D17">
        <v>0</v>
      </c>
      <c r="E17">
        <v>0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2</v>
      </c>
      <c r="R17">
        <v>1</v>
      </c>
      <c r="S17">
        <v>1</v>
      </c>
      <c r="T17">
        <v>2312.891438338273</v>
      </c>
      <c r="U17">
        <f t="shared" si="0"/>
        <v>11</v>
      </c>
      <c r="V17">
        <v>4</v>
      </c>
      <c r="W17">
        <f>D17/U17*100</f>
        <v>0</v>
      </c>
      <c r="X17">
        <f>E17/U17*100</f>
        <v>0</v>
      </c>
      <c r="Y17">
        <f>F17/U17*100</f>
        <v>18.181818181818183</v>
      </c>
      <c r="Z17">
        <f>G17/U17*100</f>
        <v>9.0909090909090917</v>
      </c>
      <c r="AA17">
        <f>H17/U17*100</f>
        <v>9.0909090909090917</v>
      </c>
      <c r="AB17">
        <f>I17/U17*100</f>
        <v>0</v>
      </c>
      <c r="AC17">
        <f>J17/U17*100</f>
        <v>0</v>
      </c>
      <c r="AD17">
        <f>K17/U17*100</f>
        <v>0</v>
      </c>
      <c r="AE17">
        <f>L17/U17*100</f>
        <v>9.0909090909090917</v>
      </c>
      <c r="AF17">
        <f>M17/U17*100</f>
        <v>0</v>
      </c>
      <c r="AG17">
        <f>N17/U17*100</f>
        <v>9.0909090909090917</v>
      </c>
      <c r="AH17">
        <f>O17/U17*100</f>
        <v>9.0909090909090917</v>
      </c>
      <c r="AI17">
        <f>P17/U17*100</f>
        <v>0</v>
      </c>
      <c r="AJ17">
        <f>Q17/U17*100</f>
        <v>18.181818181818183</v>
      </c>
      <c r="AK17">
        <f>R17/U17*100</f>
        <v>9.0909090909090917</v>
      </c>
      <c r="AL17">
        <f>S17/U17*100</f>
        <v>9.0909090909090917</v>
      </c>
      <c r="AM17">
        <f>D17+S17</f>
        <v>1</v>
      </c>
      <c r="AN17">
        <f>I17+N17</f>
        <v>1</v>
      </c>
      <c r="AO17">
        <f t="shared" si="1"/>
        <v>9.0909090909090917</v>
      </c>
      <c r="AP17">
        <f t="shared" si="2"/>
        <v>9.0909090909090917</v>
      </c>
    </row>
    <row r="18" spans="1:42">
      <c r="A18">
        <f t="shared" si="3"/>
        <v>3</v>
      </c>
      <c r="B18" t="s">
        <v>32</v>
      </c>
      <c r="C18">
        <v>3</v>
      </c>
      <c r="D18">
        <v>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2611.9901066389029</v>
      </c>
      <c r="U18">
        <f t="shared" si="0"/>
        <v>13</v>
      </c>
      <c r="V18">
        <v>4</v>
      </c>
      <c r="W18">
        <f>D18/U18*100</f>
        <v>23.076923076923077</v>
      </c>
      <c r="X18">
        <f>E18/U18*100</f>
        <v>7.6923076923076925</v>
      </c>
      <c r="Y18">
        <f>F18/U18*100</f>
        <v>7.6923076923076925</v>
      </c>
      <c r="Z18">
        <f>G18/U18*100</f>
        <v>7.6923076923076925</v>
      </c>
      <c r="AA18">
        <f>H18/U18*100</f>
        <v>7.6923076923076925</v>
      </c>
      <c r="AB18">
        <f>I18/U18*100</f>
        <v>0</v>
      </c>
      <c r="AC18">
        <f>J18/U18*100</f>
        <v>0</v>
      </c>
      <c r="AD18">
        <f>K18/U18*100</f>
        <v>7.6923076923076925</v>
      </c>
      <c r="AE18">
        <f>L18/U18*100</f>
        <v>15.384615384615385</v>
      </c>
      <c r="AF18">
        <f>M18/U18*100</f>
        <v>0</v>
      </c>
      <c r="AG18">
        <f>N18/U18*100</f>
        <v>7.6923076923076925</v>
      </c>
      <c r="AH18">
        <f>O18/U18*100</f>
        <v>0</v>
      </c>
      <c r="AI18">
        <f>P18/U18*100</f>
        <v>0</v>
      </c>
      <c r="AJ18">
        <f>Q18/U18*100</f>
        <v>0</v>
      </c>
      <c r="AK18">
        <f>R18/U18*100</f>
        <v>15.384615384615385</v>
      </c>
      <c r="AL18">
        <f>S18/U18*100</f>
        <v>0</v>
      </c>
      <c r="AM18">
        <f>D18+S18</f>
        <v>3</v>
      </c>
      <c r="AN18">
        <f>I18+N18</f>
        <v>1</v>
      </c>
      <c r="AO18">
        <f t="shared" si="1"/>
        <v>23.076923076923077</v>
      </c>
      <c r="AP18">
        <f t="shared" si="2"/>
        <v>7.6923076923076925</v>
      </c>
    </row>
    <row r="19" spans="1:42">
      <c r="A19">
        <f t="shared" si="3"/>
        <v>3</v>
      </c>
      <c r="B19" t="s">
        <v>32</v>
      </c>
      <c r="C19">
        <v>4</v>
      </c>
      <c r="D19">
        <v>2</v>
      </c>
      <c r="E19">
        <v>1</v>
      </c>
      <c r="F19">
        <v>1</v>
      </c>
      <c r="G19">
        <v>1</v>
      </c>
      <c r="H19">
        <v>0</v>
      </c>
      <c r="I19">
        <v>3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2032.8213121165411</v>
      </c>
      <c r="U19">
        <f t="shared" si="0"/>
        <v>12</v>
      </c>
      <c r="V19">
        <v>4</v>
      </c>
      <c r="W19">
        <f>D19/U19*100</f>
        <v>16.666666666666664</v>
      </c>
      <c r="X19">
        <f>E19/U19*100</f>
        <v>8.3333333333333321</v>
      </c>
      <c r="Y19">
        <f>F19/U19*100</f>
        <v>8.3333333333333321</v>
      </c>
      <c r="Z19">
        <f>G19/U19*100</f>
        <v>8.3333333333333321</v>
      </c>
      <c r="AA19">
        <f>H19/U19*100</f>
        <v>0</v>
      </c>
      <c r="AB19">
        <f>I19/U19*100</f>
        <v>25</v>
      </c>
      <c r="AC19">
        <f>J19/U19*100</f>
        <v>0</v>
      </c>
      <c r="AD19">
        <f>K19/U19*100</f>
        <v>0</v>
      </c>
      <c r="AE19">
        <f>L19/U19*100</f>
        <v>0</v>
      </c>
      <c r="AF19">
        <f>M19/U19*100</f>
        <v>8.3333333333333321</v>
      </c>
      <c r="AG19">
        <f>N19/U19*100</f>
        <v>8.3333333333333321</v>
      </c>
      <c r="AH19">
        <f>O19/U19*100</f>
        <v>8.3333333333333321</v>
      </c>
      <c r="AI19">
        <f>P19/U19*100</f>
        <v>0</v>
      </c>
      <c r="AJ19">
        <f>Q19/U19*100</f>
        <v>8.3333333333333321</v>
      </c>
      <c r="AK19">
        <f>R19/U19*100</f>
        <v>0</v>
      </c>
      <c r="AL19">
        <f>S19/U19*100</f>
        <v>0</v>
      </c>
      <c r="AM19">
        <f>D19+S19</f>
        <v>2</v>
      </c>
      <c r="AN19">
        <f>I19+N19</f>
        <v>4</v>
      </c>
      <c r="AO19">
        <f t="shared" si="1"/>
        <v>16.666666666666664</v>
      </c>
      <c r="AP19">
        <f t="shared" si="2"/>
        <v>33.333333333333329</v>
      </c>
    </row>
    <row r="20" spans="1:42">
      <c r="A20">
        <f t="shared" si="3"/>
        <v>3</v>
      </c>
      <c r="B20" t="s">
        <v>32</v>
      </c>
      <c r="C20">
        <v>5</v>
      </c>
      <c r="D20">
        <v>1</v>
      </c>
      <c r="E20">
        <v>1</v>
      </c>
      <c r="F20">
        <v>0</v>
      </c>
      <c r="G20">
        <v>0</v>
      </c>
      <c r="H20">
        <v>3</v>
      </c>
      <c r="I20">
        <v>2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2150.7218430454368</v>
      </c>
      <c r="U20">
        <f t="shared" si="0"/>
        <v>12</v>
      </c>
      <c r="V20">
        <v>4</v>
      </c>
      <c r="W20">
        <f>D20/U20*100</f>
        <v>8.3333333333333321</v>
      </c>
      <c r="X20">
        <f>E20/U20*100</f>
        <v>8.3333333333333321</v>
      </c>
      <c r="Y20">
        <f>F20/U20*100</f>
        <v>0</v>
      </c>
      <c r="Z20">
        <f>G20/U20*100</f>
        <v>0</v>
      </c>
      <c r="AA20">
        <f>H20/U20*100</f>
        <v>25</v>
      </c>
      <c r="AB20">
        <f>I20/U20*100</f>
        <v>16.666666666666664</v>
      </c>
      <c r="AC20">
        <f>J20/U20*100</f>
        <v>8.3333333333333321</v>
      </c>
      <c r="AD20">
        <f>K20/U20*100</f>
        <v>0</v>
      </c>
      <c r="AE20">
        <f>L20/U20*100</f>
        <v>0</v>
      </c>
      <c r="AF20">
        <f>M20/U20*100</f>
        <v>8.3333333333333321</v>
      </c>
      <c r="AG20">
        <f>N20/U20*100</f>
        <v>0</v>
      </c>
      <c r="AH20">
        <f>O20/U20*100</f>
        <v>8.3333333333333321</v>
      </c>
      <c r="AI20">
        <f>P20/U20*100</f>
        <v>0</v>
      </c>
      <c r="AJ20">
        <f>Q20/U20*100</f>
        <v>0</v>
      </c>
      <c r="AK20">
        <f>R20/U20*100</f>
        <v>8.3333333333333321</v>
      </c>
      <c r="AL20">
        <f>S20/U20*100</f>
        <v>8.3333333333333321</v>
      </c>
      <c r="AM20">
        <f>D20+S20</f>
        <v>2</v>
      </c>
      <c r="AN20">
        <f>I20+N20</f>
        <v>2</v>
      </c>
      <c r="AO20">
        <f t="shared" si="1"/>
        <v>16.666666666666664</v>
      </c>
      <c r="AP20">
        <f t="shared" si="2"/>
        <v>16.666666666666664</v>
      </c>
    </row>
    <row r="21" spans="1:42">
      <c r="A21">
        <f t="shared" si="3"/>
        <v>3</v>
      </c>
      <c r="B21" t="s">
        <v>32</v>
      </c>
      <c r="C21">
        <v>6</v>
      </c>
      <c r="D21">
        <v>1</v>
      </c>
      <c r="E21">
        <v>2</v>
      </c>
      <c r="F21">
        <v>0</v>
      </c>
      <c r="G21">
        <v>1</v>
      </c>
      <c r="H21">
        <v>0</v>
      </c>
      <c r="I21">
        <v>2</v>
      </c>
      <c r="J21">
        <v>3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2213.5308572612739</v>
      </c>
      <c r="U21">
        <f t="shared" si="0"/>
        <v>13</v>
      </c>
      <c r="V21">
        <v>4</v>
      </c>
      <c r="W21">
        <f>D21/U21*100</f>
        <v>7.6923076923076925</v>
      </c>
      <c r="X21">
        <f>E21/U21*100</f>
        <v>15.384615384615385</v>
      </c>
      <c r="Y21">
        <f>F21/U21*100</f>
        <v>0</v>
      </c>
      <c r="Z21">
        <f>G21/U21*100</f>
        <v>7.6923076923076925</v>
      </c>
      <c r="AA21">
        <f>H21/U21*100</f>
        <v>0</v>
      </c>
      <c r="AB21">
        <f>I21/U21*100</f>
        <v>15.384615384615385</v>
      </c>
      <c r="AC21">
        <f>J21/U21*100</f>
        <v>23.076923076923077</v>
      </c>
      <c r="AD21">
        <f>K21/U21*100</f>
        <v>0</v>
      </c>
      <c r="AE21">
        <f>L21/U21*100</f>
        <v>7.6923076923076925</v>
      </c>
      <c r="AF21">
        <f>M21/U21*100</f>
        <v>7.6923076923076925</v>
      </c>
      <c r="AG21">
        <f>N21/U21*100</f>
        <v>0</v>
      </c>
      <c r="AH21">
        <f>O21/U21*100</f>
        <v>0</v>
      </c>
      <c r="AI21">
        <f>P21/U21*100</f>
        <v>0</v>
      </c>
      <c r="AJ21">
        <f>Q21/U21*100</f>
        <v>7.6923076923076925</v>
      </c>
      <c r="AK21">
        <f>R21/U21*100</f>
        <v>7.6923076923076925</v>
      </c>
      <c r="AL21">
        <f>S21/U21*100</f>
        <v>0</v>
      </c>
      <c r="AM21">
        <f>D21+S21</f>
        <v>1</v>
      </c>
      <c r="AN21">
        <f>I21+N21</f>
        <v>2</v>
      </c>
      <c r="AO21">
        <f t="shared" si="1"/>
        <v>7.6923076923076925</v>
      </c>
      <c r="AP21">
        <f t="shared" si="2"/>
        <v>15.384615384615385</v>
      </c>
    </row>
    <row r="22" spans="1:42">
      <c r="A22">
        <f t="shared" si="3"/>
        <v>3</v>
      </c>
      <c r="B22" t="s">
        <v>32</v>
      </c>
      <c r="C22" t="s">
        <v>17</v>
      </c>
      <c r="D22">
        <v>9</v>
      </c>
      <c r="E22">
        <v>7</v>
      </c>
      <c r="F22">
        <v>5</v>
      </c>
      <c r="G22">
        <v>2</v>
      </c>
      <c r="H22">
        <v>5</v>
      </c>
      <c r="I22">
        <v>10</v>
      </c>
      <c r="J22">
        <v>3</v>
      </c>
      <c r="K22">
        <v>4</v>
      </c>
      <c r="L22">
        <v>4</v>
      </c>
      <c r="M22">
        <v>9</v>
      </c>
      <c r="N22">
        <v>4</v>
      </c>
      <c r="O22">
        <v>1</v>
      </c>
      <c r="P22">
        <v>4</v>
      </c>
      <c r="Q22">
        <v>3</v>
      </c>
      <c r="R22">
        <v>1</v>
      </c>
      <c r="S22">
        <v>5</v>
      </c>
      <c r="T22">
        <v>13800.5020047983</v>
      </c>
      <c r="U22">
        <f t="shared" si="0"/>
        <v>76</v>
      </c>
      <c r="V22">
        <v>4</v>
      </c>
      <c r="W22">
        <f>D22/U22*100</f>
        <v>11.842105263157894</v>
      </c>
      <c r="X22">
        <f>E22/U22*100</f>
        <v>9.2105263157894726</v>
      </c>
      <c r="Y22">
        <f>F22/U22*100</f>
        <v>6.5789473684210522</v>
      </c>
      <c r="Z22">
        <f>G22/U22*100</f>
        <v>2.6315789473684208</v>
      </c>
      <c r="AA22">
        <f>H22/U22*100</f>
        <v>6.5789473684210522</v>
      </c>
      <c r="AB22">
        <f>I22/U22*100</f>
        <v>13.157894736842104</v>
      </c>
      <c r="AC22">
        <f>J22/U22*100</f>
        <v>3.9473684210526314</v>
      </c>
      <c r="AD22">
        <f>K22/U22*100</f>
        <v>5.2631578947368416</v>
      </c>
      <c r="AE22">
        <f>L22/U22*100</f>
        <v>5.2631578947368416</v>
      </c>
      <c r="AF22">
        <f>M22/U22*100</f>
        <v>11.842105263157894</v>
      </c>
      <c r="AG22">
        <f>N22/U22*100</f>
        <v>5.2631578947368416</v>
      </c>
      <c r="AH22">
        <f>O22/U22*100</f>
        <v>1.3157894736842104</v>
      </c>
      <c r="AI22">
        <f>P22/U22*100</f>
        <v>5.2631578947368416</v>
      </c>
      <c r="AJ22">
        <f>Q22/U22*100</f>
        <v>3.9473684210526314</v>
      </c>
      <c r="AK22">
        <f>R22/U22*100</f>
        <v>1.3157894736842104</v>
      </c>
      <c r="AL22">
        <f>S22/U22*100</f>
        <v>6.5789473684210522</v>
      </c>
      <c r="AM22">
        <f>D22+S22</f>
        <v>14</v>
      </c>
      <c r="AN22">
        <f>I22+N22</f>
        <v>14</v>
      </c>
      <c r="AO22">
        <f t="shared" si="1"/>
        <v>18.421052631578945</v>
      </c>
      <c r="AP22">
        <f t="shared" si="2"/>
        <v>18.421052631578945</v>
      </c>
    </row>
    <row r="23" spans="1:42">
      <c r="A23">
        <f t="shared" si="3"/>
        <v>4</v>
      </c>
      <c r="B23" t="s">
        <v>32</v>
      </c>
      <c r="C23">
        <v>1</v>
      </c>
      <c r="D23">
        <v>2</v>
      </c>
      <c r="E23">
        <v>2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3</v>
      </c>
      <c r="Q23">
        <v>1</v>
      </c>
      <c r="R23">
        <v>0</v>
      </c>
      <c r="S23">
        <v>0</v>
      </c>
      <c r="T23">
        <v>2672.1583009650681</v>
      </c>
      <c r="U23">
        <f t="shared" si="0"/>
        <v>17</v>
      </c>
      <c r="V23">
        <v>5</v>
      </c>
      <c r="W23">
        <f>D23/U23*100</f>
        <v>11.76470588235294</v>
      </c>
      <c r="X23">
        <f>E23/U23*100</f>
        <v>11.76470588235294</v>
      </c>
      <c r="Y23">
        <f>F23/U23*100</f>
        <v>0</v>
      </c>
      <c r="Z23">
        <f>G23/U23*100</f>
        <v>0</v>
      </c>
      <c r="AA23">
        <f>H23/U23*100</f>
        <v>5.8823529411764701</v>
      </c>
      <c r="AB23">
        <f>I23/U23*100</f>
        <v>5.8823529411764701</v>
      </c>
      <c r="AC23">
        <f>J23/U23*100</f>
        <v>5.8823529411764701</v>
      </c>
      <c r="AD23">
        <f>K23/U23*100</f>
        <v>5.8823529411764701</v>
      </c>
      <c r="AE23">
        <f>L23/U23*100</f>
        <v>5.8823529411764701</v>
      </c>
      <c r="AF23">
        <f>M23/U23*100</f>
        <v>11.76470588235294</v>
      </c>
      <c r="AG23">
        <f>N23/U23*100</f>
        <v>5.8823529411764701</v>
      </c>
      <c r="AH23">
        <f>O23/U23*100</f>
        <v>5.8823529411764701</v>
      </c>
      <c r="AI23">
        <f>P23/U23*100</f>
        <v>17.647058823529413</v>
      </c>
      <c r="AJ23">
        <f>Q23/U23*100</f>
        <v>5.8823529411764701</v>
      </c>
      <c r="AK23">
        <f>R23/U23*100</f>
        <v>0</v>
      </c>
      <c r="AL23">
        <f>S23/U23*100</f>
        <v>0</v>
      </c>
      <c r="AM23">
        <f>D23+S23</f>
        <v>2</v>
      </c>
      <c r="AN23">
        <f>I23+N23</f>
        <v>2</v>
      </c>
      <c r="AO23">
        <f t="shared" si="1"/>
        <v>11.76470588235294</v>
      </c>
      <c r="AP23">
        <f t="shared" si="2"/>
        <v>11.76470588235294</v>
      </c>
    </row>
    <row r="24" spans="1:42">
      <c r="A24">
        <f t="shared" si="3"/>
        <v>4</v>
      </c>
      <c r="B24" t="s">
        <v>32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3</v>
      </c>
      <c r="L24">
        <v>1</v>
      </c>
      <c r="M24">
        <v>0</v>
      </c>
      <c r="N24">
        <v>1</v>
      </c>
      <c r="O24">
        <v>0</v>
      </c>
      <c r="P24">
        <v>2</v>
      </c>
      <c r="Q24">
        <v>1</v>
      </c>
      <c r="R24">
        <v>1</v>
      </c>
      <c r="S24">
        <v>2</v>
      </c>
      <c r="T24">
        <v>2336.7411904333781</v>
      </c>
      <c r="U24">
        <f t="shared" si="0"/>
        <v>13</v>
      </c>
      <c r="V24">
        <v>5</v>
      </c>
      <c r="W24">
        <f>D24/U24*100</f>
        <v>7.6923076923076925</v>
      </c>
      <c r="X24">
        <f>E24/U24*100</f>
        <v>0</v>
      </c>
      <c r="Y24">
        <f>F24/U24*100</f>
        <v>0</v>
      </c>
      <c r="Z24">
        <f>G24/U24*100</f>
        <v>0</v>
      </c>
      <c r="AA24">
        <f>H24/U24*100</f>
        <v>0</v>
      </c>
      <c r="AB24">
        <f>I24/U24*100</f>
        <v>7.6923076923076925</v>
      </c>
      <c r="AC24">
        <f>J24/U24*100</f>
        <v>0</v>
      </c>
      <c r="AD24">
        <f>K24/U24*100</f>
        <v>23.076923076923077</v>
      </c>
      <c r="AE24">
        <f>L24/U24*100</f>
        <v>7.6923076923076925</v>
      </c>
      <c r="AF24">
        <f>M24/U24*100</f>
        <v>0</v>
      </c>
      <c r="AG24">
        <f>N24/U24*100</f>
        <v>7.6923076923076925</v>
      </c>
      <c r="AH24">
        <f>O24/U24*100</f>
        <v>0</v>
      </c>
      <c r="AI24">
        <f>P24/U24*100</f>
        <v>15.384615384615385</v>
      </c>
      <c r="AJ24">
        <f>Q24/U24*100</f>
        <v>7.6923076923076925</v>
      </c>
      <c r="AK24">
        <f>R24/U24*100</f>
        <v>7.6923076923076925</v>
      </c>
      <c r="AL24">
        <f>S24/U24*100</f>
        <v>15.384615384615385</v>
      </c>
      <c r="AM24">
        <f>D24+S24</f>
        <v>3</v>
      </c>
      <c r="AN24">
        <f>I24+N24</f>
        <v>2</v>
      </c>
      <c r="AO24">
        <f t="shared" si="1"/>
        <v>23.076923076923077</v>
      </c>
      <c r="AP24">
        <f t="shared" si="2"/>
        <v>15.384615384615385</v>
      </c>
    </row>
    <row r="25" spans="1:42">
      <c r="A25">
        <f t="shared" si="3"/>
        <v>4</v>
      </c>
      <c r="B25" t="s">
        <v>32</v>
      </c>
      <c r="C25">
        <v>3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1</v>
      </c>
      <c r="S25">
        <v>1</v>
      </c>
      <c r="T25">
        <v>2713.7389083096632</v>
      </c>
      <c r="U25">
        <f t="shared" si="0"/>
        <v>11</v>
      </c>
      <c r="V25">
        <v>5</v>
      </c>
      <c r="W25">
        <f>D25/U25*100</f>
        <v>9.0909090909090917</v>
      </c>
      <c r="X25">
        <f>E25/U25*100</f>
        <v>9.0909090909090917</v>
      </c>
      <c r="Y25">
        <f>F25/U25*100</f>
        <v>9.0909090909090917</v>
      </c>
      <c r="Z25">
        <f>G25/U25*100</f>
        <v>0</v>
      </c>
      <c r="AA25">
        <f>H25/U25*100</f>
        <v>0</v>
      </c>
      <c r="AB25">
        <f>I25/U25*100</f>
        <v>0</v>
      </c>
      <c r="AC25">
        <f>J25/U25*100</f>
        <v>9.0909090909090917</v>
      </c>
      <c r="AD25">
        <f>K25/U25*100</f>
        <v>9.0909090909090917</v>
      </c>
      <c r="AE25">
        <f>L25/U25*100</f>
        <v>0</v>
      </c>
      <c r="AF25">
        <f>M25/U25*100</f>
        <v>0</v>
      </c>
      <c r="AG25">
        <f>N25/U25*100</f>
        <v>0</v>
      </c>
      <c r="AH25">
        <f>O25/U25*100</f>
        <v>18.181818181818183</v>
      </c>
      <c r="AI25">
        <f>P25/U25*100</f>
        <v>18.181818181818183</v>
      </c>
      <c r="AJ25">
        <f>Q25/U25*100</f>
        <v>0</v>
      </c>
      <c r="AK25">
        <f>R25/U25*100</f>
        <v>9.0909090909090917</v>
      </c>
      <c r="AL25">
        <f>S25/U25*100</f>
        <v>9.0909090909090917</v>
      </c>
      <c r="AM25">
        <f>D25+S25</f>
        <v>2</v>
      </c>
      <c r="AN25">
        <f>I25+N25</f>
        <v>0</v>
      </c>
      <c r="AO25">
        <f t="shared" si="1"/>
        <v>18.181818181818183</v>
      </c>
      <c r="AP25">
        <f t="shared" si="2"/>
        <v>0</v>
      </c>
    </row>
    <row r="26" spans="1:42">
      <c r="A26">
        <f t="shared" si="3"/>
        <v>4</v>
      </c>
      <c r="B26" t="s">
        <v>32</v>
      </c>
      <c r="C26">
        <v>4</v>
      </c>
      <c r="D26">
        <v>1</v>
      </c>
      <c r="E26">
        <v>0</v>
      </c>
      <c r="F26">
        <v>0</v>
      </c>
      <c r="G26">
        <v>1</v>
      </c>
      <c r="H26">
        <v>1</v>
      </c>
      <c r="I26">
        <v>2</v>
      </c>
      <c r="J26">
        <v>0</v>
      </c>
      <c r="K26">
        <v>1</v>
      </c>
      <c r="L26">
        <v>2</v>
      </c>
      <c r="M26">
        <v>1</v>
      </c>
      <c r="N26">
        <v>1</v>
      </c>
      <c r="O26">
        <v>1</v>
      </c>
      <c r="P26">
        <v>2</v>
      </c>
      <c r="Q26">
        <v>1</v>
      </c>
      <c r="R26">
        <v>0</v>
      </c>
      <c r="S26">
        <v>2</v>
      </c>
      <c r="T26">
        <v>2760.301693597386</v>
      </c>
      <c r="U26">
        <f t="shared" si="0"/>
        <v>16</v>
      </c>
      <c r="V26">
        <v>5</v>
      </c>
      <c r="W26">
        <f>D26/U26*100</f>
        <v>6.25</v>
      </c>
      <c r="X26">
        <f>E26/U26*100</f>
        <v>0</v>
      </c>
      <c r="Y26">
        <f>F26/U26*100</f>
        <v>0</v>
      </c>
      <c r="Z26">
        <f>G26/U26*100</f>
        <v>6.25</v>
      </c>
      <c r="AA26">
        <f>H26/U26*100</f>
        <v>6.25</v>
      </c>
      <c r="AB26">
        <f>I26/U26*100</f>
        <v>12.5</v>
      </c>
      <c r="AC26">
        <f>J26/U26*100</f>
        <v>0</v>
      </c>
      <c r="AD26">
        <f>K26/U26*100</f>
        <v>6.25</v>
      </c>
      <c r="AE26">
        <f>L26/U26*100</f>
        <v>12.5</v>
      </c>
      <c r="AF26">
        <f>M26/U26*100</f>
        <v>6.25</v>
      </c>
      <c r="AG26">
        <f>N26/U26*100</f>
        <v>6.25</v>
      </c>
      <c r="AH26">
        <f>O26/U26*100</f>
        <v>6.25</v>
      </c>
      <c r="AI26">
        <f>P26/U26*100</f>
        <v>12.5</v>
      </c>
      <c r="AJ26">
        <f>Q26/U26*100</f>
        <v>6.25</v>
      </c>
      <c r="AK26">
        <f>R26/U26*100</f>
        <v>0</v>
      </c>
      <c r="AL26">
        <f>S26/U26*100</f>
        <v>12.5</v>
      </c>
      <c r="AM26">
        <f>D26+S26</f>
        <v>3</v>
      </c>
      <c r="AN26">
        <f>I26+N26</f>
        <v>3</v>
      </c>
      <c r="AO26">
        <f t="shared" si="1"/>
        <v>18.75</v>
      </c>
      <c r="AP26">
        <f t="shared" si="2"/>
        <v>18.75</v>
      </c>
    </row>
    <row r="27" spans="1:42">
      <c r="A27">
        <f t="shared" si="3"/>
        <v>4</v>
      </c>
      <c r="B27" t="s">
        <v>32</v>
      </c>
      <c r="C27">
        <v>5</v>
      </c>
      <c r="D27">
        <v>2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3</v>
      </c>
      <c r="R27">
        <v>2</v>
      </c>
      <c r="S27">
        <v>1</v>
      </c>
      <c r="T27">
        <v>2474.813744034348</v>
      </c>
      <c r="U27">
        <f t="shared" si="0"/>
        <v>15</v>
      </c>
      <c r="V27">
        <v>5</v>
      </c>
      <c r="W27">
        <f>D27/U27*100</f>
        <v>13.333333333333334</v>
      </c>
      <c r="X27">
        <f>E27/U27*100</f>
        <v>0</v>
      </c>
      <c r="Y27">
        <f>F27/U27*100</f>
        <v>0</v>
      </c>
      <c r="Z27">
        <f>G27/U27*100</f>
        <v>0</v>
      </c>
      <c r="AA27">
        <f>H27/U27*100</f>
        <v>13.333333333333334</v>
      </c>
      <c r="AB27">
        <f>I27/U27*100</f>
        <v>0</v>
      </c>
      <c r="AC27">
        <f>J27/U27*100</f>
        <v>0</v>
      </c>
      <c r="AD27">
        <f>K27/U27*100</f>
        <v>6.666666666666667</v>
      </c>
      <c r="AE27">
        <f>L27/U27*100</f>
        <v>6.666666666666667</v>
      </c>
      <c r="AF27">
        <f>M27/U27*100</f>
        <v>6.666666666666667</v>
      </c>
      <c r="AG27">
        <f>N27/U27*100</f>
        <v>6.666666666666667</v>
      </c>
      <c r="AH27">
        <f>O27/U27*100</f>
        <v>0</v>
      </c>
      <c r="AI27">
        <f>P27/U27*100</f>
        <v>6.666666666666667</v>
      </c>
      <c r="AJ27">
        <f>Q27/U27*100</f>
        <v>20</v>
      </c>
      <c r="AK27">
        <f>R27/U27*100</f>
        <v>13.333333333333334</v>
      </c>
      <c r="AL27">
        <f>S27/U27*100</f>
        <v>6.666666666666667</v>
      </c>
      <c r="AM27">
        <f>D27+S27</f>
        <v>3</v>
      </c>
      <c r="AN27">
        <f>I27+N27</f>
        <v>1</v>
      </c>
      <c r="AO27">
        <f t="shared" si="1"/>
        <v>20</v>
      </c>
      <c r="AP27">
        <f t="shared" si="2"/>
        <v>6.666666666666667</v>
      </c>
    </row>
    <row r="28" spans="1:42">
      <c r="A28">
        <f t="shared" si="3"/>
        <v>4</v>
      </c>
      <c r="B28" t="s">
        <v>32</v>
      </c>
      <c r="C28">
        <v>6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3</v>
      </c>
      <c r="T28">
        <v>2490.101934973643</v>
      </c>
      <c r="U28">
        <f t="shared" si="0"/>
        <v>12</v>
      </c>
      <c r="V28">
        <v>5</v>
      </c>
      <c r="W28">
        <f>D28/U28*100</f>
        <v>8.3333333333333321</v>
      </c>
      <c r="X28">
        <f>E28/U28*100</f>
        <v>0</v>
      </c>
      <c r="Y28">
        <f>F28/U28*100</f>
        <v>0</v>
      </c>
      <c r="Z28">
        <f>G28/U28*100</f>
        <v>0</v>
      </c>
      <c r="AA28">
        <f>H28/U28*100</f>
        <v>8.3333333333333321</v>
      </c>
      <c r="AB28">
        <f>I28/U28*100</f>
        <v>8.3333333333333321</v>
      </c>
      <c r="AC28">
        <f>J28/U28*100</f>
        <v>8.3333333333333321</v>
      </c>
      <c r="AD28">
        <f>K28/U28*100</f>
        <v>8.3333333333333321</v>
      </c>
      <c r="AE28">
        <f>L28/U28*100</f>
        <v>0</v>
      </c>
      <c r="AF28">
        <f>M28/U28*100</f>
        <v>8.3333333333333321</v>
      </c>
      <c r="AG28">
        <f>N28/U28*100</f>
        <v>8.3333333333333321</v>
      </c>
      <c r="AH28">
        <f>O28/U28*100</f>
        <v>8.3333333333333321</v>
      </c>
      <c r="AI28">
        <f>P28/U28*100</f>
        <v>0</v>
      </c>
      <c r="AJ28">
        <f>Q28/U28*100</f>
        <v>0</v>
      </c>
      <c r="AK28">
        <f>R28/U28*100</f>
        <v>8.3333333333333321</v>
      </c>
      <c r="AL28">
        <f>S28/U28*100</f>
        <v>25</v>
      </c>
      <c r="AM28">
        <f>D28+S28</f>
        <v>4</v>
      </c>
      <c r="AN28">
        <f>I28+N28</f>
        <v>2</v>
      </c>
      <c r="AO28">
        <f t="shared" si="1"/>
        <v>33.333333333333329</v>
      </c>
      <c r="AP28">
        <f t="shared" si="2"/>
        <v>16.666666666666664</v>
      </c>
    </row>
    <row r="29" spans="1:42">
      <c r="A29">
        <f t="shared" si="3"/>
        <v>4</v>
      </c>
      <c r="B29" t="s">
        <v>32</v>
      </c>
      <c r="C29" t="s">
        <v>17</v>
      </c>
      <c r="D29">
        <v>9</v>
      </c>
      <c r="E29">
        <v>4</v>
      </c>
      <c r="F29">
        <v>4</v>
      </c>
      <c r="G29">
        <v>4</v>
      </c>
      <c r="H29">
        <v>4</v>
      </c>
      <c r="I29">
        <v>6</v>
      </c>
      <c r="J29">
        <v>3</v>
      </c>
      <c r="K29">
        <v>5</v>
      </c>
      <c r="L29">
        <v>3</v>
      </c>
      <c r="M29">
        <v>6</v>
      </c>
      <c r="N29">
        <v>5</v>
      </c>
      <c r="O29">
        <v>3</v>
      </c>
      <c r="P29">
        <v>5</v>
      </c>
      <c r="Q29">
        <v>6</v>
      </c>
      <c r="R29">
        <v>6</v>
      </c>
      <c r="S29">
        <v>12</v>
      </c>
      <c r="T29">
        <v>15447.855772313491</v>
      </c>
      <c r="U29">
        <f t="shared" si="0"/>
        <v>85</v>
      </c>
      <c r="V29">
        <v>5</v>
      </c>
      <c r="W29">
        <f>D29/U29*100</f>
        <v>10.588235294117647</v>
      </c>
      <c r="X29">
        <f>E29/U29*100</f>
        <v>4.7058823529411766</v>
      </c>
      <c r="Y29">
        <f>F29/U29*100</f>
        <v>4.7058823529411766</v>
      </c>
      <c r="Z29">
        <f>G29/U29*100</f>
        <v>4.7058823529411766</v>
      </c>
      <c r="AA29">
        <f>H29/U29*100</f>
        <v>4.7058823529411766</v>
      </c>
      <c r="AB29">
        <f>I29/U29*100</f>
        <v>7.0588235294117645</v>
      </c>
      <c r="AC29">
        <f>J29/U29*100</f>
        <v>3.5294117647058822</v>
      </c>
      <c r="AD29">
        <f>K29/U29*100</f>
        <v>5.8823529411764701</v>
      </c>
      <c r="AE29">
        <f>L29/U29*100</f>
        <v>3.5294117647058822</v>
      </c>
      <c r="AF29">
        <f>M29/U29*100</f>
        <v>7.0588235294117645</v>
      </c>
      <c r="AG29">
        <f>N29/U29*100</f>
        <v>5.8823529411764701</v>
      </c>
      <c r="AH29">
        <f>O29/U29*100</f>
        <v>3.5294117647058822</v>
      </c>
      <c r="AI29">
        <f>P29/U29*100</f>
        <v>5.8823529411764701</v>
      </c>
      <c r="AJ29">
        <f>Q29/U29*100</f>
        <v>7.0588235294117645</v>
      </c>
      <c r="AK29">
        <f>R29/U29*100</f>
        <v>7.0588235294117645</v>
      </c>
      <c r="AL29">
        <f>S29/U29*100</f>
        <v>14.117647058823529</v>
      </c>
      <c r="AM29">
        <f>D29+S29</f>
        <v>21</v>
      </c>
      <c r="AN29">
        <f>I29+N29</f>
        <v>11</v>
      </c>
      <c r="AO29">
        <f t="shared" si="1"/>
        <v>24.705882352941174</v>
      </c>
      <c r="AP29">
        <f t="shared" si="2"/>
        <v>12.941176470588236</v>
      </c>
    </row>
    <row r="30" spans="1:42">
      <c r="A30">
        <f t="shared" si="3"/>
        <v>5</v>
      </c>
      <c r="B30" t="s">
        <v>32</v>
      </c>
      <c r="C30">
        <v>1</v>
      </c>
      <c r="D30">
        <v>1</v>
      </c>
      <c r="E30">
        <v>0</v>
      </c>
      <c r="F30">
        <v>0</v>
      </c>
      <c r="G30">
        <v>1</v>
      </c>
      <c r="H30">
        <v>3</v>
      </c>
      <c r="I30">
        <v>0</v>
      </c>
      <c r="J30">
        <v>2</v>
      </c>
      <c r="K30">
        <v>0</v>
      </c>
      <c r="L30">
        <v>2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2589.9923264282788</v>
      </c>
      <c r="U30">
        <f t="shared" si="0"/>
        <v>13</v>
      </c>
      <c r="V30">
        <v>5</v>
      </c>
      <c r="W30">
        <f>D30/U30*100</f>
        <v>7.6923076923076925</v>
      </c>
      <c r="X30">
        <f>E30/U30*100</f>
        <v>0</v>
      </c>
      <c r="Y30">
        <f>F30/U30*100</f>
        <v>0</v>
      </c>
      <c r="Z30">
        <f>G30/U30*100</f>
        <v>7.6923076923076925</v>
      </c>
      <c r="AA30">
        <f>H30/U30*100</f>
        <v>23.076923076923077</v>
      </c>
      <c r="AB30">
        <f>I30/U30*100</f>
        <v>0</v>
      </c>
      <c r="AC30">
        <f>J30/U30*100</f>
        <v>15.384615384615385</v>
      </c>
      <c r="AD30">
        <f>K30/U30*100</f>
        <v>0</v>
      </c>
      <c r="AE30">
        <f>L30/U30*100</f>
        <v>15.384615384615385</v>
      </c>
      <c r="AF30">
        <f>M30/U30*100</f>
        <v>7.6923076923076925</v>
      </c>
      <c r="AG30">
        <f>N30/U30*100</f>
        <v>7.6923076923076925</v>
      </c>
      <c r="AH30">
        <f>O30/U30*100</f>
        <v>0</v>
      </c>
      <c r="AI30">
        <f>P30/U30*100</f>
        <v>7.6923076923076925</v>
      </c>
      <c r="AJ30">
        <f>Q30/U30*100</f>
        <v>0</v>
      </c>
      <c r="AK30">
        <f>R30/U30*100</f>
        <v>0</v>
      </c>
      <c r="AL30">
        <f>S30/U30*100</f>
        <v>7.6923076923076925</v>
      </c>
      <c r="AM30">
        <f>D30+S30</f>
        <v>2</v>
      </c>
      <c r="AN30">
        <f>I30+N30</f>
        <v>1</v>
      </c>
      <c r="AO30">
        <f t="shared" si="1"/>
        <v>15.384615384615385</v>
      </c>
      <c r="AP30">
        <f t="shared" si="2"/>
        <v>7.6923076923076925</v>
      </c>
    </row>
    <row r="31" spans="1:42">
      <c r="A31">
        <f t="shared" si="3"/>
        <v>5</v>
      </c>
      <c r="B31" t="s">
        <v>32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0</v>
      </c>
      <c r="O31">
        <v>0</v>
      </c>
      <c r="P31">
        <v>3</v>
      </c>
      <c r="Q31">
        <v>1</v>
      </c>
      <c r="R31">
        <v>1</v>
      </c>
      <c r="S31">
        <v>0</v>
      </c>
      <c r="T31">
        <v>2505.1667867321148</v>
      </c>
      <c r="U31">
        <f t="shared" si="0"/>
        <v>10</v>
      </c>
      <c r="V31">
        <v>5</v>
      </c>
      <c r="W31">
        <f>D31/U31*100</f>
        <v>0</v>
      </c>
      <c r="X31">
        <f>E31/U31*100</f>
        <v>10</v>
      </c>
      <c r="Y31">
        <f>F31/U31*100</f>
        <v>0</v>
      </c>
      <c r="Z31">
        <f>G31/U31*100</f>
        <v>0</v>
      </c>
      <c r="AA31">
        <f>H31/U31*100</f>
        <v>0</v>
      </c>
      <c r="AB31">
        <f>I31/U31*100</f>
        <v>0</v>
      </c>
      <c r="AC31">
        <f>J31/U31*100</f>
        <v>10</v>
      </c>
      <c r="AD31">
        <f>K31/U31*100</f>
        <v>20</v>
      </c>
      <c r="AE31">
        <f>L31/U31*100</f>
        <v>0</v>
      </c>
      <c r="AF31">
        <f>M31/U31*100</f>
        <v>10</v>
      </c>
      <c r="AG31">
        <f>N31/U31*100</f>
        <v>0</v>
      </c>
      <c r="AH31">
        <f>O31/U31*100</f>
        <v>0</v>
      </c>
      <c r="AI31">
        <f>P31/U31*100</f>
        <v>30</v>
      </c>
      <c r="AJ31">
        <f>Q31/U31*100</f>
        <v>10</v>
      </c>
      <c r="AK31">
        <f>R31/U31*100</f>
        <v>10</v>
      </c>
      <c r="AL31">
        <f>S31/U31*100</f>
        <v>0</v>
      </c>
      <c r="AM31">
        <f>D31+S31</f>
        <v>0</v>
      </c>
      <c r="AN31">
        <f>I31+N31</f>
        <v>0</v>
      </c>
      <c r="AO31">
        <f t="shared" si="1"/>
        <v>0</v>
      </c>
      <c r="AP31">
        <f t="shared" si="2"/>
        <v>0</v>
      </c>
    </row>
    <row r="32" spans="1:42">
      <c r="A32">
        <f t="shared" si="3"/>
        <v>5</v>
      </c>
      <c r="B32" t="s">
        <v>32</v>
      </c>
      <c r="C32">
        <v>3</v>
      </c>
      <c r="D32">
        <v>0</v>
      </c>
      <c r="E32">
        <v>1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>
        <v>1</v>
      </c>
      <c r="O32">
        <v>0</v>
      </c>
      <c r="P32">
        <v>0</v>
      </c>
      <c r="Q32">
        <v>1</v>
      </c>
      <c r="R32">
        <v>3</v>
      </c>
      <c r="S32">
        <v>5</v>
      </c>
      <c r="T32">
        <v>2958.60059091417</v>
      </c>
      <c r="U32">
        <f t="shared" si="0"/>
        <v>16</v>
      </c>
      <c r="V32">
        <v>5</v>
      </c>
      <c r="W32">
        <f>D32/U32*100</f>
        <v>0</v>
      </c>
      <c r="X32">
        <f>E32/U32*100</f>
        <v>6.25</v>
      </c>
      <c r="Y32">
        <f>F32/U32*100</f>
        <v>0</v>
      </c>
      <c r="Z32">
        <f>G32/U32*100</f>
        <v>6.25</v>
      </c>
      <c r="AA32">
        <f>H32/U32*100</f>
        <v>0</v>
      </c>
      <c r="AB32">
        <f>I32/U32*100</f>
        <v>12.5</v>
      </c>
      <c r="AC32">
        <f>J32/U32*100</f>
        <v>0</v>
      </c>
      <c r="AD32">
        <f>K32/U32*100</f>
        <v>0</v>
      </c>
      <c r="AE32">
        <f>L32/U32*100</f>
        <v>12.5</v>
      </c>
      <c r="AF32">
        <f>M32/U32*100</f>
        <v>0</v>
      </c>
      <c r="AG32">
        <f>N32/U32*100</f>
        <v>6.25</v>
      </c>
      <c r="AH32">
        <f>O32/U32*100</f>
        <v>0</v>
      </c>
      <c r="AI32">
        <f>P32/U32*100</f>
        <v>0</v>
      </c>
      <c r="AJ32">
        <f>Q32/U32*100</f>
        <v>6.25</v>
      </c>
      <c r="AK32">
        <f>R32/U32*100</f>
        <v>18.75</v>
      </c>
      <c r="AL32">
        <f>S32/U32*100</f>
        <v>31.25</v>
      </c>
      <c r="AM32">
        <f>D32+S32</f>
        <v>5</v>
      </c>
      <c r="AN32">
        <f>I32+N32</f>
        <v>3</v>
      </c>
      <c r="AO32">
        <f t="shared" si="1"/>
        <v>31.25</v>
      </c>
      <c r="AP32">
        <f t="shared" si="2"/>
        <v>18.75</v>
      </c>
    </row>
    <row r="33" spans="1:42">
      <c r="A33">
        <f t="shared" si="3"/>
        <v>5</v>
      </c>
      <c r="B33" t="s">
        <v>32</v>
      </c>
      <c r="C33">
        <v>4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1091.746468750913</v>
      </c>
      <c r="U33">
        <f t="shared" si="0"/>
        <v>4</v>
      </c>
      <c r="V33">
        <v>5</v>
      </c>
      <c r="W33">
        <f>D33/U33*100</f>
        <v>25</v>
      </c>
      <c r="X33">
        <f>E33/U33*100</f>
        <v>25</v>
      </c>
      <c r="Y33">
        <f>F33/U33*100</f>
        <v>0</v>
      </c>
      <c r="Z33">
        <f>G33/U33*100</f>
        <v>0</v>
      </c>
      <c r="AA33">
        <f>H33/U33*100</f>
        <v>25</v>
      </c>
      <c r="AB33">
        <f>I33/U33*100</f>
        <v>0</v>
      </c>
      <c r="AC33">
        <f>J33/U33*100</f>
        <v>0</v>
      </c>
      <c r="AD33">
        <f>K33/U33*100</f>
        <v>0</v>
      </c>
      <c r="AE33">
        <f>L33/U33*100</f>
        <v>0</v>
      </c>
      <c r="AF33">
        <f>M33/U33*100</f>
        <v>25</v>
      </c>
      <c r="AG33">
        <f>N33/U33*100</f>
        <v>0</v>
      </c>
      <c r="AH33">
        <f>O33/U33*100</f>
        <v>0</v>
      </c>
      <c r="AI33">
        <f>P33/U33*100</f>
        <v>0</v>
      </c>
      <c r="AJ33">
        <f>Q33/U33*100</f>
        <v>0</v>
      </c>
      <c r="AK33">
        <f>R33/U33*100</f>
        <v>0</v>
      </c>
      <c r="AL33">
        <f>S33/U33*100</f>
        <v>0</v>
      </c>
      <c r="AM33">
        <f>D33+S33</f>
        <v>1</v>
      </c>
      <c r="AN33">
        <f>I33+N33</f>
        <v>0</v>
      </c>
      <c r="AO33">
        <f t="shared" si="1"/>
        <v>25</v>
      </c>
      <c r="AP33">
        <f t="shared" si="2"/>
        <v>0</v>
      </c>
    </row>
    <row r="34" spans="1:42">
      <c r="A34">
        <f t="shared" si="3"/>
        <v>5</v>
      </c>
      <c r="B34" t="s">
        <v>32</v>
      </c>
      <c r="C34">
        <v>5</v>
      </c>
      <c r="D34">
        <v>0</v>
      </c>
      <c r="E34">
        <v>0</v>
      </c>
      <c r="F34">
        <v>0</v>
      </c>
      <c r="G34">
        <v>2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1</v>
      </c>
      <c r="Q34">
        <v>0</v>
      </c>
      <c r="R34">
        <v>0</v>
      </c>
      <c r="S34">
        <v>0</v>
      </c>
      <c r="T34">
        <v>1736.6924393687091</v>
      </c>
      <c r="U34">
        <f t="shared" si="0"/>
        <v>8</v>
      </c>
      <c r="V34">
        <v>5</v>
      </c>
      <c r="W34">
        <f>D34/U34*100</f>
        <v>0</v>
      </c>
      <c r="X34">
        <f>E34/U34*100</f>
        <v>0</v>
      </c>
      <c r="Y34">
        <f>F34/U34*100</f>
        <v>0</v>
      </c>
      <c r="Z34">
        <f>G34/U34*100</f>
        <v>25</v>
      </c>
      <c r="AA34">
        <f>H34/U34*100</f>
        <v>0</v>
      </c>
      <c r="AB34">
        <f>I34/U34*100</f>
        <v>25</v>
      </c>
      <c r="AC34">
        <f>J34/U34*100</f>
        <v>0</v>
      </c>
      <c r="AD34">
        <f>K34/U34*100</f>
        <v>12.5</v>
      </c>
      <c r="AE34">
        <f>L34/U34*100</f>
        <v>0</v>
      </c>
      <c r="AF34">
        <f>M34/U34*100</f>
        <v>0</v>
      </c>
      <c r="AG34">
        <f>N34/U34*100</f>
        <v>25</v>
      </c>
      <c r="AH34">
        <f>O34/U34*100</f>
        <v>0</v>
      </c>
      <c r="AI34">
        <f>P34/U34*100</f>
        <v>12.5</v>
      </c>
      <c r="AJ34">
        <f>Q34/U34*100</f>
        <v>0</v>
      </c>
      <c r="AK34">
        <f>R34/U34*100</f>
        <v>0</v>
      </c>
      <c r="AL34">
        <f>S34/U34*100</f>
        <v>0</v>
      </c>
      <c r="AM34">
        <f>D34+S34</f>
        <v>0</v>
      </c>
      <c r="AN34">
        <f>I34+N34</f>
        <v>4</v>
      </c>
      <c r="AO34">
        <f t="shared" si="1"/>
        <v>0</v>
      </c>
      <c r="AP34">
        <f t="shared" si="2"/>
        <v>50</v>
      </c>
    </row>
    <row r="35" spans="1:42">
      <c r="A35">
        <f t="shared" si="3"/>
        <v>5</v>
      </c>
      <c r="B35" t="s">
        <v>32</v>
      </c>
      <c r="C35">
        <v>6</v>
      </c>
      <c r="D35">
        <v>1</v>
      </c>
      <c r="E35">
        <v>1</v>
      </c>
      <c r="F35">
        <v>1</v>
      </c>
      <c r="G35">
        <v>0</v>
      </c>
      <c r="H35">
        <v>2</v>
      </c>
      <c r="I35">
        <v>1</v>
      </c>
      <c r="J35">
        <v>0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2053.570059499792</v>
      </c>
      <c r="U35">
        <f t="shared" si="0"/>
        <v>10</v>
      </c>
      <c r="V35">
        <v>5</v>
      </c>
      <c r="W35">
        <f>D35/U35*100</f>
        <v>10</v>
      </c>
      <c r="X35">
        <f>E35/U35*100</f>
        <v>10</v>
      </c>
      <c r="Y35">
        <f>F35/U35*100</f>
        <v>10</v>
      </c>
      <c r="Z35">
        <f>G35/U35*100</f>
        <v>0</v>
      </c>
      <c r="AA35">
        <f>H35/U35*100</f>
        <v>20</v>
      </c>
      <c r="AB35">
        <f>I35/U35*100</f>
        <v>10</v>
      </c>
      <c r="AC35">
        <f>J35/U35*100</f>
        <v>0</v>
      </c>
      <c r="AD35">
        <f>K35/U35*100</f>
        <v>20</v>
      </c>
      <c r="AE35">
        <f>L35/U35*100</f>
        <v>0</v>
      </c>
      <c r="AF35">
        <f>M35/U35*100</f>
        <v>10</v>
      </c>
      <c r="AG35">
        <f>N35/U35*100</f>
        <v>0</v>
      </c>
      <c r="AH35">
        <f>O35/U35*100</f>
        <v>0</v>
      </c>
      <c r="AI35">
        <f>P35/U35*100</f>
        <v>0</v>
      </c>
      <c r="AJ35">
        <f>Q35/U35*100</f>
        <v>0</v>
      </c>
      <c r="AK35">
        <f>R35/U35*100</f>
        <v>0</v>
      </c>
      <c r="AL35">
        <f>S35/U35*100</f>
        <v>10</v>
      </c>
      <c r="AM35">
        <f>D35+S35</f>
        <v>2</v>
      </c>
      <c r="AN35">
        <f>I35+N35</f>
        <v>1</v>
      </c>
      <c r="AO35">
        <f t="shared" si="1"/>
        <v>20</v>
      </c>
      <c r="AP35">
        <f t="shared" si="2"/>
        <v>10</v>
      </c>
    </row>
    <row r="36" spans="1:42">
      <c r="A36">
        <f t="shared" si="3"/>
        <v>5</v>
      </c>
      <c r="B36" t="s">
        <v>32</v>
      </c>
      <c r="C36" t="s">
        <v>17</v>
      </c>
      <c r="D36">
        <v>3</v>
      </c>
      <c r="E36">
        <v>4</v>
      </c>
      <c r="F36">
        <v>1</v>
      </c>
      <c r="G36">
        <v>5</v>
      </c>
      <c r="H36">
        <v>6</v>
      </c>
      <c r="I36">
        <v>3</v>
      </c>
      <c r="J36">
        <v>4</v>
      </c>
      <c r="K36">
        <v>9</v>
      </c>
      <c r="L36">
        <v>4</v>
      </c>
      <c r="M36">
        <v>3</v>
      </c>
      <c r="N36">
        <v>5</v>
      </c>
      <c r="O36">
        <v>1</v>
      </c>
      <c r="P36">
        <v>5</v>
      </c>
      <c r="Q36">
        <v>4</v>
      </c>
      <c r="R36">
        <v>1</v>
      </c>
      <c r="S36">
        <v>6</v>
      </c>
      <c r="T36">
        <v>12935.768671693981</v>
      </c>
      <c r="U36">
        <f t="shared" si="0"/>
        <v>64</v>
      </c>
      <c r="V36">
        <v>5</v>
      </c>
      <c r="W36">
        <f>D36/U36*100</f>
        <v>4.6875</v>
      </c>
      <c r="X36">
        <f>E36/U36*100</f>
        <v>6.25</v>
      </c>
      <c r="Y36">
        <f>F36/U36*100</f>
        <v>1.5625</v>
      </c>
      <c r="Z36">
        <f>G36/U36*100</f>
        <v>7.8125</v>
      </c>
      <c r="AA36">
        <f>H36/U36*100</f>
        <v>9.375</v>
      </c>
      <c r="AB36">
        <f>I36/U36*100</f>
        <v>4.6875</v>
      </c>
      <c r="AC36">
        <f>J36/U36*100</f>
        <v>6.25</v>
      </c>
      <c r="AD36">
        <f>K36/U36*100</f>
        <v>14.0625</v>
      </c>
      <c r="AE36">
        <f>L36/U36*100</f>
        <v>6.25</v>
      </c>
      <c r="AF36">
        <f>M36/U36*100</f>
        <v>4.6875</v>
      </c>
      <c r="AG36">
        <f>N36/U36*100</f>
        <v>7.8125</v>
      </c>
      <c r="AH36">
        <f>O36/U36*100</f>
        <v>1.5625</v>
      </c>
      <c r="AI36">
        <f>P36/U36*100</f>
        <v>7.8125</v>
      </c>
      <c r="AJ36">
        <f>Q36/U36*100</f>
        <v>6.25</v>
      </c>
      <c r="AK36">
        <f>R36/U36*100</f>
        <v>1.5625</v>
      </c>
      <c r="AL36">
        <f>S36/U36*100</f>
        <v>9.375</v>
      </c>
      <c r="AM36">
        <f>D36+S36</f>
        <v>9</v>
      </c>
      <c r="AN36">
        <f>I36+N36</f>
        <v>8</v>
      </c>
      <c r="AO36">
        <f t="shared" si="1"/>
        <v>14.0625</v>
      </c>
      <c r="AP36">
        <f t="shared" si="2"/>
        <v>12.5</v>
      </c>
    </row>
    <row r="37" spans="1:42">
      <c r="A37">
        <f t="shared" si="3"/>
        <v>6</v>
      </c>
      <c r="B37" t="s">
        <v>32</v>
      </c>
      <c r="C37">
        <v>1</v>
      </c>
      <c r="D37">
        <v>3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5</v>
      </c>
      <c r="O37">
        <v>1</v>
      </c>
      <c r="P37">
        <v>0</v>
      </c>
      <c r="Q37">
        <v>0</v>
      </c>
      <c r="R37">
        <v>0</v>
      </c>
      <c r="S37">
        <v>3</v>
      </c>
      <c r="T37">
        <v>3464.149585748662</v>
      </c>
      <c r="U37">
        <f t="shared" si="0"/>
        <v>18</v>
      </c>
      <c r="V37">
        <v>5</v>
      </c>
      <c r="W37">
        <f>D37/U37*100</f>
        <v>16.666666666666664</v>
      </c>
      <c r="X37">
        <f>E37/U37*100</f>
        <v>0</v>
      </c>
      <c r="Y37">
        <f>F37/U37*100</f>
        <v>0</v>
      </c>
      <c r="Z37">
        <f>G37/U37*100</f>
        <v>0</v>
      </c>
      <c r="AA37">
        <f>H37/U37*100</f>
        <v>0</v>
      </c>
      <c r="AB37">
        <f>I37/U37*100</f>
        <v>11.111111111111111</v>
      </c>
      <c r="AC37">
        <f>J37/U37*100</f>
        <v>5.5555555555555554</v>
      </c>
      <c r="AD37">
        <f>K37/U37*100</f>
        <v>5.5555555555555554</v>
      </c>
      <c r="AE37">
        <f>L37/U37*100</f>
        <v>5.5555555555555554</v>
      </c>
      <c r="AF37">
        <f>M37/U37*100</f>
        <v>5.5555555555555554</v>
      </c>
      <c r="AG37">
        <f>N37/U37*100</f>
        <v>27.777777777777779</v>
      </c>
      <c r="AH37">
        <f>O37/U37*100</f>
        <v>5.5555555555555554</v>
      </c>
      <c r="AI37">
        <f>P37/U37*100</f>
        <v>0</v>
      </c>
      <c r="AJ37">
        <f>Q37/U37*100</f>
        <v>0</v>
      </c>
      <c r="AK37">
        <f>R37/U37*100</f>
        <v>0</v>
      </c>
      <c r="AL37">
        <f>S37/U37*100</f>
        <v>16.666666666666664</v>
      </c>
      <c r="AM37">
        <f>D37+S37</f>
        <v>6</v>
      </c>
      <c r="AN37">
        <f>I37+N37</f>
        <v>7</v>
      </c>
      <c r="AO37">
        <f t="shared" si="1"/>
        <v>33.333333333333329</v>
      </c>
      <c r="AP37">
        <f t="shared" si="2"/>
        <v>38.888888888888886</v>
      </c>
    </row>
    <row r="38" spans="1:42">
      <c r="A38">
        <f t="shared" si="3"/>
        <v>6</v>
      </c>
      <c r="B38" t="s">
        <v>32</v>
      </c>
      <c r="C38">
        <v>2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2</v>
      </c>
      <c r="R38">
        <v>2</v>
      </c>
      <c r="S38">
        <v>2</v>
      </c>
      <c r="T38">
        <v>2889.0211380534738</v>
      </c>
      <c r="U38">
        <f t="shared" si="0"/>
        <v>13</v>
      </c>
      <c r="V38">
        <v>5</v>
      </c>
      <c r="W38">
        <f>D38/U38*100</f>
        <v>0</v>
      </c>
      <c r="X38">
        <f>E38/U38*100</f>
        <v>0</v>
      </c>
      <c r="Y38">
        <f>F38/U38*100</f>
        <v>0</v>
      </c>
      <c r="Z38">
        <f>G38/U38*100</f>
        <v>0</v>
      </c>
      <c r="AA38">
        <f>H38/U38*100</f>
        <v>7.6923076923076925</v>
      </c>
      <c r="AB38">
        <f>I38/U38*100</f>
        <v>15.384615384615385</v>
      </c>
      <c r="AC38">
        <f>J38/U38*100</f>
        <v>7.6923076923076925</v>
      </c>
      <c r="AD38">
        <f>K38/U38*100</f>
        <v>7.6923076923076925</v>
      </c>
      <c r="AE38">
        <f>L38/U38*100</f>
        <v>0</v>
      </c>
      <c r="AF38">
        <f>M38/U38*100</f>
        <v>0</v>
      </c>
      <c r="AG38">
        <f>N38/U38*100</f>
        <v>7.6923076923076925</v>
      </c>
      <c r="AH38">
        <f>O38/U38*100</f>
        <v>0</v>
      </c>
      <c r="AI38">
        <f>P38/U38*100</f>
        <v>7.6923076923076925</v>
      </c>
      <c r="AJ38">
        <f>Q38/U38*100</f>
        <v>15.384615384615385</v>
      </c>
      <c r="AK38">
        <f>R38/U38*100</f>
        <v>15.384615384615385</v>
      </c>
      <c r="AL38">
        <f>S38/U38*100</f>
        <v>15.384615384615385</v>
      </c>
      <c r="AM38">
        <f>D38+S38</f>
        <v>2</v>
      </c>
      <c r="AN38">
        <f>I38+N38</f>
        <v>3</v>
      </c>
      <c r="AO38">
        <f t="shared" si="1"/>
        <v>15.384615384615385</v>
      </c>
      <c r="AP38">
        <f t="shared" si="2"/>
        <v>23.076923076923077</v>
      </c>
    </row>
    <row r="39" spans="1:42">
      <c r="A39">
        <f t="shared" si="3"/>
        <v>6</v>
      </c>
      <c r="B39" t="s">
        <v>32</v>
      </c>
      <c r="C39">
        <v>3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2</v>
      </c>
      <c r="O39">
        <v>3</v>
      </c>
      <c r="P39">
        <v>0</v>
      </c>
      <c r="Q39">
        <v>0</v>
      </c>
      <c r="R39">
        <v>1</v>
      </c>
      <c r="S39">
        <v>1</v>
      </c>
      <c r="T39">
        <v>2951.529577376105</v>
      </c>
      <c r="U39">
        <f t="shared" si="0"/>
        <v>12</v>
      </c>
      <c r="V39">
        <v>5</v>
      </c>
      <c r="W39">
        <f>D39/U39*100</f>
        <v>0</v>
      </c>
      <c r="X39">
        <f>E39/U39*100</f>
        <v>16.666666666666664</v>
      </c>
      <c r="Y39">
        <f>F39/U39*100</f>
        <v>0</v>
      </c>
      <c r="Z39">
        <f>G39/U39*100</f>
        <v>0</v>
      </c>
      <c r="AA39">
        <f>H39/U39*100</f>
        <v>0</v>
      </c>
      <c r="AB39">
        <f>I39/U39*100</f>
        <v>8.3333333333333321</v>
      </c>
      <c r="AC39">
        <f>J39/U39*100</f>
        <v>8.3333333333333321</v>
      </c>
      <c r="AD39">
        <f>K39/U39*100</f>
        <v>8.3333333333333321</v>
      </c>
      <c r="AE39">
        <f>L39/U39*100</f>
        <v>0</v>
      </c>
      <c r="AF39">
        <f>M39/U39*100</f>
        <v>0</v>
      </c>
      <c r="AG39">
        <f>N39/U39*100</f>
        <v>16.666666666666664</v>
      </c>
      <c r="AH39">
        <f>O39/U39*100</f>
        <v>25</v>
      </c>
      <c r="AI39">
        <f>P39/U39*100</f>
        <v>0</v>
      </c>
      <c r="AJ39">
        <f>Q39/U39*100</f>
        <v>0</v>
      </c>
      <c r="AK39">
        <f>R39/U39*100</f>
        <v>8.3333333333333321</v>
      </c>
      <c r="AL39">
        <f>S39/U39*100</f>
        <v>8.3333333333333321</v>
      </c>
      <c r="AM39">
        <f>D39+S39</f>
        <v>1</v>
      </c>
      <c r="AN39">
        <f>I39+N39</f>
        <v>3</v>
      </c>
      <c r="AO39">
        <f t="shared" si="1"/>
        <v>8.3333333333333321</v>
      </c>
      <c r="AP39">
        <f t="shared" si="2"/>
        <v>24.999999999999996</v>
      </c>
    </row>
    <row r="40" spans="1:42">
      <c r="A40">
        <f t="shared" si="3"/>
        <v>6</v>
      </c>
      <c r="B40" t="s">
        <v>32</v>
      </c>
      <c r="C40">
        <v>4</v>
      </c>
      <c r="D40">
        <v>0</v>
      </c>
      <c r="E40">
        <v>2</v>
      </c>
      <c r="F40">
        <v>0</v>
      </c>
      <c r="G40">
        <v>0</v>
      </c>
      <c r="H40">
        <v>1</v>
      </c>
      <c r="I40">
        <v>1</v>
      </c>
      <c r="J40">
        <v>1</v>
      </c>
      <c r="K40">
        <v>2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2201.0070239773099</v>
      </c>
      <c r="U40">
        <f t="shared" si="0"/>
        <v>11</v>
      </c>
      <c r="V40">
        <v>5</v>
      </c>
      <c r="W40">
        <f>D40/U40*100</f>
        <v>0</v>
      </c>
      <c r="X40">
        <f>E40/U40*100</f>
        <v>18.181818181818183</v>
      </c>
      <c r="Y40">
        <f>F40/U40*100</f>
        <v>0</v>
      </c>
      <c r="Z40">
        <f>G40/U40*100</f>
        <v>0</v>
      </c>
      <c r="AA40">
        <f>H40/U40*100</f>
        <v>9.0909090909090917</v>
      </c>
      <c r="AB40">
        <f>I40/U40*100</f>
        <v>9.0909090909090917</v>
      </c>
      <c r="AC40">
        <f>J40/U40*100</f>
        <v>9.0909090909090917</v>
      </c>
      <c r="AD40">
        <f>K40/U40*100</f>
        <v>18.181818181818183</v>
      </c>
      <c r="AE40">
        <f>L40/U40*100</f>
        <v>0</v>
      </c>
      <c r="AF40">
        <f>M40/U40*100</f>
        <v>0</v>
      </c>
      <c r="AG40">
        <f>N40/U40*100</f>
        <v>9.0909090909090917</v>
      </c>
      <c r="AH40">
        <f>O40/U40*100</f>
        <v>0</v>
      </c>
      <c r="AI40">
        <f>P40/U40*100</f>
        <v>0</v>
      </c>
      <c r="AJ40">
        <f>Q40/U40*100</f>
        <v>9.0909090909090917</v>
      </c>
      <c r="AK40">
        <f>R40/U40*100</f>
        <v>9.0909090909090917</v>
      </c>
      <c r="AL40">
        <f>S40/U40*100</f>
        <v>9.0909090909090917</v>
      </c>
      <c r="AM40">
        <f>D40+S40</f>
        <v>1</v>
      </c>
      <c r="AN40">
        <f>I40+N40</f>
        <v>2</v>
      </c>
      <c r="AO40">
        <f t="shared" si="1"/>
        <v>9.0909090909090917</v>
      </c>
      <c r="AP40">
        <f t="shared" si="2"/>
        <v>18.181818181818183</v>
      </c>
    </row>
    <row r="41" spans="1:42">
      <c r="A41">
        <f t="shared" si="3"/>
        <v>6</v>
      </c>
      <c r="B41" t="s">
        <v>32</v>
      </c>
      <c r="C41">
        <v>5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2</v>
      </c>
      <c r="T41">
        <v>2749.3893918476429</v>
      </c>
      <c r="U41">
        <f t="shared" si="0"/>
        <v>11</v>
      </c>
      <c r="V41">
        <v>5</v>
      </c>
      <c r="W41">
        <f>D41/U41*100</f>
        <v>0</v>
      </c>
      <c r="X41">
        <f>E41/U41*100</f>
        <v>0</v>
      </c>
      <c r="Y41">
        <f>F41/U41*100</f>
        <v>9.0909090909090917</v>
      </c>
      <c r="Z41">
        <f>G41/U41*100</f>
        <v>0</v>
      </c>
      <c r="AA41">
        <f>H41/U41*100</f>
        <v>0</v>
      </c>
      <c r="AB41">
        <f>I41/U41*100</f>
        <v>9.0909090909090917</v>
      </c>
      <c r="AC41">
        <f>J41/U41*100</f>
        <v>9.0909090909090917</v>
      </c>
      <c r="AD41">
        <f>K41/U41*100</f>
        <v>9.0909090909090917</v>
      </c>
      <c r="AE41">
        <f>L41/U41*100</f>
        <v>9.0909090909090917</v>
      </c>
      <c r="AF41">
        <f>M41/U41*100</f>
        <v>9.0909090909090917</v>
      </c>
      <c r="AG41">
        <f>N41/U41*100</f>
        <v>9.0909090909090917</v>
      </c>
      <c r="AH41">
        <f>O41/U41*100</f>
        <v>9.0909090909090917</v>
      </c>
      <c r="AI41">
        <f>P41/U41*100</f>
        <v>0</v>
      </c>
      <c r="AJ41">
        <f>Q41/U41*100</f>
        <v>0</v>
      </c>
      <c r="AK41">
        <f>R41/U41*100</f>
        <v>9.0909090909090917</v>
      </c>
      <c r="AL41">
        <f>S41/U41*100</f>
        <v>18.181818181818183</v>
      </c>
      <c r="AM41">
        <f>D41+S41</f>
        <v>2</v>
      </c>
      <c r="AN41">
        <f>I41+N41</f>
        <v>2</v>
      </c>
      <c r="AO41">
        <f t="shared" si="1"/>
        <v>18.181818181818183</v>
      </c>
      <c r="AP41">
        <f t="shared" si="2"/>
        <v>18.181818181818183</v>
      </c>
    </row>
    <row r="42" spans="1:42">
      <c r="A42">
        <f t="shared" si="3"/>
        <v>6</v>
      </c>
      <c r="B42" t="s">
        <v>32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1</v>
      </c>
      <c r="M42">
        <v>1</v>
      </c>
      <c r="N42">
        <v>2</v>
      </c>
      <c r="O42">
        <v>1</v>
      </c>
      <c r="P42">
        <v>0</v>
      </c>
      <c r="Q42">
        <v>0</v>
      </c>
      <c r="R42">
        <v>1</v>
      </c>
      <c r="S42">
        <v>3</v>
      </c>
      <c r="T42">
        <v>2873.3745795743621</v>
      </c>
      <c r="U42">
        <f t="shared" si="0"/>
        <v>13</v>
      </c>
      <c r="V42">
        <v>5</v>
      </c>
      <c r="W42">
        <f>D42/U42*100</f>
        <v>0</v>
      </c>
      <c r="X42">
        <f>E42/U42*100</f>
        <v>0</v>
      </c>
      <c r="Y42">
        <f>F42/U42*100</f>
        <v>0</v>
      </c>
      <c r="Z42">
        <f>G42/U42*100</f>
        <v>0</v>
      </c>
      <c r="AA42">
        <f>H42/U42*100</f>
        <v>0</v>
      </c>
      <c r="AB42">
        <f>I42/U42*100</f>
        <v>30.76923076923077</v>
      </c>
      <c r="AC42">
        <f>J42/U42*100</f>
        <v>0</v>
      </c>
      <c r="AD42">
        <f>K42/U42*100</f>
        <v>0</v>
      </c>
      <c r="AE42">
        <f>L42/U42*100</f>
        <v>7.6923076923076925</v>
      </c>
      <c r="AF42">
        <f>M42/U42*100</f>
        <v>7.6923076923076925</v>
      </c>
      <c r="AG42">
        <f>N42/U42*100</f>
        <v>15.384615384615385</v>
      </c>
      <c r="AH42">
        <f>O42/U42*100</f>
        <v>7.6923076923076925</v>
      </c>
      <c r="AI42">
        <f>P42/U42*100</f>
        <v>0</v>
      </c>
      <c r="AJ42">
        <f>Q42/U42*100</f>
        <v>0</v>
      </c>
      <c r="AK42">
        <f>R42/U42*100</f>
        <v>7.6923076923076925</v>
      </c>
      <c r="AL42">
        <f>S42/U42*100</f>
        <v>23.076923076923077</v>
      </c>
      <c r="AM42">
        <f>D42+S42</f>
        <v>3</v>
      </c>
      <c r="AN42">
        <f>I42+N42</f>
        <v>6</v>
      </c>
      <c r="AO42">
        <f t="shared" si="1"/>
        <v>23.076923076923077</v>
      </c>
      <c r="AP42">
        <f t="shared" si="2"/>
        <v>46.153846153846153</v>
      </c>
    </row>
    <row r="43" spans="1:42">
      <c r="A43">
        <f t="shared" si="3"/>
        <v>6</v>
      </c>
      <c r="B43" t="s">
        <v>32</v>
      </c>
      <c r="C43" t="s">
        <v>17</v>
      </c>
      <c r="D43">
        <v>4</v>
      </c>
      <c r="E43">
        <v>3</v>
      </c>
      <c r="F43">
        <v>4</v>
      </c>
      <c r="G43">
        <v>2</v>
      </c>
      <c r="H43">
        <v>1</v>
      </c>
      <c r="I43">
        <v>7</v>
      </c>
      <c r="J43">
        <v>4</v>
      </c>
      <c r="K43">
        <v>9</v>
      </c>
      <c r="L43">
        <v>3</v>
      </c>
      <c r="M43">
        <v>2</v>
      </c>
      <c r="N43">
        <v>12</v>
      </c>
      <c r="O43">
        <v>10</v>
      </c>
      <c r="P43">
        <v>1</v>
      </c>
      <c r="Q43">
        <v>7</v>
      </c>
      <c r="R43">
        <v>3</v>
      </c>
      <c r="S43">
        <v>9</v>
      </c>
      <c r="T43">
        <v>17128.471296577551</v>
      </c>
      <c r="U43">
        <f t="shared" si="0"/>
        <v>81</v>
      </c>
      <c r="V43">
        <v>5</v>
      </c>
      <c r="W43">
        <f>D43/U43*100</f>
        <v>4.9382716049382713</v>
      </c>
      <c r="X43">
        <f>E43/U43*100</f>
        <v>3.7037037037037033</v>
      </c>
      <c r="Y43">
        <f>F43/U43*100</f>
        <v>4.9382716049382713</v>
      </c>
      <c r="Z43">
        <f>G43/U43*100</f>
        <v>2.4691358024691357</v>
      </c>
      <c r="AA43">
        <f>H43/U43*100</f>
        <v>1.2345679012345678</v>
      </c>
      <c r="AB43">
        <f>I43/U43*100</f>
        <v>8.6419753086419746</v>
      </c>
      <c r="AC43">
        <f>J43/U43*100</f>
        <v>4.9382716049382713</v>
      </c>
      <c r="AD43">
        <f>K43/U43*100</f>
        <v>11.111111111111111</v>
      </c>
      <c r="AE43">
        <f>L43/U43*100</f>
        <v>3.7037037037037033</v>
      </c>
      <c r="AF43">
        <f>M43/U43*100</f>
        <v>2.4691358024691357</v>
      </c>
      <c r="AG43">
        <f>N43/U43*100</f>
        <v>14.814814814814813</v>
      </c>
      <c r="AH43">
        <f>O43/U43*100</f>
        <v>12.345679012345679</v>
      </c>
      <c r="AI43">
        <f>P43/U43*100</f>
        <v>1.2345679012345678</v>
      </c>
      <c r="AJ43">
        <f>Q43/U43*100</f>
        <v>8.6419753086419746</v>
      </c>
      <c r="AK43">
        <f>R43/U43*100</f>
        <v>3.7037037037037033</v>
      </c>
      <c r="AL43">
        <f>S43/U43*100</f>
        <v>11.111111111111111</v>
      </c>
      <c r="AM43">
        <f>D43+S43</f>
        <v>13</v>
      </c>
      <c r="AN43">
        <f>I43+N43</f>
        <v>19</v>
      </c>
      <c r="AO43">
        <f t="shared" si="1"/>
        <v>16.049382716049383</v>
      </c>
      <c r="AP43">
        <f t="shared" si="2"/>
        <v>23.456790123456788</v>
      </c>
    </row>
    <row r="44" spans="1:42">
      <c r="A44">
        <f t="shared" si="3"/>
        <v>7</v>
      </c>
      <c r="B44" t="s">
        <v>32</v>
      </c>
      <c r="C44">
        <v>1</v>
      </c>
      <c r="D44">
        <v>0</v>
      </c>
      <c r="E44">
        <v>0</v>
      </c>
      <c r="F44">
        <v>1</v>
      </c>
      <c r="G44">
        <v>2</v>
      </c>
      <c r="H44">
        <v>0</v>
      </c>
      <c r="I44">
        <v>1</v>
      </c>
      <c r="J44">
        <v>1</v>
      </c>
      <c r="K44">
        <v>4</v>
      </c>
      <c r="L44">
        <v>0</v>
      </c>
      <c r="M44">
        <v>1</v>
      </c>
      <c r="N44">
        <v>0</v>
      </c>
      <c r="O44">
        <v>3</v>
      </c>
      <c r="P44">
        <v>0</v>
      </c>
      <c r="Q44">
        <v>0</v>
      </c>
      <c r="R44">
        <v>2</v>
      </c>
      <c r="S44">
        <v>4</v>
      </c>
      <c r="T44">
        <v>2792.7312372034162</v>
      </c>
      <c r="U44">
        <f t="shared" si="0"/>
        <v>19</v>
      </c>
      <c r="V44">
        <v>3</v>
      </c>
      <c r="W44">
        <f>D44/U44*100</f>
        <v>0</v>
      </c>
      <c r="X44">
        <f>E44/U44*100</f>
        <v>0</v>
      </c>
      <c r="Y44">
        <f>F44/U44*100</f>
        <v>5.2631578947368416</v>
      </c>
      <c r="Z44">
        <f>G44/U44*100</f>
        <v>10.526315789473683</v>
      </c>
      <c r="AA44">
        <f>H44/U44*100</f>
        <v>0</v>
      </c>
      <c r="AB44">
        <f>I44/U44*100</f>
        <v>5.2631578947368416</v>
      </c>
      <c r="AC44">
        <f>J44/U44*100</f>
        <v>5.2631578947368416</v>
      </c>
      <c r="AD44">
        <f>K44/U44*100</f>
        <v>21.052631578947366</v>
      </c>
      <c r="AE44">
        <f>L44/U44*100</f>
        <v>0</v>
      </c>
      <c r="AF44">
        <f>M44/U44*100</f>
        <v>5.2631578947368416</v>
      </c>
      <c r="AG44">
        <f>N44/U44*100</f>
        <v>0</v>
      </c>
      <c r="AH44">
        <f>O44/U44*100</f>
        <v>15.789473684210526</v>
      </c>
      <c r="AI44">
        <f>P44/U44*100</f>
        <v>0</v>
      </c>
      <c r="AJ44">
        <f>Q44/U44*100</f>
        <v>0</v>
      </c>
      <c r="AK44">
        <f>R44/U44*100</f>
        <v>10.526315789473683</v>
      </c>
      <c r="AL44">
        <f>S44/U44*100</f>
        <v>21.052631578947366</v>
      </c>
      <c r="AM44">
        <f>D44+S44</f>
        <v>4</v>
      </c>
      <c r="AN44">
        <f>I44+N44</f>
        <v>1</v>
      </c>
      <c r="AO44">
        <f t="shared" si="1"/>
        <v>21.052631578947366</v>
      </c>
      <c r="AP44">
        <f t="shared" si="2"/>
        <v>5.2631578947368416</v>
      </c>
    </row>
    <row r="45" spans="1:42">
      <c r="A45">
        <f t="shared" si="3"/>
        <v>7</v>
      </c>
      <c r="B45" t="s">
        <v>32</v>
      </c>
      <c r="C45">
        <v>2</v>
      </c>
      <c r="D45">
        <v>1</v>
      </c>
      <c r="E45">
        <v>0</v>
      </c>
      <c r="F45">
        <v>1</v>
      </c>
      <c r="G45">
        <v>2</v>
      </c>
      <c r="H45">
        <v>1</v>
      </c>
      <c r="I45">
        <v>1</v>
      </c>
      <c r="J45">
        <v>0</v>
      </c>
      <c r="K45">
        <v>0</v>
      </c>
      <c r="L45">
        <v>2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3</v>
      </c>
      <c r="T45">
        <v>2473.962823310555</v>
      </c>
      <c r="U45">
        <f t="shared" si="0"/>
        <v>13</v>
      </c>
      <c r="V45">
        <v>3</v>
      </c>
      <c r="W45">
        <f>D45/U45*100</f>
        <v>7.6923076923076925</v>
      </c>
      <c r="X45">
        <f>E45/U45*100</f>
        <v>0</v>
      </c>
      <c r="Y45">
        <f>F45/U45*100</f>
        <v>7.6923076923076925</v>
      </c>
      <c r="Z45">
        <f>G45/U45*100</f>
        <v>15.384615384615385</v>
      </c>
      <c r="AA45">
        <f>H45/U45*100</f>
        <v>7.6923076923076925</v>
      </c>
      <c r="AB45">
        <f>I45/U45*100</f>
        <v>7.6923076923076925</v>
      </c>
      <c r="AC45">
        <f>J45/U45*100</f>
        <v>0</v>
      </c>
      <c r="AD45">
        <f>K45/U45*100</f>
        <v>0</v>
      </c>
      <c r="AE45">
        <f>L45/U45*100</f>
        <v>15.384615384615385</v>
      </c>
      <c r="AF45">
        <f>M45/U45*100</f>
        <v>7.6923076923076925</v>
      </c>
      <c r="AG45">
        <f>N45/U45*100</f>
        <v>7.6923076923076925</v>
      </c>
      <c r="AH45">
        <f>O45/U45*100</f>
        <v>0</v>
      </c>
      <c r="AI45">
        <f>P45/U45*100</f>
        <v>0</v>
      </c>
      <c r="AJ45">
        <f>Q45/U45*100</f>
        <v>0</v>
      </c>
      <c r="AK45">
        <f>R45/U45*100</f>
        <v>0</v>
      </c>
      <c r="AL45">
        <f>S45/U45*100</f>
        <v>23.076923076923077</v>
      </c>
      <c r="AM45">
        <f>D45+S45</f>
        <v>4</v>
      </c>
      <c r="AN45">
        <f>I45+N45</f>
        <v>2</v>
      </c>
      <c r="AO45">
        <f t="shared" si="1"/>
        <v>30.76923076923077</v>
      </c>
      <c r="AP45">
        <f t="shared" si="2"/>
        <v>15.384615384615385</v>
      </c>
    </row>
    <row r="46" spans="1:42">
      <c r="A46">
        <f t="shared" si="3"/>
        <v>7</v>
      </c>
      <c r="B46" t="s">
        <v>32</v>
      </c>
      <c r="C46">
        <v>3</v>
      </c>
      <c r="D46">
        <v>1</v>
      </c>
      <c r="E46">
        <v>1</v>
      </c>
      <c r="F46">
        <v>1</v>
      </c>
      <c r="G46">
        <v>2</v>
      </c>
      <c r="H46">
        <v>3</v>
      </c>
      <c r="I46">
        <v>0</v>
      </c>
      <c r="J46">
        <v>2</v>
      </c>
      <c r="K46">
        <v>0</v>
      </c>
      <c r="L46">
        <v>0</v>
      </c>
      <c r="M46">
        <v>1</v>
      </c>
      <c r="N46">
        <v>0</v>
      </c>
      <c r="O46">
        <v>2</v>
      </c>
      <c r="P46">
        <v>0</v>
      </c>
      <c r="Q46">
        <v>0</v>
      </c>
      <c r="R46">
        <v>1</v>
      </c>
      <c r="S46">
        <v>3</v>
      </c>
      <c r="T46">
        <v>2850.3182763894652</v>
      </c>
      <c r="U46">
        <f t="shared" si="0"/>
        <v>17</v>
      </c>
      <c r="V46">
        <v>3</v>
      </c>
      <c r="W46">
        <f>D46/U46*100</f>
        <v>5.8823529411764701</v>
      </c>
      <c r="X46">
        <f>E46/U46*100</f>
        <v>5.8823529411764701</v>
      </c>
      <c r="Y46">
        <f>F46/U46*100</f>
        <v>5.8823529411764701</v>
      </c>
      <c r="Z46">
        <f>G46/U46*100</f>
        <v>11.76470588235294</v>
      </c>
      <c r="AA46">
        <f>H46/U46*100</f>
        <v>17.647058823529413</v>
      </c>
      <c r="AB46">
        <f>I46/U46*100</f>
        <v>0</v>
      </c>
      <c r="AC46">
        <f>J46/U46*100</f>
        <v>11.76470588235294</v>
      </c>
      <c r="AD46">
        <f>K46/U46*100</f>
        <v>0</v>
      </c>
      <c r="AE46">
        <f>L46/U46*100</f>
        <v>0</v>
      </c>
      <c r="AF46">
        <f>M46/U46*100</f>
        <v>5.8823529411764701</v>
      </c>
      <c r="AG46">
        <f>N46/U46*100</f>
        <v>0</v>
      </c>
      <c r="AH46">
        <f>O46/U46*100</f>
        <v>11.76470588235294</v>
      </c>
      <c r="AI46">
        <f>P46/U46*100</f>
        <v>0</v>
      </c>
      <c r="AJ46">
        <f>Q46/U46*100</f>
        <v>0</v>
      </c>
      <c r="AK46">
        <f>R46/U46*100</f>
        <v>5.8823529411764701</v>
      </c>
      <c r="AL46">
        <f>S46/U46*100</f>
        <v>17.647058823529413</v>
      </c>
      <c r="AM46">
        <f>D46+S46</f>
        <v>4</v>
      </c>
      <c r="AN46">
        <f>I46+N46</f>
        <v>0</v>
      </c>
      <c r="AO46">
        <f t="shared" si="1"/>
        <v>23.529411764705884</v>
      </c>
      <c r="AP46">
        <f t="shared" si="2"/>
        <v>0</v>
      </c>
    </row>
    <row r="47" spans="1:42">
      <c r="A47">
        <f t="shared" si="3"/>
        <v>7</v>
      </c>
      <c r="B47" t="s">
        <v>32</v>
      </c>
      <c r="C47">
        <v>4</v>
      </c>
      <c r="D47">
        <v>2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  <c r="K47">
        <v>2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3</v>
      </c>
      <c r="T47">
        <v>2347.569090889529</v>
      </c>
      <c r="U47">
        <f t="shared" si="0"/>
        <v>15</v>
      </c>
      <c r="V47">
        <v>3</v>
      </c>
      <c r="W47">
        <f>D47/U47*100</f>
        <v>13.333333333333334</v>
      </c>
      <c r="X47">
        <f>E47/U47*100</f>
        <v>0</v>
      </c>
      <c r="Y47">
        <f>F47/U47*100</f>
        <v>13.333333333333334</v>
      </c>
      <c r="Z47">
        <f>G47/U47*100</f>
        <v>0</v>
      </c>
      <c r="AA47">
        <f>H47/U47*100</f>
        <v>0</v>
      </c>
      <c r="AB47">
        <f>I47/U47*100</f>
        <v>0</v>
      </c>
      <c r="AC47">
        <f>J47/U47*100</f>
        <v>13.333333333333334</v>
      </c>
      <c r="AD47">
        <f>K47/U47*100</f>
        <v>13.333333333333334</v>
      </c>
      <c r="AE47">
        <f>L47/U47*100</f>
        <v>6.666666666666667</v>
      </c>
      <c r="AF47">
        <f>M47/U47*100</f>
        <v>6.666666666666667</v>
      </c>
      <c r="AG47">
        <f>N47/U47*100</f>
        <v>0</v>
      </c>
      <c r="AH47">
        <f>O47/U47*100</f>
        <v>0</v>
      </c>
      <c r="AI47">
        <f>P47/U47*100</f>
        <v>0</v>
      </c>
      <c r="AJ47">
        <f>Q47/U47*100</f>
        <v>6.666666666666667</v>
      </c>
      <c r="AK47">
        <f>R47/U47*100</f>
        <v>6.666666666666667</v>
      </c>
      <c r="AL47">
        <f>S47/U47*100</f>
        <v>20</v>
      </c>
      <c r="AM47">
        <f>D47+S47</f>
        <v>5</v>
      </c>
      <c r="AN47">
        <f>I47+N47</f>
        <v>0</v>
      </c>
      <c r="AO47">
        <f t="shared" si="1"/>
        <v>33.333333333333336</v>
      </c>
      <c r="AP47">
        <f t="shared" si="2"/>
        <v>0</v>
      </c>
    </row>
    <row r="48" spans="1:42">
      <c r="A48">
        <f t="shared" si="3"/>
        <v>7</v>
      </c>
      <c r="B48" t="s">
        <v>32</v>
      </c>
      <c r="C48">
        <v>5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4</v>
      </c>
      <c r="Q48">
        <v>0</v>
      </c>
      <c r="R48">
        <v>3</v>
      </c>
      <c r="S48">
        <v>1</v>
      </c>
      <c r="T48">
        <v>2451.1196029306252</v>
      </c>
      <c r="U48">
        <f t="shared" si="0"/>
        <v>14</v>
      </c>
      <c r="V48">
        <v>3</v>
      </c>
      <c r="W48">
        <f>D48/U48*100</f>
        <v>14.285714285714285</v>
      </c>
      <c r="X48">
        <f>E48/U48*100</f>
        <v>0</v>
      </c>
      <c r="Y48">
        <f>F48/U48*100</f>
        <v>0</v>
      </c>
      <c r="Z48">
        <f>G48/U48*100</f>
        <v>14.285714285714285</v>
      </c>
      <c r="AA48">
        <f>H48/U48*100</f>
        <v>0</v>
      </c>
      <c r="AB48">
        <f>I48/U48*100</f>
        <v>0</v>
      </c>
      <c r="AC48">
        <f>J48/U48*100</f>
        <v>0</v>
      </c>
      <c r="AD48">
        <f>K48/U48*100</f>
        <v>0</v>
      </c>
      <c r="AE48">
        <f>L48/U48*100</f>
        <v>0</v>
      </c>
      <c r="AF48">
        <f>M48/U48*100</f>
        <v>0</v>
      </c>
      <c r="AG48">
        <f>N48/U48*100</f>
        <v>14.285714285714285</v>
      </c>
      <c r="AH48">
        <f>O48/U48*100</f>
        <v>0</v>
      </c>
      <c r="AI48">
        <f>P48/U48*100</f>
        <v>28.571428571428569</v>
      </c>
      <c r="AJ48">
        <f>Q48/U48*100</f>
        <v>0</v>
      </c>
      <c r="AK48">
        <f>R48/U48*100</f>
        <v>21.428571428571427</v>
      </c>
      <c r="AL48">
        <f>S48/U48*100</f>
        <v>7.1428571428571423</v>
      </c>
      <c r="AM48">
        <f>D48+S48</f>
        <v>3</v>
      </c>
      <c r="AN48">
        <f>I48+N48</f>
        <v>2</v>
      </c>
      <c r="AO48">
        <f t="shared" si="1"/>
        <v>21.428571428571427</v>
      </c>
      <c r="AP48">
        <f t="shared" si="2"/>
        <v>14.285714285714285</v>
      </c>
    </row>
    <row r="49" spans="1:42">
      <c r="A49">
        <f t="shared" si="3"/>
        <v>7</v>
      </c>
      <c r="B49" t="s">
        <v>32</v>
      </c>
      <c r="C49">
        <v>6</v>
      </c>
      <c r="D49">
        <v>0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4</v>
      </c>
      <c r="T49">
        <v>2254.9214315023692</v>
      </c>
      <c r="U49">
        <f t="shared" si="0"/>
        <v>12</v>
      </c>
      <c r="V49">
        <v>3</v>
      </c>
      <c r="W49">
        <f>D49/U49*100</f>
        <v>0</v>
      </c>
      <c r="X49">
        <f>E49/U49*100</f>
        <v>16.666666666666664</v>
      </c>
      <c r="Y49">
        <f>F49/U49*100</f>
        <v>8.3333333333333321</v>
      </c>
      <c r="Z49">
        <f>G49/U49*100</f>
        <v>0</v>
      </c>
      <c r="AA49">
        <f>H49/U49*100</f>
        <v>0</v>
      </c>
      <c r="AB49">
        <f>I49/U49*100</f>
        <v>0</v>
      </c>
      <c r="AC49">
        <f>J49/U49*100</f>
        <v>0</v>
      </c>
      <c r="AD49">
        <f>K49/U49*100</f>
        <v>8.3333333333333321</v>
      </c>
      <c r="AE49">
        <f>L49/U49*100</f>
        <v>0</v>
      </c>
      <c r="AF49">
        <f>M49/U49*100</f>
        <v>0</v>
      </c>
      <c r="AG49">
        <f>N49/U49*100</f>
        <v>8.3333333333333321</v>
      </c>
      <c r="AH49">
        <f>O49/U49*100</f>
        <v>8.3333333333333321</v>
      </c>
      <c r="AI49">
        <f>P49/U49*100</f>
        <v>0</v>
      </c>
      <c r="AJ49">
        <f>Q49/U49*100</f>
        <v>8.3333333333333321</v>
      </c>
      <c r="AK49">
        <f>R49/U49*100</f>
        <v>8.3333333333333321</v>
      </c>
      <c r="AL49">
        <f>S49/U49*100</f>
        <v>33.333333333333329</v>
      </c>
      <c r="AM49">
        <f>D49+S49</f>
        <v>4</v>
      </c>
      <c r="AN49">
        <f>I49+N49</f>
        <v>1</v>
      </c>
      <c r="AO49">
        <f t="shared" si="1"/>
        <v>33.333333333333329</v>
      </c>
      <c r="AP49">
        <f t="shared" si="2"/>
        <v>8.3333333333333321</v>
      </c>
    </row>
    <row r="50" spans="1:42">
      <c r="A50">
        <f t="shared" si="3"/>
        <v>7</v>
      </c>
      <c r="B50" t="s">
        <v>32</v>
      </c>
      <c r="C50" t="s">
        <v>17</v>
      </c>
      <c r="D50">
        <v>5</v>
      </c>
      <c r="E50">
        <v>5</v>
      </c>
      <c r="F50">
        <v>4</v>
      </c>
      <c r="G50">
        <v>7</v>
      </c>
      <c r="H50">
        <v>3</v>
      </c>
      <c r="I50">
        <v>7</v>
      </c>
      <c r="J50">
        <v>7</v>
      </c>
      <c r="K50">
        <v>8</v>
      </c>
      <c r="L50">
        <v>3</v>
      </c>
      <c r="M50">
        <v>4</v>
      </c>
      <c r="N50">
        <v>4</v>
      </c>
      <c r="O50">
        <v>3</v>
      </c>
      <c r="P50">
        <v>6</v>
      </c>
      <c r="Q50">
        <v>1</v>
      </c>
      <c r="R50">
        <v>6</v>
      </c>
      <c r="S50">
        <v>19</v>
      </c>
      <c r="T50">
        <v>15170.62246222596</v>
      </c>
      <c r="U50">
        <f t="shared" si="0"/>
        <v>92</v>
      </c>
      <c r="V50">
        <v>3</v>
      </c>
      <c r="W50">
        <f>D50/U50*100</f>
        <v>5.4347826086956523</v>
      </c>
      <c r="X50">
        <f>E50/U50*100</f>
        <v>5.4347826086956523</v>
      </c>
      <c r="Y50">
        <f>F50/U50*100</f>
        <v>4.3478260869565215</v>
      </c>
      <c r="Z50">
        <f>G50/U50*100</f>
        <v>7.608695652173914</v>
      </c>
      <c r="AA50">
        <f>H50/U50*100</f>
        <v>3.2608695652173911</v>
      </c>
      <c r="AB50">
        <f>I50/U50*100</f>
        <v>7.608695652173914</v>
      </c>
      <c r="AC50">
        <f>J50/U50*100</f>
        <v>7.608695652173914</v>
      </c>
      <c r="AD50">
        <f>K50/U50*100</f>
        <v>8.695652173913043</v>
      </c>
      <c r="AE50">
        <f>L50/U50*100</f>
        <v>3.2608695652173911</v>
      </c>
      <c r="AF50">
        <f>M50/U50*100</f>
        <v>4.3478260869565215</v>
      </c>
      <c r="AG50">
        <f>N50/U50*100</f>
        <v>4.3478260869565215</v>
      </c>
      <c r="AH50">
        <f>O50/U50*100</f>
        <v>3.2608695652173911</v>
      </c>
      <c r="AI50">
        <f>P50/U50*100</f>
        <v>6.5217391304347823</v>
      </c>
      <c r="AJ50">
        <f>Q50/U50*100</f>
        <v>1.0869565217391304</v>
      </c>
      <c r="AK50">
        <f>R50/U50*100</f>
        <v>6.5217391304347823</v>
      </c>
      <c r="AL50">
        <f>S50/U50*100</f>
        <v>20.652173913043477</v>
      </c>
      <c r="AM50">
        <f>D50+S50</f>
        <v>24</v>
      </c>
      <c r="AN50">
        <f>I50+N50</f>
        <v>11</v>
      </c>
      <c r="AO50">
        <f t="shared" si="1"/>
        <v>26.086956521739129</v>
      </c>
      <c r="AP50">
        <f t="shared" si="2"/>
        <v>11.956521739130435</v>
      </c>
    </row>
    <row r="51" spans="1:42">
      <c r="A51">
        <f t="shared" si="3"/>
        <v>8</v>
      </c>
      <c r="B51" t="s">
        <v>32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1117.2574689991129</v>
      </c>
      <c r="U51">
        <f t="shared" si="0"/>
        <v>8</v>
      </c>
      <c r="V51">
        <v>3</v>
      </c>
      <c r="W51">
        <f>D51/U51*100</f>
        <v>12.5</v>
      </c>
      <c r="X51">
        <f>E51/U51*100</f>
        <v>0</v>
      </c>
      <c r="Y51">
        <f>F51/U51*100</f>
        <v>12.5</v>
      </c>
      <c r="Z51">
        <f>G51/U51*100</f>
        <v>0</v>
      </c>
      <c r="AA51">
        <f>H51/U51*100</f>
        <v>0</v>
      </c>
      <c r="AB51">
        <f>I51/U51*100</f>
        <v>25</v>
      </c>
      <c r="AC51">
        <f>J51/U51*100</f>
        <v>0</v>
      </c>
      <c r="AD51">
        <f>K51/U51*100</f>
        <v>0</v>
      </c>
      <c r="AE51">
        <f>L51/U51*100</f>
        <v>0</v>
      </c>
      <c r="AF51">
        <f>M51/U51*100</f>
        <v>12.5</v>
      </c>
      <c r="AG51">
        <f>N51/U51*100</f>
        <v>12.5</v>
      </c>
      <c r="AH51">
        <f>O51/U51*100</f>
        <v>0</v>
      </c>
      <c r="AI51">
        <f>P51/U51*100</f>
        <v>12.5</v>
      </c>
      <c r="AJ51">
        <f>Q51/U51*100</f>
        <v>12.5</v>
      </c>
      <c r="AK51">
        <f>R51/U51*100</f>
        <v>0</v>
      </c>
      <c r="AL51">
        <f>S51/U51*100</f>
        <v>0</v>
      </c>
      <c r="AM51">
        <f>D51+S51</f>
        <v>1</v>
      </c>
      <c r="AN51">
        <f>I51+N51</f>
        <v>3</v>
      </c>
      <c r="AO51">
        <f t="shared" si="1"/>
        <v>12.5</v>
      </c>
      <c r="AP51">
        <f t="shared" si="2"/>
        <v>37.5</v>
      </c>
    </row>
    <row r="52" spans="1:42">
      <c r="A52">
        <f t="shared" si="3"/>
        <v>8</v>
      </c>
      <c r="B52" t="s">
        <v>32</v>
      </c>
      <c r="C52">
        <v>2</v>
      </c>
      <c r="D52">
        <v>2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2</v>
      </c>
      <c r="Q52">
        <v>2</v>
      </c>
      <c r="R52">
        <v>0</v>
      </c>
      <c r="S52">
        <v>0</v>
      </c>
      <c r="T52">
        <v>1520.412658208963</v>
      </c>
      <c r="U52">
        <f t="shared" si="0"/>
        <v>12</v>
      </c>
      <c r="V52">
        <v>3</v>
      </c>
      <c r="W52">
        <f>D52/U52*100</f>
        <v>16.666666666666664</v>
      </c>
      <c r="X52">
        <f>E52/U52*100</f>
        <v>0</v>
      </c>
      <c r="Y52">
        <f>F52/U52*100</f>
        <v>8.3333333333333321</v>
      </c>
      <c r="Z52">
        <f>G52/U52*100</f>
        <v>0</v>
      </c>
      <c r="AA52">
        <f>H52/U52*100</f>
        <v>8.3333333333333321</v>
      </c>
      <c r="AB52">
        <f>I52/U52*100</f>
        <v>8.3333333333333321</v>
      </c>
      <c r="AC52">
        <f>J52/U52*100</f>
        <v>0</v>
      </c>
      <c r="AD52">
        <f>K52/U52*100</f>
        <v>0</v>
      </c>
      <c r="AE52">
        <f>L52/U52*100</f>
        <v>8.3333333333333321</v>
      </c>
      <c r="AF52">
        <f>M52/U52*100</f>
        <v>0</v>
      </c>
      <c r="AG52">
        <f>N52/U52*100</f>
        <v>8.3333333333333321</v>
      </c>
      <c r="AH52">
        <f>O52/U52*100</f>
        <v>8.3333333333333321</v>
      </c>
      <c r="AI52">
        <f>P52/U52*100</f>
        <v>16.666666666666664</v>
      </c>
      <c r="AJ52">
        <f>Q52/U52*100</f>
        <v>16.666666666666664</v>
      </c>
      <c r="AK52">
        <f>R52/U52*100</f>
        <v>0</v>
      </c>
      <c r="AL52">
        <f>S52/U52*100</f>
        <v>0</v>
      </c>
      <c r="AM52">
        <f>D52+S52</f>
        <v>2</v>
      </c>
      <c r="AN52">
        <f>I52+N52</f>
        <v>2</v>
      </c>
      <c r="AO52">
        <f t="shared" si="1"/>
        <v>16.666666666666664</v>
      </c>
      <c r="AP52">
        <f t="shared" si="2"/>
        <v>16.666666666666664</v>
      </c>
    </row>
    <row r="53" spans="1:42">
      <c r="A53">
        <f t="shared" si="3"/>
        <v>8</v>
      </c>
      <c r="B53" t="s">
        <v>32</v>
      </c>
      <c r="C53">
        <v>3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1</v>
      </c>
      <c r="S53">
        <v>1</v>
      </c>
      <c r="T53">
        <v>1616.5873358020831</v>
      </c>
      <c r="U53">
        <f t="shared" si="0"/>
        <v>10</v>
      </c>
      <c r="V53">
        <v>3</v>
      </c>
      <c r="W53">
        <f>D53/U53*100</f>
        <v>0</v>
      </c>
      <c r="X53">
        <f>E53/U53*100</f>
        <v>0</v>
      </c>
      <c r="Y53">
        <f>F53/U53*100</f>
        <v>20</v>
      </c>
      <c r="Z53">
        <f>G53/U53*100</f>
        <v>20</v>
      </c>
      <c r="AA53">
        <f>H53/U53*100</f>
        <v>0</v>
      </c>
      <c r="AB53">
        <f>I53/U53*100</f>
        <v>0</v>
      </c>
      <c r="AC53">
        <f>J53/U53*100</f>
        <v>0</v>
      </c>
      <c r="AD53">
        <f>K53/U53*100</f>
        <v>0</v>
      </c>
      <c r="AE53">
        <f>L53/U53*100</f>
        <v>10</v>
      </c>
      <c r="AF53">
        <f>M53/U53*100</f>
        <v>0</v>
      </c>
      <c r="AG53">
        <f>N53/U53*100</f>
        <v>0</v>
      </c>
      <c r="AH53">
        <f>O53/U53*100</f>
        <v>20</v>
      </c>
      <c r="AI53">
        <f>P53/U53*100</f>
        <v>10</v>
      </c>
      <c r="AJ53">
        <f>Q53/U53*100</f>
        <v>0</v>
      </c>
      <c r="AK53">
        <f>R53/U53*100</f>
        <v>10</v>
      </c>
      <c r="AL53">
        <f>S53/U53*100</f>
        <v>10</v>
      </c>
      <c r="AM53">
        <f>D53+S53</f>
        <v>1</v>
      </c>
      <c r="AN53">
        <f>I53+N53</f>
        <v>0</v>
      </c>
      <c r="AO53">
        <f t="shared" si="1"/>
        <v>10</v>
      </c>
      <c r="AP53">
        <f t="shared" si="2"/>
        <v>0</v>
      </c>
    </row>
    <row r="54" spans="1:42">
      <c r="A54">
        <f t="shared" si="3"/>
        <v>8</v>
      </c>
      <c r="B54" t="s">
        <v>32</v>
      </c>
      <c r="C54">
        <v>4</v>
      </c>
      <c r="D54">
        <v>0</v>
      </c>
      <c r="E54">
        <v>0</v>
      </c>
      <c r="F54">
        <v>2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1351.253147829779</v>
      </c>
      <c r="U54">
        <f t="shared" si="0"/>
        <v>8</v>
      </c>
      <c r="V54">
        <v>3</v>
      </c>
      <c r="W54">
        <f>D54/U54*100</f>
        <v>0</v>
      </c>
      <c r="X54">
        <f>E54/U54*100</f>
        <v>0</v>
      </c>
      <c r="Y54">
        <f>F54/U54*100</f>
        <v>25</v>
      </c>
      <c r="Z54">
        <f>G54/U54*100</f>
        <v>0</v>
      </c>
      <c r="AA54">
        <f>H54/U54*100</f>
        <v>12.5</v>
      </c>
      <c r="AB54">
        <f>I54/U54*100</f>
        <v>12.5</v>
      </c>
      <c r="AC54">
        <f>J54/U54*100</f>
        <v>12.5</v>
      </c>
      <c r="AD54">
        <f>K54/U54*100</f>
        <v>0</v>
      </c>
      <c r="AE54">
        <f>L54/U54*100</f>
        <v>0</v>
      </c>
      <c r="AF54">
        <f>M54/U54*100</f>
        <v>0</v>
      </c>
      <c r="AG54">
        <f>N54/U54*100</f>
        <v>12.5</v>
      </c>
      <c r="AH54">
        <f>O54/U54*100</f>
        <v>12.5</v>
      </c>
      <c r="AI54">
        <f>P54/U54*100</f>
        <v>0</v>
      </c>
      <c r="AJ54">
        <f>Q54/U54*100</f>
        <v>0</v>
      </c>
      <c r="AK54">
        <f>R54/U54*100</f>
        <v>0</v>
      </c>
      <c r="AL54">
        <f>S54/U54*100</f>
        <v>12.5</v>
      </c>
      <c r="AM54">
        <f>D54+S54</f>
        <v>1</v>
      </c>
      <c r="AN54">
        <f>I54+N54</f>
        <v>2</v>
      </c>
      <c r="AO54">
        <f t="shared" si="1"/>
        <v>12.5</v>
      </c>
      <c r="AP54">
        <f t="shared" si="2"/>
        <v>25</v>
      </c>
    </row>
    <row r="55" spans="1:42">
      <c r="A55">
        <f t="shared" si="3"/>
        <v>8</v>
      </c>
      <c r="B55" t="s">
        <v>32</v>
      </c>
      <c r="C55">
        <v>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866.53104821736952</v>
      </c>
      <c r="U55">
        <f t="shared" si="0"/>
        <v>6</v>
      </c>
      <c r="V55">
        <v>3</v>
      </c>
      <c r="W55">
        <f>D55/U55*100</f>
        <v>0</v>
      </c>
      <c r="X55">
        <f>E55/U55*100</f>
        <v>0</v>
      </c>
      <c r="Y55">
        <f>F55/U55*100</f>
        <v>0</v>
      </c>
      <c r="Z55">
        <f>G55/U55*100</f>
        <v>16.666666666666664</v>
      </c>
      <c r="AA55">
        <f>H55/U55*100</f>
        <v>0</v>
      </c>
      <c r="AB55">
        <f>I55/U55*100</f>
        <v>0</v>
      </c>
      <c r="AC55">
        <f>J55/U55*100</f>
        <v>0</v>
      </c>
      <c r="AD55">
        <f>K55/U55*100</f>
        <v>16.666666666666664</v>
      </c>
      <c r="AE55">
        <f>L55/U55*100</f>
        <v>16.666666666666664</v>
      </c>
      <c r="AF55">
        <f>M55/U55*100</f>
        <v>16.666666666666664</v>
      </c>
      <c r="AG55">
        <f>N55/U55*100</f>
        <v>0</v>
      </c>
      <c r="AH55">
        <f>O55/U55*100</f>
        <v>0</v>
      </c>
      <c r="AI55">
        <f>P55/U55*100</f>
        <v>0</v>
      </c>
      <c r="AJ55">
        <f>Q55/U55*100</f>
        <v>16.666666666666664</v>
      </c>
      <c r="AK55">
        <f>R55/U55*100</f>
        <v>16.666666666666664</v>
      </c>
      <c r="AL55">
        <f>S55/U55*100</f>
        <v>0</v>
      </c>
      <c r="AM55">
        <f>D55+S55</f>
        <v>0</v>
      </c>
      <c r="AN55">
        <f>I55+N55</f>
        <v>0</v>
      </c>
      <c r="AO55">
        <f t="shared" si="1"/>
        <v>0</v>
      </c>
      <c r="AP55">
        <f t="shared" si="2"/>
        <v>0</v>
      </c>
    </row>
    <row r="56" spans="1:42">
      <c r="A56">
        <f t="shared" si="3"/>
        <v>8</v>
      </c>
      <c r="B56" t="s">
        <v>32</v>
      </c>
      <c r="C56">
        <v>6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2</v>
      </c>
      <c r="R56">
        <v>0</v>
      </c>
      <c r="S56">
        <v>1</v>
      </c>
      <c r="T56">
        <v>1220.6892485020689</v>
      </c>
      <c r="U56">
        <f t="shared" si="0"/>
        <v>8</v>
      </c>
      <c r="V56">
        <v>3</v>
      </c>
      <c r="W56">
        <f>D56/U56*100</f>
        <v>0</v>
      </c>
      <c r="X56">
        <f>E56/U56*100</f>
        <v>12.5</v>
      </c>
      <c r="Y56">
        <f>F56/U56*100</f>
        <v>0</v>
      </c>
      <c r="Z56">
        <f>G56/U56*100</f>
        <v>0</v>
      </c>
      <c r="AA56">
        <f>H56/U56*100</f>
        <v>12.5</v>
      </c>
      <c r="AB56">
        <f>I56/U56*100</f>
        <v>0</v>
      </c>
      <c r="AC56">
        <f>J56/U56*100</f>
        <v>0</v>
      </c>
      <c r="AD56">
        <f>K56/U56*100</f>
        <v>0</v>
      </c>
      <c r="AE56">
        <f>L56/U56*100</f>
        <v>12.5</v>
      </c>
      <c r="AF56">
        <f>M56/U56*100</f>
        <v>0</v>
      </c>
      <c r="AG56">
        <f>N56/U56*100</f>
        <v>0</v>
      </c>
      <c r="AH56">
        <f>O56/U56*100</f>
        <v>12.5</v>
      </c>
      <c r="AI56">
        <f>P56/U56*100</f>
        <v>12.5</v>
      </c>
      <c r="AJ56">
        <f>Q56/U56*100</f>
        <v>25</v>
      </c>
      <c r="AK56">
        <f>R56/U56*100</f>
        <v>0</v>
      </c>
      <c r="AL56">
        <f>S56/U56*100</f>
        <v>12.5</v>
      </c>
      <c r="AM56">
        <f>D56+S56</f>
        <v>1</v>
      </c>
      <c r="AN56">
        <f>I56+N56</f>
        <v>0</v>
      </c>
      <c r="AO56">
        <f t="shared" si="1"/>
        <v>12.5</v>
      </c>
      <c r="AP56">
        <f t="shared" si="2"/>
        <v>0</v>
      </c>
    </row>
    <row r="57" spans="1:42">
      <c r="A57">
        <f t="shared" si="3"/>
        <v>8</v>
      </c>
      <c r="B57" t="s">
        <v>32</v>
      </c>
      <c r="C57" t="s">
        <v>17</v>
      </c>
      <c r="D57">
        <v>4</v>
      </c>
      <c r="E57">
        <v>2</v>
      </c>
      <c r="F57">
        <v>3</v>
      </c>
      <c r="G57">
        <v>3</v>
      </c>
      <c r="H57">
        <v>2</v>
      </c>
      <c r="I57">
        <v>6</v>
      </c>
      <c r="J57">
        <v>3</v>
      </c>
      <c r="K57">
        <v>4</v>
      </c>
      <c r="L57">
        <v>2</v>
      </c>
      <c r="M57">
        <v>6</v>
      </c>
      <c r="N57">
        <v>3</v>
      </c>
      <c r="O57">
        <v>3</v>
      </c>
      <c r="P57">
        <v>3</v>
      </c>
      <c r="Q57">
        <v>6</v>
      </c>
      <c r="R57">
        <v>2</v>
      </c>
      <c r="S57">
        <v>1</v>
      </c>
      <c r="T57">
        <v>7692.7309075593766</v>
      </c>
      <c r="U57">
        <f t="shared" si="0"/>
        <v>53</v>
      </c>
      <c r="V57">
        <v>3</v>
      </c>
      <c r="W57">
        <f>D57/U57*100</f>
        <v>7.5471698113207548</v>
      </c>
      <c r="X57">
        <f>E57/U57*100</f>
        <v>3.7735849056603774</v>
      </c>
      <c r="Y57">
        <f>F57/U57*100</f>
        <v>5.6603773584905666</v>
      </c>
      <c r="Z57">
        <f>G57/U57*100</f>
        <v>5.6603773584905666</v>
      </c>
      <c r="AA57">
        <f>H57/U57*100</f>
        <v>3.7735849056603774</v>
      </c>
      <c r="AB57">
        <f>I57/U57*100</f>
        <v>11.320754716981133</v>
      </c>
      <c r="AC57">
        <f>J57/U57*100</f>
        <v>5.6603773584905666</v>
      </c>
      <c r="AD57">
        <f>K57/U57*100</f>
        <v>7.5471698113207548</v>
      </c>
      <c r="AE57">
        <f>L57/U57*100</f>
        <v>3.7735849056603774</v>
      </c>
      <c r="AF57">
        <f>M57/U57*100</f>
        <v>11.320754716981133</v>
      </c>
      <c r="AG57">
        <f>N57/U57*100</f>
        <v>5.6603773584905666</v>
      </c>
      <c r="AH57">
        <f>O57/U57*100</f>
        <v>5.6603773584905666</v>
      </c>
      <c r="AI57">
        <f>P57/U57*100</f>
        <v>5.6603773584905666</v>
      </c>
      <c r="AJ57">
        <f>Q57/U57*100</f>
        <v>11.320754716981133</v>
      </c>
      <c r="AK57">
        <f>R57/U57*100</f>
        <v>3.7735849056603774</v>
      </c>
      <c r="AL57">
        <f>S57/U57*100</f>
        <v>1.8867924528301887</v>
      </c>
      <c r="AM57">
        <f>D57+S57</f>
        <v>5</v>
      </c>
      <c r="AN57">
        <f>I57+N57</f>
        <v>9</v>
      </c>
      <c r="AO57">
        <f t="shared" si="1"/>
        <v>9.433962264150944</v>
      </c>
      <c r="AP57">
        <f t="shared" si="2"/>
        <v>16.981132075471699</v>
      </c>
    </row>
    <row r="58" spans="1:42">
      <c r="A58">
        <f t="shared" si="3"/>
        <v>9</v>
      </c>
      <c r="B58" t="s">
        <v>32</v>
      </c>
      <c r="C58">
        <v>1</v>
      </c>
      <c r="D58">
        <v>2</v>
      </c>
      <c r="E58">
        <v>1</v>
      </c>
      <c r="F58">
        <v>2</v>
      </c>
      <c r="G58">
        <v>0</v>
      </c>
      <c r="H58">
        <v>2</v>
      </c>
      <c r="I58">
        <v>0</v>
      </c>
      <c r="J58">
        <v>3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2333.8468942260611</v>
      </c>
      <c r="U58">
        <f t="shared" si="0"/>
        <v>15</v>
      </c>
      <c r="V58">
        <v>4</v>
      </c>
      <c r="W58">
        <f>D58/U58*100</f>
        <v>13.333333333333334</v>
      </c>
      <c r="X58">
        <f>E58/U58*100</f>
        <v>6.666666666666667</v>
      </c>
      <c r="Y58">
        <f>F58/U58*100</f>
        <v>13.333333333333334</v>
      </c>
      <c r="Z58">
        <f>G58/U58*100</f>
        <v>0</v>
      </c>
      <c r="AA58">
        <f>H58/U58*100</f>
        <v>13.333333333333334</v>
      </c>
      <c r="AB58">
        <f>I58/U58*100</f>
        <v>0</v>
      </c>
      <c r="AC58">
        <f>J58/U58*100</f>
        <v>20</v>
      </c>
      <c r="AD58">
        <f>K58/U58*100</f>
        <v>0</v>
      </c>
      <c r="AE58">
        <f>L58/U58*100</f>
        <v>6.666666666666667</v>
      </c>
      <c r="AF58">
        <f>M58/U58*100</f>
        <v>6.666666666666667</v>
      </c>
      <c r="AG58">
        <f>N58/U58*100</f>
        <v>6.666666666666667</v>
      </c>
      <c r="AH58">
        <f>O58/U58*100</f>
        <v>0</v>
      </c>
      <c r="AI58">
        <f>P58/U58*100</f>
        <v>0</v>
      </c>
      <c r="AJ58">
        <f>Q58/U58*100</f>
        <v>6.666666666666667</v>
      </c>
      <c r="AK58">
        <f>R58/U58*100</f>
        <v>0</v>
      </c>
      <c r="AL58">
        <f>S58/U58*100</f>
        <v>6.666666666666667</v>
      </c>
      <c r="AM58">
        <f>D58+S58</f>
        <v>3</v>
      </c>
      <c r="AN58">
        <f>I58+N58</f>
        <v>1</v>
      </c>
      <c r="AO58">
        <f t="shared" si="1"/>
        <v>20</v>
      </c>
      <c r="AP58">
        <f t="shared" si="2"/>
        <v>6.666666666666667</v>
      </c>
    </row>
    <row r="59" spans="1:42">
      <c r="A59">
        <f t="shared" si="3"/>
        <v>9</v>
      </c>
      <c r="B59" t="s">
        <v>32</v>
      </c>
      <c r="C59">
        <v>2</v>
      </c>
      <c r="D59">
        <v>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1570.5803608270969</v>
      </c>
      <c r="U59">
        <f t="shared" si="0"/>
        <v>9</v>
      </c>
      <c r="V59">
        <v>4</v>
      </c>
      <c r="W59">
        <f>D59/U59*100</f>
        <v>44.444444444444443</v>
      </c>
      <c r="X59">
        <f>E59/U59*100</f>
        <v>0</v>
      </c>
      <c r="Y59">
        <f>F59/U59*100</f>
        <v>11.111111111111111</v>
      </c>
      <c r="Z59">
        <f>G59/U59*100</f>
        <v>0</v>
      </c>
      <c r="AA59">
        <f>H59/U59*100</f>
        <v>0</v>
      </c>
      <c r="AB59">
        <f>I59/U59*100</f>
        <v>0</v>
      </c>
      <c r="AC59">
        <f>J59/U59*100</f>
        <v>0</v>
      </c>
      <c r="AD59">
        <f>K59/U59*100</f>
        <v>0</v>
      </c>
      <c r="AE59">
        <f>L59/U59*100</f>
        <v>0</v>
      </c>
      <c r="AF59">
        <f>M59/U59*100</f>
        <v>11.111111111111111</v>
      </c>
      <c r="AG59">
        <f>N59/U59*100</f>
        <v>0</v>
      </c>
      <c r="AH59">
        <f>O59/U59*100</f>
        <v>11.111111111111111</v>
      </c>
      <c r="AI59">
        <f>P59/U59*100</f>
        <v>11.111111111111111</v>
      </c>
      <c r="AJ59">
        <f>Q59/U59*100</f>
        <v>11.111111111111111</v>
      </c>
      <c r="AK59">
        <f>R59/U59*100</f>
        <v>0</v>
      </c>
      <c r="AL59">
        <f>S59/U59*100</f>
        <v>0</v>
      </c>
      <c r="AM59">
        <f>D59+S59</f>
        <v>4</v>
      </c>
      <c r="AN59">
        <f>I59+N59</f>
        <v>0</v>
      </c>
      <c r="AO59">
        <f t="shared" si="1"/>
        <v>44.444444444444443</v>
      </c>
      <c r="AP59">
        <f t="shared" si="2"/>
        <v>0</v>
      </c>
    </row>
    <row r="60" spans="1:42">
      <c r="A60">
        <f t="shared" si="3"/>
        <v>9</v>
      </c>
      <c r="B60" t="s">
        <v>32</v>
      </c>
      <c r="C60">
        <v>3</v>
      </c>
      <c r="D60">
        <v>0</v>
      </c>
      <c r="E60">
        <v>0</v>
      </c>
      <c r="F60">
        <v>0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2</v>
      </c>
      <c r="S60">
        <v>2</v>
      </c>
      <c r="T60">
        <v>1572.140874062999</v>
      </c>
      <c r="U60">
        <f t="shared" si="0"/>
        <v>9</v>
      </c>
      <c r="V60">
        <v>4</v>
      </c>
      <c r="W60">
        <f>D60/U60*100</f>
        <v>0</v>
      </c>
      <c r="X60">
        <f>E60/U60*100</f>
        <v>0</v>
      </c>
      <c r="Y60">
        <f>F60/U60*100</f>
        <v>0</v>
      </c>
      <c r="Z60">
        <f>G60/U60*100</f>
        <v>11.111111111111111</v>
      </c>
      <c r="AA60">
        <f>H60/U60*100</f>
        <v>0</v>
      </c>
      <c r="AB60">
        <f>I60/U60*100</f>
        <v>22.222222222222221</v>
      </c>
      <c r="AC60">
        <f>J60/U60*100</f>
        <v>0</v>
      </c>
      <c r="AD60">
        <f>K60/U60*100</f>
        <v>0</v>
      </c>
      <c r="AE60">
        <f>L60/U60*100</f>
        <v>0</v>
      </c>
      <c r="AF60">
        <f>M60/U60*100</f>
        <v>0</v>
      </c>
      <c r="AG60">
        <f>N60/U60*100</f>
        <v>11.111111111111111</v>
      </c>
      <c r="AH60">
        <f>O60/U60*100</f>
        <v>0</v>
      </c>
      <c r="AI60">
        <f>P60/U60*100</f>
        <v>11.111111111111111</v>
      </c>
      <c r="AJ60">
        <f>Q60/U60*100</f>
        <v>0</v>
      </c>
      <c r="AK60">
        <f>R60/U60*100</f>
        <v>22.222222222222221</v>
      </c>
      <c r="AL60">
        <f>S60/U60*100</f>
        <v>22.222222222222221</v>
      </c>
      <c r="AM60">
        <f>D60+S60</f>
        <v>2</v>
      </c>
      <c r="AN60">
        <f>I60+N60</f>
        <v>3</v>
      </c>
      <c r="AO60">
        <f t="shared" si="1"/>
        <v>22.222222222222221</v>
      </c>
      <c r="AP60">
        <f t="shared" si="2"/>
        <v>33.333333333333329</v>
      </c>
    </row>
    <row r="61" spans="1:42">
      <c r="A61">
        <f t="shared" si="3"/>
        <v>9</v>
      </c>
      <c r="B61" t="s">
        <v>32</v>
      </c>
      <c r="C61">
        <v>4</v>
      </c>
      <c r="D61">
        <v>0</v>
      </c>
      <c r="E61">
        <v>0</v>
      </c>
      <c r="F61">
        <v>0</v>
      </c>
      <c r="G61">
        <v>1</v>
      </c>
      <c r="H61">
        <v>2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1434.3865081775759</v>
      </c>
      <c r="U61">
        <f t="shared" si="0"/>
        <v>8</v>
      </c>
      <c r="V61">
        <v>4</v>
      </c>
      <c r="W61">
        <f>D61/U61*100</f>
        <v>0</v>
      </c>
      <c r="X61">
        <f>E61/U61*100</f>
        <v>0</v>
      </c>
      <c r="Y61">
        <f>F61/U61*100</f>
        <v>0</v>
      </c>
      <c r="Z61">
        <f>G61/U61*100</f>
        <v>12.5</v>
      </c>
      <c r="AA61">
        <f>H61/U61*100</f>
        <v>25</v>
      </c>
      <c r="AB61">
        <f>I61/U61*100</f>
        <v>0</v>
      </c>
      <c r="AC61">
        <f>J61/U61*100</f>
        <v>12.5</v>
      </c>
      <c r="AD61">
        <f>K61/U61*100</f>
        <v>0</v>
      </c>
      <c r="AE61">
        <f>L61/U61*100</f>
        <v>12.5</v>
      </c>
      <c r="AF61">
        <f>M61/U61*100</f>
        <v>0</v>
      </c>
      <c r="AG61">
        <f>N61/U61*100</f>
        <v>12.5</v>
      </c>
      <c r="AH61">
        <f>O61/U61*100</f>
        <v>0</v>
      </c>
      <c r="AI61">
        <f>P61/U61*100</f>
        <v>12.5</v>
      </c>
      <c r="AJ61">
        <f>Q61/U61*100</f>
        <v>0</v>
      </c>
      <c r="AK61">
        <f>R61/U61*100</f>
        <v>0</v>
      </c>
      <c r="AL61">
        <f>S61/U61*100</f>
        <v>12.5</v>
      </c>
      <c r="AM61">
        <f>D61+S61</f>
        <v>1</v>
      </c>
      <c r="AN61">
        <f>I61+N61</f>
        <v>1</v>
      </c>
      <c r="AO61">
        <f t="shared" si="1"/>
        <v>12.5</v>
      </c>
      <c r="AP61">
        <f t="shared" si="2"/>
        <v>12.5</v>
      </c>
    </row>
    <row r="62" spans="1:42">
      <c r="A62">
        <f t="shared" si="3"/>
        <v>9</v>
      </c>
      <c r="B62" t="s">
        <v>32</v>
      </c>
      <c r="C62">
        <v>5</v>
      </c>
      <c r="D62">
        <v>2</v>
      </c>
      <c r="E62">
        <v>0</v>
      </c>
      <c r="F62">
        <v>2</v>
      </c>
      <c r="G62">
        <v>1</v>
      </c>
      <c r="H62">
        <v>2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1525.892234850473</v>
      </c>
      <c r="U62">
        <f t="shared" si="0"/>
        <v>9</v>
      </c>
      <c r="V62">
        <v>4</v>
      </c>
      <c r="W62">
        <f>D62/U62*100</f>
        <v>22.222222222222221</v>
      </c>
      <c r="X62">
        <f>E62/U62*100</f>
        <v>0</v>
      </c>
      <c r="Y62">
        <f>F62/U62*100</f>
        <v>22.222222222222221</v>
      </c>
      <c r="Z62">
        <f>G62/U62*100</f>
        <v>11.111111111111111</v>
      </c>
      <c r="AA62">
        <f>H62/U62*100</f>
        <v>22.222222222222221</v>
      </c>
      <c r="AB62">
        <f>I62/U62*100</f>
        <v>0</v>
      </c>
      <c r="AC62">
        <f>J62/U62*100</f>
        <v>0</v>
      </c>
      <c r="AD62">
        <f>K62/U62*100</f>
        <v>0</v>
      </c>
      <c r="AE62">
        <f>L62/U62*100</f>
        <v>22.222222222222221</v>
      </c>
      <c r="AF62">
        <f>M62/U62*100</f>
        <v>0</v>
      </c>
      <c r="AG62">
        <f>N62/U62*100</f>
        <v>0</v>
      </c>
      <c r="AH62">
        <f>O62/U62*100</f>
        <v>0</v>
      </c>
      <c r="AI62">
        <f>P62/U62*100</f>
        <v>0</v>
      </c>
      <c r="AJ62">
        <f>Q62/U62*100</f>
        <v>0</v>
      </c>
      <c r="AK62">
        <f>R62/U62*100</f>
        <v>0</v>
      </c>
      <c r="AL62">
        <f>S62/U62*100</f>
        <v>0</v>
      </c>
      <c r="AM62">
        <f>D62+S62</f>
        <v>2</v>
      </c>
      <c r="AN62">
        <f>I62+N62</f>
        <v>0</v>
      </c>
      <c r="AO62">
        <f t="shared" si="1"/>
        <v>22.222222222222221</v>
      </c>
      <c r="AP62">
        <f t="shared" si="2"/>
        <v>0</v>
      </c>
    </row>
    <row r="63" spans="1:42">
      <c r="A63">
        <f t="shared" si="3"/>
        <v>9</v>
      </c>
      <c r="B63" t="s">
        <v>32</v>
      </c>
      <c r="C63">
        <v>6</v>
      </c>
      <c r="D63">
        <v>1</v>
      </c>
      <c r="E63">
        <v>0</v>
      </c>
      <c r="F63">
        <v>1</v>
      </c>
      <c r="G63">
        <v>0</v>
      </c>
      <c r="H63">
        <v>3</v>
      </c>
      <c r="I63">
        <v>0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1517.4391783238359</v>
      </c>
      <c r="U63">
        <f t="shared" si="0"/>
        <v>8</v>
      </c>
      <c r="V63">
        <v>4</v>
      </c>
      <c r="W63">
        <f>D63/U63*100</f>
        <v>12.5</v>
      </c>
      <c r="X63">
        <f>E63/U63*100</f>
        <v>0</v>
      </c>
      <c r="Y63">
        <f>F63/U63*100</f>
        <v>12.5</v>
      </c>
      <c r="Z63">
        <f>G63/U63*100</f>
        <v>0</v>
      </c>
      <c r="AA63">
        <f>H63/U63*100</f>
        <v>37.5</v>
      </c>
      <c r="AB63">
        <f>I63/U63*100</f>
        <v>0</v>
      </c>
      <c r="AC63">
        <f>J63/U63*100</f>
        <v>12.5</v>
      </c>
      <c r="AD63">
        <f>K63/U63*100</f>
        <v>0</v>
      </c>
      <c r="AE63">
        <f>L63/U63*100</f>
        <v>25</v>
      </c>
      <c r="AF63">
        <f>M63/U63*100</f>
        <v>0</v>
      </c>
      <c r="AG63">
        <f>N63/U63*100</f>
        <v>0</v>
      </c>
      <c r="AH63">
        <f>O63/U63*100</f>
        <v>0</v>
      </c>
      <c r="AI63">
        <f>P63/U63*100</f>
        <v>0</v>
      </c>
      <c r="AJ63">
        <f>Q63/U63*100</f>
        <v>0</v>
      </c>
      <c r="AK63">
        <f>R63/U63*100</f>
        <v>0</v>
      </c>
      <c r="AL63">
        <f>S63/U63*100</f>
        <v>0</v>
      </c>
      <c r="AM63">
        <f>D63+S63</f>
        <v>1</v>
      </c>
      <c r="AN63">
        <f>I63+N63</f>
        <v>0</v>
      </c>
      <c r="AO63">
        <f t="shared" si="1"/>
        <v>12.5</v>
      </c>
      <c r="AP63">
        <f t="shared" si="2"/>
        <v>0</v>
      </c>
    </row>
    <row r="64" spans="1:42">
      <c r="A64">
        <f t="shared" si="3"/>
        <v>9</v>
      </c>
      <c r="B64" t="s">
        <v>32</v>
      </c>
      <c r="C64" t="s">
        <v>17</v>
      </c>
      <c r="D64">
        <v>12</v>
      </c>
      <c r="E64">
        <v>1</v>
      </c>
      <c r="F64">
        <v>6</v>
      </c>
      <c r="G64">
        <v>3</v>
      </c>
      <c r="H64">
        <v>7</v>
      </c>
      <c r="I64">
        <v>2</v>
      </c>
      <c r="J64">
        <v>5</v>
      </c>
      <c r="K64">
        <v>2</v>
      </c>
      <c r="L64">
        <v>5</v>
      </c>
      <c r="M64">
        <v>3</v>
      </c>
      <c r="N64">
        <v>2</v>
      </c>
      <c r="O64">
        <v>3</v>
      </c>
      <c r="P64">
        <v>2</v>
      </c>
      <c r="Q64">
        <v>3</v>
      </c>
      <c r="R64">
        <v>0</v>
      </c>
      <c r="S64">
        <v>3</v>
      </c>
      <c r="T64">
        <v>9954.286050468043</v>
      </c>
      <c r="U64">
        <f t="shared" si="0"/>
        <v>59</v>
      </c>
      <c r="V64">
        <v>4</v>
      </c>
      <c r="W64">
        <f>D64/U64*100</f>
        <v>20.33898305084746</v>
      </c>
      <c r="X64">
        <f>E64/U64*100</f>
        <v>1.6949152542372881</v>
      </c>
      <c r="Y64">
        <f>F64/U64*100</f>
        <v>10.16949152542373</v>
      </c>
      <c r="Z64">
        <f>G64/U64*100</f>
        <v>5.0847457627118651</v>
      </c>
      <c r="AA64">
        <f>H64/U64*100</f>
        <v>11.864406779661017</v>
      </c>
      <c r="AB64">
        <f>I64/U64*100</f>
        <v>3.3898305084745761</v>
      </c>
      <c r="AC64">
        <f>J64/U64*100</f>
        <v>8.4745762711864394</v>
      </c>
      <c r="AD64">
        <f>K64/U64*100</f>
        <v>3.3898305084745761</v>
      </c>
      <c r="AE64">
        <f>L64/U64*100</f>
        <v>8.4745762711864394</v>
      </c>
      <c r="AF64">
        <f>M64/U64*100</f>
        <v>5.0847457627118651</v>
      </c>
      <c r="AG64">
        <f>N64/U64*100</f>
        <v>3.3898305084745761</v>
      </c>
      <c r="AH64">
        <f>O64/U64*100</f>
        <v>5.0847457627118651</v>
      </c>
      <c r="AI64">
        <f>P64/U64*100</f>
        <v>3.3898305084745761</v>
      </c>
      <c r="AJ64">
        <f>Q64/U64*100</f>
        <v>5.0847457627118651</v>
      </c>
      <c r="AK64">
        <f>R64/U64*100</f>
        <v>0</v>
      </c>
      <c r="AL64">
        <f>S64/U64*100</f>
        <v>5.0847457627118651</v>
      </c>
      <c r="AM64">
        <f>D64+S64</f>
        <v>15</v>
      </c>
      <c r="AN64">
        <f>I64+N64</f>
        <v>4</v>
      </c>
      <c r="AO64">
        <f t="shared" si="1"/>
        <v>25.423728813559325</v>
      </c>
      <c r="AP64">
        <f t="shared" si="2"/>
        <v>6.7796610169491522</v>
      </c>
    </row>
    <row r="65" spans="1:42">
      <c r="A65">
        <f t="shared" si="3"/>
        <v>10</v>
      </c>
      <c r="B65" t="s">
        <v>32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2</v>
      </c>
      <c r="J65">
        <v>1</v>
      </c>
      <c r="K65">
        <v>3</v>
      </c>
      <c r="L65">
        <v>0</v>
      </c>
      <c r="M65">
        <v>0</v>
      </c>
      <c r="N65">
        <v>0</v>
      </c>
      <c r="O65">
        <v>3</v>
      </c>
      <c r="P65">
        <v>0</v>
      </c>
      <c r="Q65">
        <v>3</v>
      </c>
      <c r="R65">
        <v>3</v>
      </c>
      <c r="S65">
        <v>2</v>
      </c>
      <c r="T65">
        <v>3285.1046761889988</v>
      </c>
      <c r="U65">
        <f t="shared" si="0"/>
        <v>20</v>
      </c>
      <c r="V65">
        <v>4</v>
      </c>
      <c r="W65">
        <f>D65/U65*100</f>
        <v>5</v>
      </c>
      <c r="X65">
        <f>E65/U65*100</f>
        <v>5</v>
      </c>
      <c r="Y65">
        <f>F65/U65*100</f>
        <v>5</v>
      </c>
      <c r="Z65">
        <f>G65/U65*100</f>
        <v>0</v>
      </c>
      <c r="AA65">
        <f>H65/U65*100</f>
        <v>0</v>
      </c>
      <c r="AB65">
        <f>I65/U65*100</f>
        <v>10</v>
      </c>
      <c r="AC65">
        <f>J65/U65*100</f>
        <v>5</v>
      </c>
      <c r="AD65">
        <f>K65/U65*100</f>
        <v>15</v>
      </c>
      <c r="AE65">
        <f>L65/U65*100</f>
        <v>0</v>
      </c>
      <c r="AF65">
        <f>M65/U65*100</f>
        <v>0</v>
      </c>
      <c r="AG65">
        <f>N65/U65*100</f>
        <v>0</v>
      </c>
      <c r="AH65">
        <f>O65/U65*100</f>
        <v>15</v>
      </c>
      <c r="AI65">
        <f>P65/U65*100</f>
        <v>0</v>
      </c>
      <c r="AJ65">
        <f>Q65/U65*100</f>
        <v>15</v>
      </c>
      <c r="AK65">
        <f>R65/U65*100</f>
        <v>15</v>
      </c>
      <c r="AL65">
        <f>S65/U65*100</f>
        <v>10</v>
      </c>
      <c r="AM65">
        <f>D65+S65</f>
        <v>3</v>
      </c>
      <c r="AN65">
        <f>I65+N65</f>
        <v>2</v>
      </c>
      <c r="AO65">
        <f t="shared" si="1"/>
        <v>15</v>
      </c>
      <c r="AP65">
        <f t="shared" si="2"/>
        <v>10</v>
      </c>
    </row>
    <row r="66" spans="1:42">
      <c r="A66">
        <f t="shared" si="3"/>
        <v>10</v>
      </c>
      <c r="B66" t="s">
        <v>32</v>
      </c>
      <c r="C66">
        <v>2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4</v>
      </c>
      <c r="T66">
        <v>2534.5240481212968</v>
      </c>
      <c r="U66">
        <f t="shared" ref="U66:U129" si="4">SUM(D66:S66)</f>
        <v>13</v>
      </c>
      <c r="V66">
        <v>4</v>
      </c>
      <c r="W66">
        <f>D66/U66*100</f>
        <v>7.6923076923076925</v>
      </c>
      <c r="X66">
        <f>E66/U66*100</f>
        <v>0</v>
      </c>
      <c r="Y66">
        <f>F66/U66*100</f>
        <v>0</v>
      </c>
      <c r="Z66">
        <f>G66/U66*100</f>
        <v>7.6923076923076925</v>
      </c>
      <c r="AA66">
        <f>H66/U66*100</f>
        <v>7.6923076923076925</v>
      </c>
      <c r="AB66">
        <f>I66/U66*100</f>
        <v>7.6923076923076925</v>
      </c>
      <c r="AC66">
        <f>J66/U66*100</f>
        <v>7.6923076923076925</v>
      </c>
      <c r="AD66">
        <f>K66/U66*100</f>
        <v>7.6923076923076925</v>
      </c>
      <c r="AE66">
        <f>L66/U66*100</f>
        <v>0</v>
      </c>
      <c r="AF66">
        <f>M66/U66*100</f>
        <v>0</v>
      </c>
      <c r="AG66">
        <f>N66/U66*100</f>
        <v>0</v>
      </c>
      <c r="AH66">
        <f>O66/U66*100</f>
        <v>0</v>
      </c>
      <c r="AI66">
        <f>P66/U66*100</f>
        <v>0</v>
      </c>
      <c r="AJ66">
        <f>Q66/U66*100</f>
        <v>7.6923076923076925</v>
      </c>
      <c r="AK66">
        <f>R66/U66*100</f>
        <v>15.384615384615385</v>
      </c>
      <c r="AL66">
        <f>S66/U66*100</f>
        <v>30.76923076923077</v>
      </c>
      <c r="AM66">
        <f>D66+S66</f>
        <v>5</v>
      </c>
      <c r="AN66">
        <f>I66+N66</f>
        <v>1</v>
      </c>
      <c r="AO66">
        <f t="shared" ref="AO66:AO129" si="5">W66+AL66</f>
        <v>38.46153846153846</v>
      </c>
      <c r="AP66">
        <f t="shared" ref="AP66:AP129" si="6">AB66+AG66</f>
        <v>7.6923076923076925</v>
      </c>
    </row>
    <row r="67" spans="1:42">
      <c r="A67">
        <f t="shared" si="3"/>
        <v>10</v>
      </c>
      <c r="B67" t="s">
        <v>32</v>
      </c>
      <c r="C67">
        <v>3</v>
      </c>
      <c r="D67">
        <v>1</v>
      </c>
      <c r="E67">
        <v>0</v>
      </c>
      <c r="F67">
        <v>1</v>
      </c>
      <c r="G67">
        <v>1</v>
      </c>
      <c r="H67">
        <v>0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3</v>
      </c>
      <c r="T67">
        <v>2372.6900929293311</v>
      </c>
      <c r="U67">
        <f t="shared" si="4"/>
        <v>13</v>
      </c>
      <c r="V67">
        <v>4</v>
      </c>
      <c r="W67">
        <f>D67/U67*100</f>
        <v>7.6923076923076925</v>
      </c>
      <c r="X67">
        <f>E67/U67*100</f>
        <v>0</v>
      </c>
      <c r="Y67">
        <f>F67/U67*100</f>
        <v>7.6923076923076925</v>
      </c>
      <c r="Z67">
        <f>G67/U67*100</f>
        <v>7.6923076923076925</v>
      </c>
      <c r="AA67">
        <f>H67/U67*100</f>
        <v>0</v>
      </c>
      <c r="AB67">
        <f>I67/U67*100</f>
        <v>15.384615384615385</v>
      </c>
      <c r="AC67">
        <f>J67/U67*100</f>
        <v>0</v>
      </c>
      <c r="AD67">
        <f>K67/U67*100</f>
        <v>7.6923076923076925</v>
      </c>
      <c r="AE67">
        <f>L67/U67*100</f>
        <v>0</v>
      </c>
      <c r="AF67">
        <f>M67/U67*100</f>
        <v>0</v>
      </c>
      <c r="AG67">
        <f>N67/U67*100</f>
        <v>0</v>
      </c>
      <c r="AH67">
        <f>O67/U67*100</f>
        <v>0</v>
      </c>
      <c r="AI67">
        <f>P67/U67*100</f>
        <v>15.384615384615385</v>
      </c>
      <c r="AJ67">
        <f>Q67/U67*100</f>
        <v>15.384615384615385</v>
      </c>
      <c r="AK67">
        <f>R67/U67*100</f>
        <v>0</v>
      </c>
      <c r="AL67">
        <f>S67/U67*100</f>
        <v>23.076923076923077</v>
      </c>
      <c r="AM67">
        <f>D67+S67</f>
        <v>4</v>
      </c>
      <c r="AN67">
        <f>I67+N67</f>
        <v>2</v>
      </c>
      <c r="AO67">
        <f t="shared" si="5"/>
        <v>30.76923076923077</v>
      </c>
      <c r="AP67">
        <f t="shared" si="6"/>
        <v>15.384615384615385</v>
      </c>
    </row>
    <row r="68" spans="1:42">
      <c r="A68">
        <f t="shared" si="3"/>
        <v>10</v>
      </c>
      <c r="B68" t="s">
        <v>32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1</v>
      </c>
      <c r="S68">
        <v>3</v>
      </c>
      <c r="T68">
        <v>1632.735702360754</v>
      </c>
      <c r="U68">
        <f t="shared" si="4"/>
        <v>7</v>
      </c>
      <c r="V68">
        <v>4</v>
      </c>
      <c r="W68">
        <f>D68/U68*100</f>
        <v>0</v>
      </c>
      <c r="X68">
        <f>E68/U68*100</f>
        <v>0</v>
      </c>
      <c r="Y68">
        <f>F68/U68*100</f>
        <v>0</v>
      </c>
      <c r="Z68">
        <f>G68/U68*100</f>
        <v>0</v>
      </c>
      <c r="AA68">
        <f>H68/U68*100</f>
        <v>0</v>
      </c>
      <c r="AB68">
        <f>I68/U68*100</f>
        <v>0</v>
      </c>
      <c r="AC68">
        <f>J68/U68*100</f>
        <v>0</v>
      </c>
      <c r="AD68">
        <f>K68/U68*100</f>
        <v>0</v>
      </c>
      <c r="AE68">
        <f>L68/U68*100</f>
        <v>0</v>
      </c>
      <c r="AF68">
        <f>M68/U68*100</f>
        <v>0</v>
      </c>
      <c r="AG68">
        <f>N68/U68*100</f>
        <v>28.571428571428569</v>
      </c>
      <c r="AH68">
        <f>O68/U68*100</f>
        <v>0</v>
      </c>
      <c r="AI68">
        <f>P68/U68*100</f>
        <v>0</v>
      </c>
      <c r="AJ68">
        <f>Q68/U68*100</f>
        <v>14.285714285714285</v>
      </c>
      <c r="AK68">
        <f>R68/U68*100</f>
        <v>14.285714285714285</v>
      </c>
      <c r="AL68">
        <f>S68/U68*100</f>
        <v>42.857142857142854</v>
      </c>
      <c r="AM68">
        <f>D68+S68</f>
        <v>3</v>
      </c>
      <c r="AN68">
        <f>I68+N68</f>
        <v>2</v>
      </c>
      <c r="AO68">
        <f t="shared" si="5"/>
        <v>42.857142857142854</v>
      </c>
      <c r="AP68">
        <f t="shared" si="6"/>
        <v>28.571428571428569</v>
      </c>
    </row>
    <row r="69" spans="1:42">
      <c r="A69">
        <f t="shared" si="3"/>
        <v>10</v>
      </c>
      <c r="B69" t="s">
        <v>32</v>
      </c>
      <c r="C69">
        <v>5</v>
      </c>
      <c r="D69">
        <v>1</v>
      </c>
      <c r="E69">
        <v>2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2</v>
      </c>
      <c r="T69">
        <v>2172.921229200987</v>
      </c>
      <c r="U69">
        <f t="shared" si="4"/>
        <v>10</v>
      </c>
      <c r="V69">
        <v>4</v>
      </c>
      <c r="W69">
        <f>D69/U69*100</f>
        <v>10</v>
      </c>
      <c r="X69">
        <f>E69/U69*100</f>
        <v>20</v>
      </c>
      <c r="Y69">
        <f>F69/U69*100</f>
        <v>0</v>
      </c>
      <c r="Z69">
        <f>G69/U69*100</f>
        <v>0</v>
      </c>
      <c r="AA69">
        <f>H69/U69*100</f>
        <v>0</v>
      </c>
      <c r="AB69">
        <f>I69/U69*100</f>
        <v>10</v>
      </c>
      <c r="AC69">
        <f>J69/U69*100</f>
        <v>10</v>
      </c>
      <c r="AD69">
        <f>K69/U69*100</f>
        <v>10</v>
      </c>
      <c r="AE69">
        <f>L69/U69*100</f>
        <v>0</v>
      </c>
      <c r="AF69">
        <f>M69/U69*100</f>
        <v>0</v>
      </c>
      <c r="AG69">
        <f>N69/U69*100</f>
        <v>0</v>
      </c>
      <c r="AH69">
        <f>O69/U69*100</f>
        <v>10</v>
      </c>
      <c r="AI69">
        <f>P69/U69*100</f>
        <v>10</v>
      </c>
      <c r="AJ69">
        <f>Q69/U69*100</f>
        <v>0</v>
      </c>
      <c r="AK69">
        <f>R69/U69*100</f>
        <v>0</v>
      </c>
      <c r="AL69">
        <f>S69/U69*100</f>
        <v>20</v>
      </c>
      <c r="AM69">
        <f>D69+S69</f>
        <v>3</v>
      </c>
      <c r="AN69">
        <f>I69+N69</f>
        <v>1</v>
      </c>
      <c r="AO69">
        <f t="shared" si="5"/>
        <v>30</v>
      </c>
      <c r="AP69">
        <f t="shared" si="6"/>
        <v>10</v>
      </c>
    </row>
    <row r="70" spans="1:42">
      <c r="A70">
        <f t="shared" si="3"/>
        <v>10</v>
      </c>
      <c r="B70" t="s">
        <v>32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0</v>
      </c>
      <c r="M70">
        <v>1</v>
      </c>
      <c r="N70">
        <v>2</v>
      </c>
      <c r="O70">
        <v>2</v>
      </c>
      <c r="P70">
        <v>0</v>
      </c>
      <c r="Q70">
        <v>1</v>
      </c>
      <c r="R70">
        <v>0</v>
      </c>
      <c r="S70">
        <v>1</v>
      </c>
      <c r="T70">
        <v>2105.4069478020861</v>
      </c>
      <c r="U70">
        <f t="shared" si="4"/>
        <v>10</v>
      </c>
      <c r="V70">
        <v>4</v>
      </c>
      <c r="W70">
        <f>D70/U70*100</f>
        <v>0</v>
      </c>
      <c r="X70">
        <f>E70/U70*100</f>
        <v>0</v>
      </c>
      <c r="Y70">
        <f>F70/U70*100</f>
        <v>0</v>
      </c>
      <c r="Z70">
        <f>G70/U70*100</f>
        <v>0</v>
      </c>
      <c r="AA70">
        <f>H70/U70*100</f>
        <v>0</v>
      </c>
      <c r="AB70">
        <f>I70/U70*100</f>
        <v>0</v>
      </c>
      <c r="AC70">
        <f>J70/U70*100</f>
        <v>10</v>
      </c>
      <c r="AD70">
        <f>K70/U70*100</f>
        <v>20</v>
      </c>
      <c r="AE70">
        <f>L70/U70*100</f>
        <v>0</v>
      </c>
      <c r="AF70">
        <f>M70/U70*100</f>
        <v>10</v>
      </c>
      <c r="AG70">
        <f>N70/U70*100</f>
        <v>20</v>
      </c>
      <c r="AH70">
        <f>O70/U70*100</f>
        <v>20</v>
      </c>
      <c r="AI70">
        <f>P70/U70*100</f>
        <v>0</v>
      </c>
      <c r="AJ70">
        <f>Q70/U70*100</f>
        <v>10</v>
      </c>
      <c r="AK70">
        <f>R70/U70*100</f>
        <v>0</v>
      </c>
      <c r="AL70">
        <f>S70/U70*100</f>
        <v>10</v>
      </c>
      <c r="AM70">
        <f>D70+S70</f>
        <v>1</v>
      </c>
      <c r="AN70">
        <f>I70+N70</f>
        <v>2</v>
      </c>
      <c r="AO70">
        <f t="shared" si="5"/>
        <v>10</v>
      </c>
      <c r="AP70">
        <f t="shared" si="6"/>
        <v>20</v>
      </c>
    </row>
    <row r="71" spans="1:42">
      <c r="A71">
        <f t="shared" si="3"/>
        <v>10</v>
      </c>
      <c r="B71" t="s">
        <v>32</v>
      </c>
      <c r="C71" t="s">
        <v>17</v>
      </c>
      <c r="D71">
        <v>2</v>
      </c>
      <c r="E71">
        <v>3</v>
      </c>
      <c r="F71">
        <v>5</v>
      </c>
      <c r="G71">
        <v>1</v>
      </c>
      <c r="H71">
        <v>1</v>
      </c>
      <c r="I71">
        <v>5</v>
      </c>
      <c r="J71">
        <v>4</v>
      </c>
      <c r="K71">
        <v>8</v>
      </c>
      <c r="L71">
        <v>2</v>
      </c>
      <c r="M71">
        <v>1</v>
      </c>
      <c r="N71">
        <v>1</v>
      </c>
      <c r="O71">
        <v>7</v>
      </c>
      <c r="P71">
        <v>2</v>
      </c>
      <c r="Q71">
        <v>8</v>
      </c>
      <c r="R71">
        <v>11</v>
      </c>
      <c r="S71">
        <v>13</v>
      </c>
      <c r="T71">
        <v>14103.38269660345</v>
      </c>
      <c r="U71">
        <f t="shared" si="4"/>
        <v>74</v>
      </c>
      <c r="V71">
        <v>4</v>
      </c>
      <c r="W71">
        <f>D71/U71*100</f>
        <v>2.7027027027027026</v>
      </c>
      <c r="X71">
        <f>E71/U71*100</f>
        <v>4.0540540540540544</v>
      </c>
      <c r="Y71">
        <f>F71/U71*100</f>
        <v>6.756756756756757</v>
      </c>
      <c r="Z71">
        <f>G71/U71*100</f>
        <v>1.3513513513513513</v>
      </c>
      <c r="AA71">
        <f>H71/U71*100</f>
        <v>1.3513513513513513</v>
      </c>
      <c r="AB71">
        <f>I71/U71*100</f>
        <v>6.756756756756757</v>
      </c>
      <c r="AC71">
        <f>J71/U71*100</f>
        <v>5.4054054054054053</v>
      </c>
      <c r="AD71">
        <f>K71/U71*100</f>
        <v>10.810810810810811</v>
      </c>
      <c r="AE71">
        <f>L71/U71*100</f>
        <v>2.7027027027027026</v>
      </c>
      <c r="AF71">
        <f>M71/U71*100</f>
        <v>1.3513513513513513</v>
      </c>
      <c r="AG71">
        <f>N71/U71*100</f>
        <v>1.3513513513513513</v>
      </c>
      <c r="AH71">
        <f>O71/U71*100</f>
        <v>9.4594594594594597</v>
      </c>
      <c r="AI71">
        <f>P71/U71*100</f>
        <v>2.7027027027027026</v>
      </c>
      <c r="AJ71">
        <f>Q71/U71*100</f>
        <v>10.810810810810811</v>
      </c>
      <c r="AK71">
        <f>R71/U71*100</f>
        <v>14.864864864864865</v>
      </c>
      <c r="AL71">
        <f>S71/U71*100</f>
        <v>17.567567567567568</v>
      </c>
      <c r="AM71">
        <f>D71+S71</f>
        <v>15</v>
      </c>
      <c r="AN71">
        <f>I71+N71</f>
        <v>6</v>
      </c>
      <c r="AO71">
        <f t="shared" si="5"/>
        <v>20.27027027027027</v>
      </c>
      <c r="AP71">
        <f t="shared" si="6"/>
        <v>8.1081081081081088</v>
      </c>
    </row>
    <row r="72" spans="1:42">
      <c r="A72">
        <f t="shared" si="3"/>
        <v>11</v>
      </c>
      <c r="B72" t="s">
        <v>32</v>
      </c>
      <c r="C72">
        <v>1</v>
      </c>
      <c r="D72">
        <v>3</v>
      </c>
      <c r="E72">
        <v>2</v>
      </c>
      <c r="F72">
        <v>1</v>
      </c>
      <c r="G72">
        <v>1</v>
      </c>
      <c r="H72">
        <v>0</v>
      </c>
      <c r="I72">
        <v>1</v>
      </c>
      <c r="J72">
        <v>2</v>
      </c>
      <c r="K72">
        <v>0</v>
      </c>
      <c r="L72">
        <v>1</v>
      </c>
      <c r="M72">
        <v>2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1962.8534987747439</v>
      </c>
      <c r="U72">
        <f t="shared" si="4"/>
        <v>16</v>
      </c>
      <c r="V72">
        <v>3</v>
      </c>
      <c r="W72">
        <f>D72/U72*100</f>
        <v>18.75</v>
      </c>
      <c r="X72">
        <f>E72/U72*100</f>
        <v>12.5</v>
      </c>
      <c r="Y72">
        <f>F72/U72*100</f>
        <v>6.25</v>
      </c>
      <c r="Z72">
        <f>G72/U72*100</f>
        <v>6.25</v>
      </c>
      <c r="AA72">
        <f>H72/U72*100</f>
        <v>0</v>
      </c>
      <c r="AB72">
        <f>I72/U72*100</f>
        <v>6.25</v>
      </c>
      <c r="AC72">
        <f>J72/U72*100</f>
        <v>12.5</v>
      </c>
      <c r="AD72">
        <f>K72/U72*100</f>
        <v>0</v>
      </c>
      <c r="AE72">
        <f>L72/U72*100</f>
        <v>6.25</v>
      </c>
      <c r="AF72">
        <f>M72/U72*100</f>
        <v>12.5</v>
      </c>
      <c r="AG72">
        <f>N72/U72*100</f>
        <v>6.25</v>
      </c>
      <c r="AH72">
        <f>O72/U72*100</f>
        <v>0</v>
      </c>
      <c r="AI72">
        <f>P72/U72*100</f>
        <v>0</v>
      </c>
      <c r="AJ72">
        <f>Q72/U72*100</f>
        <v>6.25</v>
      </c>
      <c r="AK72">
        <f>R72/U72*100</f>
        <v>0</v>
      </c>
      <c r="AL72">
        <f>S72/U72*100</f>
        <v>6.25</v>
      </c>
      <c r="AM72">
        <f>D72+S72</f>
        <v>4</v>
      </c>
      <c r="AN72">
        <f>I72+N72</f>
        <v>2</v>
      </c>
      <c r="AO72">
        <f t="shared" si="5"/>
        <v>25</v>
      </c>
      <c r="AP72">
        <f t="shared" si="6"/>
        <v>12.5</v>
      </c>
    </row>
    <row r="73" spans="1:42">
      <c r="A73">
        <f t="shared" si="3"/>
        <v>11</v>
      </c>
      <c r="B73" t="s">
        <v>32</v>
      </c>
      <c r="C73">
        <v>2</v>
      </c>
      <c r="D73">
        <v>2</v>
      </c>
      <c r="E73">
        <v>0</v>
      </c>
      <c r="F73">
        <v>1</v>
      </c>
      <c r="G73">
        <v>2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1</v>
      </c>
      <c r="R73">
        <v>1</v>
      </c>
      <c r="S73">
        <v>1</v>
      </c>
      <c r="T73">
        <v>1750.3968109192811</v>
      </c>
      <c r="U73">
        <f t="shared" si="4"/>
        <v>13</v>
      </c>
      <c r="V73">
        <v>3</v>
      </c>
      <c r="W73">
        <f>D73/U73*100</f>
        <v>15.384615384615385</v>
      </c>
      <c r="X73">
        <f>E73/U73*100</f>
        <v>0</v>
      </c>
      <c r="Y73">
        <f>F73/U73*100</f>
        <v>7.6923076923076925</v>
      </c>
      <c r="Z73">
        <f>G73/U73*100</f>
        <v>15.384615384615385</v>
      </c>
      <c r="AA73">
        <f>H73/U73*100</f>
        <v>7.6923076923076925</v>
      </c>
      <c r="AB73">
        <f>I73/U73*100</f>
        <v>7.6923076923076925</v>
      </c>
      <c r="AC73">
        <f>J73/U73*100</f>
        <v>7.6923076923076925</v>
      </c>
      <c r="AD73">
        <f>K73/U73*100</f>
        <v>0</v>
      </c>
      <c r="AE73">
        <f>L73/U73*100</f>
        <v>0</v>
      </c>
      <c r="AF73">
        <f>M73/U73*100</f>
        <v>0</v>
      </c>
      <c r="AG73">
        <f>N73/U73*100</f>
        <v>0</v>
      </c>
      <c r="AH73">
        <f>O73/U73*100</f>
        <v>0</v>
      </c>
      <c r="AI73">
        <f>P73/U73*100</f>
        <v>15.384615384615385</v>
      </c>
      <c r="AJ73">
        <f>Q73/U73*100</f>
        <v>7.6923076923076925</v>
      </c>
      <c r="AK73">
        <f>R73/U73*100</f>
        <v>7.6923076923076925</v>
      </c>
      <c r="AL73">
        <f>S73/U73*100</f>
        <v>7.6923076923076925</v>
      </c>
      <c r="AM73">
        <f>D73+S73</f>
        <v>3</v>
      </c>
      <c r="AN73">
        <f>I73+N73</f>
        <v>1</v>
      </c>
      <c r="AO73">
        <f t="shared" si="5"/>
        <v>23.076923076923077</v>
      </c>
      <c r="AP73">
        <f t="shared" si="6"/>
        <v>7.6923076923076925</v>
      </c>
    </row>
    <row r="74" spans="1:42">
      <c r="A74">
        <f t="shared" ref="A74:A137" si="7">A67+1</f>
        <v>11</v>
      </c>
      <c r="B74" t="s">
        <v>32</v>
      </c>
      <c r="C74">
        <v>3</v>
      </c>
      <c r="D74">
        <v>0</v>
      </c>
      <c r="E74">
        <v>2</v>
      </c>
      <c r="F74">
        <v>1</v>
      </c>
      <c r="G74">
        <v>0</v>
      </c>
      <c r="H74">
        <v>1</v>
      </c>
      <c r="I74">
        <v>0</v>
      </c>
      <c r="J74">
        <v>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2</v>
      </c>
      <c r="T74">
        <v>1643.0016724347261</v>
      </c>
      <c r="U74">
        <f t="shared" si="4"/>
        <v>11</v>
      </c>
      <c r="V74">
        <v>3</v>
      </c>
      <c r="W74">
        <f>D74/U74*100</f>
        <v>0</v>
      </c>
      <c r="X74">
        <f>E74/U74*100</f>
        <v>18.181818181818183</v>
      </c>
      <c r="Y74">
        <f>F74/U74*100</f>
        <v>9.0909090909090917</v>
      </c>
      <c r="Z74">
        <f>G74/U74*100</f>
        <v>0</v>
      </c>
      <c r="AA74">
        <f>H74/U74*100</f>
        <v>9.0909090909090917</v>
      </c>
      <c r="AB74">
        <f>I74/U74*100</f>
        <v>0</v>
      </c>
      <c r="AC74">
        <f>J74/U74*100</f>
        <v>27.27272727272727</v>
      </c>
      <c r="AD74">
        <f>K74/U74*100</f>
        <v>9.0909090909090917</v>
      </c>
      <c r="AE74">
        <f>L74/U74*100</f>
        <v>0</v>
      </c>
      <c r="AF74">
        <f>M74/U74*100</f>
        <v>0</v>
      </c>
      <c r="AG74">
        <f>N74/U74*100</f>
        <v>0</v>
      </c>
      <c r="AH74">
        <f>O74/U74*100</f>
        <v>0</v>
      </c>
      <c r="AI74">
        <f>P74/U74*100</f>
        <v>0</v>
      </c>
      <c r="AJ74">
        <f>Q74/U74*100</f>
        <v>0</v>
      </c>
      <c r="AK74">
        <f>R74/U74*100</f>
        <v>9.0909090909090917</v>
      </c>
      <c r="AL74">
        <f>S74/U74*100</f>
        <v>18.181818181818183</v>
      </c>
      <c r="AM74">
        <f>D74+S74</f>
        <v>2</v>
      </c>
      <c r="AN74">
        <f>I74+N74</f>
        <v>0</v>
      </c>
      <c r="AO74">
        <f t="shared" si="5"/>
        <v>18.181818181818183</v>
      </c>
      <c r="AP74">
        <f t="shared" si="6"/>
        <v>0</v>
      </c>
    </row>
    <row r="75" spans="1:42">
      <c r="A75">
        <f t="shared" si="7"/>
        <v>11</v>
      </c>
      <c r="B75" t="s">
        <v>32</v>
      </c>
      <c r="C75">
        <v>4</v>
      </c>
      <c r="D75">
        <v>4</v>
      </c>
      <c r="E75">
        <v>0</v>
      </c>
      <c r="F75">
        <v>0</v>
      </c>
      <c r="G75">
        <v>1</v>
      </c>
      <c r="H75">
        <v>3</v>
      </c>
      <c r="I75">
        <v>1</v>
      </c>
      <c r="J75">
        <v>1</v>
      </c>
      <c r="K75">
        <v>0</v>
      </c>
      <c r="L75">
        <v>0</v>
      </c>
      <c r="M75">
        <v>3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2047.416202630797</v>
      </c>
      <c r="U75">
        <f t="shared" si="4"/>
        <v>15</v>
      </c>
      <c r="V75">
        <v>3</v>
      </c>
      <c r="W75">
        <f>D75/U75*100</f>
        <v>26.666666666666668</v>
      </c>
      <c r="X75">
        <f>E75/U75*100</f>
        <v>0</v>
      </c>
      <c r="Y75">
        <f>F75/U75*100</f>
        <v>0</v>
      </c>
      <c r="Z75">
        <f>G75/U75*100</f>
        <v>6.666666666666667</v>
      </c>
      <c r="AA75">
        <f>H75/U75*100</f>
        <v>20</v>
      </c>
      <c r="AB75">
        <f>I75/U75*100</f>
        <v>6.666666666666667</v>
      </c>
      <c r="AC75">
        <f>J75/U75*100</f>
        <v>6.666666666666667</v>
      </c>
      <c r="AD75">
        <f>K75/U75*100</f>
        <v>0</v>
      </c>
      <c r="AE75">
        <f>L75/U75*100</f>
        <v>0</v>
      </c>
      <c r="AF75">
        <f>M75/U75*100</f>
        <v>20</v>
      </c>
      <c r="AG75">
        <f>N75/U75*100</f>
        <v>0</v>
      </c>
      <c r="AH75">
        <f>O75/U75*100</f>
        <v>0</v>
      </c>
      <c r="AI75">
        <f>P75/U75*100</f>
        <v>13.333333333333334</v>
      </c>
      <c r="AJ75">
        <f>Q75/U75*100</f>
        <v>0</v>
      </c>
      <c r="AK75">
        <f>R75/U75*100</f>
        <v>0</v>
      </c>
      <c r="AL75">
        <f>S75/U75*100</f>
        <v>0</v>
      </c>
      <c r="AM75">
        <f>D75+S75</f>
        <v>4</v>
      </c>
      <c r="AN75">
        <f>I75+N75</f>
        <v>1</v>
      </c>
      <c r="AO75">
        <f t="shared" si="5"/>
        <v>26.666666666666668</v>
      </c>
      <c r="AP75">
        <f t="shared" si="6"/>
        <v>6.666666666666667</v>
      </c>
    </row>
    <row r="76" spans="1:42">
      <c r="A76">
        <f t="shared" si="7"/>
        <v>11</v>
      </c>
      <c r="B76" t="s">
        <v>32</v>
      </c>
      <c r="C76">
        <v>5</v>
      </c>
      <c r="D76">
        <v>7</v>
      </c>
      <c r="E76">
        <v>1</v>
      </c>
      <c r="F76">
        <v>1</v>
      </c>
      <c r="G76">
        <v>2</v>
      </c>
      <c r="H76">
        <v>2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2036.547556213626</v>
      </c>
      <c r="U76">
        <f t="shared" si="4"/>
        <v>15</v>
      </c>
      <c r="V76">
        <v>3</v>
      </c>
      <c r="W76">
        <f>D76/U76*100</f>
        <v>46.666666666666664</v>
      </c>
      <c r="X76">
        <f>E76/U76*100</f>
        <v>6.666666666666667</v>
      </c>
      <c r="Y76">
        <f>F76/U76*100</f>
        <v>6.666666666666667</v>
      </c>
      <c r="Z76">
        <f>G76/U76*100</f>
        <v>13.333333333333334</v>
      </c>
      <c r="AA76">
        <f>H76/U76*100</f>
        <v>13.333333333333334</v>
      </c>
      <c r="AB76">
        <f>I76/U76*100</f>
        <v>0</v>
      </c>
      <c r="AC76">
        <f>J76/U76*100</f>
        <v>6.666666666666667</v>
      </c>
      <c r="AD76">
        <f>K76/U76*100</f>
        <v>0</v>
      </c>
      <c r="AE76">
        <f>L76/U76*100</f>
        <v>0</v>
      </c>
      <c r="AF76">
        <f>M76/U76*100</f>
        <v>6.666666666666667</v>
      </c>
      <c r="AG76">
        <f>N76/U76*100</f>
        <v>0</v>
      </c>
      <c r="AH76">
        <f>O76/U76*100</f>
        <v>0</v>
      </c>
      <c r="AI76">
        <f>P76/U76*100</f>
        <v>0</v>
      </c>
      <c r="AJ76">
        <f>Q76/U76*100</f>
        <v>0</v>
      </c>
      <c r="AK76">
        <f>R76/U76*100</f>
        <v>0</v>
      </c>
      <c r="AL76">
        <f>S76/U76*100</f>
        <v>0</v>
      </c>
      <c r="AM76">
        <f>D76+S76</f>
        <v>7</v>
      </c>
      <c r="AN76">
        <f>I76+N76</f>
        <v>0</v>
      </c>
      <c r="AO76">
        <f t="shared" si="5"/>
        <v>46.666666666666664</v>
      </c>
      <c r="AP76">
        <f t="shared" si="6"/>
        <v>0</v>
      </c>
    </row>
    <row r="77" spans="1:42">
      <c r="A77">
        <f t="shared" si="7"/>
        <v>11</v>
      </c>
      <c r="B77" t="s">
        <v>32</v>
      </c>
      <c r="C77">
        <v>6</v>
      </c>
      <c r="D77">
        <v>2</v>
      </c>
      <c r="E77">
        <v>2</v>
      </c>
      <c r="F77">
        <v>1</v>
      </c>
      <c r="G77">
        <v>3</v>
      </c>
      <c r="H77">
        <v>0</v>
      </c>
      <c r="I77">
        <v>1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1933.3242752665881</v>
      </c>
      <c r="U77">
        <f t="shared" si="4"/>
        <v>14</v>
      </c>
      <c r="V77">
        <v>3</v>
      </c>
      <c r="W77">
        <f>D77/U77*100</f>
        <v>14.285714285714285</v>
      </c>
      <c r="X77">
        <f>E77/U77*100</f>
        <v>14.285714285714285</v>
      </c>
      <c r="Y77">
        <f>F77/U77*100</f>
        <v>7.1428571428571423</v>
      </c>
      <c r="Z77">
        <f>G77/U77*100</f>
        <v>21.428571428571427</v>
      </c>
      <c r="AA77">
        <f>H77/U77*100</f>
        <v>0</v>
      </c>
      <c r="AB77">
        <f>I77/U77*100</f>
        <v>7.1428571428571423</v>
      </c>
      <c r="AC77">
        <f>J77/U77*100</f>
        <v>0</v>
      </c>
      <c r="AD77">
        <f>K77/U77*100</f>
        <v>0</v>
      </c>
      <c r="AE77">
        <f>L77/U77*100</f>
        <v>14.285714285714285</v>
      </c>
      <c r="AF77">
        <f>M77/U77*100</f>
        <v>14.285714285714285</v>
      </c>
      <c r="AG77">
        <f>N77/U77*100</f>
        <v>0</v>
      </c>
      <c r="AH77">
        <f>O77/U77*100</f>
        <v>0</v>
      </c>
      <c r="AI77">
        <f>P77/U77*100</f>
        <v>0</v>
      </c>
      <c r="AJ77">
        <f>Q77/U77*100</f>
        <v>7.1428571428571423</v>
      </c>
      <c r="AK77">
        <f>R77/U77*100</f>
        <v>0</v>
      </c>
      <c r="AL77">
        <f>S77/U77*100</f>
        <v>0</v>
      </c>
      <c r="AM77">
        <f>D77+S77</f>
        <v>2</v>
      </c>
      <c r="AN77">
        <f>I77+N77</f>
        <v>1</v>
      </c>
      <c r="AO77">
        <f t="shared" si="5"/>
        <v>14.285714285714285</v>
      </c>
      <c r="AP77">
        <f t="shared" si="6"/>
        <v>7.1428571428571423</v>
      </c>
    </row>
    <row r="78" spans="1:42">
      <c r="A78">
        <f t="shared" si="7"/>
        <v>11</v>
      </c>
      <c r="B78" t="s">
        <v>32</v>
      </c>
      <c r="C78" t="s">
        <v>17</v>
      </c>
      <c r="D78">
        <v>18</v>
      </c>
      <c r="E78">
        <v>7</v>
      </c>
      <c r="F78">
        <v>10</v>
      </c>
      <c r="G78">
        <v>5</v>
      </c>
      <c r="H78">
        <v>4</v>
      </c>
      <c r="I78">
        <v>3</v>
      </c>
      <c r="J78">
        <v>7</v>
      </c>
      <c r="K78">
        <v>3</v>
      </c>
      <c r="L78">
        <v>6</v>
      </c>
      <c r="M78">
        <v>3</v>
      </c>
      <c r="N78">
        <v>1</v>
      </c>
      <c r="O78">
        <v>4</v>
      </c>
      <c r="P78">
        <v>6</v>
      </c>
      <c r="Q78">
        <v>4</v>
      </c>
      <c r="R78">
        <v>2</v>
      </c>
      <c r="S78">
        <v>3</v>
      </c>
      <c r="T78">
        <v>11373.54001623976</v>
      </c>
      <c r="U78">
        <f t="shared" si="4"/>
        <v>86</v>
      </c>
      <c r="V78">
        <v>3</v>
      </c>
      <c r="W78">
        <f>D78/U78*100</f>
        <v>20.930232558139537</v>
      </c>
      <c r="X78">
        <f>E78/U78*100</f>
        <v>8.1395348837209305</v>
      </c>
      <c r="Y78">
        <f>F78/U78*100</f>
        <v>11.627906976744185</v>
      </c>
      <c r="Z78">
        <f>G78/U78*100</f>
        <v>5.8139534883720927</v>
      </c>
      <c r="AA78">
        <f>H78/U78*100</f>
        <v>4.6511627906976747</v>
      </c>
      <c r="AB78">
        <f>I78/U78*100</f>
        <v>3.4883720930232558</v>
      </c>
      <c r="AC78">
        <f>J78/U78*100</f>
        <v>8.1395348837209305</v>
      </c>
      <c r="AD78">
        <f>K78/U78*100</f>
        <v>3.4883720930232558</v>
      </c>
      <c r="AE78">
        <f>L78/U78*100</f>
        <v>6.9767441860465116</v>
      </c>
      <c r="AF78">
        <f>M78/U78*100</f>
        <v>3.4883720930232558</v>
      </c>
      <c r="AG78">
        <f>N78/U78*100</f>
        <v>1.1627906976744187</v>
      </c>
      <c r="AH78">
        <f>O78/U78*100</f>
        <v>4.6511627906976747</v>
      </c>
      <c r="AI78">
        <f>P78/U78*100</f>
        <v>6.9767441860465116</v>
      </c>
      <c r="AJ78">
        <f>Q78/U78*100</f>
        <v>4.6511627906976747</v>
      </c>
      <c r="AK78">
        <f>R78/U78*100</f>
        <v>2.3255813953488373</v>
      </c>
      <c r="AL78">
        <f>S78/U78*100</f>
        <v>3.4883720930232558</v>
      </c>
      <c r="AM78">
        <f>D78+S78</f>
        <v>21</v>
      </c>
      <c r="AN78">
        <f>I78+N78</f>
        <v>4</v>
      </c>
      <c r="AO78">
        <f t="shared" si="5"/>
        <v>24.418604651162791</v>
      </c>
      <c r="AP78">
        <f t="shared" si="6"/>
        <v>4.6511627906976747</v>
      </c>
    </row>
    <row r="79" spans="1:42">
      <c r="A79">
        <f t="shared" si="7"/>
        <v>12</v>
      </c>
      <c r="B79" t="s">
        <v>32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2</v>
      </c>
      <c r="S79">
        <v>1</v>
      </c>
      <c r="T79">
        <v>1511.1155382861621</v>
      </c>
      <c r="U79">
        <f t="shared" si="4"/>
        <v>9</v>
      </c>
      <c r="V79">
        <v>4</v>
      </c>
      <c r="W79">
        <f>D79/U79*100</f>
        <v>0</v>
      </c>
      <c r="X79">
        <f>E79/U79*100</f>
        <v>0</v>
      </c>
      <c r="Y79">
        <f>F79/U79*100</f>
        <v>0</v>
      </c>
      <c r="Z79">
        <f>G79/U79*100</f>
        <v>0</v>
      </c>
      <c r="AA79">
        <f>H79/U79*100</f>
        <v>11.111111111111111</v>
      </c>
      <c r="AB79">
        <f>I79/U79*100</f>
        <v>0</v>
      </c>
      <c r="AC79">
        <f>J79/U79*100</f>
        <v>11.111111111111111</v>
      </c>
      <c r="AD79">
        <f>K79/U79*100</f>
        <v>11.111111111111111</v>
      </c>
      <c r="AE79">
        <f>L79/U79*100</f>
        <v>11.111111111111111</v>
      </c>
      <c r="AF79">
        <f>M79/U79*100</f>
        <v>11.111111111111111</v>
      </c>
      <c r="AG79">
        <f>N79/U79*100</f>
        <v>0</v>
      </c>
      <c r="AH79">
        <f>O79/U79*100</f>
        <v>11.111111111111111</v>
      </c>
      <c r="AI79">
        <f>P79/U79*100</f>
        <v>0</v>
      </c>
      <c r="AJ79">
        <f>Q79/U79*100</f>
        <v>0</v>
      </c>
      <c r="AK79">
        <f>R79/U79*100</f>
        <v>22.222222222222221</v>
      </c>
      <c r="AL79">
        <f>S79/U79*100</f>
        <v>11.111111111111111</v>
      </c>
      <c r="AM79">
        <f>D79+S79</f>
        <v>1</v>
      </c>
      <c r="AN79">
        <f>I79+N79</f>
        <v>0</v>
      </c>
      <c r="AO79">
        <f t="shared" si="5"/>
        <v>11.111111111111111</v>
      </c>
      <c r="AP79">
        <f t="shared" si="6"/>
        <v>0</v>
      </c>
    </row>
    <row r="80" spans="1:42">
      <c r="A80">
        <f t="shared" si="7"/>
        <v>12</v>
      </c>
      <c r="B80" t="s">
        <v>32</v>
      </c>
      <c r="C80">
        <v>2</v>
      </c>
      <c r="D80">
        <v>2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1449.439425900822</v>
      </c>
      <c r="U80">
        <f t="shared" si="4"/>
        <v>7</v>
      </c>
      <c r="V80">
        <v>4</v>
      </c>
      <c r="W80">
        <f>D80/U80*100</f>
        <v>28.571428571428569</v>
      </c>
      <c r="X80">
        <f>E80/U80*100</f>
        <v>0</v>
      </c>
      <c r="Y80">
        <f>F80/U80*100</f>
        <v>14.285714285714285</v>
      </c>
      <c r="Z80">
        <f>G80/U80*100</f>
        <v>0</v>
      </c>
      <c r="AA80">
        <f>H80/U80*100</f>
        <v>0</v>
      </c>
      <c r="AB80">
        <f>I80/U80*100</f>
        <v>14.285714285714285</v>
      </c>
      <c r="AC80">
        <f>J80/U80*100</f>
        <v>0</v>
      </c>
      <c r="AD80">
        <f>K80/U80*100</f>
        <v>0</v>
      </c>
      <c r="AE80">
        <f>L80/U80*100</f>
        <v>28.571428571428569</v>
      </c>
      <c r="AF80">
        <f>M80/U80*100</f>
        <v>0</v>
      </c>
      <c r="AG80">
        <f>N80/U80*100</f>
        <v>0</v>
      </c>
      <c r="AH80">
        <f>O80/U80*100</f>
        <v>14.285714285714285</v>
      </c>
      <c r="AI80">
        <f>P80/U80*100</f>
        <v>0</v>
      </c>
      <c r="AJ80">
        <f>Q80/U80*100</f>
        <v>0</v>
      </c>
      <c r="AK80">
        <f>R80/U80*100</f>
        <v>0</v>
      </c>
      <c r="AL80">
        <f>S80/U80*100</f>
        <v>0</v>
      </c>
      <c r="AM80">
        <f>D80+S80</f>
        <v>2</v>
      </c>
      <c r="AN80">
        <f>I80+N80</f>
        <v>1</v>
      </c>
      <c r="AO80">
        <f t="shared" si="5"/>
        <v>28.571428571428569</v>
      </c>
      <c r="AP80">
        <f t="shared" si="6"/>
        <v>14.285714285714285</v>
      </c>
    </row>
    <row r="81" spans="1:42">
      <c r="A81">
        <f t="shared" si="7"/>
        <v>12</v>
      </c>
      <c r="B81" t="s">
        <v>32</v>
      </c>
      <c r="C81">
        <v>3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0</v>
      </c>
      <c r="T81">
        <v>1215.284136384656</v>
      </c>
      <c r="U81">
        <f t="shared" si="4"/>
        <v>6</v>
      </c>
      <c r="V81">
        <v>4</v>
      </c>
      <c r="W81">
        <f>D81/U81*100</f>
        <v>16.666666666666664</v>
      </c>
      <c r="X81">
        <f>E81/U81*100</f>
        <v>16.666666666666664</v>
      </c>
      <c r="Y81">
        <f>F81/U81*100</f>
        <v>0</v>
      </c>
      <c r="Z81">
        <f>G81/U81*100</f>
        <v>0</v>
      </c>
      <c r="AA81">
        <f>H81/U81*100</f>
        <v>0</v>
      </c>
      <c r="AB81">
        <f>I81/U81*100</f>
        <v>0</v>
      </c>
      <c r="AC81">
        <f>J81/U81*100</f>
        <v>0</v>
      </c>
      <c r="AD81">
        <f>K81/U81*100</f>
        <v>16.666666666666664</v>
      </c>
      <c r="AE81">
        <f>L81/U81*100</f>
        <v>0</v>
      </c>
      <c r="AF81">
        <f>M81/U81*100</f>
        <v>0</v>
      </c>
      <c r="AG81">
        <f>N81/U81*100</f>
        <v>16.666666666666664</v>
      </c>
      <c r="AH81">
        <f>O81/U81*100</f>
        <v>0</v>
      </c>
      <c r="AI81">
        <f>P81/U81*100</f>
        <v>0</v>
      </c>
      <c r="AJ81">
        <f>Q81/U81*100</f>
        <v>0</v>
      </c>
      <c r="AK81">
        <f>R81/U81*100</f>
        <v>33.333333333333329</v>
      </c>
      <c r="AL81">
        <f>S81/U81*100</f>
        <v>0</v>
      </c>
      <c r="AM81">
        <f>D81+S81</f>
        <v>1</v>
      </c>
      <c r="AN81">
        <f>I81+N81</f>
        <v>1</v>
      </c>
      <c r="AO81">
        <f t="shared" si="5"/>
        <v>16.666666666666664</v>
      </c>
      <c r="AP81">
        <f t="shared" si="6"/>
        <v>16.666666666666664</v>
      </c>
    </row>
    <row r="82" spans="1:42">
      <c r="A82">
        <f t="shared" si="7"/>
        <v>12</v>
      </c>
      <c r="B82" t="s">
        <v>32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3</v>
      </c>
      <c r="S82">
        <v>2</v>
      </c>
      <c r="T82">
        <v>1659.9805101445429</v>
      </c>
      <c r="U82">
        <f t="shared" si="4"/>
        <v>9</v>
      </c>
      <c r="V82">
        <v>4</v>
      </c>
      <c r="W82">
        <f>D82/U82*100</f>
        <v>0</v>
      </c>
      <c r="X82">
        <f>E82/U82*100</f>
        <v>0</v>
      </c>
      <c r="Y82">
        <f>F82/U82*100</f>
        <v>0</v>
      </c>
      <c r="Z82">
        <f>G82/U82*100</f>
        <v>0</v>
      </c>
      <c r="AA82">
        <f>H82/U82*100</f>
        <v>0</v>
      </c>
      <c r="AB82">
        <f>I82/U82*100</f>
        <v>0</v>
      </c>
      <c r="AC82">
        <f>J82/U82*100</f>
        <v>11.111111111111111</v>
      </c>
      <c r="AD82">
        <f>K82/U82*100</f>
        <v>22.222222222222221</v>
      </c>
      <c r="AE82">
        <f>L82/U82*100</f>
        <v>0</v>
      </c>
      <c r="AF82">
        <f>M82/U82*100</f>
        <v>0</v>
      </c>
      <c r="AG82">
        <f>N82/U82*100</f>
        <v>0</v>
      </c>
      <c r="AH82">
        <f>O82/U82*100</f>
        <v>0</v>
      </c>
      <c r="AI82">
        <f>P82/U82*100</f>
        <v>11.111111111111111</v>
      </c>
      <c r="AJ82">
        <f>Q82/U82*100</f>
        <v>0</v>
      </c>
      <c r="AK82">
        <f>R82/U82*100</f>
        <v>33.333333333333329</v>
      </c>
      <c r="AL82">
        <f>S82/U82*100</f>
        <v>22.222222222222221</v>
      </c>
      <c r="AM82">
        <f>D82+S82</f>
        <v>2</v>
      </c>
      <c r="AN82">
        <f>I82+N82</f>
        <v>0</v>
      </c>
      <c r="AO82">
        <f t="shared" si="5"/>
        <v>22.222222222222221</v>
      </c>
      <c r="AP82">
        <f t="shared" si="6"/>
        <v>0</v>
      </c>
    </row>
    <row r="83" spans="1:42">
      <c r="A83">
        <f t="shared" si="7"/>
        <v>12</v>
      </c>
      <c r="B83" t="s">
        <v>32</v>
      </c>
      <c r="C83">
        <v>5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2</v>
      </c>
      <c r="T83">
        <v>1782.3216378404491</v>
      </c>
      <c r="U83">
        <f t="shared" si="4"/>
        <v>8</v>
      </c>
      <c r="V83">
        <v>4</v>
      </c>
      <c r="W83">
        <f>D83/U83*100</f>
        <v>0</v>
      </c>
      <c r="X83">
        <f>E83/U83*100</f>
        <v>0</v>
      </c>
      <c r="Y83">
        <f>F83/U83*100</f>
        <v>25</v>
      </c>
      <c r="Z83">
        <f>G83/U83*100</f>
        <v>0</v>
      </c>
      <c r="AA83">
        <f>H83/U83*100</f>
        <v>0</v>
      </c>
      <c r="AB83">
        <f>I83/U83*100</f>
        <v>0</v>
      </c>
      <c r="AC83">
        <f>J83/U83*100</f>
        <v>0</v>
      </c>
      <c r="AD83">
        <f>K83/U83*100</f>
        <v>0</v>
      </c>
      <c r="AE83">
        <f>L83/U83*100</f>
        <v>0</v>
      </c>
      <c r="AF83">
        <f>M83/U83*100</f>
        <v>0</v>
      </c>
      <c r="AG83">
        <f>N83/U83*100</f>
        <v>12.5</v>
      </c>
      <c r="AH83">
        <f>O83/U83*100</f>
        <v>0</v>
      </c>
      <c r="AI83">
        <f>P83/U83*100</f>
        <v>12.5</v>
      </c>
      <c r="AJ83">
        <f>Q83/U83*100</f>
        <v>12.5</v>
      </c>
      <c r="AK83">
        <f>R83/U83*100</f>
        <v>12.5</v>
      </c>
      <c r="AL83">
        <f>S83/U83*100</f>
        <v>25</v>
      </c>
      <c r="AM83">
        <f>D83+S83</f>
        <v>2</v>
      </c>
      <c r="AN83">
        <f>I83+N83</f>
        <v>1</v>
      </c>
      <c r="AO83">
        <f t="shared" si="5"/>
        <v>25</v>
      </c>
      <c r="AP83">
        <f t="shared" si="6"/>
        <v>12.5</v>
      </c>
    </row>
    <row r="84" spans="1:42">
      <c r="A84">
        <f t="shared" si="7"/>
        <v>12</v>
      </c>
      <c r="B84" t="s">
        <v>32</v>
      </c>
      <c r="C84">
        <v>6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3</v>
      </c>
      <c r="T84">
        <v>1526.5848075465069</v>
      </c>
      <c r="U84">
        <f t="shared" si="4"/>
        <v>9</v>
      </c>
      <c r="V84">
        <v>4</v>
      </c>
      <c r="W84">
        <f>D84/U84*100</f>
        <v>0</v>
      </c>
      <c r="X84">
        <f>E84/U84*100</f>
        <v>0</v>
      </c>
      <c r="Y84">
        <f>F84/U84*100</f>
        <v>22.222222222222221</v>
      </c>
      <c r="Z84">
        <f>G84/U84*100</f>
        <v>0</v>
      </c>
      <c r="AA84">
        <f>H84/U84*100</f>
        <v>0</v>
      </c>
      <c r="AB84">
        <f>I84/U84*100</f>
        <v>0</v>
      </c>
      <c r="AC84">
        <f>J84/U84*100</f>
        <v>0</v>
      </c>
      <c r="AD84">
        <f>K84/U84*100</f>
        <v>11.111111111111111</v>
      </c>
      <c r="AE84">
        <f>L84/U84*100</f>
        <v>11.111111111111111</v>
      </c>
      <c r="AF84">
        <f>M84/U84*100</f>
        <v>0</v>
      </c>
      <c r="AG84">
        <f>N84/U84*100</f>
        <v>0</v>
      </c>
      <c r="AH84">
        <f>O84/U84*100</f>
        <v>0</v>
      </c>
      <c r="AI84">
        <f>P84/U84*100</f>
        <v>11.111111111111111</v>
      </c>
      <c r="AJ84">
        <f>Q84/U84*100</f>
        <v>11.111111111111111</v>
      </c>
      <c r="AK84">
        <f>R84/U84*100</f>
        <v>0</v>
      </c>
      <c r="AL84">
        <f>S84/U84*100</f>
        <v>33.333333333333329</v>
      </c>
      <c r="AM84">
        <f>D84+S84</f>
        <v>3</v>
      </c>
      <c r="AN84">
        <f>I84+N84</f>
        <v>0</v>
      </c>
      <c r="AO84">
        <f t="shared" si="5"/>
        <v>33.333333333333329</v>
      </c>
      <c r="AP84">
        <f t="shared" si="6"/>
        <v>0</v>
      </c>
    </row>
    <row r="85" spans="1:42">
      <c r="A85">
        <f t="shared" si="7"/>
        <v>12</v>
      </c>
      <c r="B85" t="s">
        <v>32</v>
      </c>
      <c r="C85" t="s">
        <v>17</v>
      </c>
      <c r="D85">
        <v>2</v>
      </c>
      <c r="E85">
        <v>2</v>
      </c>
      <c r="F85">
        <v>3</v>
      </c>
      <c r="G85">
        <v>0</v>
      </c>
      <c r="H85">
        <v>3</v>
      </c>
      <c r="I85">
        <v>3</v>
      </c>
      <c r="J85">
        <v>2</v>
      </c>
      <c r="K85">
        <v>5</v>
      </c>
      <c r="L85">
        <v>3</v>
      </c>
      <c r="M85">
        <v>1</v>
      </c>
      <c r="N85">
        <v>2</v>
      </c>
      <c r="O85">
        <v>3</v>
      </c>
      <c r="P85">
        <v>2</v>
      </c>
      <c r="Q85">
        <v>1</v>
      </c>
      <c r="R85">
        <v>10</v>
      </c>
      <c r="S85">
        <v>7</v>
      </c>
      <c r="T85">
        <v>9144.726056103138</v>
      </c>
      <c r="U85">
        <f t="shared" si="4"/>
        <v>49</v>
      </c>
      <c r="V85">
        <v>4</v>
      </c>
      <c r="W85">
        <f>D85/U85*100</f>
        <v>4.0816326530612246</v>
      </c>
      <c r="X85">
        <f>E85/U85*100</f>
        <v>4.0816326530612246</v>
      </c>
      <c r="Y85">
        <f>F85/U85*100</f>
        <v>6.1224489795918364</v>
      </c>
      <c r="Z85">
        <f>G85/U85*100</f>
        <v>0</v>
      </c>
      <c r="AA85">
        <f>H85/U85*100</f>
        <v>6.1224489795918364</v>
      </c>
      <c r="AB85">
        <f>I85/U85*100</f>
        <v>6.1224489795918364</v>
      </c>
      <c r="AC85">
        <f>J85/U85*100</f>
        <v>4.0816326530612246</v>
      </c>
      <c r="AD85">
        <f>K85/U85*100</f>
        <v>10.204081632653061</v>
      </c>
      <c r="AE85">
        <f>L85/U85*100</f>
        <v>6.1224489795918364</v>
      </c>
      <c r="AF85">
        <f>M85/U85*100</f>
        <v>2.0408163265306123</v>
      </c>
      <c r="AG85">
        <f>N85/U85*100</f>
        <v>4.0816326530612246</v>
      </c>
      <c r="AH85">
        <f>O85/U85*100</f>
        <v>6.1224489795918364</v>
      </c>
      <c r="AI85">
        <f>P85/U85*100</f>
        <v>4.0816326530612246</v>
      </c>
      <c r="AJ85">
        <f>Q85/U85*100</f>
        <v>2.0408163265306123</v>
      </c>
      <c r="AK85">
        <f>R85/U85*100</f>
        <v>20.408163265306122</v>
      </c>
      <c r="AL85">
        <f>S85/U85*100</f>
        <v>14.285714285714285</v>
      </c>
      <c r="AM85">
        <f>D85+S85</f>
        <v>9</v>
      </c>
      <c r="AN85">
        <f>I85+N85</f>
        <v>5</v>
      </c>
      <c r="AO85">
        <f t="shared" si="5"/>
        <v>18.367346938775508</v>
      </c>
      <c r="AP85">
        <f t="shared" si="6"/>
        <v>10.204081632653061</v>
      </c>
    </row>
    <row r="86" spans="1:42">
      <c r="A86">
        <f t="shared" si="7"/>
        <v>13</v>
      </c>
      <c r="B86" t="s">
        <v>32</v>
      </c>
      <c r="C86">
        <v>1</v>
      </c>
      <c r="D86">
        <v>1</v>
      </c>
      <c r="E86">
        <v>1</v>
      </c>
      <c r="F86">
        <v>2</v>
      </c>
      <c r="G86">
        <v>0</v>
      </c>
      <c r="H86">
        <v>1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2</v>
      </c>
      <c r="T86">
        <v>2535.43407641969</v>
      </c>
      <c r="U86">
        <f t="shared" si="4"/>
        <v>14</v>
      </c>
      <c r="V86">
        <v>5</v>
      </c>
      <c r="W86">
        <f>D86/U86*100</f>
        <v>7.1428571428571423</v>
      </c>
      <c r="X86">
        <f>E86/U86*100</f>
        <v>7.1428571428571423</v>
      </c>
      <c r="Y86">
        <f>F86/U86*100</f>
        <v>14.285714285714285</v>
      </c>
      <c r="Z86">
        <f>G86/U86*100</f>
        <v>0</v>
      </c>
      <c r="AA86">
        <f>H86/U86*100</f>
        <v>7.1428571428571423</v>
      </c>
      <c r="AB86">
        <f>I86/U86*100</f>
        <v>21.428571428571427</v>
      </c>
      <c r="AC86">
        <f>J86/U86*100</f>
        <v>0</v>
      </c>
      <c r="AD86">
        <f>K86/U86*100</f>
        <v>7.1428571428571423</v>
      </c>
      <c r="AE86">
        <f>L86/U86*100</f>
        <v>0</v>
      </c>
      <c r="AF86">
        <f>M86/U86*100</f>
        <v>0</v>
      </c>
      <c r="AG86">
        <f>N86/U86*100</f>
        <v>0</v>
      </c>
      <c r="AH86">
        <f>O86/U86*100</f>
        <v>7.1428571428571423</v>
      </c>
      <c r="AI86">
        <f>P86/U86*100</f>
        <v>0</v>
      </c>
      <c r="AJ86">
        <f>Q86/U86*100</f>
        <v>14.285714285714285</v>
      </c>
      <c r="AK86">
        <f>R86/U86*100</f>
        <v>0</v>
      </c>
      <c r="AL86">
        <f>S86/U86*100</f>
        <v>14.285714285714285</v>
      </c>
      <c r="AM86">
        <f>D86+S86</f>
        <v>3</v>
      </c>
      <c r="AN86">
        <f>I86+N86</f>
        <v>3</v>
      </c>
      <c r="AO86">
        <f t="shared" si="5"/>
        <v>21.428571428571427</v>
      </c>
      <c r="AP86">
        <f t="shared" si="6"/>
        <v>21.428571428571427</v>
      </c>
    </row>
    <row r="87" spans="1:42">
      <c r="A87">
        <f t="shared" si="7"/>
        <v>13</v>
      </c>
      <c r="B87" t="s">
        <v>32</v>
      </c>
      <c r="C87">
        <v>2</v>
      </c>
      <c r="D87">
        <v>1</v>
      </c>
      <c r="E87">
        <v>0</v>
      </c>
      <c r="F87">
        <v>2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2</v>
      </c>
      <c r="R87">
        <v>2</v>
      </c>
      <c r="S87">
        <v>1</v>
      </c>
      <c r="T87">
        <v>2499.070585363841</v>
      </c>
      <c r="U87">
        <f t="shared" si="4"/>
        <v>13</v>
      </c>
      <c r="V87">
        <v>5</v>
      </c>
      <c r="W87">
        <f>D87/U87*100</f>
        <v>7.6923076923076925</v>
      </c>
      <c r="X87">
        <f>E87/U87*100</f>
        <v>0</v>
      </c>
      <c r="Y87">
        <f>F87/U87*100</f>
        <v>15.384615384615385</v>
      </c>
      <c r="Z87">
        <f>G87/U87*100</f>
        <v>7.6923076923076925</v>
      </c>
      <c r="AA87">
        <f>H87/U87*100</f>
        <v>7.6923076923076925</v>
      </c>
      <c r="AB87">
        <f>I87/U87*100</f>
        <v>0</v>
      </c>
      <c r="AC87">
        <f>J87/U87*100</f>
        <v>7.6923076923076925</v>
      </c>
      <c r="AD87">
        <f>K87/U87*100</f>
        <v>7.6923076923076925</v>
      </c>
      <c r="AE87">
        <f>L87/U87*100</f>
        <v>0</v>
      </c>
      <c r="AF87">
        <f>M87/U87*100</f>
        <v>0</v>
      </c>
      <c r="AG87">
        <f>N87/U87*100</f>
        <v>0</v>
      </c>
      <c r="AH87">
        <f>O87/U87*100</f>
        <v>7.6923076923076925</v>
      </c>
      <c r="AI87">
        <f>P87/U87*100</f>
        <v>0</v>
      </c>
      <c r="AJ87">
        <f>Q87/U87*100</f>
        <v>15.384615384615385</v>
      </c>
      <c r="AK87">
        <f>R87/U87*100</f>
        <v>15.384615384615385</v>
      </c>
      <c r="AL87">
        <f>S87/U87*100</f>
        <v>7.6923076923076925</v>
      </c>
      <c r="AM87">
        <f>D87+S87</f>
        <v>2</v>
      </c>
      <c r="AN87">
        <f>I87+N87</f>
        <v>0</v>
      </c>
      <c r="AO87">
        <f t="shared" si="5"/>
        <v>15.384615384615385</v>
      </c>
      <c r="AP87">
        <f t="shared" si="6"/>
        <v>0</v>
      </c>
    </row>
    <row r="88" spans="1:42">
      <c r="A88">
        <f t="shared" si="7"/>
        <v>13</v>
      </c>
      <c r="B88" t="s">
        <v>32</v>
      </c>
      <c r="C88">
        <v>3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2</v>
      </c>
      <c r="P88">
        <v>2</v>
      </c>
      <c r="Q88">
        <v>2</v>
      </c>
      <c r="R88">
        <v>1</v>
      </c>
      <c r="S88">
        <v>2</v>
      </c>
      <c r="T88">
        <v>2523.4239319725111</v>
      </c>
      <c r="U88">
        <f t="shared" si="4"/>
        <v>13</v>
      </c>
      <c r="V88">
        <v>5</v>
      </c>
      <c r="W88">
        <f>D88/U88*100</f>
        <v>0</v>
      </c>
      <c r="X88">
        <f>E88/U88*100</f>
        <v>7.6923076923076925</v>
      </c>
      <c r="Y88">
        <f>F88/U88*100</f>
        <v>0</v>
      </c>
      <c r="Z88">
        <f>G88/U88*100</f>
        <v>0</v>
      </c>
      <c r="AA88">
        <f>H88/U88*100</f>
        <v>0</v>
      </c>
      <c r="AB88">
        <f>I88/U88*100</f>
        <v>7.6923076923076925</v>
      </c>
      <c r="AC88">
        <f>J88/U88*100</f>
        <v>7.6923076923076925</v>
      </c>
      <c r="AD88">
        <f>K88/U88*100</f>
        <v>0</v>
      </c>
      <c r="AE88">
        <f>L88/U88*100</f>
        <v>0</v>
      </c>
      <c r="AF88">
        <f>M88/U88*100</f>
        <v>0</v>
      </c>
      <c r="AG88">
        <f>N88/U88*100</f>
        <v>7.6923076923076925</v>
      </c>
      <c r="AH88">
        <f>O88/U88*100</f>
        <v>15.384615384615385</v>
      </c>
      <c r="AI88">
        <f>P88/U88*100</f>
        <v>15.384615384615385</v>
      </c>
      <c r="AJ88">
        <f>Q88/U88*100</f>
        <v>15.384615384615385</v>
      </c>
      <c r="AK88">
        <f>R88/U88*100</f>
        <v>7.6923076923076925</v>
      </c>
      <c r="AL88">
        <f>S88/U88*100</f>
        <v>15.384615384615385</v>
      </c>
      <c r="AM88">
        <f>D88+S88</f>
        <v>2</v>
      </c>
      <c r="AN88">
        <f>I88+N88</f>
        <v>2</v>
      </c>
      <c r="AO88">
        <f t="shared" si="5"/>
        <v>15.384615384615385</v>
      </c>
      <c r="AP88">
        <f t="shared" si="6"/>
        <v>15.384615384615385</v>
      </c>
    </row>
    <row r="89" spans="1:42">
      <c r="A89">
        <f t="shared" si="7"/>
        <v>13</v>
      </c>
      <c r="B89" t="s">
        <v>32</v>
      </c>
      <c r="C89">
        <v>4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2</v>
      </c>
      <c r="N89">
        <v>4</v>
      </c>
      <c r="O89">
        <v>1</v>
      </c>
      <c r="P89">
        <v>0</v>
      </c>
      <c r="Q89">
        <v>1</v>
      </c>
      <c r="R89">
        <v>1</v>
      </c>
      <c r="S89">
        <v>1</v>
      </c>
      <c r="T89">
        <v>2633.4287934269751</v>
      </c>
      <c r="U89">
        <f t="shared" si="4"/>
        <v>14</v>
      </c>
      <c r="V89">
        <v>5</v>
      </c>
      <c r="W89">
        <f>D89/U89*100</f>
        <v>7.1428571428571423</v>
      </c>
      <c r="X89">
        <f>E89/U89*100</f>
        <v>7.1428571428571423</v>
      </c>
      <c r="Y89">
        <f>F89/U89*100</f>
        <v>0</v>
      </c>
      <c r="Z89">
        <f>G89/U89*100</f>
        <v>0</v>
      </c>
      <c r="AA89">
        <f>H89/U89*100</f>
        <v>0</v>
      </c>
      <c r="AB89">
        <f>I89/U89*100</f>
        <v>0</v>
      </c>
      <c r="AC89">
        <f>J89/U89*100</f>
        <v>7.1428571428571423</v>
      </c>
      <c r="AD89">
        <f>K89/U89*100</f>
        <v>7.1428571428571423</v>
      </c>
      <c r="AE89">
        <f>L89/U89*100</f>
        <v>0</v>
      </c>
      <c r="AF89">
        <f>M89/U89*100</f>
        <v>14.285714285714285</v>
      </c>
      <c r="AG89">
        <f>N89/U89*100</f>
        <v>28.571428571428569</v>
      </c>
      <c r="AH89">
        <f>O89/U89*100</f>
        <v>7.1428571428571423</v>
      </c>
      <c r="AI89">
        <f>P89/U89*100</f>
        <v>0</v>
      </c>
      <c r="AJ89">
        <f>Q89/U89*100</f>
        <v>7.1428571428571423</v>
      </c>
      <c r="AK89">
        <f>R89/U89*100</f>
        <v>7.1428571428571423</v>
      </c>
      <c r="AL89">
        <f>S89/U89*100</f>
        <v>7.1428571428571423</v>
      </c>
      <c r="AM89">
        <f>D89+S89</f>
        <v>2</v>
      </c>
      <c r="AN89">
        <f>I89+N89</f>
        <v>4</v>
      </c>
      <c r="AO89">
        <f t="shared" si="5"/>
        <v>14.285714285714285</v>
      </c>
      <c r="AP89">
        <f t="shared" si="6"/>
        <v>28.571428571428569</v>
      </c>
    </row>
    <row r="90" spans="1:42">
      <c r="A90">
        <f t="shared" si="7"/>
        <v>13</v>
      </c>
      <c r="B90" t="s">
        <v>32</v>
      </c>
      <c r="C90">
        <v>5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6</v>
      </c>
      <c r="O90">
        <v>0</v>
      </c>
      <c r="P90">
        <v>0</v>
      </c>
      <c r="Q90">
        <v>0</v>
      </c>
      <c r="R90">
        <v>1</v>
      </c>
      <c r="S90">
        <v>1</v>
      </c>
      <c r="T90">
        <v>2422.1488548812958</v>
      </c>
      <c r="U90">
        <f t="shared" si="4"/>
        <v>12</v>
      </c>
      <c r="V90">
        <v>5</v>
      </c>
      <c r="W90">
        <f>D90/U90*100</f>
        <v>0</v>
      </c>
      <c r="X90">
        <f>E90/U90*100</f>
        <v>8.3333333333333321</v>
      </c>
      <c r="Y90">
        <f>F90/U90*100</f>
        <v>0</v>
      </c>
      <c r="Z90">
        <f>G90/U90*100</f>
        <v>0</v>
      </c>
      <c r="AA90">
        <f>H90/U90*100</f>
        <v>0</v>
      </c>
      <c r="AB90">
        <f>I90/U90*100</f>
        <v>8.3333333333333321</v>
      </c>
      <c r="AC90">
        <f>J90/U90*100</f>
        <v>0</v>
      </c>
      <c r="AD90">
        <f>K90/U90*100</f>
        <v>8.3333333333333321</v>
      </c>
      <c r="AE90">
        <f>L90/U90*100</f>
        <v>0</v>
      </c>
      <c r="AF90">
        <f>M90/U90*100</f>
        <v>8.3333333333333321</v>
      </c>
      <c r="AG90">
        <f>N90/U90*100</f>
        <v>50</v>
      </c>
      <c r="AH90">
        <f>O90/U90*100</f>
        <v>0</v>
      </c>
      <c r="AI90">
        <f>P90/U90*100</f>
        <v>0</v>
      </c>
      <c r="AJ90">
        <f>Q90/U90*100</f>
        <v>0</v>
      </c>
      <c r="AK90">
        <f>R90/U90*100</f>
        <v>8.3333333333333321</v>
      </c>
      <c r="AL90">
        <f>S90/U90*100</f>
        <v>8.3333333333333321</v>
      </c>
      <c r="AM90">
        <f>D90+S90</f>
        <v>1</v>
      </c>
      <c r="AN90">
        <f>I90+N90</f>
        <v>7</v>
      </c>
      <c r="AO90">
        <f t="shared" si="5"/>
        <v>8.3333333333333321</v>
      </c>
      <c r="AP90">
        <f t="shared" si="6"/>
        <v>58.333333333333329</v>
      </c>
    </row>
    <row r="91" spans="1:42">
      <c r="A91">
        <f t="shared" si="7"/>
        <v>13</v>
      </c>
      <c r="B91" t="s">
        <v>32</v>
      </c>
      <c r="C91">
        <v>6</v>
      </c>
      <c r="D91">
        <v>0</v>
      </c>
      <c r="E91">
        <v>0</v>
      </c>
      <c r="F91">
        <v>0</v>
      </c>
      <c r="G91">
        <v>0</v>
      </c>
      <c r="H91">
        <v>3</v>
      </c>
      <c r="I91">
        <v>2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2</v>
      </c>
      <c r="S91">
        <v>0</v>
      </c>
      <c r="T91">
        <v>2442.0630799370451</v>
      </c>
      <c r="U91">
        <f t="shared" si="4"/>
        <v>13</v>
      </c>
      <c r="V91">
        <v>5</v>
      </c>
      <c r="W91">
        <f>D91/U91*100</f>
        <v>0</v>
      </c>
      <c r="X91">
        <f>E91/U91*100</f>
        <v>0</v>
      </c>
      <c r="Y91">
        <f>F91/U91*100</f>
        <v>0</v>
      </c>
      <c r="Z91">
        <f>G91/U91*100</f>
        <v>0</v>
      </c>
      <c r="AA91">
        <f>H91/U91*100</f>
        <v>23.076923076923077</v>
      </c>
      <c r="AB91">
        <f>I91/U91*100</f>
        <v>15.384615384615385</v>
      </c>
      <c r="AC91">
        <f>J91/U91*100</f>
        <v>7.6923076923076925</v>
      </c>
      <c r="AD91">
        <f>K91/U91*100</f>
        <v>7.6923076923076925</v>
      </c>
      <c r="AE91">
        <f>L91/U91*100</f>
        <v>7.6923076923076925</v>
      </c>
      <c r="AF91">
        <f>M91/U91*100</f>
        <v>7.6923076923076925</v>
      </c>
      <c r="AG91">
        <f>N91/U91*100</f>
        <v>0</v>
      </c>
      <c r="AH91">
        <f>O91/U91*100</f>
        <v>0</v>
      </c>
      <c r="AI91">
        <f>P91/U91*100</f>
        <v>7.6923076923076925</v>
      </c>
      <c r="AJ91">
        <f>Q91/U91*100</f>
        <v>7.6923076923076925</v>
      </c>
      <c r="AK91">
        <f>R91/U91*100</f>
        <v>15.384615384615385</v>
      </c>
      <c r="AL91">
        <f>S91/U91*100</f>
        <v>0</v>
      </c>
      <c r="AM91">
        <f>D91+S91</f>
        <v>0</v>
      </c>
      <c r="AN91">
        <f>I91+N91</f>
        <v>2</v>
      </c>
      <c r="AO91">
        <f t="shared" si="5"/>
        <v>0</v>
      </c>
      <c r="AP91">
        <f t="shared" si="6"/>
        <v>15.384615384615385</v>
      </c>
    </row>
    <row r="92" spans="1:42">
      <c r="A92">
        <f t="shared" si="7"/>
        <v>13</v>
      </c>
      <c r="B92" t="s">
        <v>32</v>
      </c>
      <c r="C92" t="s">
        <v>17</v>
      </c>
      <c r="D92">
        <v>2</v>
      </c>
      <c r="E92">
        <v>3</v>
      </c>
      <c r="F92">
        <v>9</v>
      </c>
      <c r="G92">
        <v>2</v>
      </c>
      <c r="H92">
        <v>7</v>
      </c>
      <c r="I92">
        <v>14</v>
      </c>
      <c r="J92">
        <v>3</v>
      </c>
      <c r="K92">
        <v>6</v>
      </c>
      <c r="L92">
        <v>1</v>
      </c>
      <c r="M92">
        <v>2</v>
      </c>
      <c r="N92">
        <v>2</v>
      </c>
      <c r="O92">
        <v>4</v>
      </c>
      <c r="P92">
        <v>3</v>
      </c>
      <c r="Q92">
        <v>7</v>
      </c>
      <c r="R92">
        <v>4</v>
      </c>
      <c r="S92">
        <v>11</v>
      </c>
      <c r="T92">
        <v>15055.56932200136</v>
      </c>
      <c r="U92">
        <f t="shared" si="4"/>
        <v>80</v>
      </c>
      <c r="V92">
        <v>5</v>
      </c>
      <c r="W92">
        <f>D92/U92*100</f>
        <v>2.5</v>
      </c>
      <c r="X92">
        <f>E92/U92*100</f>
        <v>3.75</v>
      </c>
      <c r="Y92">
        <f>F92/U92*100</f>
        <v>11.25</v>
      </c>
      <c r="Z92">
        <f>G92/U92*100</f>
        <v>2.5</v>
      </c>
      <c r="AA92">
        <f>H92/U92*100</f>
        <v>8.75</v>
      </c>
      <c r="AB92">
        <f>I92/U92*100</f>
        <v>17.5</v>
      </c>
      <c r="AC92">
        <f>J92/U92*100</f>
        <v>3.75</v>
      </c>
      <c r="AD92">
        <f>K92/U92*100</f>
        <v>7.5</v>
      </c>
      <c r="AE92">
        <f>L92/U92*100</f>
        <v>1.25</v>
      </c>
      <c r="AF92">
        <f>M92/U92*100</f>
        <v>2.5</v>
      </c>
      <c r="AG92">
        <f>N92/U92*100</f>
        <v>2.5</v>
      </c>
      <c r="AH92">
        <f>O92/U92*100</f>
        <v>5</v>
      </c>
      <c r="AI92">
        <f>P92/U92*100</f>
        <v>3.75</v>
      </c>
      <c r="AJ92">
        <f>Q92/U92*100</f>
        <v>8.75</v>
      </c>
      <c r="AK92">
        <f>R92/U92*100</f>
        <v>5</v>
      </c>
      <c r="AL92">
        <f>S92/U92*100</f>
        <v>13.750000000000002</v>
      </c>
      <c r="AM92">
        <f>D92+S92</f>
        <v>13</v>
      </c>
      <c r="AN92">
        <f>I92+N92</f>
        <v>16</v>
      </c>
      <c r="AO92">
        <f t="shared" si="5"/>
        <v>16.25</v>
      </c>
      <c r="AP92">
        <f t="shared" si="6"/>
        <v>20</v>
      </c>
    </row>
    <row r="93" spans="1:42">
      <c r="A93">
        <f t="shared" si="7"/>
        <v>14</v>
      </c>
      <c r="B93" t="s">
        <v>32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3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1</v>
      </c>
      <c r="R93">
        <v>0</v>
      </c>
      <c r="S93">
        <v>3</v>
      </c>
      <c r="T93">
        <v>2182.5269119915438</v>
      </c>
      <c r="U93">
        <f t="shared" si="4"/>
        <v>11</v>
      </c>
      <c r="V93">
        <v>4</v>
      </c>
      <c r="W93">
        <f>D93/U93*100</f>
        <v>0</v>
      </c>
      <c r="X93">
        <f>E93/U93*100</f>
        <v>0</v>
      </c>
      <c r="Y93">
        <f>F93/U93*100</f>
        <v>0</v>
      </c>
      <c r="Z93">
        <f>G93/U93*100</f>
        <v>0</v>
      </c>
      <c r="AA93">
        <f>H93/U93*100</f>
        <v>9.0909090909090917</v>
      </c>
      <c r="AB93">
        <f>I93/U93*100</f>
        <v>9.0909090909090917</v>
      </c>
      <c r="AC93">
        <f>J93/U93*100</f>
        <v>27.27272727272727</v>
      </c>
      <c r="AD93">
        <f>K93/U93*100</f>
        <v>0</v>
      </c>
      <c r="AE93">
        <f>L93/U93*100</f>
        <v>0</v>
      </c>
      <c r="AF93">
        <f>M93/U93*100</f>
        <v>0</v>
      </c>
      <c r="AG93">
        <f>N93/U93*100</f>
        <v>18.181818181818183</v>
      </c>
      <c r="AH93">
        <f>O93/U93*100</f>
        <v>0</v>
      </c>
      <c r="AI93">
        <f>P93/U93*100</f>
        <v>0</v>
      </c>
      <c r="AJ93">
        <f>Q93/U93*100</f>
        <v>9.0909090909090917</v>
      </c>
      <c r="AK93">
        <f>R93/U93*100</f>
        <v>0</v>
      </c>
      <c r="AL93">
        <f>S93/U93*100</f>
        <v>27.27272727272727</v>
      </c>
      <c r="AM93">
        <f>D93+S93</f>
        <v>3</v>
      </c>
      <c r="AN93">
        <f>I93+N93</f>
        <v>3</v>
      </c>
      <c r="AO93">
        <f t="shared" si="5"/>
        <v>27.27272727272727</v>
      </c>
      <c r="AP93">
        <f t="shared" si="6"/>
        <v>27.272727272727273</v>
      </c>
    </row>
    <row r="94" spans="1:42">
      <c r="A94">
        <f t="shared" si="7"/>
        <v>14</v>
      </c>
      <c r="B94" t="s">
        <v>32</v>
      </c>
      <c r="C94">
        <v>2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3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2</v>
      </c>
      <c r="T94">
        <v>1777.5907040595509</v>
      </c>
      <c r="U94">
        <f t="shared" si="4"/>
        <v>9</v>
      </c>
      <c r="V94">
        <v>4</v>
      </c>
      <c r="W94">
        <f>D94/U94*100</f>
        <v>0</v>
      </c>
      <c r="X94">
        <f>E94/U94*100</f>
        <v>0</v>
      </c>
      <c r="Y94">
        <f>F94/U94*100</f>
        <v>0</v>
      </c>
      <c r="Z94">
        <f>G94/U94*100</f>
        <v>0</v>
      </c>
      <c r="AA94">
        <f>H94/U94*100</f>
        <v>11.111111111111111</v>
      </c>
      <c r="AB94">
        <f>I94/U94*100</f>
        <v>0</v>
      </c>
      <c r="AC94">
        <f>J94/U94*100</f>
        <v>11.111111111111111</v>
      </c>
      <c r="AD94">
        <f>K94/U94*100</f>
        <v>33.333333333333329</v>
      </c>
      <c r="AE94">
        <f>L94/U94*100</f>
        <v>0</v>
      </c>
      <c r="AF94">
        <f>M94/U94*100</f>
        <v>0</v>
      </c>
      <c r="AG94">
        <f>N94/U94*100</f>
        <v>0</v>
      </c>
      <c r="AH94">
        <f>O94/U94*100</f>
        <v>11.111111111111111</v>
      </c>
      <c r="AI94">
        <f>P94/U94*100</f>
        <v>0</v>
      </c>
      <c r="AJ94">
        <f>Q94/U94*100</f>
        <v>0</v>
      </c>
      <c r="AK94">
        <f>R94/U94*100</f>
        <v>11.111111111111111</v>
      </c>
      <c r="AL94">
        <f>S94/U94*100</f>
        <v>22.222222222222221</v>
      </c>
      <c r="AM94">
        <f>D94+S94</f>
        <v>2</v>
      </c>
      <c r="AN94">
        <f>I94+N94</f>
        <v>0</v>
      </c>
      <c r="AO94">
        <f t="shared" si="5"/>
        <v>22.222222222222221</v>
      </c>
      <c r="AP94">
        <f t="shared" si="6"/>
        <v>0</v>
      </c>
    </row>
    <row r="95" spans="1:42">
      <c r="A95">
        <f t="shared" si="7"/>
        <v>14</v>
      </c>
      <c r="B95" t="s">
        <v>32</v>
      </c>
      <c r="C95">
        <v>3</v>
      </c>
      <c r="D95">
        <v>2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2</v>
      </c>
      <c r="P95">
        <v>2</v>
      </c>
      <c r="Q95">
        <v>0</v>
      </c>
      <c r="R95">
        <v>0</v>
      </c>
      <c r="S95">
        <v>0</v>
      </c>
      <c r="T95">
        <v>1471.908614874967</v>
      </c>
      <c r="U95">
        <f t="shared" si="4"/>
        <v>10</v>
      </c>
      <c r="V95">
        <v>4</v>
      </c>
      <c r="W95">
        <f>D95/U95*100</f>
        <v>20</v>
      </c>
      <c r="X95">
        <f>E95/U95*100</f>
        <v>0</v>
      </c>
      <c r="Y95">
        <f>F95/U95*100</f>
        <v>0</v>
      </c>
      <c r="Z95">
        <f>G95/U95*100</f>
        <v>10</v>
      </c>
      <c r="AA95">
        <f>H95/U95*100</f>
        <v>0</v>
      </c>
      <c r="AB95">
        <f>I95/U95*100</f>
        <v>10</v>
      </c>
      <c r="AC95">
        <f>J95/U95*100</f>
        <v>10</v>
      </c>
      <c r="AD95">
        <f>K95/U95*100</f>
        <v>0</v>
      </c>
      <c r="AE95">
        <f>L95/U95*100</f>
        <v>0</v>
      </c>
      <c r="AF95">
        <f>M95/U95*100</f>
        <v>0</v>
      </c>
      <c r="AG95">
        <f>N95/U95*100</f>
        <v>10</v>
      </c>
      <c r="AH95">
        <f>O95/U95*100</f>
        <v>20</v>
      </c>
      <c r="AI95">
        <f>P95/U95*100</f>
        <v>20</v>
      </c>
      <c r="AJ95">
        <f>Q95/U95*100</f>
        <v>0</v>
      </c>
      <c r="AK95">
        <f>R95/U95*100</f>
        <v>0</v>
      </c>
      <c r="AL95">
        <f>S95/U95*100</f>
        <v>0</v>
      </c>
      <c r="AM95">
        <f>D95+S95</f>
        <v>2</v>
      </c>
      <c r="AN95">
        <f>I95+N95</f>
        <v>2</v>
      </c>
      <c r="AO95">
        <f t="shared" si="5"/>
        <v>20</v>
      </c>
      <c r="AP95">
        <f t="shared" si="6"/>
        <v>20</v>
      </c>
    </row>
    <row r="96" spans="1:42">
      <c r="A96">
        <f t="shared" si="7"/>
        <v>14</v>
      </c>
      <c r="B96" t="s">
        <v>32</v>
      </c>
      <c r="C96">
        <v>4</v>
      </c>
      <c r="D96">
        <v>0</v>
      </c>
      <c r="E96">
        <v>0</v>
      </c>
      <c r="F96">
        <v>0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1568.0304712281729</v>
      </c>
      <c r="U96">
        <f t="shared" si="4"/>
        <v>9</v>
      </c>
      <c r="V96">
        <v>4</v>
      </c>
      <c r="W96">
        <f>D96/U96*100</f>
        <v>0</v>
      </c>
      <c r="X96">
        <f>E96/U96*100</f>
        <v>0</v>
      </c>
      <c r="Y96">
        <f>F96/U96*100</f>
        <v>0</v>
      </c>
      <c r="Z96">
        <f>G96/U96*100</f>
        <v>22.222222222222221</v>
      </c>
      <c r="AA96">
        <f>H96/U96*100</f>
        <v>11.111111111111111</v>
      </c>
      <c r="AB96">
        <f>I96/U96*100</f>
        <v>11.111111111111111</v>
      </c>
      <c r="AC96">
        <f>J96/U96*100</f>
        <v>11.111111111111111</v>
      </c>
      <c r="AD96">
        <f>K96/U96*100</f>
        <v>11.111111111111111</v>
      </c>
      <c r="AE96">
        <f>L96/U96*100</f>
        <v>0</v>
      </c>
      <c r="AF96">
        <f>M96/U96*100</f>
        <v>11.111111111111111</v>
      </c>
      <c r="AG96">
        <f>N96/U96*100</f>
        <v>22.222222222222221</v>
      </c>
      <c r="AH96">
        <f>O96/U96*100</f>
        <v>0</v>
      </c>
      <c r="AI96">
        <f>P96/U96*100</f>
        <v>0</v>
      </c>
      <c r="AJ96">
        <f>Q96/U96*100</f>
        <v>0</v>
      </c>
      <c r="AK96">
        <f>R96/U96*100</f>
        <v>0</v>
      </c>
      <c r="AL96">
        <f>S96/U96*100</f>
        <v>0</v>
      </c>
      <c r="AM96">
        <f>D96+S96</f>
        <v>0</v>
      </c>
      <c r="AN96">
        <f>I96+N96</f>
        <v>3</v>
      </c>
      <c r="AO96">
        <f t="shared" si="5"/>
        <v>0</v>
      </c>
      <c r="AP96">
        <f t="shared" si="6"/>
        <v>33.333333333333329</v>
      </c>
    </row>
    <row r="97" spans="1:42">
      <c r="A97">
        <f t="shared" si="7"/>
        <v>14</v>
      </c>
      <c r="B97" t="s">
        <v>32</v>
      </c>
      <c r="C97">
        <v>5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1</v>
      </c>
      <c r="M97">
        <v>1</v>
      </c>
      <c r="N97">
        <v>0</v>
      </c>
      <c r="O97">
        <v>0</v>
      </c>
      <c r="P97">
        <v>2</v>
      </c>
      <c r="Q97">
        <v>1</v>
      </c>
      <c r="R97">
        <v>0</v>
      </c>
      <c r="S97">
        <v>1</v>
      </c>
      <c r="T97">
        <v>1688.372541980408</v>
      </c>
      <c r="U97">
        <f t="shared" si="4"/>
        <v>10</v>
      </c>
      <c r="V97">
        <v>4</v>
      </c>
      <c r="W97">
        <f>D97/U97*100</f>
        <v>20</v>
      </c>
      <c r="X97">
        <f>E97/U97*100</f>
        <v>0</v>
      </c>
      <c r="Y97">
        <f>F97/U97*100</f>
        <v>0</v>
      </c>
      <c r="Z97">
        <f>G97/U97*100</f>
        <v>0</v>
      </c>
      <c r="AA97">
        <f>H97/U97*100</f>
        <v>0</v>
      </c>
      <c r="AB97">
        <f>I97/U97*100</f>
        <v>0</v>
      </c>
      <c r="AC97">
        <f>J97/U97*100</f>
        <v>0</v>
      </c>
      <c r="AD97">
        <f>K97/U97*100</f>
        <v>20</v>
      </c>
      <c r="AE97">
        <f>L97/U97*100</f>
        <v>10</v>
      </c>
      <c r="AF97">
        <f>M97/U97*100</f>
        <v>10</v>
      </c>
      <c r="AG97">
        <f>N97/U97*100</f>
        <v>0</v>
      </c>
      <c r="AH97">
        <f>O97/U97*100</f>
        <v>0</v>
      </c>
      <c r="AI97">
        <f>P97/U97*100</f>
        <v>20</v>
      </c>
      <c r="AJ97">
        <f>Q97/U97*100</f>
        <v>10</v>
      </c>
      <c r="AK97">
        <f>R97/U97*100</f>
        <v>0</v>
      </c>
      <c r="AL97">
        <f>S97/U97*100</f>
        <v>10</v>
      </c>
      <c r="AM97">
        <f>D97+S97</f>
        <v>3</v>
      </c>
      <c r="AN97">
        <f>I97+N97</f>
        <v>0</v>
      </c>
      <c r="AO97">
        <f t="shared" si="5"/>
        <v>30</v>
      </c>
      <c r="AP97">
        <f t="shared" si="6"/>
        <v>0</v>
      </c>
    </row>
    <row r="98" spans="1:42">
      <c r="A98">
        <f t="shared" si="7"/>
        <v>14</v>
      </c>
      <c r="B98" t="s">
        <v>32</v>
      </c>
      <c r="C98">
        <v>6</v>
      </c>
      <c r="D98">
        <v>0</v>
      </c>
      <c r="E98">
        <v>1</v>
      </c>
      <c r="F98">
        <v>0</v>
      </c>
      <c r="G98">
        <v>2</v>
      </c>
      <c r="H98">
        <v>0</v>
      </c>
      <c r="I98">
        <v>0</v>
      </c>
      <c r="J98">
        <v>0</v>
      </c>
      <c r="K98">
        <v>3</v>
      </c>
      <c r="L98">
        <v>2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1816.1168262065289</v>
      </c>
      <c r="U98">
        <f t="shared" si="4"/>
        <v>12</v>
      </c>
      <c r="V98">
        <v>4</v>
      </c>
      <c r="W98">
        <f>D98/U98*100</f>
        <v>0</v>
      </c>
      <c r="X98">
        <f>E98/U98*100</f>
        <v>8.3333333333333321</v>
      </c>
      <c r="Y98">
        <f>F98/U98*100</f>
        <v>0</v>
      </c>
      <c r="Z98">
        <f>G98/U98*100</f>
        <v>16.666666666666664</v>
      </c>
      <c r="AA98">
        <f>H98/U98*100</f>
        <v>0</v>
      </c>
      <c r="AB98">
        <f>I98/U98*100</f>
        <v>0</v>
      </c>
      <c r="AC98">
        <f>J98/U98*100</f>
        <v>0</v>
      </c>
      <c r="AD98">
        <f>K98/U98*100</f>
        <v>25</v>
      </c>
      <c r="AE98">
        <f>L98/U98*100</f>
        <v>16.666666666666664</v>
      </c>
      <c r="AF98">
        <f>M98/U98*100</f>
        <v>8.3333333333333321</v>
      </c>
      <c r="AG98">
        <f>N98/U98*100</f>
        <v>0</v>
      </c>
      <c r="AH98">
        <f>O98/U98*100</f>
        <v>0</v>
      </c>
      <c r="AI98">
        <f>P98/U98*100</f>
        <v>8.3333333333333321</v>
      </c>
      <c r="AJ98">
        <f>Q98/U98*100</f>
        <v>0</v>
      </c>
      <c r="AK98">
        <f>R98/U98*100</f>
        <v>8.3333333333333321</v>
      </c>
      <c r="AL98">
        <f>S98/U98*100</f>
        <v>8.3333333333333321</v>
      </c>
      <c r="AM98">
        <f>D98+S98</f>
        <v>1</v>
      </c>
      <c r="AN98">
        <f>I98+N98</f>
        <v>0</v>
      </c>
      <c r="AO98">
        <f t="shared" si="5"/>
        <v>8.3333333333333321</v>
      </c>
      <c r="AP98">
        <f t="shared" si="6"/>
        <v>0</v>
      </c>
    </row>
    <row r="99" spans="1:42">
      <c r="A99">
        <f t="shared" si="7"/>
        <v>14</v>
      </c>
      <c r="B99" t="s">
        <v>32</v>
      </c>
      <c r="C99" t="s">
        <v>17</v>
      </c>
      <c r="D99">
        <v>4</v>
      </c>
      <c r="E99">
        <v>2</v>
      </c>
      <c r="F99">
        <v>1</v>
      </c>
      <c r="G99">
        <v>8</v>
      </c>
      <c r="H99">
        <v>2</v>
      </c>
      <c r="I99">
        <v>4</v>
      </c>
      <c r="J99">
        <v>5</v>
      </c>
      <c r="K99">
        <v>7</v>
      </c>
      <c r="L99">
        <v>2</v>
      </c>
      <c r="M99">
        <v>2</v>
      </c>
      <c r="N99">
        <v>5</v>
      </c>
      <c r="O99">
        <v>5</v>
      </c>
      <c r="P99">
        <v>4</v>
      </c>
      <c r="Q99">
        <v>2</v>
      </c>
      <c r="R99">
        <v>3</v>
      </c>
      <c r="S99">
        <v>7</v>
      </c>
      <c r="T99">
        <v>10504.54607034117</v>
      </c>
      <c r="U99">
        <f t="shared" si="4"/>
        <v>63</v>
      </c>
      <c r="V99">
        <v>4</v>
      </c>
      <c r="W99">
        <f>D99/U99*100</f>
        <v>6.3492063492063489</v>
      </c>
      <c r="X99">
        <f>E99/U99*100</f>
        <v>3.1746031746031744</v>
      </c>
      <c r="Y99">
        <f>F99/U99*100</f>
        <v>1.5873015873015872</v>
      </c>
      <c r="Z99">
        <f>G99/U99*100</f>
        <v>12.698412698412698</v>
      </c>
      <c r="AA99">
        <f>H99/U99*100</f>
        <v>3.1746031746031744</v>
      </c>
      <c r="AB99">
        <f>I99/U99*100</f>
        <v>6.3492063492063489</v>
      </c>
      <c r="AC99">
        <f>J99/U99*100</f>
        <v>7.9365079365079358</v>
      </c>
      <c r="AD99">
        <f>K99/U99*100</f>
        <v>11.111111111111111</v>
      </c>
      <c r="AE99">
        <f>L99/U99*100</f>
        <v>3.1746031746031744</v>
      </c>
      <c r="AF99">
        <f>M99/U99*100</f>
        <v>3.1746031746031744</v>
      </c>
      <c r="AG99">
        <f>N99/U99*100</f>
        <v>7.9365079365079358</v>
      </c>
      <c r="AH99">
        <f>O99/U99*100</f>
        <v>7.9365079365079358</v>
      </c>
      <c r="AI99">
        <f>P99/U99*100</f>
        <v>6.3492063492063489</v>
      </c>
      <c r="AJ99">
        <f>Q99/U99*100</f>
        <v>3.1746031746031744</v>
      </c>
      <c r="AK99">
        <f>R99/U99*100</f>
        <v>4.7619047619047619</v>
      </c>
      <c r="AL99">
        <f>S99/U99*100</f>
        <v>11.111111111111111</v>
      </c>
      <c r="AM99">
        <f>D99+S99</f>
        <v>11</v>
      </c>
      <c r="AN99">
        <f>I99+N99</f>
        <v>9</v>
      </c>
      <c r="AO99">
        <f t="shared" si="5"/>
        <v>17.460317460317459</v>
      </c>
      <c r="AP99">
        <f t="shared" si="6"/>
        <v>14.285714285714285</v>
      </c>
    </row>
    <row r="100" spans="1:42">
      <c r="A100">
        <f t="shared" si="7"/>
        <v>15</v>
      </c>
      <c r="B100" t="s">
        <v>32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1</v>
      </c>
      <c r="N100">
        <v>2</v>
      </c>
      <c r="O100">
        <v>3</v>
      </c>
      <c r="P100">
        <v>0</v>
      </c>
      <c r="Q100">
        <v>2</v>
      </c>
      <c r="R100">
        <v>1</v>
      </c>
      <c r="S100">
        <v>3</v>
      </c>
      <c r="T100">
        <v>2784.0156812729101</v>
      </c>
      <c r="U100">
        <f t="shared" si="4"/>
        <v>16</v>
      </c>
      <c r="V100">
        <v>5</v>
      </c>
      <c r="W100">
        <f>D100/U100*100</f>
        <v>0</v>
      </c>
      <c r="X100">
        <f>E100/U100*100</f>
        <v>6.25</v>
      </c>
      <c r="Y100">
        <f>F100/U100*100</f>
        <v>0</v>
      </c>
      <c r="Z100">
        <f>G100/U100*100</f>
        <v>0</v>
      </c>
      <c r="AA100">
        <f>H100/U100*100</f>
        <v>0</v>
      </c>
      <c r="AB100">
        <f>I100/U100*100</f>
        <v>0</v>
      </c>
      <c r="AC100">
        <f>J100/U100*100</f>
        <v>0</v>
      </c>
      <c r="AD100">
        <f>K100/U100*100</f>
        <v>12.5</v>
      </c>
      <c r="AE100">
        <f>L100/U100*100</f>
        <v>6.25</v>
      </c>
      <c r="AF100">
        <f>M100/U100*100</f>
        <v>6.25</v>
      </c>
      <c r="AG100">
        <f>N100/U100*100</f>
        <v>12.5</v>
      </c>
      <c r="AH100">
        <f>O100/U100*100</f>
        <v>18.75</v>
      </c>
      <c r="AI100">
        <f>P100/U100*100</f>
        <v>0</v>
      </c>
      <c r="AJ100">
        <f>Q100/U100*100</f>
        <v>12.5</v>
      </c>
      <c r="AK100">
        <f>R100/U100*100</f>
        <v>6.25</v>
      </c>
      <c r="AL100">
        <f>S100/U100*100</f>
        <v>18.75</v>
      </c>
      <c r="AM100">
        <f>D100+S100</f>
        <v>3</v>
      </c>
      <c r="AN100">
        <f>I100+N100</f>
        <v>2</v>
      </c>
      <c r="AO100">
        <f t="shared" si="5"/>
        <v>18.75</v>
      </c>
      <c r="AP100">
        <f t="shared" si="6"/>
        <v>12.5</v>
      </c>
    </row>
    <row r="101" spans="1:42">
      <c r="A101">
        <f t="shared" si="7"/>
        <v>15</v>
      </c>
      <c r="B101" t="s">
        <v>32</v>
      </c>
      <c r="C101">
        <v>2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3</v>
      </c>
      <c r="P101">
        <v>0</v>
      </c>
      <c r="Q101">
        <v>2</v>
      </c>
      <c r="R101">
        <v>2</v>
      </c>
      <c r="S101">
        <v>3</v>
      </c>
      <c r="T101">
        <v>2413.718080575884</v>
      </c>
      <c r="U101">
        <f t="shared" si="4"/>
        <v>14</v>
      </c>
      <c r="V101">
        <v>5</v>
      </c>
      <c r="W101">
        <f>D101/U101*100</f>
        <v>0</v>
      </c>
      <c r="X101">
        <f>E101/U101*100</f>
        <v>0</v>
      </c>
      <c r="Y101">
        <f>F101/U101*100</f>
        <v>7.1428571428571423</v>
      </c>
      <c r="Z101">
        <f>G101/U101*100</f>
        <v>14.285714285714285</v>
      </c>
      <c r="AA101">
        <f>H101/U101*100</f>
        <v>0</v>
      </c>
      <c r="AB101">
        <f>I101/U101*100</f>
        <v>0</v>
      </c>
      <c r="AC101">
        <f>J101/U101*100</f>
        <v>0</v>
      </c>
      <c r="AD101">
        <f>K101/U101*100</f>
        <v>0</v>
      </c>
      <c r="AE101">
        <f>L101/U101*100</f>
        <v>7.1428571428571423</v>
      </c>
      <c r="AF101">
        <f>M101/U101*100</f>
        <v>0</v>
      </c>
      <c r="AG101">
        <f>N101/U101*100</f>
        <v>0</v>
      </c>
      <c r="AH101">
        <f>O101/U101*100</f>
        <v>21.428571428571427</v>
      </c>
      <c r="AI101">
        <f>P101/U101*100</f>
        <v>0</v>
      </c>
      <c r="AJ101">
        <f>Q101/U101*100</f>
        <v>14.285714285714285</v>
      </c>
      <c r="AK101">
        <f>R101/U101*100</f>
        <v>14.285714285714285</v>
      </c>
      <c r="AL101">
        <f>S101/U101*100</f>
        <v>21.428571428571427</v>
      </c>
      <c r="AM101">
        <f>D101+S101</f>
        <v>3</v>
      </c>
      <c r="AN101">
        <f>I101+N101</f>
        <v>0</v>
      </c>
      <c r="AO101">
        <f t="shared" si="5"/>
        <v>21.428571428571427</v>
      </c>
      <c r="AP101">
        <f t="shared" si="6"/>
        <v>0</v>
      </c>
    </row>
    <row r="102" spans="1:42">
      <c r="A102">
        <f t="shared" si="7"/>
        <v>15</v>
      </c>
      <c r="B102" t="s">
        <v>32</v>
      </c>
      <c r="C102">
        <v>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3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2409.626896869695</v>
      </c>
      <c r="U102">
        <f t="shared" si="4"/>
        <v>13</v>
      </c>
      <c r="V102">
        <v>5</v>
      </c>
      <c r="W102">
        <f>D102/U102*100</f>
        <v>0</v>
      </c>
      <c r="X102">
        <f>E102/U102*100</f>
        <v>0</v>
      </c>
      <c r="Y102">
        <f>F102/U102*100</f>
        <v>0</v>
      </c>
      <c r="Z102">
        <f>G102/U102*100</f>
        <v>7.6923076923076925</v>
      </c>
      <c r="AA102">
        <f>H102/U102*100</f>
        <v>0</v>
      </c>
      <c r="AB102">
        <f>I102/U102*100</f>
        <v>0</v>
      </c>
      <c r="AC102">
        <f>J102/U102*100</f>
        <v>0</v>
      </c>
      <c r="AD102">
        <f>K102/U102*100</f>
        <v>7.6923076923076925</v>
      </c>
      <c r="AE102">
        <f>L102/U102*100</f>
        <v>0</v>
      </c>
      <c r="AF102">
        <f>M102/U102*100</f>
        <v>0</v>
      </c>
      <c r="AG102">
        <f>N102/U102*100</f>
        <v>23.076923076923077</v>
      </c>
      <c r="AH102">
        <f>O102/U102*100</f>
        <v>15.384615384615385</v>
      </c>
      <c r="AI102">
        <f>P102/U102*100</f>
        <v>7.6923076923076925</v>
      </c>
      <c r="AJ102">
        <f>Q102/U102*100</f>
        <v>15.384615384615385</v>
      </c>
      <c r="AK102">
        <f>R102/U102*100</f>
        <v>7.6923076923076925</v>
      </c>
      <c r="AL102">
        <f>S102/U102*100</f>
        <v>15.384615384615385</v>
      </c>
      <c r="AM102">
        <f>D102+S102</f>
        <v>2</v>
      </c>
      <c r="AN102">
        <f>I102+N102</f>
        <v>3</v>
      </c>
      <c r="AO102">
        <f t="shared" si="5"/>
        <v>15.384615384615385</v>
      </c>
      <c r="AP102">
        <f t="shared" si="6"/>
        <v>23.076923076923077</v>
      </c>
    </row>
    <row r="103" spans="1:42">
      <c r="A103">
        <f t="shared" si="7"/>
        <v>15</v>
      </c>
      <c r="B103" t="s">
        <v>32</v>
      </c>
      <c r="C103">
        <v>4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2</v>
      </c>
      <c r="R103">
        <v>1</v>
      </c>
      <c r="S103">
        <v>2</v>
      </c>
      <c r="T103">
        <v>2318.9016619247891</v>
      </c>
      <c r="U103">
        <f t="shared" si="4"/>
        <v>12</v>
      </c>
      <c r="V103">
        <v>5</v>
      </c>
      <c r="W103">
        <f>D103/U103*100</f>
        <v>0</v>
      </c>
      <c r="X103">
        <f>E103/U103*100</f>
        <v>8.3333333333333321</v>
      </c>
      <c r="Y103">
        <f>F103/U103*100</f>
        <v>0</v>
      </c>
      <c r="Z103">
        <f>G103/U103*100</f>
        <v>16.666666666666664</v>
      </c>
      <c r="AA103">
        <f>H103/U103*100</f>
        <v>0</v>
      </c>
      <c r="AB103">
        <f>I103/U103*100</f>
        <v>8.3333333333333321</v>
      </c>
      <c r="AC103">
        <f>J103/U103*100</f>
        <v>0</v>
      </c>
      <c r="AD103">
        <f>K103/U103*100</f>
        <v>0</v>
      </c>
      <c r="AE103">
        <f>L103/U103*100</f>
        <v>0</v>
      </c>
      <c r="AF103">
        <f>M103/U103*100</f>
        <v>16.666666666666664</v>
      </c>
      <c r="AG103">
        <f>N103/U103*100</f>
        <v>0</v>
      </c>
      <c r="AH103">
        <f>O103/U103*100</f>
        <v>0</v>
      </c>
      <c r="AI103">
        <f>P103/U103*100</f>
        <v>8.3333333333333321</v>
      </c>
      <c r="AJ103">
        <f>Q103/U103*100</f>
        <v>16.666666666666664</v>
      </c>
      <c r="AK103">
        <f>R103/U103*100</f>
        <v>8.3333333333333321</v>
      </c>
      <c r="AL103">
        <f>S103/U103*100</f>
        <v>16.666666666666664</v>
      </c>
      <c r="AM103">
        <f>D103+S103</f>
        <v>2</v>
      </c>
      <c r="AN103">
        <f>I103+N103</f>
        <v>1</v>
      </c>
      <c r="AO103">
        <f t="shared" si="5"/>
        <v>16.666666666666664</v>
      </c>
      <c r="AP103">
        <f t="shared" si="6"/>
        <v>8.3333333333333321</v>
      </c>
    </row>
    <row r="104" spans="1:42">
      <c r="A104">
        <f t="shared" si="7"/>
        <v>15</v>
      </c>
      <c r="B104" t="s">
        <v>32</v>
      </c>
      <c r="C104">
        <v>5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2</v>
      </c>
      <c r="P104">
        <v>0</v>
      </c>
      <c r="Q104">
        <v>1</v>
      </c>
      <c r="R104">
        <v>3</v>
      </c>
      <c r="S104">
        <v>3</v>
      </c>
      <c r="T104">
        <v>2705.339218351708</v>
      </c>
      <c r="U104">
        <f t="shared" si="4"/>
        <v>15</v>
      </c>
      <c r="V104">
        <v>5</v>
      </c>
      <c r="W104">
        <f>D104/U104*100</f>
        <v>0</v>
      </c>
      <c r="X104">
        <f>E104/U104*100</f>
        <v>6.666666666666667</v>
      </c>
      <c r="Y104">
        <f>F104/U104*100</f>
        <v>0</v>
      </c>
      <c r="Z104">
        <f>G104/U104*100</f>
        <v>6.666666666666667</v>
      </c>
      <c r="AA104">
        <f>H104/U104*100</f>
        <v>6.666666666666667</v>
      </c>
      <c r="AB104">
        <f>I104/U104*100</f>
        <v>0</v>
      </c>
      <c r="AC104">
        <f>J104/U104*100</f>
        <v>0</v>
      </c>
      <c r="AD104">
        <f>K104/U104*100</f>
        <v>0</v>
      </c>
      <c r="AE104">
        <f>L104/U104*100</f>
        <v>0</v>
      </c>
      <c r="AF104">
        <f>M104/U104*100</f>
        <v>13.333333333333334</v>
      </c>
      <c r="AG104">
        <f>N104/U104*100</f>
        <v>6.666666666666667</v>
      </c>
      <c r="AH104">
        <f>O104/U104*100</f>
        <v>13.333333333333334</v>
      </c>
      <c r="AI104">
        <f>P104/U104*100</f>
        <v>0</v>
      </c>
      <c r="AJ104">
        <f>Q104/U104*100</f>
        <v>6.666666666666667</v>
      </c>
      <c r="AK104">
        <f>R104/U104*100</f>
        <v>20</v>
      </c>
      <c r="AL104">
        <f>S104/U104*100</f>
        <v>20</v>
      </c>
      <c r="AM104">
        <f>D104+S104</f>
        <v>3</v>
      </c>
      <c r="AN104">
        <f>I104+N104</f>
        <v>1</v>
      </c>
      <c r="AO104">
        <f t="shared" si="5"/>
        <v>20</v>
      </c>
      <c r="AP104">
        <f t="shared" si="6"/>
        <v>6.666666666666667</v>
      </c>
    </row>
    <row r="105" spans="1:42">
      <c r="A105">
        <f t="shared" si="7"/>
        <v>15</v>
      </c>
      <c r="B105" t="s">
        <v>32</v>
      </c>
      <c r="C105">
        <v>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0</v>
      </c>
      <c r="O105">
        <v>1</v>
      </c>
      <c r="P105">
        <v>0</v>
      </c>
      <c r="Q105">
        <v>3</v>
      </c>
      <c r="R105">
        <v>2</v>
      </c>
      <c r="S105">
        <v>2</v>
      </c>
      <c r="T105">
        <v>2104.2637996921721</v>
      </c>
      <c r="U105">
        <f t="shared" si="4"/>
        <v>12</v>
      </c>
      <c r="V105">
        <v>5</v>
      </c>
      <c r="W105">
        <f>D105/U105*100</f>
        <v>0</v>
      </c>
      <c r="X105">
        <f>E105/U105*100</f>
        <v>0</v>
      </c>
      <c r="Y105">
        <f>F105/U105*100</f>
        <v>0</v>
      </c>
      <c r="Z105">
        <f>G105/U105*100</f>
        <v>8.3333333333333321</v>
      </c>
      <c r="AA105">
        <f>H105/U105*100</f>
        <v>0</v>
      </c>
      <c r="AB105">
        <f>I105/U105*100</f>
        <v>0</v>
      </c>
      <c r="AC105">
        <f>J105/U105*100</f>
        <v>0</v>
      </c>
      <c r="AD105">
        <f>K105/U105*100</f>
        <v>0</v>
      </c>
      <c r="AE105">
        <f>L105/U105*100</f>
        <v>8.3333333333333321</v>
      </c>
      <c r="AF105">
        <f>M105/U105*100</f>
        <v>16.666666666666664</v>
      </c>
      <c r="AG105">
        <f>N105/U105*100</f>
        <v>0</v>
      </c>
      <c r="AH105">
        <f>O105/U105*100</f>
        <v>8.3333333333333321</v>
      </c>
      <c r="AI105">
        <f>P105/U105*100</f>
        <v>0</v>
      </c>
      <c r="AJ105">
        <f>Q105/U105*100</f>
        <v>25</v>
      </c>
      <c r="AK105">
        <f>R105/U105*100</f>
        <v>16.666666666666664</v>
      </c>
      <c r="AL105">
        <f>S105/U105*100</f>
        <v>16.666666666666664</v>
      </c>
      <c r="AM105">
        <f>D105+S105</f>
        <v>2</v>
      </c>
      <c r="AN105">
        <f>I105+N105</f>
        <v>0</v>
      </c>
      <c r="AO105">
        <f t="shared" si="5"/>
        <v>16.666666666666664</v>
      </c>
      <c r="AP105">
        <f t="shared" si="6"/>
        <v>0</v>
      </c>
    </row>
    <row r="106" spans="1:42">
      <c r="A106">
        <f t="shared" si="7"/>
        <v>15</v>
      </c>
      <c r="B106" t="s">
        <v>32</v>
      </c>
      <c r="C106" t="s">
        <v>17</v>
      </c>
      <c r="D106">
        <v>0</v>
      </c>
      <c r="E106">
        <v>2</v>
      </c>
      <c r="F106">
        <v>2</v>
      </c>
      <c r="G106">
        <v>5</v>
      </c>
      <c r="H106">
        <v>2</v>
      </c>
      <c r="I106">
        <v>1</v>
      </c>
      <c r="J106">
        <v>5</v>
      </c>
      <c r="K106">
        <v>12</v>
      </c>
      <c r="L106">
        <v>3</v>
      </c>
      <c r="M106">
        <v>4</v>
      </c>
      <c r="N106">
        <v>4</v>
      </c>
      <c r="O106">
        <v>12</v>
      </c>
      <c r="P106">
        <v>4</v>
      </c>
      <c r="Q106">
        <v>8</v>
      </c>
      <c r="R106">
        <v>4</v>
      </c>
      <c r="S106">
        <v>16</v>
      </c>
      <c r="T106">
        <v>14735.865338687159</v>
      </c>
      <c r="U106">
        <f t="shared" si="4"/>
        <v>84</v>
      </c>
      <c r="V106">
        <v>5</v>
      </c>
      <c r="W106">
        <f>D106/U106*100</f>
        <v>0</v>
      </c>
      <c r="X106">
        <f>E106/U106*100</f>
        <v>2.3809523809523809</v>
      </c>
      <c r="Y106">
        <f>F106/U106*100</f>
        <v>2.3809523809523809</v>
      </c>
      <c r="Z106">
        <f>G106/U106*100</f>
        <v>5.9523809523809517</v>
      </c>
      <c r="AA106">
        <f>H106/U106*100</f>
        <v>2.3809523809523809</v>
      </c>
      <c r="AB106">
        <f>I106/U106*100</f>
        <v>1.1904761904761905</v>
      </c>
      <c r="AC106">
        <f>J106/U106*100</f>
        <v>5.9523809523809517</v>
      </c>
      <c r="AD106">
        <f>K106/U106*100</f>
        <v>14.285714285714285</v>
      </c>
      <c r="AE106">
        <f>L106/U106*100</f>
        <v>3.5714285714285712</v>
      </c>
      <c r="AF106">
        <f>M106/U106*100</f>
        <v>4.7619047619047619</v>
      </c>
      <c r="AG106">
        <f>N106/U106*100</f>
        <v>4.7619047619047619</v>
      </c>
      <c r="AH106">
        <f>O106/U106*100</f>
        <v>14.285714285714285</v>
      </c>
      <c r="AI106">
        <f>P106/U106*100</f>
        <v>4.7619047619047619</v>
      </c>
      <c r="AJ106">
        <f>Q106/U106*100</f>
        <v>9.5238095238095237</v>
      </c>
      <c r="AK106">
        <f>R106/U106*100</f>
        <v>4.7619047619047619</v>
      </c>
      <c r="AL106">
        <f>S106/U106*100</f>
        <v>19.047619047619047</v>
      </c>
      <c r="AM106">
        <f>D106+S106</f>
        <v>16</v>
      </c>
      <c r="AN106">
        <f>I106+N106</f>
        <v>5</v>
      </c>
      <c r="AO106">
        <f t="shared" si="5"/>
        <v>19.047619047619047</v>
      </c>
      <c r="AP106">
        <f t="shared" si="6"/>
        <v>5.9523809523809526</v>
      </c>
    </row>
    <row r="107" spans="1:42">
      <c r="A107">
        <f t="shared" si="7"/>
        <v>16</v>
      </c>
      <c r="B107" t="s">
        <v>32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3</v>
      </c>
      <c r="T107">
        <v>2327.5601763260411</v>
      </c>
      <c r="U107">
        <f t="shared" si="4"/>
        <v>13</v>
      </c>
      <c r="V107">
        <v>3</v>
      </c>
      <c r="W107">
        <f>D107/U107*100</f>
        <v>7.6923076923076925</v>
      </c>
      <c r="X107">
        <f>E107/U107*100</f>
        <v>0</v>
      </c>
      <c r="Y107">
        <f>F107/U107*100</f>
        <v>0</v>
      </c>
      <c r="Z107">
        <f>G107/U107*100</f>
        <v>7.6923076923076925</v>
      </c>
      <c r="AA107">
        <f>H107/U107*100</f>
        <v>0</v>
      </c>
      <c r="AB107">
        <f>I107/U107*100</f>
        <v>0</v>
      </c>
      <c r="AC107">
        <f>J107/U107*100</f>
        <v>15.384615384615385</v>
      </c>
      <c r="AD107">
        <f>K107/U107*100</f>
        <v>7.6923076923076925</v>
      </c>
      <c r="AE107">
        <f>L107/U107*100</f>
        <v>7.6923076923076925</v>
      </c>
      <c r="AF107">
        <f>M107/U107*100</f>
        <v>0</v>
      </c>
      <c r="AG107">
        <f>N107/U107*100</f>
        <v>0</v>
      </c>
      <c r="AH107">
        <f>O107/U107*100</f>
        <v>0</v>
      </c>
      <c r="AI107">
        <f>P107/U107*100</f>
        <v>30.76923076923077</v>
      </c>
      <c r="AJ107">
        <f>Q107/U107*100</f>
        <v>0</v>
      </c>
      <c r="AK107">
        <f>R107/U107*100</f>
        <v>0</v>
      </c>
      <c r="AL107">
        <f>S107/U107*100</f>
        <v>23.076923076923077</v>
      </c>
      <c r="AM107">
        <f>D107+S107</f>
        <v>4</v>
      </c>
      <c r="AN107">
        <f>I107+N107</f>
        <v>0</v>
      </c>
      <c r="AO107">
        <f t="shared" si="5"/>
        <v>30.76923076923077</v>
      </c>
      <c r="AP107">
        <f t="shared" si="6"/>
        <v>0</v>
      </c>
    </row>
    <row r="108" spans="1:42">
      <c r="A108">
        <f t="shared" si="7"/>
        <v>16</v>
      </c>
      <c r="B108" t="s">
        <v>32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3</v>
      </c>
      <c r="T108">
        <v>1694.8773451077591</v>
      </c>
      <c r="U108">
        <f t="shared" si="4"/>
        <v>11</v>
      </c>
      <c r="V108">
        <v>3</v>
      </c>
      <c r="W108">
        <f>D108/U108*100</f>
        <v>18.181818181818183</v>
      </c>
      <c r="X108">
        <f>E108/U108*100</f>
        <v>0</v>
      </c>
      <c r="Y108">
        <f>F108/U108*100</f>
        <v>0</v>
      </c>
      <c r="Z108">
        <f>G108/U108*100</f>
        <v>9.0909090909090917</v>
      </c>
      <c r="AA108">
        <f>H108/U108*100</f>
        <v>0</v>
      </c>
      <c r="AB108">
        <f>I108/U108*100</f>
        <v>9.0909090909090917</v>
      </c>
      <c r="AC108">
        <f>J108/U108*100</f>
        <v>0</v>
      </c>
      <c r="AD108">
        <f>K108/U108*100</f>
        <v>0</v>
      </c>
      <c r="AE108">
        <f>L108/U108*100</f>
        <v>9.0909090909090917</v>
      </c>
      <c r="AF108">
        <f>M108/U108*100</f>
        <v>0</v>
      </c>
      <c r="AG108">
        <f>N108/U108*100</f>
        <v>0</v>
      </c>
      <c r="AH108">
        <f>O108/U108*100</f>
        <v>18.181818181818183</v>
      </c>
      <c r="AI108">
        <f>P108/U108*100</f>
        <v>0</v>
      </c>
      <c r="AJ108">
        <f>Q108/U108*100</f>
        <v>0</v>
      </c>
      <c r="AK108">
        <f>R108/U108*100</f>
        <v>9.0909090909090917</v>
      </c>
      <c r="AL108">
        <f>S108/U108*100</f>
        <v>27.27272727272727</v>
      </c>
      <c r="AM108">
        <f>D108+S108</f>
        <v>5</v>
      </c>
      <c r="AN108">
        <f>I108+N108</f>
        <v>1</v>
      </c>
      <c r="AO108">
        <f t="shared" si="5"/>
        <v>45.454545454545453</v>
      </c>
      <c r="AP108">
        <f t="shared" si="6"/>
        <v>9.0909090909090917</v>
      </c>
    </row>
    <row r="109" spans="1:42">
      <c r="A109">
        <f t="shared" si="7"/>
        <v>16</v>
      </c>
      <c r="B109" t="s">
        <v>32</v>
      </c>
      <c r="C109">
        <v>3</v>
      </c>
      <c r="D109">
        <v>1</v>
      </c>
      <c r="E109">
        <v>0</v>
      </c>
      <c r="F109">
        <v>2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1798.32556576359</v>
      </c>
      <c r="U109">
        <f t="shared" si="4"/>
        <v>10</v>
      </c>
      <c r="V109">
        <v>3</v>
      </c>
      <c r="W109">
        <f>D109/U109*100</f>
        <v>10</v>
      </c>
      <c r="X109">
        <f>E109/U109*100</f>
        <v>0</v>
      </c>
      <c r="Y109">
        <f>F109/U109*100</f>
        <v>20</v>
      </c>
      <c r="Z109">
        <f>G109/U109*100</f>
        <v>0</v>
      </c>
      <c r="AA109">
        <f>H109/U109*100</f>
        <v>10</v>
      </c>
      <c r="AB109">
        <f>I109/U109*100</f>
        <v>0</v>
      </c>
      <c r="AC109">
        <f>J109/U109*100</f>
        <v>10</v>
      </c>
      <c r="AD109">
        <f>K109/U109*100</f>
        <v>10</v>
      </c>
      <c r="AE109">
        <f>L109/U109*100</f>
        <v>0</v>
      </c>
      <c r="AF109">
        <f>M109/U109*100</f>
        <v>10</v>
      </c>
      <c r="AG109">
        <f>N109/U109*100</f>
        <v>10</v>
      </c>
      <c r="AH109">
        <f>O109/U109*100</f>
        <v>0</v>
      </c>
      <c r="AI109">
        <f>P109/U109*100</f>
        <v>0</v>
      </c>
      <c r="AJ109">
        <f>Q109/U109*100</f>
        <v>10</v>
      </c>
      <c r="AK109">
        <f>R109/U109*100</f>
        <v>10</v>
      </c>
      <c r="AL109">
        <f>S109/U109*100</f>
        <v>0</v>
      </c>
      <c r="AM109">
        <f>D109+S109</f>
        <v>1</v>
      </c>
      <c r="AN109">
        <f>I109+N109</f>
        <v>1</v>
      </c>
      <c r="AO109">
        <f t="shared" si="5"/>
        <v>10</v>
      </c>
      <c r="AP109">
        <f t="shared" si="6"/>
        <v>10</v>
      </c>
    </row>
    <row r="110" spans="1:42">
      <c r="A110">
        <f t="shared" si="7"/>
        <v>16</v>
      </c>
      <c r="B110" t="s">
        <v>32</v>
      </c>
      <c r="C110">
        <v>4</v>
      </c>
      <c r="D110">
        <v>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2268.430359815331</v>
      </c>
      <c r="U110">
        <f t="shared" si="4"/>
        <v>14</v>
      </c>
      <c r="V110">
        <v>3</v>
      </c>
      <c r="W110">
        <f>D110/U110*100</f>
        <v>28.571428571428569</v>
      </c>
      <c r="X110">
        <f>E110/U110*100</f>
        <v>7.1428571428571423</v>
      </c>
      <c r="Y110">
        <f>F110/U110*100</f>
        <v>0</v>
      </c>
      <c r="Z110">
        <f>G110/U110*100</f>
        <v>0</v>
      </c>
      <c r="AA110">
        <f>H110/U110*100</f>
        <v>7.1428571428571423</v>
      </c>
      <c r="AB110">
        <f>I110/U110*100</f>
        <v>0</v>
      </c>
      <c r="AC110">
        <f>J110/U110*100</f>
        <v>28.571428571428569</v>
      </c>
      <c r="AD110">
        <f>K110/U110*100</f>
        <v>0</v>
      </c>
      <c r="AE110">
        <f>L110/U110*100</f>
        <v>7.1428571428571423</v>
      </c>
      <c r="AF110">
        <f>M110/U110*100</f>
        <v>0</v>
      </c>
      <c r="AG110">
        <f>N110/U110*100</f>
        <v>0</v>
      </c>
      <c r="AH110">
        <f>O110/U110*100</f>
        <v>0</v>
      </c>
      <c r="AI110">
        <f>P110/U110*100</f>
        <v>0</v>
      </c>
      <c r="AJ110">
        <f>Q110/U110*100</f>
        <v>7.1428571428571423</v>
      </c>
      <c r="AK110">
        <f>R110/U110*100</f>
        <v>7.1428571428571423</v>
      </c>
      <c r="AL110">
        <f>S110/U110*100</f>
        <v>7.1428571428571423</v>
      </c>
      <c r="AM110">
        <f>D110+S110</f>
        <v>5</v>
      </c>
      <c r="AN110">
        <f>I110+N110</f>
        <v>0</v>
      </c>
      <c r="AO110">
        <f t="shared" si="5"/>
        <v>35.714285714285708</v>
      </c>
      <c r="AP110">
        <f t="shared" si="6"/>
        <v>0</v>
      </c>
    </row>
    <row r="111" spans="1:42">
      <c r="A111">
        <f t="shared" si="7"/>
        <v>16</v>
      </c>
      <c r="B111" t="s">
        <v>32</v>
      </c>
      <c r="C111">
        <v>5</v>
      </c>
      <c r="D111">
        <v>4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2011.342290892303</v>
      </c>
      <c r="U111">
        <f t="shared" si="4"/>
        <v>13</v>
      </c>
      <c r="V111">
        <v>3</v>
      </c>
      <c r="W111">
        <f>D111/U111*100</f>
        <v>30.76923076923077</v>
      </c>
      <c r="X111">
        <f>E111/U111*100</f>
        <v>0</v>
      </c>
      <c r="Y111">
        <f>F111/U111*100</f>
        <v>0</v>
      </c>
      <c r="Z111">
        <f>G111/U111*100</f>
        <v>0</v>
      </c>
      <c r="AA111">
        <f>H111/U111*100</f>
        <v>7.6923076923076925</v>
      </c>
      <c r="AB111">
        <f>I111/U111*100</f>
        <v>0</v>
      </c>
      <c r="AC111">
        <f>J111/U111*100</f>
        <v>23.076923076923077</v>
      </c>
      <c r="AD111">
        <f>K111/U111*100</f>
        <v>7.6923076923076925</v>
      </c>
      <c r="AE111">
        <f>L111/U111*100</f>
        <v>7.6923076923076925</v>
      </c>
      <c r="AF111">
        <f>M111/U111*100</f>
        <v>0</v>
      </c>
      <c r="AG111">
        <f>N111/U111*100</f>
        <v>0</v>
      </c>
      <c r="AH111">
        <f>O111/U111*100</f>
        <v>0</v>
      </c>
      <c r="AI111">
        <f>P111/U111*100</f>
        <v>0</v>
      </c>
      <c r="AJ111">
        <f>Q111/U111*100</f>
        <v>7.6923076923076925</v>
      </c>
      <c r="AK111">
        <f>R111/U111*100</f>
        <v>7.6923076923076925</v>
      </c>
      <c r="AL111">
        <f>S111/U111*100</f>
        <v>7.6923076923076925</v>
      </c>
      <c r="AM111">
        <f>D111+S111</f>
        <v>5</v>
      </c>
      <c r="AN111">
        <f>I111+N111</f>
        <v>0</v>
      </c>
      <c r="AO111">
        <f t="shared" si="5"/>
        <v>38.46153846153846</v>
      </c>
      <c r="AP111">
        <f t="shared" si="6"/>
        <v>0</v>
      </c>
    </row>
    <row r="112" spans="1:42">
      <c r="A112">
        <f t="shared" si="7"/>
        <v>16</v>
      </c>
      <c r="B112" t="s">
        <v>32</v>
      </c>
      <c r="C112">
        <v>6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2128.7448381349359</v>
      </c>
      <c r="U112">
        <f t="shared" si="4"/>
        <v>14</v>
      </c>
      <c r="V112">
        <v>3</v>
      </c>
      <c r="W112">
        <f>D112/U112*100</f>
        <v>14.285714285714285</v>
      </c>
      <c r="X112">
        <f>E112/U112*100</f>
        <v>14.285714285714285</v>
      </c>
      <c r="Y112">
        <f>F112/U112*100</f>
        <v>7.1428571428571423</v>
      </c>
      <c r="Z112">
        <f>G112/U112*100</f>
        <v>7.1428571428571423</v>
      </c>
      <c r="AA112">
        <f>H112/U112*100</f>
        <v>14.285714285714285</v>
      </c>
      <c r="AB112">
        <f>I112/U112*100</f>
        <v>14.285714285714285</v>
      </c>
      <c r="AC112">
        <f>J112/U112*100</f>
        <v>0</v>
      </c>
      <c r="AD112">
        <f>K112/U112*100</f>
        <v>0</v>
      </c>
      <c r="AE112">
        <f>L112/U112*100</f>
        <v>0</v>
      </c>
      <c r="AF112">
        <f>M112/U112*100</f>
        <v>0</v>
      </c>
      <c r="AG112">
        <f>N112/U112*100</f>
        <v>0</v>
      </c>
      <c r="AH112">
        <f>O112/U112*100</f>
        <v>0</v>
      </c>
      <c r="AI112">
        <f>P112/U112*100</f>
        <v>7.1428571428571423</v>
      </c>
      <c r="AJ112">
        <f>Q112/U112*100</f>
        <v>0</v>
      </c>
      <c r="AK112">
        <f>R112/U112*100</f>
        <v>7.1428571428571423</v>
      </c>
      <c r="AL112">
        <f>S112/U112*100</f>
        <v>14.285714285714285</v>
      </c>
      <c r="AM112">
        <f>D112+S112</f>
        <v>4</v>
      </c>
      <c r="AN112">
        <f>I112+N112</f>
        <v>2</v>
      </c>
      <c r="AO112">
        <f t="shared" si="5"/>
        <v>28.571428571428569</v>
      </c>
      <c r="AP112">
        <f t="shared" si="6"/>
        <v>14.285714285714285</v>
      </c>
    </row>
    <row r="113" spans="1:42">
      <c r="A113">
        <f t="shared" si="7"/>
        <v>16</v>
      </c>
      <c r="B113" t="s">
        <v>32</v>
      </c>
      <c r="C113" t="s">
        <v>17</v>
      </c>
      <c r="D113">
        <v>9</v>
      </c>
      <c r="E113">
        <v>8</v>
      </c>
      <c r="F113">
        <v>6</v>
      </c>
      <c r="G113">
        <v>4</v>
      </c>
      <c r="H113">
        <v>4</v>
      </c>
      <c r="I113">
        <v>3</v>
      </c>
      <c r="J113">
        <v>3</v>
      </c>
      <c r="K113">
        <v>4</v>
      </c>
      <c r="L113">
        <v>4</v>
      </c>
      <c r="M113">
        <v>2</v>
      </c>
      <c r="N113">
        <v>3</v>
      </c>
      <c r="O113">
        <v>1</v>
      </c>
      <c r="P113">
        <v>11</v>
      </c>
      <c r="Q113">
        <v>3</v>
      </c>
      <c r="R113">
        <v>3</v>
      </c>
      <c r="S113">
        <v>10</v>
      </c>
      <c r="T113">
        <v>12229.280576039961</v>
      </c>
      <c r="U113">
        <f t="shared" si="4"/>
        <v>78</v>
      </c>
      <c r="V113">
        <v>3</v>
      </c>
      <c r="W113">
        <f>D113/U113*100</f>
        <v>11.538461538461538</v>
      </c>
      <c r="X113">
        <f>E113/U113*100</f>
        <v>10.256410256410255</v>
      </c>
      <c r="Y113">
        <f>F113/U113*100</f>
        <v>7.6923076923076925</v>
      </c>
      <c r="Z113">
        <f>G113/U113*100</f>
        <v>5.1282051282051277</v>
      </c>
      <c r="AA113">
        <f>H113/U113*100</f>
        <v>5.1282051282051277</v>
      </c>
      <c r="AB113">
        <f>I113/U113*100</f>
        <v>3.8461538461538463</v>
      </c>
      <c r="AC113">
        <f>J113/U113*100</f>
        <v>3.8461538461538463</v>
      </c>
      <c r="AD113">
        <f>K113/U113*100</f>
        <v>5.1282051282051277</v>
      </c>
      <c r="AE113">
        <f>L113/U113*100</f>
        <v>5.1282051282051277</v>
      </c>
      <c r="AF113">
        <f>M113/U113*100</f>
        <v>2.5641025641025639</v>
      </c>
      <c r="AG113">
        <f>N113/U113*100</f>
        <v>3.8461538461538463</v>
      </c>
      <c r="AH113">
        <f>O113/U113*100</f>
        <v>1.2820512820512819</v>
      </c>
      <c r="AI113">
        <f>P113/U113*100</f>
        <v>14.102564102564102</v>
      </c>
      <c r="AJ113">
        <f>Q113/U113*100</f>
        <v>3.8461538461538463</v>
      </c>
      <c r="AK113">
        <f>R113/U113*100</f>
        <v>3.8461538461538463</v>
      </c>
      <c r="AL113">
        <f>S113/U113*100</f>
        <v>12.820512820512819</v>
      </c>
      <c r="AM113">
        <f>D113+S113</f>
        <v>19</v>
      </c>
      <c r="AN113">
        <f>I113+N113</f>
        <v>6</v>
      </c>
      <c r="AO113">
        <f t="shared" si="5"/>
        <v>24.358974358974358</v>
      </c>
      <c r="AP113">
        <f t="shared" si="6"/>
        <v>7.6923076923076925</v>
      </c>
    </row>
    <row r="114" spans="1:42">
      <c r="A114">
        <f t="shared" si="7"/>
        <v>17</v>
      </c>
      <c r="B114" t="s">
        <v>32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1803.6850927963069</v>
      </c>
      <c r="U114">
        <f t="shared" si="4"/>
        <v>10</v>
      </c>
      <c r="V114">
        <v>3</v>
      </c>
      <c r="W114">
        <f>D114/U114*100</f>
        <v>20</v>
      </c>
      <c r="X114">
        <f>E114/U114*100</f>
        <v>0</v>
      </c>
      <c r="Y114">
        <f>F114/U114*100</f>
        <v>0</v>
      </c>
      <c r="Z114">
        <f>G114/U114*100</f>
        <v>0</v>
      </c>
      <c r="AA114">
        <f>H114/U114*100</f>
        <v>0</v>
      </c>
      <c r="AB114">
        <f>I114/U114*100</f>
        <v>10</v>
      </c>
      <c r="AC114">
        <f>J114/U114*100</f>
        <v>0</v>
      </c>
      <c r="AD114">
        <f>K114/U114*100</f>
        <v>0</v>
      </c>
      <c r="AE114">
        <f>L114/U114*100</f>
        <v>0</v>
      </c>
      <c r="AF114">
        <f>M114/U114*100</f>
        <v>0</v>
      </c>
      <c r="AG114">
        <f>N114/U114*100</f>
        <v>0</v>
      </c>
      <c r="AH114">
        <f>O114/U114*100</f>
        <v>10</v>
      </c>
      <c r="AI114">
        <f>P114/U114*100</f>
        <v>20</v>
      </c>
      <c r="AJ114">
        <f>Q114/U114*100</f>
        <v>20</v>
      </c>
      <c r="AK114">
        <f>R114/U114*100</f>
        <v>10</v>
      </c>
      <c r="AL114">
        <f>S114/U114*100</f>
        <v>10</v>
      </c>
      <c r="AM114">
        <f>D114+S114</f>
        <v>3</v>
      </c>
      <c r="AN114">
        <f>I114+N114</f>
        <v>1</v>
      </c>
      <c r="AO114">
        <f t="shared" si="5"/>
        <v>30</v>
      </c>
      <c r="AP114">
        <f t="shared" si="6"/>
        <v>10</v>
      </c>
    </row>
    <row r="115" spans="1:42">
      <c r="A115">
        <f t="shared" si="7"/>
        <v>17</v>
      </c>
      <c r="B115" t="s">
        <v>32</v>
      </c>
      <c r="C115">
        <v>2</v>
      </c>
      <c r="D115">
        <v>0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1357.9797674745021</v>
      </c>
      <c r="U115">
        <f t="shared" si="4"/>
        <v>8</v>
      </c>
      <c r="V115">
        <v>3</v>
      </c>
      <c r="W115">
        <f>D115/U115*100</f>
        <v>0</v>
      </c>
      <c r="X115">
        <f>E115/U115*100</f>
        <v>25</v>
      </c>
      <c r="Y115">
        <f>F115/U115*100</f>
        <v>12.5</v>
      </c>
      <c r="Z115">
        <f>G115/U115*100</f>
        <v>12.5</v>
      </c>
      <c r="AA115">
        <f>H115/U115*100</f>
        <v>0</v>
      </c>
      <c r="AB115">
        <f>I115/U115*100</f>
        <v>0</v>
      </c>
      <c r="AC115">
        <f>J115/U115*100</f>
        <v>12.5</v>
      </c>
      <c r="AD115">
        <f>K115/U115*100</f>
        <v>0</v>
      </c>
      <c r="AE115">
        <f>L115/U115*100</f>
        <v>0</v>
      </c>
      <c r="AF115">
        <f>M115/U115*100</f>
        <v>0</v>
      </c>
      <c r="AG115">
        <f>N115/U115*100</f>
        <v>12.5</v>
      </c>
      <c r="AH115">
        <f>O115/U115*100</f>
        <v>25</v>
      </c>
      <c r="AI115">
        <f>P115/U115*100</f>
        <v>0</v>
      </c>
      <c r="AJ115">
        <f>Q115/U115*100</f>
        <v>0</v>
      </c>
      <c r="AK115">
        <f>R115/U115*100</f>
        <v>0</v>
      </c>
      <c r="AL115">
        <f>S115/U115*100</f>
        <v>0</v>
      </c>
      <c r="AM115">
        <f>D115+S115</f>
        <v>0</v>
      </c>
      <c r="AN115">
        <f>I115+N115</f>
        <v>1</v>
      </c>
      <c r="AO115">
        <f t="shared" si="5"/>
        <v>0</v>
      </c>
      <c r="AP115">
        <f t="shared" si="6"/>
        <v>12.5</v>
      </c>
    </row>
    <row r="116" spans="1:42">
      <c r="A116">
        <f t="shared" si="7"/>
        <v>17</v>
      </c>
      <c r="B116" t="s">
        <v>32</v>
      </c>
      <c r="C116">
        <v>3</v>
      </c>
      <c r="D116">
        <v>0</v>
      </c>
      <c r="E116">
        <v>2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1336.3115255326829</v>
      </c>
      <c r="U116">
        <f t="shared" si="4"/>
        <v>7</v>
      </c>
      <c r="V116">
        <v>3</v>
      </c>
      <c r="W116">
        <f>D116/U116*100</f>
        <v>0</v>
      </c>
      <c r="X116">
        <f>E116/U116*100</f>
        <v>28.571428571428569</v>
      </c>
      <c r="Y116">
        <f>F116/U116*100</f>
        <v>0</v>
      </c>
      <c r="Z116">
        <f>G116/U116*100</f>
        <v>14.285714285714285</v>
      </c>
      <c r="AA116">
        <f>H116/U116*100</f>
        <v>14.285714285714285</v>
      </c>
      <c r="AB116">
        <f>I116/U116*100</f>
        <v>0</v>
      </c>
      <c r="AC116">
        <f>J116/U116*100</f>
        <v>0</v>
      </c>
      <c r="AD116">
        <f>K116/U116*100</f>
        <v>0</v>
      </c>
      <c r="AE116">
        <f>L116/U116*100</f>
        <v>0</v>
      </c>
      <c r="AF116">
        <f>M116/U116*100</f>
        <v>0</v>
      </c>
      <c r="AG116">
        <f>N116/U116*100</f>
        <v>0</v>
      </c>
      <c r="AH116">
        <f>O116/U116*100</f>
        <v>28.571428571428569</v>
      </c>
      <c r="AI116">
        <f>P116/U116*100</f>
        <v>14.285714285714285</v>
      </c>
      <c r="AJ116">
        <f>Q116/U116*100</f>
        <v>0</v>
      </c>
      <c r="AK116">
        <f>R116/U116*100</f>
        <v>0</v>
      </c>
      <c r="AL116">
        <f>S116/U116*100</f>
        <v>0</v>
      </c>
      <c r="AM116">
        <f>D116+S116</f>
        <v>0</v>
      </c>
      <c r="AN116">
        <f>I116+N116</f>
        <v>0</v>
      </c>
      <c r="AO116">
        <f t="shared" si="5"/>
        <v>0</v>
      </c>
      <c r="AP116">
        <f t="shared" si="6"/>
        <v>0</v>
      </c>
    </row>
    <row r="117" spans="1:42">
      <c r="A117">
        <f t="shared" si="7"/>
        <v>17</v>
      </c>
      <c r="B117" t="s">
        <v>32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1432.0028226949901</v>
      </c>
      <c r="U117">
        <f t="shared" si="4"/>
        <v>7</v>
      </c>
      <c r="V117">
        <v>3</v>
      </c>
      <c r="W117">
        <f>D117/U117*100</f>
        <v>14.285714285714285</v>
      </c>
      <c r="X117">
        <f>E117/U117*100</f>
        <v>0</v>
      </c>
      <c r="Y117">
        <f>F117/U117*100</f>
        <v>0</v>
      </c>
      <c r="Z117">
        <f>G117/U117*100</f>
        <v>0</v>
      </c>
      <c r="AA117">
        <f>H117/U117*100</f>
        <v>0</v>
      </c>
      <c r="AB117">
        <f>I117/U117*100</f>
        <v>14.285714285714285</v>
      </c>
      <c r="AC117">
        <f>J117/U117*100</f>
        <v>28.571428571428569</v>
      </c>
      <c r="AD117">
        <f>K117/U117*100</f>
        <v>0</v>
      </c>
      <c r="AE117">
        <f>L117/U117*100</f>
        <v>14.285714285714285</v>
      </c>
      <c r="AF117">
        <f>M117/U117*100</f>
        <v>0</v>
      </c>
      <c r="AG117">
        <f>N117/U117*100</f>
        <v>0</v>
      </c>
      <c r="AH117">
        <f>O117/U117*100</f>
        <v>0</v>
      </c>
      <c r="AI117">
        <f>P117/U117*100</f>
        <v>0</v>
      </c>
      <c r="AJ117">
        <f>Q117/U117*100</f>
        <v>28.571428571428569</v>
      </c>
      <c r="AK117">
        <f>R117/U117*100</f>
        <v>0</v>
      </c>
      <c r="AL117">
        <f>S117/U117*100</f>
        <v>0</v>
      </c>
      <c r="AM117">
        <f>D117+S117</f>
        <v>1</v>
      </c>
      <c r="AN117">
        <f>I117+N117</f>
        <v>1</v>
      </c>
      <c r="AO117">
        <f t="shared" si="5"/>
        <v>14.285714285714285</v>
      </c>
      <c r="AP117">
        <f t="shared" si="6"/>
        <v>14.285714285714285</v>
      </c>
    </row>
    <row r="118" spans="1:42">
      <c r="A118">
        <f t="shared" si="7"/>
        <v>17</v>
      </c>
      <c r="B118" t="s">
        <v>32</v>
      </c>
      <c r="C118">
        <v>5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1245.2353381574151</v>
      </c>
      <c r="U118">
        <f t="shared" si="4"/>
        <v>6</v>
      </c>
      <c r="V118">
        <v>3</v>
      </c>
      <c r="W118">
        <f>D118/U118*100</f>
        <v>16.666666666666664</v>
      </c>
      <c r="X118">
        <f>E118/U118*100</f>
        <v>0</v>
      </c>
      <c r="Y118">
        <f>F118/U118*100</f>
        <v>16.666666666666664</v>
      </c>
      <c r="Z118">
        <f>G118/U118*100</f>
        <v>16.666666666666664</v>
      </c>
      <c r="AA118">
        <f>H118/U118*100</f>
        <v>0</v>
      </c>
      <c r="AB118">
        <f>I118/U118*100</f>
        <v>0</v>
      </c>
      <c r="AC118">
        <f>J118/U118*100</f>
        <v>0</v>
      </c>
      <c r="AD118">
        <f>K118/U118*100</f>
        <v>16.666666666666664</v>
      </c>
      <c r="AE118">
        <f>L118/U118*100</f>
        <v>0</v>
      </c>
      <c r="AF118">
        <f>M118/U118*100</f>
        <v>0</v>
      </c>
      <c r="AG118">
        <f>N118/U118*100</f>
        <v>0</v>
      </c>
      <c r="AH118">
        <f>O118/U118*100</f>
        <v>0</v>
      </c>
      <c r="AI118">
        <f>P118/U118*100</f>
        <v>16.666666666666664</v>
      </c>
      <c r="AJ118">
        <f>Q118/U118*100</f>
        <v>16.666666666666664</v>
      </c>
      <c r="AK118">
        <f>R118/U118*100</f>
        <v>0</v>
      </c>
      <c r="AL118">
        <f>S118/U118*100</f>
        <v>0</v>
      </c>
      <c r="AM118">
        <f>D118+S118</f>
        <v>1</v>
      </c>
      <c r="AN118">
        <f>I118+N118</f>
        <v>0</v>
      </c>
      <c r="AO118">
        <f t="shared" si="5"/>
        <v>16.666666666666664</v>
      </c>
      <c r="AP118">
        <f t="shared" si="6"/>
        <v>0</v>
      </c>
    </row>
    <row r="119" spans="1:42">
      <c r="A119">
        <f t="shared" si="7"/>
        <v>17</v>
      </c>
      <c r="B119" t="s">
        <v>32</v>
      </c>
      <c r="C119">
        <v>6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1488.169354407506</v>
      </c>
      <c r="U119">
        <f t="shared" si="4"/>
        <v>9</v>
      </c>
      <c r="V119">
        <v>3</v>
      </c>
      <c r="W119">
        <f>D119/U119*100</f>
        <v>0</v>
      </c>
      <c r="X119">
        <f>E119/U119*100</f>
        <v>0</v>
      </c>
      <c r="Y119">
        <f>F119/U119*100</f>
        <v>0</v>
      </c>
      <c r="Z119">
        <f>G119/U119*100</f>
        <v>33.333333333333329</v>
      </c>
      <c r="AA119">
        <f>H119/U119*100</f>
        <v>0</v>
      </c>
      <c r="AB119">
        <f>I119/U119*100</f>
        <v>11.111111111111111</v>
      </c>
      <c r="AC119">
        <f>J119/U119*100</f>
        <v>11.111111111111111</v>
      </c>
      <c r="AD119">
        <f>K119/U119*100</f>
        <v>0</v>
      </c>
      <c r="AE119">
        <f>L119/U119*100</f>
        <v>0</v>
      </c>
      <c r="AF119">
        <f>M119/U119*100</f>
        <v>11.111111111111111</v>
      </c>
      <c r="AG119">
        <f>N119/U119*100</f>
        <v>11.111111111111111</v>
      </c>
      <c r="AH119">
        <f>O119/U119*100</f>
        <v>0</v>
      </c>
      <c r="AI119">
        <f>P119/U119*100</f>
        <v>11.111111111111111</v>
      </c>
      <c r="AJ119">
        <f>Q119/U119*100</f>
        <v>11.111111111111111</v>
      </c>
      <c r="AK119">
        <f>R119/U119*100</f>
        <v>0</v>
      </c>
      <c r="AL119">
        <f>S119/U119*100</f>
        <v>0</v>
      </c>
      <c r="AM119">
        <f>D119+S119</f>
        <v>0</v>
      </c>
      <c r="AN119">
        <f>I119+N119</f>
        <v>2</v>
      </c>
      <c r="AO119">
        <f t="shared" si="5"/>
        <v>0</v>
      </c>
      <c r="AP119">
        <f t="shared" si="6"/>
        <v>22.222222222222221</v>
      </c>
    </row>
    <row r="120" spans="1:42">
      <c r="A120">
        <f t="shared" si="7"/>
        <v>17</v>
      </c>
      <c r="B120" t="s">
        <v>32</v>
      </c>
      <c r="C120" t="s">
        <v>17</v>
      </c>
      <c r="D120">
        <v>3</v>
      </c>
      <c r="E120">
        <v>3</v>
      </c>
      <c r="F120">
        <v>1</v>
      </c>
      <c r="G120">
        <v>4</v>
      </c>
      <c r="H120">
        <v>4</v>
      </c>
      <c r="I120">
        <v>2</v>
      </c>
      <c r="J120">
        <v>2</v>
      </c>
      <c r="K120">
        <v>1</v>
      </c>
      <c r="L120">
        <v>4</v>
      </c>
      <c r="M120">
        <v>2</v>
      </c>
      <c r="N120">
        <v>4</v>
      </c>
      <c r="O120">
        <v>3</v>
      </c>
      <c r="P120">
        <v>6</v>
      </c>
      <c r="Q120">
        <v>3</v>
      </c>
      <c r="R120">
        <v>6</v>
      </c>
      <c r="S120">
        <v>2</v>
      </c>
      <c r="T120">
        <v>8663.3839010634038</v>
      </c>
      <c r="U120">
        <f t="shared" si="4"/>
        <v>50</v>
      </c>
      <c r="V120">
        <v>3</v>
      </c>
      <c r="W120">
        <f>D120/U120*100</f>
        <v>6</v>
      </c>
      <c r="X120">
        <f>E120/U120*100</f>
        <v>6</v>
      </c>
      <c r="Y120">
        <f>F120/U120*100</f>
        <v>2</v>
      </c>
      <c r="Z120">
        <f>G120/U120*100</f>
        <v>8</v>
      </c>
      <c r="AA120">
        <f>H120/U120*100</f>
        <v>8</v>
      </c>
      <c r="AB120">
        <f>I120/U120*100</f>
        <v>4</v>
      </c>
      <c r="AC120">
        <f>J120/U120*100</f>
        <v>4</v>
      </c>
      <c r="AD120">
        <f>K120/U120*100</f>
        <v>2</v>
      </c>
      <c r="AE120">
        <f>L120/U120*100</f>
        <v>8</v>
      </c>
      <c r="AF120">
        <f>M120/U120*100</f>
        <v>4</v>
      </c>
      <c r="AG120">
        <f>N120/U120*100</f>
        <v>8</v>
      </c>
      <c r="AH120">
        <f>O120/U120*100</f>
        <v>6</v>
      </c>
      <c r="AI120">
        <f>P120/U120*100</f>
        <v>12</v>
      </c>
      <c r="AJ120">
        <f>Q120/U120*100</f>
        <v>6</v>
      </c>
      <c r="AK120">
        <f>R120/U120*100</f>
        <v>12</v>
      </c>
      <c r="AL120">
        <f>S120/U120*100</f>
        <v>4</v>
      </c>
      <c r="AM120">
        <f>D120+S120</f>
        <v>5</v>
      </c>
      <c r="AN120">
        <f>I120+N120</f>
        <v>6</v>
      </c>
      <c r="AO120">
        <f t="shared" si="5"/>
        <v>10</v>
      </c>
      <c r="AP120">
        <f t="shared" si="6"/>
        <v>12</v>
      </c>
    </row>
    <row r="121" spans="1:42">
      <c r="A121">
        <f t="shared" si="7"/>
        <v>18</v>
      </c>
      <c r="B121" t="s">
        <v>32</v>
      </c>
      <c r="C121">
        <v>1</v>
      </c>
      <c r="D121">
        <v>3</v>
      </c>
      <c r="E121">
        <v>1</v>
      </c>
      <c r="F121">
        <v>1</v>
      </c>
      <c r="G121">
        <v>3</v>
      </c>
      <c r="H121">
        <v>3</v>
      </c>
      <c r="I121">
        <v>2</v>
      </c>
      <c r="J121">
        <v>2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2901.071320988704</v>
      </c>
      <c r="U121">
        <f t="shared" si="4"/>
        <v>18</v>
      </c>
      <c r="V121">
        <v>5</v>
      </c>
      <c r="W121">
        <f>D121/U121*100</f>
        <v>16.666666666666664</v>
      </c>
      <c r="X121">
        <f>E121/U121*100</f>
        <v>5.5555555555555554</v>
      </c>
      <c r="Y121">
        <f>F121/U121*100</f>
        <v>5.5555555555555554</v>
      </c>
      <c r="Z121">
        <f>G121/U121*100</f>
        <v>16.666666666666664</v>
      </c>
      <c r="AA121">
        <f>H121/U121*100</f>
        <v>16.666666666666664</v>
      </c>
      <c r="AB121">
        <f>I121/U121*100</f>
        <v>11.111111111111111</v>
      </c>
      <c r="AC121">
        <f>J121/U121*100</f>
        <v>11.111111111111111</v>
      </c>
      <c r="AD121">
        <f>K121/U121*100</f>
        <v>0</v>
      </c>
      <c r="AE121">
        <f>L121/U121*100</f>
        <v>0</v>
      </c>
      <c r="AF121">
        <f>M121/U121*100</f>
        <v>5.5555555555555554</v>
      </c>
      <c r="AG121">
        <f>N121/U121*100</f>
        <v>0</v>
      </c>
      <c r="AH121">
        <f>O121/U121*100</f>
        <v>0</v>
      </c>
      <c r="AI121">
        <f>P121/U121*100</f>
        <v>5.5555555555555554</v>
      </c>
      <c r="AJ121">
        <f>Q121/U121*100</f>
        <v>5.5555555555555554</v>
      </c>
      <c r="AK121">
        <f>R121/U121*100</f>
        <v>0</v>
      </c>
      <c r="AL121">
        <f>S121/U121*100</f>
        <v>0</v>
      </c>
      <c r="AM121">
        <f>D121+S121</f>
        <v>3</v>
      </c>
      <c r="AN121">
        <f>I121+N121</f>
        <v>2</v>
      </c>
      <c r="AO121">
        <f t="shared" si="5"/>
        <v>16.666666666666664</v>
      </c>
      <c r="AP121">
        <f t="shared" si="6"/>
        <v>11.111111111111111</v>
      </c>
    </row>
    <row r="122" spans="1:42">
      <c r="A122">
        <f t="shared" si="7"/>
        <v>18</v>
      </c>
      <c r="B122" t="s">
        <v>32</v>
      </c>
      <c r="C122">
        <v>2</v>
      </c>
      <c r="D122">
        <v>0</v>
      </c>
      <c r="E122">
        <v>1</v>
      </c>
      <c r="F122">
        <v>3</v>
      </c>
      <c r="G122">
        <v>3</v>
      </c>
      <c r="H122">
        <v>1</v>
      </c>
      <c r="I122">
        <v>2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2351.3395244526191</v>
      </c>
      <c r="U122">
        <f t="shared" si="4"/>
        <v>12</v>
      </c>
      <c r="V122">
        <v>5</v>
      </c>
      <c r="W122">
        <f>D122/U122*100</f>
        <v>0</v>
      </c>
      <c r="X122">
        <f>E122/U122*100</f>
        <v>8.3333333333333321</v>
      </c>
      <c r="Y122">
        <f>F122/U122*100</f>
        <v>25</v>
      </c>
      <c r="Z122">
        <f>G122/U122*100</f>
        <v>25</v>
      </c>
      <c r="AA122">
        <f>H122/U122*100</f>
        <v>8.3333333333333321</v>
      </c>
      <c r="AB122">
        <f>I122/U122*100</f>
        <v>16.666666666666664</v>
      </c>
      <c r="AC122">
        <f>J122/U122*100</f>
        <v>0</v>
      </c>
      <c r="AD122">
        <f>K122/U122*100</f>
        <v>0</v>
      </c>
      <c r="AE122">
        <f>L122/U122*100</f>
        <v>16.666666666666664</v>
      </c>
      <c r="AF122">
        <f>M122/U122*100</f>
        <v>0</v>
      </c>
      <c r="AG122">
        <f>N122/U122*100</f>
        <v>0</v>
      </c>
      <c r="AH122">
        <f>O122/U122*100</f>
        <v>0</v>
      </c>
      <c r="AI122">
        <f>P122/U122*100</f>
        <v>0</v>
      </c>
      <c r="AJ122">
        <f>Q122/U122*100</f>
        <v>0</v>
      </c>
      <c r="AK122">
        <f>R122/U122*100</f>
        <v>0</v>
      </c>
      <c r="AL122">
        <f>S122/U122*100</f>
        <v>0</v>
      </c>
      <c r="AM122">
        <f>D122+S122</f>
        <v>0</v>
      </c>
      <c r="AN122">
        <f>I122+N122</f>
        <v>2</v>
      </c>
      <c r="AO122">
        <f t="shared" si="5"/>
        <v>0</v>
      </c>
      <c r="AP122">
        <f t="shared" si="6"/>
        <v>16.666666666666664</v>
      </c>
    </row>
    <row r="123" spans="1:42">
      <c r="A123">
        <f t="shared" si="7"/>
        <v>18</v>
      </c>
      <c r="B123" t="s">
        <v>32</v>
      </c>
      <c r="C123">
        <v>3</v>
      </c>
      <c r="D123">
        <v>4</v>
      </c>
      <c r="E123">
        <v>1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2492.935412272639</v>
      </c>
      <c r="U123">
        <f t="shared" si="4"/>
        <v>14</v>
      </c>
      <c r="V123">
        <v>5</v>
      </c>
      <c r="W123">
        <f>D123/U123*100</f>
        <v>28.571428571428569</v>
      </c>
      <c r="X123">
        <f>E123/U123*100</f>
        <v>7.1428571428571423</v>
      </c>
      <c r="Y123">
        <f>F123/U123*100</f>
        <v>0</v>
      </c>
      <c r="Z123">
        <f>G123/U123*100</f>
        <v>7.1428571428571423</v>
      </c>
      <c r="AA123">
        <f>H123/U123*100</f>
        <v>14.285714285714285</v>
      </c>
      <c r="AB123">
        <f>I123/U123*100</f>
        <v>0</v>
      </c>
      <c r="AC123">
        <f>J123/U123*100</f>
        <v>0</v>
      </c>
      <c r="AD123">
        <f>K123/U123*100</f>
        <v>0</v>
      </c>
      <c r="AE123">
        <f>L123/U123*100</f>
        <v>14.285714285714285</v>
      </c>
      <c r="AF123">
        <f>M123/U123*100</f>
        <v>14.285714285714285</v>
      </c>
      <c r="AG123">
        <f>N123/U123*100</f>
        <v>0</v>
      </c>
      <c r="AH123">
        <f>O123/U123*100</f>
        <v>0</v>
      </c>
      <c r="AI123">
        <f>P123/U123*100</f>
        <v>7.1428571428571423</v>
      </c>
      <c r="AJ123">
        <f>Q123/U123*100</f>
        <v>0</v>
      </c>
      <c r="AK123">
        <f>R123/U123*100</f>
        <v>7.1428571428571423</v>
      </c>
      <c r="AL123">
        <f>S123/U123*100</f>
        <v>0</v>
      </c>
      <c r="AM123">
        <f>D123+S123</f>
        <v>4</v>
      </c>
      <c r="AN123">
        <f>I123+N123</f>
        <v>0</v>
      </c>
      <c r="AO123">
        <f t="shared" si="5"/>
        <v>28.571428571428569</v>
      </c>
      <c r="AP123">
        <f t="shared" si="6"/>
        <v>0</v>
      </c>
    </row>
    <row r="124" spans="1:42">
      <c r="A124">
        <f t="shared" si="7"/>
        <v>18</v>
      </c>
      <c r="B124" t="s">
        <v>32</v>
      </c>
      <c r="C124">
        <v>4</v>
      </c>
      <c r="D124">
        <v>2</v>
      </c>
      <c r="E124">
        <v>3</v>
      </c>
      <c r="F124">
        <v>1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2193.271259512635</v>
      </c>
      <c r="U124">
        <f t="shared" si="4"/>
        <v>11</v>
      </c>
      <c r="V124">
        <v>5</v>
      </c>
      <c r="W124">
        <f>D124/U124*100</f>
        <v>18.181818181818183</v>
      </c>
      <c r="X124">
        <f>E124/U124*100</f>
        <v>27.27272727272727</v>
      </c>
      <c r="Y124">
        <f>F124/U124*100</f>
        <v>9.0909090909090917</v>
      </c>
      <c r="Z124">
        <f>G124/U124*100</f>
        <v>0</v>
      </c>
      <c r="AA124">
        <f>H124/U124*100</f>
        <v>18.181818181818183</v>
      </c>
      <c r="AB124">
        <f>I124/U124*100</f>
        <v>9.0909090909090917</v>
      </c>
      <c r="AC124">
        <f>J124/U124*100</f>
        <v>0</v>
      </c>
      <c r="AD124">
        <f>K124/U124*100</f>
        <v>0</v>
      </c>
      <c r="AE124">
        <f>L124/U124*100</f>
        <v>9.0909090909090917</v>
      </c>
      <c r="AF124">
        <f>M124/U124*100</f>
        <v>0</v>
      </c>
      <c r="AG124">
        <f>N124/U124*100</f>
        <v>0</v>
      </c>
      <c r="AH124">
        <f>O124/U124*100</f>
        <v>0</v>
      </c>
      <c r="AI124">
        <f>P124/U124*100</f>
        <v>0</v>
      </c>
      <c r="AJ124">
        <f>Q124/U124*100</f>
        <v>9.0909090909090917</v>
      </c>
      <c r="AK124">
        <f>R124/U124*100</f>
        <v>0</v>
      </c>
      <c r="AL124">
        <f>S124/U124*100</f>
        <v>0</v>
      </c>
      <c r="AM124">
        <f>D124+S124</f>
        <v>2</v>
      </c>
      <c r="AN124">
        <f>I124+N124</f>
        <v>1</v>
      </c>
      <c r="AO124">
        <f t="shared" si="5"/>
        <v>18.181818181818183</v>
      </c>
      <c r="AP124">
        <f t="shared" si="6"/>
        <v>9.0909090909090917</v>
      </c>
    </row>
    <row r="125" spans="1:42">
      <c r="A125">
        <f t="shared" si="7"/>
        <v>18</v>
      </c>
      <c r="B125" t="s">
        <v>32</v>
      </c>
      <c r="C125">
        <v>5</v>
      </c>
      <c r="D125">
        <v>0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1638.613265109457</v>
      </c>
      <c r="U125">
        <f t="shared" si="4"/>
        <v>10</v>
      </c>
      <c r="V125">
        <v>5</v>
      </c>
      <c r="W125">
        <f>D125/U125*100</f>
        <v>0</v>
      </c>
      <c r="X125">
        <f>E125/U125*100</f>
        <v>10</v>
      </c>
      <c r="Y125">
        <f>F125/U125*100</f>
        <v>20</v>
      </c>
      <c r="Z125">
        <f>G125/U125*100</f>
        <v>10</v>
      </c>
      <c r="AA125">
        <f>H125/U125*100</f>
        <v>0</v>
      </c>
      <c r="AB125">
        <f>I125/U125*100</f>
        <v>0</v>
      </c>
      <c r="AC125">
        <f>J125/U125*100</f>
        <v>0</v>
      </c>
      <c r="AD125">
        <f>K125/U125*100</f>
        <v>10</v>
      </c>
      <c r="AE125">
        <f>L125/U125*100</f>
        <v>10</v>
      </c>
      <c r="AF125">
        <f>M125/U125*100</f>
        <v>10</v>
      </c>
      <c r="AG125">
        <f>N125/U125*100</f>
        <v>0</v>
      </c>
      <c r="AH125">
        <f>O125/U125*100</f>
        <v>0</v>
      </c>
      <c r="AI125">
        <f>P125/U125*100</f>
        <v>0</v>
      </c>
      <c r="AJ125">
        <f>Q125/U125*100</f>
        <v>20</v>
      </c>
      <c r="AK125">
        <f>R125/U125*100</f>
        <v>10</v>
      </c>
      <c r="AL125">
        <f>S125/U125*100</f>
        <v>0</v>
      </c>
      <c r="AM125">
        <f>D125+S125</f>
        <v>0</v>
      </c>
      <c r="AN125">
        <f>I125+N125</f>
        <v>0</v>
      </c>
      <c r="AO125">
        <f t="shared" si="5"/>
        <v>0</v>
      </c>
      <c r="AP125">
        <f t="shared" si="6"/>
        <v>0</v>
      </c>
    </row>
    <row r="126" spans="1:42">
      <c r="A126">
        <f t="shared" si="7"/>
        <v>18</v>
      </c>
      <c r="B126" t="s">
        <v>32</v>
      </c>
      <c r="C126">
        <v>6</v>
      </c>
      <c r="D126">
        <v>4</v>
      </c>
      <c r="E126">
        <v>1</v>
      </c>
      <c r="F126">
        <v>3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1927.853430860923</v>
      </c>
      <c r="U126">
        <f t="shared" si="4"/>
        <v>12</v>
      </c>
      <c r="V126">
        <v>5</v>
      </c>
      <c r="W126">
        <f>D126/U126*100</f>
        <v>33.333333333333329</v>
      </c>
      <c r="X126">
        <f>E126/U126*100</f>
        <v>8.3333333333333321</v>
      </c>
      <c r="Y126">
        <f>F126/U126*100</f>
        <v>25</v>
      </c>
      <c r="Z126">
        <f>G126/U126*100</f>
        <v>0</v>
      </c>
      <c r="AA126">
        <f>H126/U126*100</f>
        <v>0</v>
      </c>
      <c r="AB126">
        <f>I126/U126*100</f>
        <v>16.666666666666664</v>
      </c>
      <c r="AC126">
        <f>J126/U126*100</f>
        <v>0</v>
      </c>
      <c r="AD126">
        <f>K126/U126*100</f>
        <v>0</v>
      </c>
      <c r="AE126">
        <f>L126/U126*100</f>
        <v>0</v>
      </c>
      <c r="AF126">
        <f>M126/U126*100</f>
        <v>0</v>
      </c>
      <c r="AG126">
        <f>N126/U126*100</f>
        <v>8.3333333333333321</v>
      </c>
      <c r="AH126">
        <f>O126/U126*100</f>
        <v>0</v>
      </c>
      <c r="AI126">
        <f>P126/U126*100</f>
        <v>8.3333333333333321</v>
      </c>
      <c r="AJ126">
        <f>Q126/U126*100</f>
        <v>0</v>
      </c>
      <c r="AK126">
        <f>R126/U126*100</f>
        <v>0</v>
      </c>
      <c r="AL126">
        <f>S126/U126*100</f>
        <v>0</v>
      </c>
      <c r="AM126">
        <f>D126+S126</f>
        <v>4</v>
      </c>
      <c r="AN126">
        <f>I126+N126</f>
        <v>3</v>
      </c>
      <c r="AO126">
        <f t="shared" si="5"/>
        <v>33.333333333333329</v>
      </c>
      <c r="AP126">
        <f t="shared" si="6"/>
        <v>24.999999999999996</v>
      </c>
    </row>
    <row r="127" spans="1:42">
      <c r="A127">
        <f t="shared" si="7"/>
        <v>18</v>
      </c>
      <c r="B127" t="s">
        <v>32</v>
      </c>
      <c r="C127" t="s">
        <v>17</v>
      </c>
      <c r="D127">
        <v>15</v>
      </c>
      <c r="E127">
        <v>7</v>
      </c>
      <c r="F127">
        <v>5</v>
      </c>
      <c r="G127">
        <v>7</v>
      </c>
      <c r="H127">
        <v>11</v>
      </c>
      <c r="I127">
        <v>5</v>
      </c>
      <c r="J127">
        <v>5</v>
      </c>
      <c r="K127">
        <v>1</v>
      </c>
      <c r="L127">
        <v>8</v>
      </c>
      <c r="M127">
        <v>5</v>
      </c>
      <c r="N127">
        <v>0</v>
      </c>
      <c r="O127">
        <v>1</v>
      </c>
      <c r="P127">
        <v>2</v>
      </c>
      <c r="Q127">
        <v>2</v>
      </c>
      <c r="R127">
        <v>1</v>
      </c>
      <c r="S127">
        <v>2</v>
      </c>
      <c r="T127">
        <v>13505.08421319698</v>
      </c>
      <c r="U127">
        <f t="shared" si="4"/>
        <v>77</v>
      </c>
      <c r="V127">
        <v>5</v>
      </c>
      <c r="W127">
        <f>D127/U127*100</f>
        <v>19.480519480519483</v>
      </c>
      <c r="X127">
        <f>E127/U127*100</f>
        <v>9.0909090909090917</v>
      </c>
      <c r="Y127">
        <f>F127/U127*100</f>
        <v>6.4935064935064926</v>
      </c>
      <c r="Z127">
        <f>G127/U127*100</f>
        <v>9.0909090909090917</v>
      </c>
      <c r="AA127">
        <f>H127/U127*100</f>
        <v>14.285714285714285</v>
      </c>
      <c r="AB127">
        <f>I127/U127*100</f>
        <v>6.4935064935064926</v>
      </c>
      <c r="AC127">
        <f>J127/U127*100</f>
        <v>6.4935064935064926</v>
      </c>
      <c r="AD127">
        <f>K127/U127*100</f>
        <v>1.2987012987012987</v>
      </c>
      <c r="AE127">
        <f>L127/U127*100</f>
        <v>10.38961038961039</v>
      </c>
      <c r="AF127">
        <f>M127/U127*100</f>
        <v>6.4935064935064926</v>
      </c>
      <c r="AG127">
        <f>N127/U127*100</f>
        <v>0</v>
      </c>
      <c r="AH127">
        <f>O127/U127*100</f>
        <v>1.2987012987012987</v>
      </c>
      <c r="AI127">
        <f>P127/U127*100</f>
        <v>2.5974025974025974</v>
      </c>
      <c r="AJ127">
        <f>Q127/U127*100</f>
        <v>2.5974025974025974</v>
      </c>
      <c r="AK127">
        <f>R127/U127*100</f>
        <v>1.2987012987012987</v>
      </c>
      <c r="AL127">
        <f>S127/U127*100</f>
        <v>2.5974025974025974</v>
      </c>
      <c r="AM127">
        <f>D127+S127</f>
        <v>17</v>
      </c>
      <c r="AN127">
        <f>I127+N127</f>
        <v>5</v>
      </c>
      <c r="AO127">
        <f t="shared" si="5"/>
        <v>22.077922077922082</v>
      </c>
      <c r="AP127">
        <f t="shared" si="6"/>
        <v>6.4935064935064926</v>
      </c>
    </row>
    <row r="128" spans="1:42">
      <c r="A128">
        <f t="shared" si="7"/>
        <v>19</v>
      </c>
      <c r="B128" t="s">
        <v>32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3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2</v>
      </c>
      <c r="R128">
        <v>2</v>
      </c>
      <c r="S128">
        <v>1</v>
      </c>
      <c r="T128">
        <v>3267.21851511452</v>
      </c>
      <c r="U128">
        <f t="shared" si="4"/>
        <v>20</v>
      </c>
      <c r="V128">
        <v>5</v>
      </c>
      <c r="W128">
        <f>D128/U128*100</f>
        <v>5</v>
      </c>
      <c r="X128">
        <f>E128/U128*100</f>
        <v>5</v>
      </c>
      <c r="Y128">
        <f>F128/U128*100</f>
        <v>5</v>
      </c>
      <c r="Z128">
        <f>G128/U128*100</f>
        <v>5</v>
      </c>
      <c r="AA128">
        <f>H128/U128*100</f>
        <v>5</v>
      </c>
      <c r="AB128">
        <f>I128/U128*100</f>
        <v>15</v>
      </c>
      <c r="AC128">
        <f>J128/U128*100</f>
        <v>15</v>
      </c>
      <c r="AD128">
        <f>K128/U128*100</f>
        <v>0</v>
      </c>
      <c r="AE128">
        <f>L128/U128*100</f>
        <v>5</v>
      </c>
      <c r="AF128">
        <f>M128/U128*100</f>
        <v>0</v>
      </c>
      <c r="AG128">
        <f>N128/U128*100</f>
        <v>5</v>
      </c>
      <c r="AH128">
        <f>O128/U128*100</f>
        <v>10</v>
      </c>
      <c r="AI128">
        <f>P128/U128*100</f>
        <v>0</v>
      </c>
      <c r="AJ128">
        <f>Q128/U128*100</f>
        <v>10</v>
      </c>
      <c r="AK128">
        <f>R128/U128*100</f>
        <v>10</v>
      </c>
      <c r="AL128">
        <f>S128/U128*100</f>
        <v>5</v>
      </c>
      <c r="AM128">
        <f>D128+S128</f>
        <v>2</v>
      </c>
      <c r="AN128">
        <f>I128+N128</f>
        <v>4</v>
      </c>
      <c r="AO128">
        <f t="shared" si="5"/>
        <v>10</v>
      </c>
      <c r="AP128">
        <f t="shared" si="6"/>
        <v>20</v>
      </c>
    </row>
    <row r="129" spans="1:42">
      <c r="A129">
        <f t="shared" si="7"/>
        <v>19</v>
      </c>
      <c r="B129" t="s">
        <v>32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2</v>
      </c>
      <c r="S129">
        <v>3</v>
      </c>
      <c r="T129">
        <v>2212.1443243151939</v>
      </c>
      <c r="U129">
        <f t="shared" si="4"/>
        <v>11</v>
      </c>
      <c r="V129">
        <v>5</v>
      </c>
      <c r="W129">
        <f>D129/U129*100</f>
        <v>0</v>
      </c>
      <c r="X129">
        <f>E129/U129*100</f>
        <v>18.181818181818183</v>
      </c>
      <c r="Y129">
        <f>F129/U129*100</f>
        <v>0</v>
      </c>
      <c r="Z129">
        <f>G129/U129*100</f>
        <v>0</v>
      </c>
      <c r="AA129">
        <f>H129/U129*100</f>
        <v>0</v>
      </c>
      <c r="AB129">
        <f>I129/U129*100</f>
        <v>9.0909090909090917</v>
      </c>
      <c r="AC129">
        <f>J129/U129*100</f>
        <v>0</v>
      </c>
      <c r="AD129">
        <f>K129/U129*100</f>
        <v>0</v>
      </c>
      <c r="AE129">
        <f>L129/U129*100</f>
        <v>0</v>
      </c>
      <c r="AF129">
        <f>M129/U129*100</f>
        <v>0</v>
      </c>
      <c r="AG129">
        <f>N129/U129*100</f>
        <v>0</v>
      </c>
      <c r="AH129">
        <f>O129/U129*100</f>
        <v>9.0909090909090917</v>
      </c>
      <c r="AI129">
        <f>P129/U129*100</f>
        <v>9.0909090909090917</v>
      </c>
      <c r="AJ129">
        <f>Q129/U129*100</f>
        <v>9.0909090909090917</v>
      </c>
      <c r="AK129">
        <f>R129/U129*100</f>
        <v>18.181818181818183</v>
      </c>
      <c r="AL129">
        <f>S129/U129*100</f>
        <v>27.27272727272727</v>
      </c>
      <c r="AM129">
        <f>D129+S129</f>
        <v>3</v>
      </c>
      <c r="AN129">
        <f>I129+N129</f>
        <v>1</v>
      </c>
      <c r="AO129">
        <f t="shared" si="5"/>
        <v>27.27272727272727</v>
      </c>
      <c r="AP129">
        <f t="shared" si="6"/>
        <v>9.0909090909090917</v>
      </c>
    </row>
    <row r="130" spans="1:42">
      <c r="A130">
        <f t="shared" si="7"/>
        <v>19</v>
      </c>
      <c r="B130" t="s">
        <v>32</v>
      </c>
      <c r="C130">
        <v>3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2</v>
      </c>
      <c r="S130">
        <v>2</v>
      </c>
      <c r="T130">
        <v>1927.6241036280639</v>
      </c>
      <c r="U130">
        <f t="shared" ref="U130:U193" si="8">SUM(D130:S130)</f>
        <v>8</v>
      </c>
      <c r="V130">
        <v>5</v>
      </c>
      <c r="W130">
        <f>D130/U130*100</f>
        <v>0</v>
      </c>
      <c r="X130">
        <f>E130/U130*100</f>
        <v>12.5</v>
      </c>
      <c r="Y130">
        <f>F130/U130*100</f>
        <v>0</v>
      </c>
      <c r="Z130">
        <f>G130/U130*100</f>
        <v>0</v>
      </c>
      <c r="AA130">
        <f>H130/U130*100</f>
        <v>12.5</v>
      </c>
      <c r="AB130">
        <f>I130/U130*100</f>
        <v>12.5</v>
      </c>
      <c r="AC130">
        <f>J130/U130*100</f>
        <v>0</v>
      </c>
      <c r="AD130">
        <f>K130/U130*100</f>
        <v>0</v>
      </c>
      <c r="AE130">
        <f>L130/U130*100</f>
        <v>0</v>
      </c>
      <c r="AF130">
        <f>M130/U130*100</f>
        <v>0</v>
      </c>
      <c r="AG130">
        <f>N130/U130*100</f>
        <v>0</v>
      </c>
      <c r="AH130">
        <f>O130/U130*100</f>
        <v>12.5</v>
      </c>
      <c r="AI130">
        <f>P130/U130*100</f>
        <v>0</v>
      </c>
      <c r="AJ130">
        <f>Q130/U130*100</f>
        <v>0</v>
      </c>
      <c r="AK130">
        <f>R130/U130*100</f>
        <v>25</v>
      </c>
      <c r="AL130">
        <f>S130/U130*100</f>
        <v>25</v>
      </c>
      <c r="AM130">
        <f>D130+S130</f>
        <v>2</v>
      </c>
      <c r="AN130">
        <f>I130+N130</f>
        <v>1</v>
      </c>
      <c r="AO130">
        <f t="shared" ref="AO130:AO193" si="9">W130+AL130</f>
        <v>25</v>
      </c>
      <c r="AP130">
        <f t="shared" ref="AP130:AP193" si="10">AB130+AG130</f>
        <v>12.5</v>
      </c>
    </row>
    <row r="131" spans="1:42">
      <c r="A131">
        <f t="shared" si="7"/>
        <v>19</v>
      </c>
      <c r="B131" t="s">
        <v>32</v>
      </c>
      <c r="C131">
        <v>4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3</v>
      </c>
      <c r="T131">
        <v>1793.6422817027631</v>
      </c>
      <c r="U131">
        <f t="shared" si="8"/>
        <v>9</v>
      </c>
      <c r="V131">
        <v>5</v>
      </c>
      <c r="W131">
        <f>D131/U131*100</f>
        <v>0</v>
      </c>
      <c r="X131">
        <f>E131/U131*100</f>
        <v>0</v>
      </c>
      <c r="Y131">
        <f>F131/U131*100</f>
        <v>0</v>
      </c>
      <c r="Z131">
        <f>G131/U131*100</f>
        <v>11.111111111111111</v>
      </c>
      <c r="AA131">
        <f>H131/U131*100</f>
        <v>0</v>
      </c>
      <c r="AB131">
        <f>I131/U131*100</f>
        <v>0</v>
      </c>
      <c r="AC131">
        <f>J131/U131*100</f>
        <v>11.111111111111111</v>
      </c>
      <c r="AD131">
        <f>K131/U131*100</f>
        <v>11.111111111111111</v>
      </c>
      <c r="AE131">
        <f>L131/U131*100</f>
        <v>11.111111111111111</v>
      </c>
      <c r="AF131">
        <f>M131/U131*100</f>
        <v>0</v>
      </c>
      <c r="AG131">
        <f>N131/U131*100</f>
        <v>0</v>
      </c>
      <c r="AH131">
        <f>O131/U131*100</f>
        <v>11.111111111111111</v>
      </c>
      <c r="AI131">
        <f>P131/U131*100</f>
        <v>11.111111111111111</v>
      </c>
      <c r="AJ131">
        <f>Q131/U131*100</f>
        <v>0</v>
      </c>
      <c r="AK131">
        <f>R131/U131*100</f>
        <v>0</v>
      </c>
      <c r="AL131">
        <f>S131/U131*100</f>
        <v>33.333333333333329</v>
      </c>
      <c r="AM131">
        <f>D131+S131</f>
        <v>3</v>
      </c>
      <c r="AN131">
        <f>I131+N131</f>
        <v>0</v>
      </c>
      <c r="AO131">
        <f t="shared" si="9"/>
        <v>33.333333333333329</v>
      </c>
      <c r="AP131">
        <f t="shared" si="10"/>
        <v>0</v>
      </c>
    </row>
    <row r="132" spans="1:42">
      <c r="A132">
        <f t="shared" si="7"/>
        <v>19</v>
      </c>
      <c r="B132" t="s">
        <v>32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1730.755648398736</v>
      </c>
      <c r="U132">
        <f t="shared" si="8"/>
        <v>7</v>
      </c>
      <c r="V132">
        <v>5</v>
      </c>
      <c r="W132">
        <f>D132/U132*100</f>
        <v>14.285714285714285</v>
      </c>
      <c r="X132">
        <f>E132/U132*100</f>
        <v>0</v>
      </c>
      <c r="Y132">
        <f>F132/U132*100</f>
        <v>0</v>
      </c>
      <c r="Z132">
        <f>G132/U132*100</f>
        <v>0</v>
      </c>
      <c r="AA132">
        <f>H132/U132*100</f>
        <v>0</v>
      </c>
      <c r="AB132">
        <f>I132/U132*100</f>
        <v>0</v>
      </c>
      <c r="AC132">
        <f>J132/U132*100</f>
        <v>0</v>
      </c>
      <c r="AD132">
        <f>K132/U132*100</f>
        <v>14.285714285714285</v>
      </c>
      <c r="AE132">
        <f>L132/U132*100</f>
        <v>0</v>
      </c>
      <c r="AF132">
        <f>M132/U132*100</f>
        <v>28.571428571428569</v>
      </c>
      <c r="AG132">
        <f>N132/U132*100</f>
        <v>14.285714285714285</v>
      </c>
      <c r="AH132">
        <f>O132/U132*100</f>
        <v>14.285714285714285</v>
      </c>
      <c r="AI132">
        <f>P132/U132*100</f>
        <v>0</v>
      </c>
      <c r="AJ132">
        <f>Q132/U132*100</f>
        <v>0</v>
      </c>
      <c r="AK132">
        <f>R132/U132*100</f>
        <v>0</v>
      </c>
      <c r="AL132">
        <f>S132/U132*100</f>
        <v>14.285714285714285</v>
      </c>
      <c r="AM132">
        <f>D132+S132</f>
        <v>2</v>
      </c>
      <c r="AN132">
        <f>I132+N132</f>
        <v>1</v>
      </c>
      <c r="AO132">
        <f t="shared" si="9"/>
        <v>28.571428571428569</v>
      </c>
      <c r="AP132">
        <f t="shared" si="10"/>
        <v>14.285714285714285</v>
      </c>
    </row>
    <row r="133" spans="1:42">
      <c r="A133">
        <f t="shared" si="7"/>
        <v>19</v>
      </c>
      <c r="B133" t="s">
        <v>32</v>
      </c>
      <c r="C133">
        <v>6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1552.043098169687</v>
      </c>
      <c r="U133">
        <f t="shared" si="8"/>
        <v>5</v>
      </c>
      <c r="V133">
        <v>5</v>
      </c>
      <c r="W133">
        <f>D133/U133*100</f>
        <v>20</v>
      </c>
      <c r="X133">
        <f>E133/U133*100</f>
        <v>0</v>
      </c>
      <c r="Y133">
        <f>F133/U133*100</f>
        <v>0</v>
      </c>
      <c r="Z133">
        <f>G133/U133*100</f>
        <v>20</v>
      </c>
      <c r="AA133">
        <f>H133/U133*100</f>
        <v>20</v>
      </c>
      <c r="AB133">
        <f>I133/U133*100</f>
        <v>0</v>
      </c>
      <c r="AC133">
        <f>J133/U133*100</f>
        <v>0</v>
      </c>
      <c r="AD133">
        <f>K133/U133*100</f>
        <v>40</v>
      </c>
      <c r="AE133">
        <f>L133/U133*100</f>
        <v>0</v>
      </c>
      <c r="AF133">
        <f>M133/U133*100</f>
        <v>0</v>
      </c>
      <c r="AG133">
        <f>N133/U133*100</f>
        <v>0</v>
      </c>
      <c r="AH133">
        <f>O133/U133*100</f>
        <v>0</v>
      </c>
      <c r="AI133">
        <f>P133/U133*100</f>
        <v>0</v>
      </c>
      <c r="AJ133">
        <f>Q133/U133*100</f>
        <v>0</v>
      </c>
      <c r="AK133">
        <f>R133/U133*100</f>
        <v>0</v>
      </c>
      <c r="AL133">
        <f>S133/U133*100</f>
        <v>0</v>
      </c>
      <c r="AM133">
        <f>D133+S133</f>
        <v>1</v>
      </c>
      <c r="AN133">
        <f>I133+N133</f>
        <v>0</v>
      </c>
      <c r="AO133">
        <f t="shared" si="9"/>
        <v>20</v>
      </c>
      <c r="AP133">
        <f t="shared" si="10"/>
        <v>0</v>
      </c>
    </row>
    <row r="134" spans="1:42">
      <c r="A134">
        <f t="shared" si="7"/>
        <v>19</v>
      </c>
      <c r="B134" t="s">
        <v>32</v>
      </c>
      <c r="C134" t="s">
        <v>17</v>
      </c>
      <c r="D134">
        <v>3</v>
      </c>
      <c r="E134">
        <v>1</v>
      </c>
      <c r="F134">
        <v>1</v>
      </c>
      <c r="G134">
        <v>5</v>
      </c>
      <c r="H134">
        <v>2</v>
      </c>
      <c r="I134">
        <v>4</v>
      </c>
      <c r="J134">
        <v>5</v>
      </c>
      <c r="K134">
        <v>3</v>
      </c>
      <c r="L134">
        <v>3</v>
      </c>
      <c r="M134">
        <v>2</v>
      </c>
      <c r="N134">
        <v>4</v>
      </c>
      <c r="O134">
        <v>2</v>
      </c>
      <c r="P134">
        <v>2</v>
      </c>
      <c r="Q134">
        <v>5</v>
      </c>
      <c r="R134">
        <v>10</v>
      </c>
      <c r="S134">
        <v>9</v>
      </c>
      <c r="T134">
        <v>12483.42797132896</v>
      </c>
      <c r="U134">
        <f t="shared" si="8"/>
        <v>61</v>
      </c>
      <c r="V134">
        <v>5</v>
      </c>
      <c r="W134">
        <f>D134/U134*100</f>
        <v>4.918032786885246</v>
      </c>
      <c r="X134">
        <f>E134/U134*100</f>
        <v>1.639344262295082</v>
      </c>
      <c r="Y134">
        <f>F134/U134*100</f>
        <v>1.639344262295082</v>
      </c>
      <c r="Z134">
        <f>G134/U134*100</f>
        <v>8.1967213114754092</v>
      </c>
      <c r="AA134">
        <f>H134/U134*100</f>
        <v>3.278688524590164</v>
      </c>
      <c r="AB134">
        <f>I134/U134*100</f>
        <v>6.557377049180328</v>
      </c>
      <c r="AC134">
        <f>J134/U134*100</f>
        <v>8.1967213114754092</v>
      </c>
      <c r="AD134">
        <f>K134/U134*100</f>
        <v>4.918032786885246</v>
      </c>
      <c r="AE134">
        <f>L134/U134*100</f>
        <v>4.918032786885246</v>
      </c>
      <c r="AF134">
        <f>M134/U134*100</f>
        <v>3.278688524590164</v>
      </c>
      <c r="AG134">
        <f>N134/U134*100</f>
        <v>6.557377049180328</v>
      </c>
      <c r="AH134">
        <f>O134/U134*100</f>
        <v>3.278688524590164</v>
      </c>
      <c r="AI134">
        <f>P134/U134*100</f>
        <v>3.278688524590164</v>
      </c>
      <c r="AJ134">
        <f>Q134/U134*100</f>
        <v>8.1967213114754092</v>
      </c>
      <c r="AK134">
        <f>R134/U134*100</f>
        <v>16.393442622950818</v>
      </c>
      <c r="AL134">
        <f>S134/U134*100</f>
        <v>14.754098360655737</v>
      </c>
      <c r="AM134">
        <f>D134+S134</f>
        <v>12</v>
      </c>
      <c r="AN134">
        <f>I134+N134</f>
        <v>8</v>
      </c>
      <c r="AO134">
        <f t="shared" si="9"/>
        <v>19.672131147540984</v>
      </c>
      <c r="AP134">
        <f t="shared" si="10"/>
        <v>13.114754098360656</v>
      </c>
    </row>
    <row r="135" spans="1:42">
      <c r="A135">
        <f t="shared" si="7"/>
        <v>20</v>
      </c>
      <c r="B135" t="s">
        <v>32</v>
      </c>
      <c r="C135">
        <v>1</v>
      </c>
      <c r="D135">
        <v>6</v>
      </c>
      <c r="E135">
        <v>1</v>
      </c>
      <c r="F135">
        <v>2</v>
      </c>
      <c r="G135">
        <v>1</v>
      </c>
      <c r="H135">
        <v>1</v>
      </c>
      <c r="I135">
        <v>3</v>
      </c>
      <c r="J135">
        <v>2</v>
      </c>
      <c r="K135">
        <v>0</v>
      </c>
      <c r="L135">
        <v>3</v>
      </c>
      <c r="M135">
        <v>1</v>
      </c>
      <c r="N135">
        <v>1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4098.2812724018186</v>
      </c>
      <c r="U135">
        <f t="shared" si="8"/>
        <v>25</v>
      </c>
      <c r="V135">
        <v>4</v>
      </c>
      <c r="W135">
        <f>D135/U135*100</f>
        <v>24</v>
      </c>
      <c r="X135">
        <f>E135/U135*100</f>
        <v>4</v>
      </c>
      <c r="Y135">
        <f>F135/U135*100</f>
        <v>8</v>
      </c>
      <c r="Z135">
        <f>G135/U135*100</f>
        <v>4</v>
      </c>
      <c r="AA135">
        <f>H135/U135*100</f>
        <v>4</v>
      </c>
      <c r="AB135">
        <f>I135/U135*100</f>
        <v>12</v>
      </c>
      <c r="AC135">
        <f>J135/U135*100</f>
        <v>8</v>
      </c>
      <c r="AD135">
        <f>K135/U135*100</f>
        <v>0</v>
      </c>
      <c r="AE135">
        <f>L135/U135*100</f>
        <v>12</v>
      </c>
      <c r="AF135">
        <f>M135/U135*100</f>
        <v>4</v>
      </c>
      <c r="AG135">
        <f>N135/U135*100</f>
        <v>4</v>
      </c>
      <c r="AH135">
        <f>O135/U135*100</f>
        <v>8</v>
      </c>
      <c r="AI135">
        <f>P135/U135*100</f>
        <v>0</v>
      </c>
      <c r="AJ135">
        <f>Q135/U135*100</f>
        <v>4</v>
      </c>
      <c r="AK135">
        <f>R135/U135*100</f>
        <v>0</v>
      </c>
      <c r="AL135">
        <f>S135/U135*100</f>
        <v>4</v>
      </c>
      <c r="AM135">
        <f>D135+S135</f>
        <v>7</v>
      </c>
      <c r="AN135">
        <f>I135+N135</f>
        <v>4</v>
      </c>
      <c r="AO135">
        <f t="shared" si="9"/>
        <v>28</v>
      </c>
      <c r="AP135">
        <f t="shared" si="10"/>
        <v>16</v>
      </c>
    </row>
    <row r="136" spans="1:42">
      <c r="A136">
        <f t="shared" si="7"/>
        <v>20</v>
      </c>
      <c r="B136" t="s">
        <v>32</v>
      </c>
      <c r="C136">
        <v>2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2</v>
      </c>
      <c r="J136">
        <v>2</v>
      </c>
      <c r="K136">
        <v>2</v>
      </c>
      <c r="L136">
        <v>0</v>
      </c>
      <c r="M136">
        <v>3</v>
      </c>
      <c r="N136">
        <v>2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3174.8265751314739</v>
      </c>
      <c r="U136">
        <f t="shared" si="8"/>
        <v>17</v>
      </c>
      <c r="V136">
        <v>4</v>
      </c>
      <c r="W136">
        <f>D136/U136*100</f>
        <v>5.8823529411764701</v>
      </c>
      <c r="X136">
        <f>E136/U136*100</f>
        <v>0</v>
      </c>
      <c r="Y136">
        <f>F136/U136*100</f>
        <v>0</v>
      </c>
      <c r="Z136">
        <f>G136/U136*100</f>
        <v>5.8823529411764701</v>
      </c>
      <c r="AA136">
        <f>H136/U136*100</f>
        <v>5.8823529411764701</v>
      </c>
      <c r="AB136">
        <f>I136/U136*100</f>
        <v>11.76470588235294</v>
      </c>
      <c r="AC136">
        <f>J136/U136*100</f>
        <v>11.76470588235294</v>
      </c>
      <c r="AD136">
        <f>K136/U136*100</f>
        <v>11.76470588235294</v>
      </c>
      <c r="AE136">
        <f>L136/U136*100</f>
        <v>0</v>
      </c>
      <c r="AF136">
        <f>M136/U136*100</f>
        <v>17.647058823529413</v>
      </c>
      <c r="AG136">
        <f>N136/U136*100</f>
        <v>11.76470588235294</v>
      </c>
      <c r="AH136">
        <f>O136/U136*100</f>
        <v>5.8823529411764701</v>
      </c>
      <c r="AI136">
        <f>P136/U136*100</f>
        <v>0</v>
      </c>
      <c r="AJ136">
        <f>Q136/U136*100</f>
        <v>5.8823529411764701</v>
      </c>
      <c r="AK136">
        <f>R136/U136*100</f>
        <v>0</v>
      </c>
      <c r="AL136">
        <f>S136/U136*100</f>
        <v>5.8823529411764701</v>
      </c>
      <c r="AM136">
        <f>D136+S136</f>
        <v>2</v>
      </c>
      <c r="AN136">
        <f>I136+N136</f>
        <v>4</v>
      </c>
      <c r="AO136">
        <f t="shared" si="9"/>
        <v>11.76470588235294</v>
      </c>
      <c r="AP136">
        <f t="shared" si="10"/>
        <v>23.52941176470588</v>
      </c>
    </row>
    <row r="137" spans="1:42">
      <c r="A137">
        <f t="shared" si="7"/>
        <v>20</v>
      </c>
      <c r="B137" t="s">
        <v>32</v>
      </c>
      <c r="C137">
        <v>3</v>
      </c>
      <c r="D137">
        <v>1</v>
      </c>
      <c r="E137">
        <v>1</v>
      </c>
      <c r="F137">
        <v>2</v>
      </c>
      <c r="G137">
        <v>1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1</v>
      </c>
      <c r="N137">
        <v>2</v>
      </c>
      <c r="O137">
        <v>3</v>
      </c>
      <c r="P137">
        <v>0</v>
      </c>
      <c r="Q137">
        <v>0</v>
      </c>
      <c r="R137">
        <v>1</v>
      </c>
      <c r="S137">
        <v>2</v>
      </c>
      <c r="T137">
        <v>3178.6579663675061</v>
      </c>
      <c r="U137">
        <f t="shared" si="8"/>
        <v>17</v>
      </c>
      <c r="V137">
        <v>4</v>
      </c>
      <c r="W137">
        <f>D137/U137*100</f>
        <v>5.8823529411764701</v>
      </c>
      <c r="X137">
        <f>E137/U137*100</f>
        <v>5.8823529411764701</v>
      </c>
      <c r="Y137">
        <f>F137/U137*100</f>
        <v>11.76470588235294</v>
      </c>
      <c r="Z137">
        <f>G137/U137*100</f>
        <v>5.8823529411764701</v>
      </c>
      <c r="AA137">
        <f>H137/U137*100</f>
        <v>0</v>
      </c>
      <c r="AB137">
        <f>I137/U137*100</f>
        <v>5.8823529411764701</v>
      </c>
      <c r="AC137">
        <f>J137/U137*100</f>
        <v>0</v>
      </c>
      <c r="AD137">
        <f>K137/U137*100</f>
        <v>11.76470588235294</v>
      </c>
      <c r="AE137">
        <f>L137/U137*100</f>
        <v>0</v>
      </c>
      <c r="AF137">
        <f>M137/U137*100</f>
        <v>5.8823529411764701</v>
      </c>
      <c r="AG137">
        <f>N137/U137*100</f>
        <v>11.76470588235294</v>
      </c>
      <c r="AH137">
        <f>O137/U137*100</f>
        <v>17.647058823529413</v>
      </c>
      <c r="AI137">
        <f>P137/U137*100</f>
        <v>0</v>
      </c>
      <c r="AJ137">
        <f>Q137/U137*100</f>
        <v>0</v>
      </c>
      <c r="AK137">
        <f>R137/U137*100</f>
        <v>5.8823529411764701</v>
      </c>
      <c r="AL137">
        <f>S137/U137*100</f>
        <v>11.76470588235294</v>
      </c>
      <c r="AM137">
        <f>D137+S137</f>
        <v>3</v>
      </c>
      <c r="AN137">
        <f>I137+N137</f>
        <v>3</v>
      </c>
      <c r="AO137">
        <f t="shared" si="9"/>
        <v>17.647058823529409</v>
      </c>
      <c r="AP137">
        <f t="shared" si="10"/>
        <v>17.647058823529409</v>
      </c>
    </row>
    <row r="138" spans="1:42">
      <c r="A138">
        <f t="shared" ref="A138:A201" si="11">A131+1</f>
        <v>20</v>
      </c>
      <c r="B138" t="s">
        <v>32</v>
      </c>
      <c r="C138">
        <v>4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2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2838.5972908984008</v>
      </c>
      <c r="U138">
        <f t="shared" si="8"/>
        <v>13</v>
      </c>
      <c r="V138">
        <v>4</v>
      </c>
      <c r="W138">
        <f>D138/U138*100</f>
        <v>7.6923076923076925</v>
      </c>
      <c r="X138">
        <f>E138/U138*100</f>
        <v>0</v>
      </c>
      <c r="Y138">
        <f>F138/U138*100</f>
        <v>0</v>
      </c>
      <c r="Z138">
        <f>G138/U138*100</f>
        <v>7.6923076923076925</v>
      </c>
      <c r="AA138">
        <f>H138/U138*100</f>
        <v>7.6923076923076925</v>
      </c>
      <c r="AB138">
        <f>I138/U138*100</f>
        <v>7.6923076923076925</v>
      </c>
      <c r="AC138">
        <f>J138/U138*100</f>
        <v>7.6923076923076925</v>
      </c>
      <c r="AD138">
        <f>K138/U138*100</f>
        <v>7.6923076923076925</v>
      </c>
      <c r="AE138">
        <f>L138/U138*100</f>
        <v>15.384615384615385</v>
      </c>
      <c r="AF138">
        <f>M138/U138*100</f>
        <v>7.6923076923076925</v>
      </c>
      <c r="AG138">
        <f>N138/U138*100</f>
        <v>15.384615384615385</v>
      </c>
      <c r="AH138">
        <f>O138/U138*100</f>
        <v>0</v>
      </c>
      <c r="AI138">
        <f>P138/U138*100</f>
        <v>0</v>
      </c>
      <c r="AJ138">
        <f>Q138/U138*100</f>
        <v>7.6923076923076925</v>
      </c>
      <c r="AK138">
        <f>R138/U138*100</f>
        <v>7.6923076923076925</v>
      </c>
      <c r="AL138">
        <f>S138/U138*100</f>
        <v>0</v>
      </c>
      <c r="AM138">
        <f>D138+S138</f>
        <v>1</v>
      </c>
      <c r="AN138">
        <f>I138+N138</f>
        <v>3</v>
      </c>
      <c r="AO138">
        <f t="shared" si="9"/>
        <v>7.6923076923076925</v>
      </c>
      <c r="AP138">
        <f t="shared" si="10"/>
        <v>23.076923076923077</v>
      </c>
    </row>
    <row r="139" spans="1:42">
      <c r="A139">
        <f t="shared" si="11"/>
        <v>20</v>
      </c>
      <c r="B139" t="s">
        <v>32</v>
      </c>
      <c r="C139">
        <v>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1</v>
      </c>
      <c r="L139">
        <v>0</v>
      </c>
      <c r="M139">
        <v>0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2</v>
      </c>
      <c r="T139">
        <v>2802.0554784256101</v>
      </c>
      <c r="U139">
        <f t="shared" si="8"/>
        <v>14</v>
      </c>
      <c r="V139">
        <v>4</v>
      </c>
      <c r="W139">
        <f>D139/U139*100</f>
        <v>0</v>
      </c>
      <c r="X139">
        <f>E139/U139*100</f>
        <v>7.1428571428571423</v>
      </c>
      <c r="Y139">
        <f>F139/U139*100</f>
        <v>0</v>
      </c>
      <c r="Z139">
        <f>G139/U139*100</f>
        <v>0</v>
      </c>
      <c r="AA139">
        <f>H139/U139*100</f>
        <v>0</v>
      </c>
      <c r="AB139">
        <f>I139/U139*100</f>
        <v>0</v>
      </c>
      <c r="AC139">
        <f>J139/U139*100</f>
        <v>21.428571428571427</v>
      </c>
      <c r="AD139">
        <f>K139/U139*100</f>
        <v>7.1428571428571423</v>
      </c>
      <c r="AE139">
        <f>L139/U139*100</f>
        <v>0</v>
      </c>
      <c r="AF139">
        <f>M139/U139*100</f>
        <v>0</v>
      </c>
      <c r="AG139">
        <f>N139/U139*100</f>
        <v>14.285714285714285</v>
      </c>
      <c r="AH139">
        <f>O139/U139*100</f>
        <v>14.285714285714285</v>
      </c>
      <c r="AI139">
        <f>P139/U139*100</f>
        <v>7.1428571428571423</v>
      </c>
      <c r="AJ139">
        <f>Q139/U139*100</f>
        <v>7.1428571428571423</v>
      </c>
      <c r="AK139">
        <f>R139/U139*100</f>
        <v>7.1428571428571423</v>
      </c>
      <c r="AL139">
        <f>S139/U139*100</f>
        <v>14.285714285714285</v>
      </c>
      <c r="AM139">
        <f>D139+S139</f>
        <v>2</v>
      </c>
      <c r="AN139">
        <f>I139+N139</f>
        <v>2</v>
      </c>
      <c r="AO139">
        <f t="shared" si="9"/>
        <v>14.285714285714285</v>
      </c>
      <c r="AP139">
        <f t="shared" si="10"/>
        <v>14.285714285714285</v>
      </c>
    </row>
    <row r="140" spans="1:42">
      <c r="A140">
        <f t="shared" si="11"/>
        <v>20</v>
      </c>
      <c r="B140" t="s">
        <v>32</v>
      </c>
      <c r="C140">
        <v>6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3</v>
      </c>
      <c r="Q140">
        <v>2</v>
      </c>
      <c r="R140">
        <v>1</v>
      </c>
      <c r="S140">
        <v>0</v>
      </c>
      <c r="T140">
        <v>2802.1510695800439</v>
      </c>
      <c r="U140">
        <f t="shared" si="8"/>
        <v>14</v>
      </c>
      <c r="V140">
        <v>4</v>
      </c>
      <c r="W140">
        <f>D140/U140*100</f>
        <v>14.285714285714285</v>
      </c>
      <c r="X140">
        <f>E140/U140*100</f>
        <v>7.1428571428571423</v>
      </c>
      <c r="Y140">
        <f>F140/U140*100</f>
        <v>0</v>
      </c>
      <c r="Z140">
        <f>G140/U140*100</f>
        <v>0</v>
      </c>
      <c r="AA140">
        <f>H140/U140*100</f>
        <v>0</v>
      </c>
      <c r="AB140">
        <f>I140/U140*100</f>
        <v>14.285714285714285</v>
      </c>
      <c r="AC140">
        <f>J140/U140*100</f>
        <v>7.1428571428571423</v>
      </c>
      <c r="AD140">
        <f>K140/U140*100</f>
        <v>0</v>
      </c>
      <c r="AE140">
        <f>L140/U140*100</f>
        <v>0</v>
      </c>
      <c r="AF140">
        <f>M140/U140*100</f>
        <v>0</v>
      </c>
      <c r="AG140">
        <f>N140/U140*100</f>
        <v>14.285714285714285</v>
      </c>
      <c r="AH140">
        <f>O140/U140*100</f>
        <v>0</v>
      </c>
      <c r="AI140">
        <f>P140/U140*100</f>
        <v>21.428571428571427</v>
      </c>
      <c r="AJ140">
        <f>Q140/U140*100</f>
        <v>14.285714285714285</v>
      </c>
      <c r="AK140">
        <f>R140/U140*100</f>
        <v>7.1428571428571423</v>
      </c>
      <c r="AL140">
        <f>S140/U140*100</f>
        <v>0</v>
      </c>
      <c r="AM140">
        <f>D140+S140</f>
        <v>2</v>
      </c>
      <c r="AN140">
        <f>I140+N140</f>
        <v>4</v>
      </c>
      <c r="AO140">
        <f t="shared" si="9"/>
        <v>14.285714285714285</v>
      </c>
      <c r="AP140">
        <f t="shared" si="10"/>
        <v>28.571428571428569</v>
      </c>
    </row>
    <row r="141" spans="1:42">
      <c r="A141">
        <f t="shared" si="11"/>
        <v>20</v>
      </c>
      <c r="B141" t="s">
        <v>32</v>
      </c>
      <c r="C141" t="s">
        <v>17</v>
      </c>
      <c r="D141">
        <v>10</v>
      </c>
      <c r="E141">
        <v>5</v>
      </c>
      <c r="F141">
        <v>4</v>
      </c>
      <c r="G141">
        <v>4</v>
      </c>
      <c r="H141">
        <v>4</v>
      </c>
      <c r="I141">
        <v>9</v>
      </c>
      <c r="J141">
        <v>7</v>
      </c>
      <c r="K141">
        <v>5</v>
      </c>
      <c r="L141">
        <v>6</v>
      </c>
      <c r="M141">
        <v>4</v>
      </c>
      <c r="N141">
        <v>12</v>
      </c>
      <c r="O141">
        <v>10</v>
      </c>
      <c r="P141">
        <v>5</v>
      </c>
      <c r="Q141">
        <v>6</v>
      </c>
      <c r="R141">
        <v>5</v>
      </c>
      <c r="S141">
        <v>5</v>
      </c>
      <c r="T141">
        <v>18894.569652804861</v>
      </c>
      <c r="U141">
        <f t="shared" si="8"/>
        <v>101</v>
      </c>
      <c r="V141">
        <v>4</v>
      </c>
      <c r="W141">
        <f>D141/U141*100</f>
        <v>9.9009900990099009</v>
      </c>
      <c r="X141">
        <f>E141/U141*100</f>
        <v>4.9504950495049505</v>
      </c>
      <c r="Y141">
        <f>F141/U141*100</f>
        <v>3.9603960396039604</v>
      </c>
      <c r="Z141">
        <f>G141/U141*100</f>
        <v>3.9603960396039604</v>
      </c>
      <c r="AA141">
        <f>H141/U141*100</f>
        <v>3.9603960396039604</v>
      </c>
      <c r="AB141">
        <f>I141/U141*100</f>
        <v>8.9108910891089099</v>
      </c>
      <c r="AC141">
        <f>J141/U141*100</f>
        <v>6.9306930693069315</v>
      </c>
      <c r="AD141">
        <f>K141/U141*100</f>
        <v>4.9504950495049505</v>
      </c>
      <c r="AE141">
        <f>L141/U141*100</f>
        <v>5.9405940594059405</v>
      </c>
      <c r="AF141">
        <f>M141/U141*100</f>
        <v>3.9603960396039604</v>
      </c>
      <c r="AG141">
        <f>N141/U141*100</f>
        <v>11.881188118811881</v>
      </c>
      <c r="AH141">
        <f>O141/U141*100</f>
        <v>9.9009900990099009</v>
      </c>
      <c r="AI141">
        <f>P141/U141*100</f>
        <v>4.9504950495049505</v>
      </c>
      <c r="AJ141">
        <f>Q141/U141*100</f>
        <v>5.9405940594059405</v>
      </c>
      <c r="AK141">
        <f>R141/U141*100</f>
        <v>4.9504950495049505</v>
      </c>
      <c r="AL141">
        <f>S141/U141*100</f>
        <v>4.9504950495049505</v>
      </c>
      <c r="AM141">
        <f>D141+S141</f>
        <v>15</v>
      </c>
      <c r="AN141">
        <f>I141+N141</f>
        <v>21</v>
      </c>
      <c r="AO141">
        <f t="shared" si="9"/>
        <v>14.85148514851485</v>
      </c>
      <c r="AP141">
        <f t="shared" si="10"/>
        <v>20.792079207920793</v>
      </c>
    </row>
    <row r="142" spans="1:42">
      <c r="A142">
        <f t="shared" si="11"/>
        <v>21</v>
      </c>
      <c r="B142" t="s">
        <v>32</v>
      </c>
      <c r="C142">
        <v>1</v>
      </c>
      <c r="D142">
        <v>6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0</v>
      </c>
      <c r="L142">
        <v>1</v>
      </c>
      <c r="M142">
        <v>2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3311.268297135854</v>
      </c>
      <c r="U142">
        <f t="shared" si="8"/>
        <v>21</v>
      </c>
      <c r="V142">
        <v>4</v>
      </c>
      <c r="W142">
        <f>D142/U142*100</f>
        <v>28.571428571428569</v>
      </c>
      <c r="X142">
        <f>E142/U142*100</f>
        <v>9.5238095238095237</v>
      </c>
      <c r="Y142">
        <f>F142/U142*100</f>
        <v>4.7619047619047619</v>
      </c>
      <c r="Z142">
        <f>G142/U142*100</f>
        <v>4.7619047619047619</v>
      </c>
      <c r="AA142">
        <f>H142/U142*100</f>
        <v>4.7619047619047619</v>
      </c>
      <c r="AB142">
        <f>I142/U142*100</f>
        <v>4.7619047619047619</v>
      </c>
      <c r="AC142">
        <f>J142/U142*100</f>
        <v>9.5238095238095237</v>
      </c>
      <c r="AD142">
        <f>K142/U142*100</f>
        <v>0</v>
      </c>
      <c r="AE142">
        <f>L142/U142*100</f>
        <v>4.7619047619047619</v>
      </c>
      <c r="AF142">
        <f>M142/U142*100</f>
        <v>9.5238095238095237</v>
      </c>
      <c r="AG142">
        <f>N142/U142*100</f>
        <v>0</v>
      </c>
      <c r="AH142">
        <f>O142/U142*100</f>
        <v>4.7619047619047619</v>
      </c>
      <c r="AI142">
        <f>P142/U142*100</f>
        <v>0</v>
      </c>
      <c r="AJ142">
        <f>Q142/U142*100</f>
        <v>4.7619047619047619</v>
      </c>
      <c r="AK142">
        <f>R142/U142*100</f>
        <v>4.7619047619047619</v>
      </c>
      <c r="AL142">
        <f>S142/U142*100</f>
        <v>4.7619047619047619</v>
      </c>
      <c r="AM142">
        <f>D142+S142</f>
        <v>7</v>
      </c>
      <c r="AN142">
        <f>I142+N142</f>
        <v>1</v>
      </c>
      <c r="AO142">
        <f t="shared" si="9"/>
        <v>33.333333333333329</v>
      </c>
      <c r="AP142">
        <f t="shared" si="10"/>
        <v>4.7619047619047619</v>
      </c>
    </row>
    <row r="143" spans="1:42">
      <c r="A143">
        <f t="shared" si="11"/>
        <v>21</v>
      </c>
      <c r="B143" t="s">
        <v>32</v>
      </c>
      <c r="C143">
        <v>2</v>
      </c>
      <c r="D143">
        <v>3</v>
      </c>
      <c r="E143">
        <v>1</v>
      </c>
      <c r="F143">
        <v>2</v>
      </c>
      <c r="G143">
        <v>2</v>
      </c>
      <c r="H143">
        <v>1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3078.94948113181</v>
      </c>
      <c r="U143">
        <f t="shared" si="8"/>
        <v>16</v>
      </c>
      <c r="V143">
        <v>4</v>
      </c>
      <c r="W143">
        <f>D143/U143*100</f>
        <v>18.75</v>
      </c>
      <c r="X143">
        <f>E143/U143*100</f>
        <v>6.25</v>
      </c>
      <c r="Y143">
        <f>F143/U143*100</f>
        <v>12.5</v>
      </c>
      <c r="Z143">
        <f>G143/U143*100</f>
        <v>12.5</v>
      </c>
      <c r="AA143">
        <f>H143/U143*100</f>
        <v>6.25</v>
      </c>
      <c r="AB143">
        <f>I143/U143*100</f>
        <v>0</v>
      </c>
      <c r="AC143">
        <f>J143/U143*100</f>
        <v>6.25</v>
      </c>
      <c r="AD143">
        <f>K143/U143*100</f>
        <v>0</v>
      </c>
      <c r="AE143">
        <f>L143/U143*100</f>
        <v>12.5</v>
      </c>
      <c r="AF143">
        <f>M143/U143*100</f>
        <v>0</v>
      </c>
      <c r="AG143">
        <f>N143/U143*100</f>
        <v>6.25</v>
      </c>
      <c r="AH143">
        <f>O143/U143*100</f>
        <v>12.5</v>
      </c>
      <c r="AI143">
        <f>P143/U143*100</f>
        <v>0</v>
      </c>
      <c r="AJ143">
        <f>Q143/U143*100</f>
        <v>0</v>
      </c>
      <c r="AK143">
        <f>R143/U143*100</f>
        <v>0</v>
      </c>
      <c r="AL143">
        <f>S143/U143*100</f>
        <v>6.25</v>
      </c>
      <c r="AM143">
        <f>D143+S143</f>
        <v>4</v>
      </c>
      <c r="AN143">
        <f>I143+N143</f>
        <v>1</v>
      </c>
      <c r="AO143">
        <f t="shared" si="9"/>
        <v>25</v>
      </c>
      <c r="AP143">
        <f t="shared" si="10"/>
        <v>6.25</v>
      </c>
    </row>
    <row r="144" spans="1:42">
      <c r="A144">
        <f t="shared" si="11"/>
        <v>21</v>
      </c>
      <c r="B144" t="s">
        <v>32</v>
      </c>
      <c r="C144">
        <v>3</v>
      </c>
      <c r="D144">
        <v>2</v>
      </c>
      <c r="E144">
        <v>3</v>
      </c>
      <c r="F144">
        <v>0</v>
      </c>
      <c r="G144">
        <v>0</v>
      </c>
      <c r="H144">
        <v>3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2938.2662465740732</v>
      </c>
      <c r="U144">
        <f t="shared" si="8"/>
        <v>14</v>
      </c>
      <c r="V144">
        <v>4</v>
      </c>
      <c r="W144">
        <f>D144/U144*100</f>
        <v>14.285714285714285</v>
      </c>
      <c r="X144">
        <f>E144/U144*100</f>
        <v>21.428571428571427</v>
      </c>
      <c r="Y144">
        <f>F144/U144*100</f>
        <v>0</v>
      </c>
      <c r="Z144">
        <f>G144/U144*100</f>
        <v>0</v>
      </c>
      <c r="AA144">
        <f>H144/U144*100</f>
        <v>21.428571428571427</v>
      </c>
      <c r="AB144">
        <f>I144/U144*100</f>
        <v>7.1428571428571423</v>
      </c>
      <c r="AC144">
        <f>J144/U144*100</f>
        <v>0</v>
      </c>
      <c r="AD144">
        <f>K144/U144*100</f>
        <v>0</v>
      </c>
      <c r="AE144">
        <f>L144/U144*100</f>
        <v>7.1428571428571423</v>
      </c>
      <c r="AF144">
        <f>M144/U144*100</f>
        <v>0</v>
      </c>
      <c r="AG144">
        <f>N144/U144*100</f>
        <v>0</v>
      </c>
      <c r="AH144">
        <f>O144/U144*100</f>
        <v>0</v>
      </c>
      <c r="AI144">
        <f>P144/U144*100</f>
        <v>7.1428571428571423</v>
      </c>
      <c r="AJ144">
        <f>Q144/U144*100</f>
        <v>7.1428571428571423</v>
      </c>
      <c r="AK144">
        <f>R144/U144*100</f>
        <v>7.1428571428571423</v>
      </c>
      <c r="AL144">
        <f>S144/U144*100</f>
        <v>7.1428571428571423</v>
      </c>
      <c r="AM144">
        <f>D144+S144</f>
        <v>3</v>
      </c>
      <c r="AN144">
        <f>I144+N144</f>
        <v>1</v>
      </c>
      <c r="AO144">
        <f t="shared" si="9"/>
        <v>21.428571428571427</v>
      </c>
      <c r="AP144">
        <f t="shared" si="10"/>
        <v>7.1428571428571423</v>
      </c>
    </row>
    <row r="145" spans="1:42">
      <c r="A145">
        <f t="shared" si="11"/>
        <v>21</v>
      </c>
      <c r="B145" t="s">
        <v>32</v>
      </c>
      <c r="C145">
        <v>4</v>
      </c>
      <c r="D145">
        <v>0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2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2601.4411660682372</v>
      </c>
      <c r="U145">
        <f t="shared" si="8"/>
        <v>12</v>
      </c>
      <c r="V145">
        <v>4</v>
      </c>
      <c r="W145">
        <f>D145/U145*100</f>
        <v>0</v>
      </c>
      <c r="X145">
        <f>E145/U145*100</f>
        <v>0</v>
      </c>
      <c r="Y145">
        <f>F145/U145*100</f>
        <v>16.666666666666664</v>
      </c>
      <c r="Z145">
        <f>G145/U145*100</f>
        <v>8.3333333333333321</v>
      </c>
      <c r="AA145">
        <f>H145/U145*100</f>
        <v>8.3333333333333321</v>
      </c>
      <c r="AB145">
        <f>I145/U145*100</f>
        <v>0</v>
      </c>
      <c r="AC145">
        <f>J145/U145*100</f>
        <v>16.666666666666664</v>
      </c>
      <c r="AD145">
        <f>K145/U145*100</f>
        <v>8.3333333333333321</v>
      </c>
      <c r="AE145">
        <f>L145/U145*100</f>
        <v>8.3333333333333321</v>
      </c>
      <c r="AF145">
        <f>M145/U145*100</f>
        <v>0</v>
      </c>
      <c r="AG145">
        <f>N145/U145*100</f>
        <v>0</v>
      </c>
      <c r="AH145">
        <f>O145/U145*100</f>
        <v>8.3333333333333321</v>
      </c>
      <c r="AI145">
        <f>P145/U145*100</f>
        <v>8.3333333333333321</v>
      </c>
      <c r="AJ145">
        <f>Q145/U145*100</f>
        <v>8.3333333333333321</v>
      </c>
      <c r="AK145">
        <f>R145/U145*100</f>
        <v>8.3333333333333321</v>
      </c>
      <c r="AL145">
        <f>S145/U145*100</f>
        <v>0</v>
      </c>
      <c r="AM145">
        <f>D145+S145</f>
        <v>0</v>
      </c>
      <c r="AN145">
        <f>I145+N145</f>
        <v>0</v>
      </c>
      <c r="AO145">
        <f t="shared" si="9"/>
        <v>0</v>
      </c>
      <c r="AP145">
        <f t="shared" si="10"/>
        <v>0</v>
      </c>
    </row>
    <row r="146" spans="1:42">
      <c r="A146">
        <f t="shared" si="11"/>
        <v>21</v>
      </c>
      <c r="B146" t="s">
        <v>32</v>
      </c>
      <c r="C146">
        <v>5</v>
      </c>
      <c r="D146">
        <v>4</v>
      </c>
      <c r="E146">
        <v>1</v>
      </c>
      <c r="F146">
        <v>1</v>
      </c>
      <c r="G146">
        <v>0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3004.285235490951</v>
      </c>
      <c r="U146">
        <f t="shared" si="8"/>
        <v>17</v>
      </c>
      <c r="V146">
        <v>4</v>
      </c>
      <c r="W146">
        <f>D146/U146*100</f>
        <v>23.52941176470588</v>
      </c>
      <c r="X146">
        <f>E146/U146*100</f>
        <v>5.8823529411764701</v>
      </c>
      <c r="Y146">
        <f>F146/U146*100</f>
        <v>5.8823529411764701</v>
      </c>
      <c r="Z146">
        <f>G146/U146*100</f>
        <v>0</v>
      </c>
      <c r="AA146">
        <f>H146/U146*100</f>
        <v>5.8823529411764701</v>
      </c>
      <c r="AB146">
        <f>I146/U146*100</f>
        <v>11.76470588235294</v>
      </c>
      <c r="AC146">
        <f>J146/U146*100</f>
        <v>5.8823529411764701</v>
      </c>
      <c r="AD146">
        <f>K146/U146*100</f>
        <v>11.76470588235294</v>
      </c>
      <c r="AE146">
        <f>L146/U146*100</f>
        <v>5.8823529411764701</v>
      </c>
      <c r="AF146">
        <f>M146/U146*100</f>
        <v>5.8823529411764701</v>
      </c>
      <c r="AG146">
        <f>N146/U146*100</f>
        <v>5.8823529411764701</v>
      </c>
      <c r="AH146">
        <f>O146/U146*100</f>
        <v>5.8823529411764701</v>
      </c>
      <c r="AI146">
        <f>P146/U146*100</f>
        <v>0</v>
      </c>
      <c r="AJ146">
        <f>Q146/U146*100</f>
        <v>0</v>
      </c>
      <c r="AK146">
        <f>R146/U146*100</f>
        <v>0</v>
      </c>
      <c r="AL146">
        <f>S146/U146*100</f>
        <v>5.8823529411764701</v>
      </c>
      <c r="AM146">
        <f>D146+S146</f>
        <v>5</v>
      </c>
      <c r="AN146">
        <f>I146+N146</f>
        <v>3</v>
      </c>
      <c r="AO146">
        <f t="shared" si="9"/>
        <v>29.411764705882351</v>
      </c>
      <c r="AP146">
        <f t="shared" si="10"/>
        <v>17.647058823529409</v>
      </c>
    </row>
    <row r="147" spans="1:42">
      <c r="A147">
        <f t="shared" si="11"/>
        <v>21</v>
      </c>
      <c r="B147" t="s">
        <v>32</v>
      </c>
      <c r="C147">
        <v>6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3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2677.2687131997609</v>
      </c>
      <c r="U147">
        <f t="shared" si="8"/>
        <v>12</v>
      </c>
      <c r="V147">
        <v>4</v>
      </c>
      <c r="W147">
        <f>D147/U147*100</f>
        <v>16.666666666666664</v>
      </c>
      <c r="X147">
        <f>E147/U147*100</f>
        <v>8.3333333333333321</v>
      </c>
      <c r="Y147">
        <f>F147/U147*100</f>
        <v>0</v>
      </c>
      <c r="Z147">
        <f>G147/U147*100</f>
        <v>0</v>
      </c>
      <c r="AA147">
        <f>H147/U147*100</f>
        <v>0</v>
      </c>
      <c r="AB147">
        <f>I147/U147*100</f>
        <v>8.3333333333333321</v>
      </c>
      <c r="AC147">
        <f>J147/U147*100</f>
        <v>8.3333333333333321</v>
      </c>
      <c r="AD147">
        <f>K147/U147*100</f>
        <v>0</v>
      </c>
      <c r="AE147">
        <f>L147/U147*100</f>
        <v>25</v>
      </c>
      <c r="AF147">
        <f>M147/U147*100</f>
        <v>8.3333333333333321</v>
      </c>
      <c r="AG147">
        <f>N147/U147*100</f>
        <v>0</v>
      </c>
      <c r="AH147">
        <f>O147/U147*100</f>
        <v>8.3333333333333321</v>
      </c>
      <c r="AI147">
        <f>P147/U147*100</f>
        <v>8.3333333333333321</v>
      </c>
      <c r="AJ147">
        <f>Q147/U147*100</f>
        <v>8.3333333333333321</v>
      </c>
      <c r="AK147">
        <f>R147/U147*100</f>
        <v>0</v>
      </c>
      <c r="AL147">
        <f>S147/U147*100</f>
        <v>0</v>
      </c>
      <c r="AM147">
        <f>D147+S147</f>
        <v>2</v>
      </c>
      <c r="AN147">
        <f>I147+N147</f>
        <v>1</v>
      </c>
      <c r="AO147">
        <f t="shared" si="9"/>
        <v>16.666666666666664</v>
      </c>
      <c r="AP147">
        <f t="shared" si="10"/>
        <v>8.3333333333333321</v>
      </c>
    </row>
    <row r="148" spans="1:42">
      <c r="A148">
        <f t="shared" si="11"/>
        <v>21</v>
      </c>
      <c r="B148" t="s">
        <v>32</v>
      </c>
      <c r="C148" t="s">
        <v>17</v>
      </c>
      <c r="D148">
        <v>18</v>
      </c>
      <c r="E148">
        <v>10</v>
      </c>
      <c r="F148">
        <v>4</v>
      </c>
      <c r="G148">
        <v>7</v>
      </c>
      <c r="H148">
        <v>7</v>
      </c>
      <c r="I148">
        <v>6</v>
      </c>
      <c r="J148">
        <v>5</v>
      </c>
      <c r="K148">
        <v>1</v>
      </c>
      <c r="L148">
        <v>6</v>
      </c>
      <c r="M148">
        <v>3</v>
      </c>
      <c r="N148">
        <v>5</v>
      </c>
      <c r="O148">
        <v>5</v>
      </c>
      <c r="P148">
        <v>6</v>
      </c>
      <c r="Q148">
        <v>5</v>
      </c>
      <c r="R148">
        <v>2</v>
      </c>
      <c r="S148">
        <v>4</v>
      </c>
      <c r="T148">
        <v>17611.479139600691</v>
      </c>
      <c r="U148">
        <f t="shared" si="8"/>
        <v>94</v>
      </c>
      <c r="V148">
        <v>4</v>
      </c>
      <c r="W148">
        <f>D148/U148*100</f>
        <v>19.148936170212767</v>
      </c>
      <c r="X148">
        <f>E148/U148*100</f>
        <v>10.638297872340425</v>
      </c>
      <c r="Y148">
        <f>F148/U148*100</f>
        <v>4.2553191489361701</v>
      </c>
      <c r="Z148">
        <f>G148/U148*100</f>
        <v>7.4468085106382977</v>
      </c>
      <c r="AA148">
        <f>H148/U148*100</f>
        <v>7.4468085106382977</v>
      </c>
      <c r="AB148">
        <f>I148/U148*100</f>
        <v>6.3829787234042552</v>
      </c>
      <c r="AC148">
        <f>J148/U148*100</f>
        <v>5.3191489361702127</v>
      </c>
      <c r="AD148">
        <f>K148/U148*100</f>
        <v>1.0638297872340425</v>
      </c>
      <c r="AE148">
        <f>L148/U148*100</f>
        <v>6.3829787234042552</v>
      </c>
      <c r="AF148">
        <f>M148/U148*100</f>
        <v>3.1914893617021276</v>
      </c>
      <c r="AG148">
        <f>N148/U148*100</f>
        <v>5.3191489361702127</v>
      </c>
      <c r="AH148">
        <f>O148/U148*100</f>
        <v>5.3191489361702127</v>
      </c>
      <c r="AI148">
        <f>P148/U148*100</f>
        <v>6.3829787234042552</v>
      </c>
      <c r="AJ148">
        <f>Q148/U148*100</f>
        <v>5.3191489361702127</v>
      </c>
      <c r="AK148">
        <f>R148/U148*100</f>
        <v>2.1276595744680851</v>
      </c>
      <c r="AL148">
        <f>S148/U148*100</f>
        <v>4.2553191489361701</v>
      </c>
      <c r="AM148">
        <f>D148+S148</f>
        <v>22</v>
      </c>
      <c r="AN148">
        <f>I148+N148</f>
        <v>11</v>
      </c>
      <c r="AO148">
        <f t="shared" si="9"/>
        <v>23.404255319148938</v>
      </c>
      <c r="AP148">
        <f t="shared" si="10"/>
        <v>11.702127659574469</v>
      </c>
    </row>
    <row r="149" spans="1:42">
      <c r="A149">
        <f t="shared" si="11"/>
        <v>22</v>
      </c>
      <c r="B149" t="s">
        <v>32</v>
      </c>
      <c r="C149">
        <v>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1</v>
      </c>
      <c r="R149">
        <v>2</v>
      </c>
      <c r="S149">
        <v>6</v>
      </c>
      <c r="T149">
        <v>2856.5953763475281</v>
      </c>
      <c r="U149">
        <f t="shared" si="8"/>
        <v>16</v>
      </c>
      <c r="V149">
        <v>5</v>
      </c>
      <c r="W149">
        <f>D149/U149*100</f>
        <v>12.5</v>
      </c>
      <c r="X149">
        <f>E149/U149*100</f>
        <v>0</v>
      </c>
      <c r="Y149">
        <f>F149/U149*100</f>
        <v>0</v>
      </c>
      <c r="Z149">
        <f>G149/U149*100</f>
        <v>0</v>
      </c>
      <c r="AA149">
        <f>H149/U149*100</f>
        <v>0</v>
      </c>
      <c r="AB149">
        <f>I149/U149*100</f>
        <v>0</v>
      </c>
      <c r="AC149">
        <f>J149/U149*100</f>
        <v>0</v>
      </c>
      <c r="AD149">
        <f>K149/U149*100</f>
        <v>12.5</v>
      </c>
      <c r="AE149">
        <f>L149/U149*100</f>
        <v>0</v>
      </c>
      <c r="AF149">
        <f>M149/U149*100</f>
        <v>6.25</v>
      </c>
      <c r="AG149">
        <f>N149/U149*100</f>
        <v>0</v>
      </c>
      <c r="AH149">
        <f>O149/U149*100</f>
        <v>0</v>
      </c>
      <c r="AI149">
        <f>P149/U149*100</f>
        <v>12.5</v>
      </c>
      <c r="AJ149">
        <f>Q149/U149*100</f>
        <v>6.25</v>
      </c>
      <c r="AK149">
        <f>R149/U149*100</f>
        <v>12.5</v>
      </c>
      <c r="AL149">
        <f>S149/U149*100</f>
        <v>37.5</v>
      </c>
      <c r="AM149">
        <f>D149+S149</f>
        <v>8</v>
      </c>
      <c r="AN149">
        <f>I149+N149</f>
        <v>0</v>
      </c>
      <c r="AO149">
        <f t="shared" si="9"/>
        <v>50</v>
      </c>
      <c r="AP149">
        <f t="shared" si="10"/>
        <v>0</v>
      </c>
    </row>
    <row r="150" spans="1:42">
      <c r="A150">
        <f t="shared" si="11"/>
        <v>22</v>
      </c>
      <c r="B150" t="s">
        <v>32</v>
      </c>
      <c r="C150">
        <v>2</v>
      </c>
      <c r="D150">
        <v>2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2</v>
      </c>
      <c r="T150">
        <v>2350.1712451596031</v>
      </c>
      <c r="U150">
        <f t="shared" si="8"/>
        <v>10</v>
      </c>
      <c r="V150">
        <v>5</v>
      </c>
      <c r="W150">
        <f>D150/U150*100</f>
        <v>20</v>
      </c>
      <c r="X150">
        <f>E150/U150*100</f>
        <v>10</v>
      </c>
      <c r="Y150">
        <f>F150/U150*100</f>
        <v>0</v>
      </c>
      <c r="Z150">
        <f>G150/U150*100</f>
        <v>10</v>
      </c>
      <c r="AA150">
        <f>H150/U150*100</f>
        <v>0</v>
      </c>
      <c r="AB150">
        <f>I150/U150*100</f>
        <v>0</v>
      </c>
      <c r="AC150">
        <f>J150/U150*100</f>
        <v>20</v>
      </c>
      <c r="AD150">
        <f>K150/U150*100</f>
        <v>10</v>
      </c>
      <c r="AE150">
        <f>L150/U150*100</f>
        <v>0</v>
      </c>
      <c r="AF150">
        <f>M150/U150*100</f>
        <v>0</v>
      </c>
      <c r="AG150">
        <f>N150/U150*100</f>
        <v>0</v>
      </c>
      <c r="AH150">
        <f>O150/U150*100</f>
        <v>0</v>
      </c>
      <c r="AI150">
        <f>P150/U150*100</f>
        <v>0</v>
      </c>
      <c r="AJ150">
        <f>Q150/U150*100</f>
        <v>10</v>
      </c>
      <c r="AK150">
        <f>R150/U150*100</f>
        <v>0</v>
      </c>
      <c r="AL150">
        <f>S150/U150*100</f>
        <v>20</v>
      </c>
      <c r="AM150">
        <f>D150+S150</f>
        <v>4</v>
      </c>
      <c r="AN150">
        <f>I150+N150</f>
        <v>0</v>
      </c>
      <c r="AO150">
        <f t="shared" si="9"/>
        <v>40</v>
      </c>
      <c r="AP150">
        <f t="shared" si="10"/>
        <v>0</v>
      </c>
    </row>
    <row r="151" spans="1:42">
      <c r="A151">
        <f t="shared" si="11"/>
        <v>22</v>
      </c>
      <c r="B151" t="s">
        <v>32</v>
      </c>
      <c r="C151">
        <v>3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2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2</v>
      </c>
      <c r="P151">
        <v>3</v>
      </c>
      <c r="Q151">
        <v>0</v>
      </c>
      <c r="R151">
        <v>1</v>
      </c>
      <c r="S151">
        <v>1</v>
      </c>
      <c r="T151">
        <v>2402.843240074696</v>
      </c>
      <c r="U151">
        <f t="shared" si="8"/>
        <v>13</v>
      </c>
      <c r="V151">
        <v>5</v>
      </c>
      <c r="W151">
        <f>D151/U151*100</f>
        <v>0</v>
      </c>
      <c r="X151">
        <f>E151/U151*100</f>
        <v>0</v>
      </c>
      <c r="Y151">
        <f>F151/U151*100</f>
        <v>7.6923076923076925</v>
      </c>
      <c r="Z151">
        <f>G151/U151*100</f>
        <v>0</v>
      </c>
      <c r="AA151">
        <f>H151/U151*100</f>
        <v>0</v>
      </c>
      <c r="AB151">
        <f>I151/U151*100</f>
        <v>15.384615384615385</v>
      </c>
      <c r="AC151">
        <f>J151/U151*100</f>
        <v>7.6923076923076925</v>
      </c>
      <c r="AD151">
        <f>K151/U151*100</f>
        <v>7.6923076923076925</v>
      </c>
      <c r="AE151">
        <f>L151/U151*100</f>
        <v>0</v>
      </c>
      <c r="AF151">
        <f>M151/U151*100</f>
        <v>7.6923076923076925</v>
      </c>
      <c r="AG151">
        <f>N151/U151*100</f>
        <v>0</v>
      </c>
      <c r="AH151">
        <f>O151/U151*100</f>
        <v>15.384615384615385</v>
      </c>
      <c r="AI151">
        <f>P151/U151*100</f>
        <v>23.076923076923077</v>
      </c>
      <c r="AJ151">
        <f>Q151/U151*100</f>
        <v>0</v>
      </c>
      <c r="AK151">
        <f>R151/U151*100</f>
        <v>7.6923076923076925</v>
      </c>
      <c r="AL151">
        <f>S151/U151*100</f>
        <v>7.6923076923076925</v>
      </c>
      <c r="AM151">
        <f>D151+S151</f>
        <v>1</v>
      </c>
      <c r="AN151">
        <f>I151+N151</f>
        <v>2</v>
      </c>
      <c r="AO151">
        <f t="shared" si="9"/>
        <v>7.6923076923076925</v>
      </c>
      <c r="AP151">
        <f t="shared" si="10"/>
        <v>15.384615384615385</v>
      </c>
    </row>
    <row r="152" spans="1:42">
      <c r="A152">
        <f t="shared" si="11"/>
        <v>22</v>
      </c>
      <c r="B152" t="s">
        <v>32</v>
      </c>
      <c r="C152">
        <v>4</v>
      </c>
      <c r="D152">
        <v>3</v>
      </c>
      <c r="E152">
        <v>1</v>
      </c>
      <c r="F152">
        <v>0</v>
      </c>
      <c r="G152">
        <v>0</v>
      </c>
      <c r="H152">
        <v>2</v>
      </c>
      <c r="I152">
        <v>1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2380.6643618603221</v>
      </c>
      <c r="U152">
        <f t="shared" si="8"/>
        <v>12</v>
      </c>
      <c r="V152">
        <v>5</v>
      </c>
      <c r="W152">
        <f>D152/U152*100</f>
        <v>25</v>
      </c>
      <c r="X152">
        <f>E152/U152*100</f>
        <v>8.3333333333333321</v>
      </c>
      <c r="Y152">
        <f>F152/U152*100</f>
        <v>0</v>
      </c>
      <c r="Z152">
        <f>G152/U152*100</f>
        <v>0</v>
      </c>
      <c r="AA152">
        <f>H152/U152*100</f>
        <v>16.666666666666664</v>
      </c>
      <c r="AB152">
        <f>I152/U152*100</f>
        <v>8.3333333333333321</v>
      </c>
      <c r="AC152">
        <f>J152/U152*100</f>
        <v>16.666666666666664</v>
      </c>
      <c r="AD152">
        <f>K152/U152*100</f>
        <v>0</v>
      </c>
      <c r="AE152">
        <f>L152/U152*100</f>
        <v>8.3333333333333321</v>
      </c>
      <c r="AF152">
        <f>M152/U152*100</f>
        <v>0</v>
      </c>
      <c r="AG152">
        <f>N152/U152*100</f>
        <v>0</v>
      </c>
      <c r="AH152">
        <f>O152/U152*100</f>
        <v>0</v>
      </c>
      <c r="AI152">
        <f>P152/U152*100</f>
        <v>16.666666666666664</v>
      </c>
      <c r="AJ152">
        <f>Q152/U152*100</f>
        <v>0</v>
      </c>
      <c r="AK152">
        <f>R152/U152*100</f>
        <v>0</v>
      </c>
      <c r="AL152">
        <f>S152/U152*100</f>
        <v>0</v>
      </c>
      <c r="AM152">
        <f>D152+S152</f>
        <v>3</v>
      </c>
      <c r="AN152">
        <f>I152+N152</f>
        <v>1</v>
      </c>
      <c r="AO152">
        <f t="shared" si="9"/>
        <v>25</v>
      </c>
      <c r="AP152">
        <f t="shared" si="10"/>
        <v>8.3333333333333321</v>
      </c>
    </row>
    <row r="153" spans="1:42">
      <c r="A153">
        <f t="shared" si="11"/>
        <v>22</v>
      </c>
      <c r="B153" t="s">
        <v>32</v>
      </c>
      <c r="C153">
        <v>5</v>
      </c>
      <c r="D153">
        <v>2</v>
      </c>
      <c r="E153">
        <v>0</v>
      </c>
      <c r="F153">
        <v>1</v>
      </c>
      <c r="G153">
        <v>1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0</v>
      </c>
      <c r="R153">
        <v>1</v>
      </c>
      <c r="S153">
        <v>0</v>
      </c>
      <c r="T153">
        <v>2342.9068495902879</v>
      </c>
      <c r="U153">
        <f t="shared" si="8"/>
        <v>12</v>
      </c>
      <c r="V153">
        <v>5</v>
      </c>
      <c r="W153">
        <f>D153/U153*100</f>
        <v>16.666666666666664</v>
      </c>
      <c r="X153">
        <f>E153/U153*100</f>
        <v>0</v>
      </c>
      <c r="Y153">
        <f>F153/U153*100</f>
        <v>8.3333333333333321</v>
      </c>
      <c r="Z153">
        <f>G153/U153*100</f>
        <v>8.3333333333333321</v>
      </c>
      <c r="AA153">
        <f>H153/U153*100</f>
        <v>16.666666666666664</v>
      </c>
      <c r="AB153">
        <f>I153/U153*100</f>
        <v>0</v>
      </c>
      <c r="AC153">
        <f>J153/U153*100</f>
        <v>0</v>
      </c>
      <c r="AD153">
        <f>K153/U153*100</f>
        <v>8.3333333333333321</v>
      </c>
      <c r="AE153">
        <f>L153/U153*100</f>
        <v>0</v>
      </c>
      <c r="AF153">
        <f>M153/U153*100</f>
        <v>0</v>
      </c>
      <c r="AG153">
        <f>N153/U153*100</f>
        <v>0</v>
      </c>
      <c r="AH153">
        <f>O153/U153*100</f>
        <v>16.666666666666664</v>
      </c>
      <c r="AI153">
        <f>P153/U153*100</f>
        <v>16.666666666666664</v>
      </c>
      <c r="AJ153">
        <f>Q153/U153*100</f>
        <v>0</v>
      </c>
      <c r="AK153">
        <f>R153/U153*100</f>
        <v>8.3333333333333321</v>
      </c>
      <c r="AL153">
        <f>S153/U153*100</f>
        <v>0</v>
      </c>
      <c r="AM153">
        <f>D153+S153</f>
        <v>2</v>
      </c>
      <c r="AN153">
        <f>I153+N153</f>
        <v>0</v>
      </c>
      <c r="AO153">
        <f t="shared" si="9"/>
        <v>16.666666666666664</v>
      </c>
      <c r="AP153">
        <f t="shared" si="10"/>
        <v>0</v>
      </c>
    </row>
    <row r="154" spans="1:42">
      <c r="A154">
        <f t="shared" si="11"/>
        <v>22</v>
      </c>
      <c r="B154" t="s">
        <v>32</v>
      </c>
      <c r="C154">
        <v>6</v>
      </c>
      <c r="D154">
        <v>1</v>
      </c>
      <c r="E154">
        <v>0</v>
      </c>
      <c r="F154">
        <v>1</v>
      </c>
      <c r="G154">
        <v>2</v>
      </c>
      <c r="H154">
        <v>2</v>
      </c>
      <c r="I154">
        <v>1</v>
      </c>
      <c r="J154">
        <v>0</v>
      </c>
      <c r="K154">
        <v>2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2442.3053443493882</v>
      </c>
      <c r="U154">
        <f t="shared" si="8"/>
        <v>12</v>
      </c>
      <c r="V154">
        <v>5</v>
      </c>
      <c r="W154">
        <f>D154/U154*100</f>
        <v>8.3333333333333321</v>
      </c>
      <c r="X154">
        <f>E154/U154*100</f>
        <v>0</v>
      </c>
      <c r="Y154">
        <f>F154/U154*100</f>
        <v>8.3333333333333321</v>
      </c>
      <c r="Z154">
        <f>G154/U154*100</f>
        <v>16.666666666666664</v>
      </c>
      <c r="AA154">
        <f>H154/U154*100</f>
        <v>16.666666666666664</v>
      </c>
      <c r="AB154">
        <f>I154/U154*100</f>
        <v>8.3333333333333321</v>
      </c>
      <c r="AC154">
        <f>J154/U154*100</f>
        <v>0</v>
      </c>
      <c r="AD154">
        <f>K154/U154*100</f>
        <v>16.666666666666664</v>
      </c>
      <c r="AE154">
        <f>L154/U154*100</f>
        <v>16.666666666666664</v>
      </c>
      <c r="AF154">
        <f>M154/U154*100</f>
        <v>8.3333333333333321</v>
      </c>
      <c r="AG154">
        <f>N154/U154*100</f>
        <v>0</v>
      </c>
      <c r="AH154">
        <f>O154/U154*100</f>
        <v>0</v>
      </c>
      <c r="AI154">
        <f>P154/U154*100</f>
        <v>0</v>
      </c>
      <c r="AJ154">
        <f>Q154/U154*100</f>
        <v>0</v>
      </c>
      <c r="AK154">
        <f>R154/U154*100</f>
        <v>0</v>
      </c>
      <c r="AL154">
        <f>S154/U154*100</f>
        <v>0</v>
      </c>
      <c r="AM154">
        <f>D154+S154</f>
        <v>1</v>
      </c>
      <c r="AN154">
        <f>I154+N154</f>
        <v>1</v>
      </c>
      <c r="AO154">
        <f t="shared" si="9"/>
        <v>8.3333333333333321</v>
      </c>
      <c r="AP154">
        <f t="shared" si="10"/>
        <v>8.3333333333333321</v>
      </c>
    </row>
    <row r="155" spans="1:42">
      <c r="A155">
        <f t="shared" si="11"/>
        <v>22</v>
      </c>
      <c r="B155" t="s">
        <v>32</v>
      </c>
      <c r="C155" t="s">
        <v>17</v>
      </c>
      <c r="D155">
        <v>15</v>
      </c>
      <c r="E155">
        <v>4</v>
      </c>
      <c r="F155">
        <v>2</v>
      </c>
      <c r="G155">
        <v>2</v>
      </c>
      <c r="H155">
        <v>2</v>
      </c>
      <c r="I155">
        <v>2</v>
      </c>
      <c r="J155">
        <v>1</v>
      </c>
      <c r="K155">
        <v>5</v>
      </c>
      <c r="L155">
        <v>5</v>
      </c>
      <c r="M155">
        <v>5</v>
      </c>
      <c r="N155">
        <v>2</v>
      </c>
      <c r="O155">
        <v>4</v>
      </c>
      <c r="P155">
        <v>5</v>
      </c>
      <c r="Q155">
        <v>5</v>
      </c>
      <c r="R155">
        <v>9</v>
      </c>
      <c r="S155">
        <v>10</v>
      </c>
      <c r="T155">
        <v>14775.486417381821</v>
      </c>
      <c r="U155">
        <f t="shared" si="8"/>
        <v>78</v>
      </c>
      <c r="V155">
        <v>5</v>
      </c>
      <c r="W155">
        <f>D155/U155*100</f>
        <v>19.230769230769234</v>
      </c>
      <c r="X155">
        <f>E155/U155*100</f>
        <v>5.1282051282051277</v>
      </c>
      <c r="Y155">
        <f>F155/U155*100</f>
        <v>2.5641025641025639</v>
      </c>
      <c r="Z155">
        <f>G155/U155*100</f>
        <v>2.5641025641025639</v>
      </c>
      <c r="AA155">
        <f>H155/U155*100</f>
        <v>2.5641025641025639</v>
      </c>
      <c r="AB155">
        <f>I155/U155*100</f>
        <v>2.5641025641025639</v>
      </c>
      <c r="AC155">
        <f>J155/U155*100</f>
        <v>1.2820512820512819</v>
      </c>
      <c r="AD155">
        <f>K155/U155*100</f>
        <v>6.4102564102564097</v>
      </c>
      <c r="AE155">
        <f>L155/U155*100</f>
        <v>6.4102564102564097</v>
      </c>
      <c r="AF155">
        <f>M155/U155*100</f>
        <v>6.4102564102564097</v>
      </c>
      <c r="AG155">
        <f>N155/U155*100</f>
        <v>2.5641025641025639</v>
      </c>
      <c r="AH155">
        <f>O155/U155*100</f>
        <v>5.1282051282051277</v>
      </c>
      <c r="AI155">
        <f>P155/U155*100</f>
        <v>6.4102564102564097</v>
      </c>
      <c r="AJ155">
        <f>Q155/U155*100</f>
        <v>6.4102564102564097</v>
      </c>
      <c r="AK155">
        <f>R155/U155*100</f>
        <v>11.538461538461538</v>
      </c>
      <c r="AL155">
        <f>S155/U155*100</f>
        <v>12.820512820512819</v>
      </c>
      <c r="AM155">
        <f>D155+S155</f>
        <v>25</v>
      </c>
      <c r="AN155">
        <f>I155+N155</f>
        <v>4</v>
      </c>
      <c r="AO155">
        <f t="shared" si="9"/>
        <v>32.051282051282051</v>
      </c>
      <c r="AP155">
        <f t="shared" si="10"/>
        <v>5.1282051282051277</v>
      </c>
    </row>
    <row r="156" spans="1:42">
      <c r="A156">
        <f t="shared" si="11"/>
        <v>23</v>
      </c>
      <c r="B156" t="s">
        <v>32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2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1</v>
      </c>
      <c r="T156">
        <v>2588.1100744743771</v>
      </c>
      <c r="U156">
        <f t="shared" si="8"/>
        <v>14</v>
      </c>
      <c r="V156">
        <v>3</v>
      </c>
      <c r="W156">
        <f>D156/U156*100</f>
        <v>7.1428571428571423</v>
      </c>
      <c r="X156">
        <f>E156/U156*100</f>
        <v>7.1428571428571423</v>
      </c>
      <c r="Y156">
        <f>F156/U156*100</f>
        <v>0</v>
      </c>
      <c r="Z156">
        <f>G156/U156*100</f>
        <v>0</v>
      </c>
      <c r="AA156">
        <f>H156/U156*100</f>
        <v>7.1428571428571423</v>
      </c>
      <c r="AB156">
        <f>I156/U156*100</f>
        <v>14.285714285714285</v>
      </c>
      <c r="AC156">
        <f>J156/U156*100</f>
        <v>14.285714285714285</v>
      </c>
      <c r="AD156">
        <f>K156/U156*100</f>
        <v>0</v>
      </c>
      <c r="AE156">
        <f>L156/U156*100</f>
        <v>0</v>
      </c>
      <c r="AF156">
        <f>M156/U156*100</f>
        <v>21.428571428571427</v>
      </c>
      <c r="AG156">
        <f>N156/U156*100</f>
        <v>0</v>
      </c>
      <c r="AH156">
        <f>O156/U156*100</f>
        <v>0</v>
      </c>
      <c r="AI156">
        <f>P156/U156*100</f>
        <v>0</v>
      </c>
      <c r="AJ156">
        <f>Q156/U156*100</f>
        <v>14.285714285714285</v>
      </c>
      <c r="AK156">
        <f>R156/U156*100</f>
        <v>7.1428571428571423</v>
      </c>
      <c r="AL156">
        <f>S156/U156*100</f>
        <v>7.1428571428571423</v>
      </c>
      <c r="AM156">
        <f>D156+S156</f>
        <v>2</v>
      </c>
      <c r="AN156">
        <f>I156+N156</f>
        <v>2</v>
      </c>
      <c r="AO156">
        <f t="shared" si="9"/>
        <v>14.285714285714285</v>
      </c>
      <c r="AP156">
        <f t="shared" si="10"/>
        <v>14.285714285714285</v>
      </c>
    </row>
    <row r="157" spans="1:42">
      <c r="A157">
        <f t="shared" si="11"/>
        <v>23</v>
      </c>
      <c r="B157" t="s">
        <v>32</v>
      </c>
      <c r="C157">
        <v>2</v>
      </c>
      <c r="D157">
        <v>0</v>
      </c>
      <c r="E157">
        <v>1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2814.4227822413532</v>
      </c>
      <c r="U157">
        <f t="shared" si="8"/>
        <v>12</v>
      </c>
      <c r="V157">
        <v>3</v>
      </c>
      <c r="W157">
        <f>D157/U157*100</f>
        <v>0</v>
      </c>
      <c r="X157">
        <f>E157/U157*100</f>
        <v>8.3333333333333321</v>
      </c>
      <c r="Y157">
        <f>F157/U157*100</f>
        <v>0</v>
      </c>
      <c r="Z157">
        <f>G157/U157*100</f>
        <v>8.3333333333333321</v>
      </c>
      <c r="AA157">
        <f>H157/U157*100</f>
        <v>16.666666666666664</v>
      </c>
      <c r="AB157">
        <f>I157/U157*100</f>
        <v>0</v>
      </c>
      <c r="AC157">
        <f>J157/U157*100</f>
        <v>0</v>
      </c>
      <c r="AD157">
        <f>K157/U157*100</f>
        <v>8.3333333333333321</v>
      </c>
      <c r="AE157">
        <f>L157/U157*100</f>
        <v>0</v>
      </c>
      <c r="AF157">
        <f>M157/U157*100</f>
        <v>16.666666666666664</v>
      </c>
      <c r="AG157">
        <f>N157/U157*100</f>
        <v>16.666666666666664</v>
      </c>
      <c r="AH157">
        <f>O157/U157*100</f>
        <v>0</v>
      </c>
      <c r="AI157">
        <f>P157/U157*100</f>
        <v>0</v>
      </c>
      <c r="AJ157">
        <f>Q157/U157*100</f>
        <v>8.3333333333333321</v>
      </c>
      <c r="AK157">
        <f>R157/U157*100</f>
        <v>8.3333333333333321</v>
      </c>
      <c r="AL157">
        <f>S157/U157*100</f>
        <v>8.3333333333333321</v>
      </c>
      <c r="AM157">
        <f>D157+S157</f>
        <v>1</v>
      </c>
      <c r="AN157">
        <f>I157+N157</f>
        <v>2</v>
      </c>
      <c r="AO157">
        <f t="shared" si="9"/>
        <v>8.3333333333333321</v>
      </c>
      <c r="AP157">
        <f t="shared" si="10"/>
        <v>16.666666666666664</v>
      </c>
    </row>
    <row r="158" spans="1:42">
      <c r="A158">
        <f t="shared" si="11"/>
        <v>23</v>
      </c>
      <c r="B158" t="s">
        <v>32</v>
      </c>
      <c r="C158">
        <v>3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0</v>
      </c>
      <c r="Q158">
        <v>3</v>
      </c>
      <c r="R158">
        <v>1</v>
      </c>
      <c r="S158">
        <v>2</v>
      </c>
      <c r="T158">
        <v>2842.6103087732049</v>
      </c>
      <c r="U158">
        <f t="shared" si="8"/>
        <v>14</v>
      </c>
      <c r="V158">
        <v>3</v>
      </c>
      <c r="W158">
        <f>D158/U158*100</f>
        <v>7.1428571428571423</v>
      </c>
      <c r="X158">
        <f>E158/U158*100</f>
        <v>7.1428571428571423</v>
      </c>
      <c r="Y158">
        <f>F158/U158*100</f>
        <v>7.1428571428571423</v>
      </c>
      <c r="Z158">
        <f>G158/U158*100</f>
        <v>0</v>
      </c>
      <c r="AA158">
        <f>H158/U158*100</f>
        <v>7.1428571428571423</v>
      </c>
      <c r="AB158">
        <f>I158/U158*100</f>
        <v>0</v>
      </c>
      <c r="AC158">
        <f>J158/U158*100</f>
        <v>0</v>
      </c>
      <c r="AD158">
        <f>K158/U158*100</f>
        <v>0</v>
      </c>
      <c r="AE158">
        <f>L158/U158*100</f>
        <v>14.285714285714285</v>
      </c>
      <c r="AF158">
        <f>M158/U158*100</f>
        <v>0</v>
      </c>
      <c r="AG158">
        <f>N158/U158*100</f>
        <v>7.1428571428571423</v>
      </c>
      <c r="AH158">
        <f>O158/U158*100</f>
        <v>7.1428571428571423</v>
      </c>
      <c r="AI158">
        <f>P158/U158*100</f>
        <v>0</v>
      </c>
      <c r="AJ158">
        <f>Q158/U158*100</f>
        <v>21.428571428571427</v>
      </c>
      <c r="AK158">
        <f>R158/U158*100</f>
        <v>7.1428571428571423</v>
      </c>
      <c r="AL158">
        <f>S158/U158*100</f>
        <v>14.285714285714285</v>
      </c>
      <c r="AM158">
        <f>D158+S158</f>
        <v>3</v>
      </c>
      <c r="AN158">
        <f>I158+N158</f>
        <v>1</v>
      </c>
      <c r="AO158">
        <f t="shared" si="9"/>
        <v>21.428571428571427</v>
      </c>
      <c r="AP158">
        <f t="shared" si="10"/>
        <v>7.1428571428571423</v>
      </c>
    </row>
    <row r="159" spans="1:42">
      <c r="A159">
        <f t="shared" si="11"/>
        <v>23</v>
      </c>
      <c r="B159" t="s">
        <v>32</v>
      </c>
      <c r="C159">
        <v>4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0</v>
      </c>
      <c r="K159">
        <v>0</v>
      </c>
      <c r="L159">
        <v>1</v>
      </c>
      <c r="M159">
        <v>1</v>
      </c>
      <c r="N159">
        <v>2</v>
      </c>
      <c r="O159">
        <v>0</v>
      </c>
      <c r="P159">
        <v>1</v>
      </c>
      <c r="Q159">
        <v>0</v>
      </c>
      <c r="R159">
        <v>2</v>
      </c>
      <c r="S159">
        <v>2</v>
      </c>
      <c r="T159">
        <v>2766.8257584978601</v>
      </c>
      <c r="U159">
        <f t="shared" si="8"/>
        <v>14</v>
      </c>
      <c r="V159">
        <v>3</v>
      </c>
      <c r="W159">
        <f>D159/U159*100</f>
        <v>7.1428571428571423</v>
      </c>
      <c r="X159">
        <f>E159/U159*100</f>
        <v>0</v>
      </c>
      <c r="Y159">
        <f>F159/U159*100</f>
        <v>0</v>
      </c>
      <c r="Z159">
        <f>G159/U159*100</f>
        <v>0</v>
      </c>
      <c r="AA159">
        <f>H159/U159*100</f>
        <v>7.1428571428571423</v>
      </c>
      <c r="AB159">
        <f>I159/U159*100</f>
        <v>21.428571428571427</v>
      </c>
      <c r="AC159">
        <f>J159/U159*100</f>
        <v>0</v>
      </c>
      <c r="AD159">
        <f>K159/U159*100</f>
        <v>0</v>
      </c>
      <c r="AE159">
        <f>L159/U159*100</f>
        <v>7.1428571428571423</v>
      </c>
      <c r="AF159">
        <f>M159/U159*100</f>
        <v>7.1428571428571423</v>
      </c>
      <c r="AG159">
        <f>N159/U159*100</f>
        <v>14.285714285714285</v>
      </c>
      <c r="AH159">
        <f>O159/U159*100</f>
        <v>0</v>
      </c>
      <c r="AI159">
        <f>P159/U159*100</f>
        <v>7.1428571428571423</v>
      </c>
      <c r="AJ159">
        <f>Q159/U159*100</f>
        <v>0</v>
      </c>
      <c r="AK159">
        <f>R159/U159*100</f>
        <v>14.285714285714285</v>
      </c>
      <c r="AL159">
        <f>S159/U159*100</f>
        <v>14.285714285714285</v>
      </c>
      <c r="AM159">
        <f>D159+S159</f>
        <v>3</v>
      </c>
      <c r="AN159">
        <f>I159+N159</f>
        <v>5</v>
      </c>
      <c r="AO159">
        <f t="shared" si="9"/>
        <v>21.428571428571427</v>
      </c>
      <c r="AP159">
        <f t="shared" si="10"/>
        <v>35.714285714285708</v>
      </c>
    </row>
    <row r="160" spans="1:42">
      <c r="A160">
        <f t="shared" si="11"/>
        <v>23</v>
      </c>
      <c r="B160" t="s">
        <v>32</v>
      </c>
      <c r="C160">
        <v>5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2191.548868078904</v>
      </c>
      <c r="U160">
        <f t="shared" si="8"/>
        <v>7</v>
      </c>
      <c r="V160">
        <v>3</v>
      </c>
      <c r="W160">
        <f>D160/U160*100</f>
        <v>28.571428571428569</v>
      </c>
      <c r="X160">
        <f>E160/U160*100</f>
        <v>0</v>
      </c>
      <c r="Y160">
        <f>F160/U160*100</f>
        <v>14.285714285714285</v>
      </c>
      <c r="Z160">
        <f>G160/U160*100</f>
        <v>0</v>
      </c>
      <c r="AA160">
        <f>H160/U160*100</f>
        <v>0</v>
      </c>
      <c r="AB160">
        <f>I160/U160*100</f>
        <v>0</v>
      </c>
      <c r="AC160">
        <f>J160/U160*100</f>
        <v>42.857142857142854</v>
      </c>
      <c r="AD160">
        <f>K160/U160*100</f>
        <v>0</v>
      </c>
      <c r="AE160">
        <f>L160/U160*100</f>
        <v>0</v>
      </c>
      <c r="AF160">
        <f>M160/U160*100</f>
        <v>0</v>
      </c>
      <c r="AG160">
        <f>N160/U160*100</f>
        <v>0</v>
      </c>
      <c r="AH160">
        <f>O160/U160*100</f>
        <v>0</v>
      </c>
      <c r="AI160">
        <f>P160/U160*100</f>
        <v>14.285714285714285</v>
      </c>
      <c r="AJ160">
        <f>Q160/U160*100</f>
        <v>0</v>
      </c>
      <c r="AK160">
        <f>R160/U160*100</f>
        <v>0</v>
      </c>
      <c r="AL160">
        <f>S160/U160*100</f>
        <v>0</v>
      </c>
      <c r="AM160">
        <f>D160+S160</f>
        <v>2</v>
      </c>
      <c r="AN160">
        <f>I160+N160</f>
        <v>0</v>
      </c>
      <c r="AO160">
        <f t="shared" si="9"/>
        <v>28.571428571428569</v>
      </c>
      <c r="AP160">
        <f t="shared" si="10"/>
        <v>0</v>
      </c>
    </row>
    <row r="161" spans="1:42">
      <c r="A161">
        <f t="shared" si="11"/>
        <v>23</v>
      </c>
      <c r="B161" t="s">
        <v>32</v>
      </c>
      <c r="C161">
        <v>6</v>
      </c>
      <c r="D161">
        <v>0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3</v>
      </c>
      <c r="T161">
        <v>2474.5450055391279</v>
      </c>
      <c r="U161">
        <f t="shared" si="8"/>
        <v>12</v>
      </c>
      <c r="V161">
        <v>3</v>
      </c>
      <c r="W161">
        <f>D161/U161*100</f>
        <v>0</v>
      </c>
      <c r="X161">
        <f>E161/U161*100</f>
        <v>0</v>
      </c>
      <c r="Y161">
        <f>F161/U161*100</f>
        <v>0</v>
      </c>
      <c r="Z161">
        <f>G161/U161*100</f>
        <v>16.666666666666664</v>
      </c>
      <c r="AA161">
        <f>H161/U161*100</f>
        <v>8.3333333333333321</v>
      </c>
      <c r="AB161">
        <f>I161/U161*100</f>
        <v>0</v>
      </c>
      <c r="AC161">
        <f>J161/U161*100</f>
        <v>8.3333333333333321</v>
      </c>
      <c r="AD161">
        <f>K161/U161*100</f>
        <v>8.3333333333333321</v>
      </c>
      <c r="AE161">
        <f>L161/U161*100</f>
        <v>0</v>
      </c>
      <c r="AF161">
        <f>M161/U161*100</f>
        <v>16.666666666666664</v>
      </c>
      <c r="AG161">
        <f>N161/U161*100</f>
        <v>0</v>
      </c>
      <c r="AH161">
        <f>O161/U161*100</f>
        <v>0</v>
      </c>
      <c r="AI161">
        <f>P161/U161*100</f>
        <v>8.3333333333333321</v>
      </c>
      <c r="AJ161">
        <f>Q161/U161*100</f>
        <v>0</v>
      </c>
      <c r="AK161">
        <f>R161/U161*100</f>
        <v>8.3333333333333321</v>
      </c>
      <c r="AL161">
        <f>S161/U161*100</f>
        <v>25</v>
      </c>
      <c r="AM161">
        <f>D161+S161</f>
        <v>3</v>
      </c>
      <c r="AN161">
        <f>I161+N161</f>
        <v>0</v>
      </c>
      <c r="AO161">
        <f t="shared" si="9"/>
        <v>25</v>
      </c>
      <c r="AP161">
        <f t="shared" si="10"/>
        <v>0</v>
      </c>
    </row>
    <row r="162" spans="1:42">
      <c r="A162">
        <f t="shared" si="11"/>
        <v>23</v>
      </c>
      <c r="B162" t="s">
        <v>32</v>
      </c>
      <c r="C162" t="s">
        <v>17</v>
      </c>
      <c r="D162">
        <v>7</v>
      </c>
      <c r="E162">
        <v>3</v>
      </c>
      <c r="F162">
        <v>2</v>
      </c>
      <c r="G162">
        <v>3</v>
      </c>
      <c r="H162">
        <v>4</v>
      </c>
      <c r="I162">
        <v>6</v>
      </c>
      <c r="J162">
        <v>3</v>
      </c>
      <c r="K162">
        <v>5</v>
      </c>
      <c r="L162">
        <v>2</v>
      </c>
      <c r="M162">
        <v>5</v>
      </c>
      <c r="N162">
        <v>6</v>
      </c>
      <c r="O162">
        <v>4</v>
      </c>
      <c r="P162">
        <v>7</v>
      </c>
      <c r="Q162">
        <v>7</v>
      </c>
      <c r="R162">
        <v>5</v>
      </c>
      <c r="S162">
        <v>6</v>
      </c>
      <c r="T162">
        <v>15678.062797604831</v>
      </c>
      <c r="U162">
        <f t="shared" si="8"/>
        <v>75</v>
      </c>
      <c r="V162">
        <v>3</v>
      </c>
      <c r="W162">
        <f>D162/U162*100</f>
        <v>9.3333333333333339</v>
      </c>
      <c r="X162">
        <f>E162/U162*100</f>
        <v>4</v>
      </c>
      <c r="Y162">
        <f>F162/U162*100</f>
        <v>2.666666666666667</v>
      </c>
      <c r="Z162">
        <f>G162/U162*100</f>
        <v>4</v>
      </c>
      <c r="AA162">
        <f>H162/U162*100</f>
        <v>5.3333333333333339</v>
      </c>
      <c r="AB162">
        <f>I162/U162*100</f>
        <v>8</v>
      </c>
      <c r="AC162">
        <f>J162/U162*100</f>
        <v>4</v>
      </c>
      <c r="AD162">
        <f>K162/U162*100</f>
        <v>6.666666666666667</v>
      </c>
      <c r="AE162">
        <f>L162/U162*100</f>
        <v>2.666666666666667</v>
      </c>
      <c r="AF162">
        <f>M162/U162*100</f>
        <v>6.666666666666667</v>
      </c>
      <c r="AG162">
        <f>N162/U162*100</f>
        <v>8</v>
      </c>
      <c r="AH162">
        <f>O162/U162*100</f>
        <v>5.3333333333333339</v>
      </c>
      <c r="AI162">
        <f>P162/U162*100</f>
        <v>9.3333333333333339</v>
      </c>
      <c r="AJ162">
        <f>Q162/U162*100</f>
        <v>9.3333333333333339</v>
      </c>
      <c r="AK162">
        <f>R162/U162*100</f>
        <v>6.666666666666667</v>
      </c>
      <c r="AL162">
        <f>S162/U162*100</f>
        <v>8</v>
      </c>
      <c r="AM162">
        <f>D162+S162</f>
        <v>13</v>
      </c>
      <c r="AN162">
        <f>I162+N162</f>
        <v>12</v>
      </c>
      <c r="AO162">
        <f t="shared" si="9"/>
        <v>17.333333333333336</v>
      </c>
      <c r="AP162">
        <f t="shared" si="10"/>
        <v>16</v>
      </c>
    </row>
    <row r="163" spans="1:42">
      <c r="A163">
        <f t="shared" si="11"/>
        <v>24</v>
      </c>
      <c r="B163" t="s">
        <v>32</v>
      </c>
      <c r="C163">
        <v>1</v>
      </c>
      <c r="D163">
        <v>2</v>
      </c>
      <c r="E163">
        <v>2</v>
      </c>
      <c r="F163">
        <v>0</v>
      </c>
      <c r="G163">
        <v>0</v>
      </c>
      <c r="H163">
        <v>0</v>
      </c>
      <c r="I163">
        <v>2</v>
      </c>
      <c r="J163">
        <v>1</v>
      </c>
      <c r="K163">
        <v>1</v>
      </c>
      <c r="L163">
        <v>2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2283.3905584406498</v>
      </c>
      <c r="U163">
        <f t="shared" si="8"/>
        <v>14</v>
      </c>
      <c r="V163">
        <v>4</v>
      </c>
      <c r="W163">
        <f>D163/U163*100</f>
        <v>14.285714285714285</v>
      </c>
      <c r="X163">
        <f>E163/U163*100</f>
        <v>14.285714285714285</v>
      </c>
      <c r="Y163">
        <f>F163/U163*100</f>
        <v>0</v>
      </c>
      <c r="Z163">
        <f>G163/U163*100</f>
        <v>0</v>
      </c>
      <c r="AA163">
        <f>H163/U163*100</f>
        <v>0</v>
      </c>
      <c r="AB163">
        <f>I163/U163*100</f>
        <v>14.285714285714285</v>
      </c>
      <c r="AC163">
        <f>J163/U163*100</f>
        <v>7.1428571428571423</v>
      </c>
      <c r="AD163">
        <f>K163/U163*100</f>
        <v>7.1428571428571423</v>
      </c>
      <c r="AE163">
        <f>L163/U163*100</f>
        <v>14.285714285714285</v>
      </c>
      <c r="AF163">
        <f>M163/U163*100</f>
        <v>7.1428571428571423</v>
      </c>
      <c r="AG163">
        <f>N163/U163*100</f>
        <v>0</v>
      </c>
      <c r="AH163">
        <f>O163/U163*100</f>
        <v>0</v>
      </c>
      <c r="AI163">
        <f>P163/U163*100</f>
        <v>0</v>
      </c>
      <c r="AJ163">
        <f>Q163/U163*100</f>
        <v>7.1428571428571423</v>
      </c>
      <c r="AK163">
        <f>R163/U163*100</f>
        <v>7.1428571428571423</v>
      </c>
      <c r="AL163">
        <f>S163/U163*100</f>
        <v>7.1428571428571423</v>
      </c>
      <c r="AM163">
        <f>D163+S163</f>
        <v>3</v>
      </c>
      <c r="AN163">
        <f>I163+N163</f>
        <v>2</v>
      </c>
      <c r="AO163">
        <f t="shared" si="9"/>
        <v>21.428571428571427</v>
      </c>
      <c r="AP163">
        <f t="shared" si="10"/>
        <v>14.285714285714285</v>
      </c>
    </row>
    <row r="164" spans="1:42">
      <c r="A164">
        <f t="shared" si="11"/>
        <v>24</v>
      </c>
      <c r="B164" t="s">
        <v>32</v>
      </c>
      <c r="C164">
        <v>2</v>
      </c>
      <c r="D164">
        <v>3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2</v>
      </c>
      <c r="O164">
        <v>0</v>
      </c>
      <c r="P164">
        <v>2</v>
      </c>
      <c r="Q164">
        <v>0</v>
      </c>
      <c r="R164">
        <v>2</v>
      </c>
      <c r="S164">
        <v>0</v>
      </c>
      <c r="T164">
        <v>2563.7137878059611</v>
      </c>
      <c r="U164">
        <f t="shared" si="8"/>
        <v>15</v>
      </c>
      <c r="V164">
        <v>4</v>
      </c>
      <c r="W164">
        <f>D164/U164*100</f>
        <v>20</v>
      </c>
      <c r="X164">
        <f>E164/U164*100</f>
        <v>0</v>
      </c>
      <c r="Y164">
        <f>F164/U164*100</f>
        <v>6.666666666666667</v>
      </c>
      <c r="Z164">
        <f>G164/U164*100</f>
        <v>6.666666666666667</v>
      </c>
      <c r="AA164">
        <f>H164/U164*100</f>
        <v>0</v>
      </c>
      <c r="AB164">
        <f>I164/U164*100</f>
        <v>6.666666666666667</v>
      </c>
      <c r="AC164">
        <f>J164/U164*100</f>
        <v>6.666666666666667</v>
      </c>
      <c r="AD164">
        <f>K164/U164*100</f>
        <v>0</v>
      </c>
      <c r="AE164">
        <f>L164/U164*100</f>
        <v>6.666666666666667</v>
      </c>
      <c r="AF164">
        <f>M164/U164*100</f>
        <v>6.666666666666667</v>
      </c>
      <c r="AG164">
        <f>N164/U164*100</f>
        <v>13.333333333333334</v>
      </c>
      <c r="AH164">
        <f>O164/U164*100</f>
        <v>0</v>
      </c>
      <c r="AI164">
        <f>P164/U164*100</f>
        <v>13.333333333333334</v>
      </c>
      <c r="AJ164">
        <f>Q164/U164*100</f>
        <v>0</v>
      </c>
      <c r="AK164">
        <f>R164/U164*100</f>
        <v>13.333333333333334</v>
      </c>
      <c r="AL164">
        <f>S164/U164*100</f>
        <v>0</v>
      </c>
      <c r="AM164">
        <f>D164+S164</f>
        <v>3</v>
      </c>
      <c r="AN164">
        <f>I164+N164</f>
        <v>3</v>
      </c>
      <c r="AO164">
        <f t="shared" si="9"/>
        <v>20</v>
      </c>
      <c r="AP164">
        <f t="shared" si="10"/>
        <v>20</v>
      </c>
    </row>
    <row r="165" spans="1:42">
      <c r="A165">
        <f t="shared" si="11"/>
        <v>24</v>
      </c>
      <c r="B165" t="s">
        <v>32</v>
      </c>
      <c r="C165">
        <v>3</v>
      </c>
      <c r="D165">
        <v>7</v>
      </c>
      <c r="E165">
        <v>1</v>
      </c>
      <c r="F165">
        <v>0</v>
      </c>
      <c r="G165">
        <v>2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2706.514066515902</v>
      </c>
      <c r="U165">
        <f t="shared" si="8"/>
        <v>14</v>
      </c>
      <c r="V165">
        <v>4</v>
      </c>
      <c r="W165">
        <f>D165/U165*100</f>
        <v>50</v>
      </c>
      <c r="X165">
        <f>E165/U165*100</f>
        <v>7.1428571428571423</v>
      </c>
      <c r="Y165">
        <f>F165/U165*100</f>
        <v>0</v>
      </c>
      <c r="Z165">
        <f>G165/U165*100</f>
        <v>14.285714285714285</v>
      </c>
      <c r="AA165">
        <f>H165/U165*100</f>
        <v>7.1428571428571423</v>
      </c>
      <c r="AB165">
        <f>I165/U165*100</f>
        <v>7.1428571428571423</v>
      </c>
      <c r="AC165">
        <f>J165/U165*100</f>
        <v>0</v>
      </c>
      <c r="AD165">
        <f>K165/U165*100</f>
        <v>0</v>
      </c>
      <c r="AE165">
        <f>L165/U165*100</f>
        <v>7.1428571428571423</v>
      </c>
      <c r="AF165">
        <f>M165/U165*100</f>
        <v>0</v>
      </c>
      <c r="AG165">
        <f>N165/U165*100</f>
        <v>0</v>
      </c>
      <c r="AH165">
        <f>O165/U165*100</f>
        <v>7.1428571428571423</v>
      </c>
      <c r="AI165">
        <f>P165/U165*100</f>
        <v>0</v>
      </c>
      <c r="AJ165">
        <f>Q165/U165*100</f>
        <v>0</v>
      </c>
      <c r="AK165">
        <f>R165/U165*100</f>
        <v>0</v>
      </c>
      <c r="AL165">
        <f>S165/U165*100</f>
        <v>0</v>
      </c>
      <c r="AM165">
        <f>D165+S165</f>
        <v>7</v>
      </c>
      <c r="AN165">
        <f>I165+N165</f>
        <v>1</v>
      </c>
      <c r="AO165">
        <f t="shared" si="9"/>
        <v>50</v>
      </c>
      <c r="AP165">
        <f t="shared" si="10"/>
        <v>7.1428571428571423</v>
      </c>
    </row>
    <row r="166" spans="1:42">
      <c r="A166">
        <f t="shared" si="11"/>
        <v>24</v>
      </c>
      <c r="B166" t="s">
        <v>32</v>
      </c>
      <c r="C166">
        <v>4</v>
      </c>
      <c r="D166">
        <v>5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2612.2714153084039</v>
      </c>
      <c r="U166">
        <f t="shared" si="8"/>
        <v>14</v>
      </c>
      <c r="V166">
        <v>4</v>
      </c>
      <c r="W166">
        <f>D166/U166*100</f>
        <v>35.714285714285715</v>
      </c>
      <c r="X166">
        <f>E166/U166*100</f>
        <v>7.1428571428571423</v>
      </c>
      <c r="Y166">
        <f>F166/U166*100</f>
        <v>7.1428571428571423</v>
      </c>
      <c r="Z166">
        <f>G166/U166*100</f>
        <v>0</v>
      </c>
      <c r="AA166">
        <f>H166/U166*100</f>
        <v>7.1428571428571423</v>
      </c>
      <c r="AB166">
        <f>I166/U166*100</f>
        <v>0</v>
      </c>
      <c r="AC166">
        <f>J166/U166*100</f>
        <v>7.1428571428571423</v>
      </c>
      <c r="AD166">
        <f>K166/U166*100</f>
        <v>7.1428571428571423</v>
      </c>
      <c r="AE166">
        <f>L166/U166*100</f>
        <v>7.1428571428571423</v>
      </c>
      <c r="AF166">
        <f>M166/U166*100</f>
        <v>0</v>
      </c>
      <c r="AG166">
        <f>N166/U166*100</f>
        <v>0</v>
      </c>
      <c r="AH166">
        <f>O166/U166*100</f>
        <v>7.1428571428571423</v>
      </c>
      <c r="AI166">
        <f>P166/U166*100</f>
        <v>0</v>
      </c>
      <c r="AJ166">
        <f>Q166/U166*100</f>
        <v>0</v>
      </c>
      <c r="AK166">
        <f>R166/U166*100</f>
        <v>14.285714285714285</v>
      </c>
      <c r="AL166">
        <f>S166/U166*100</f>
        <v>0</v>
      </c>
      <c r="AM166">
        <f>D166+S166</f>
        <v>5</v>
      </c>
      <c r="AN166">
        <f>I166+N166</f>
        <v>0</v>
      </c>
      <c r="AO166">
        <f t="shared" si="9"/>
        <v>35.714285714285715</v>
      </c>
      <c r="AP166">
        <f t="shared" si="10"/>
        <v>0</v>
      </c>
    </row>
    <row r="167" spans="1:42">
      <c r="A167">
        <f t="shared" si="11"/>
        <v>24</v>
      </c>
      <c r="B167" t="s">
        <v>32</v>
      </c>
      <c r="C167">
        <v>5</v>
      </c>
      <c r="D167">
        <v>5</v>
      </c>
      <c r="E167">
        <v>1</v>
      </c>
      <c r="F167">
        <v>1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2292.91056902739</v>
      </c>
      <c r="U167">
        <f t="shared" si="8"/>
        <v>12</v>
      </c>
      <c r="V167">
        <v>4</v>
      </c>
      <c r="W167">
        <f>D167/U167*100</f>
        <v>41.666666666666671</v>
      </c>
      <c r="X167">
        <f>E167/U167*100</f>
        <v>8.3333333333333321</v>
      </c>
      <c r="Y167">
        <f>F167/U167*100</f>
        <v>8.3333333333333321</v>
      </c>
      <c r="Z167">
        <f>G167/U167*100</f>
        <v>0</v>
      </c>
      <c r="AA167">
        <f>H167/U167*100</f>
        <v>0</v>
      </c>
      <c r="AB167">
        <f>I167/U167*100</f>
        <v>25</v>
      </c>
      <c r="AC167">
        <f>J167/U167*100</f>
        <v>0</v>
      </c>
      <c r="AD167">
        <f>K167/U167*100</f>
        <v>0</v>
      </c>
      <c r="AE167">
        <f>L167/U167*100</f>
        <v>0</v>
      </c>
      <c r="AF167">
        <f>M167/U167*100</f>
        <v>8.3333333333333321</v>
      </c>
      <c r="AG167">
        <f>N167/U167*100</f>
        <v>0</v>
      </c>
      <c r="AH167">
        <f>O167/U167*100</f>
        <v>0</v>
      </c>
      <c r="AI167">
        <f>P167/U167*100</f>
        <v>8.3333333333333321</v>
      </c>
      <c r="AJ167">
        <f>Q167/U167*100</f>
        <v>0</v>
      </c>
      <c r="AK167">
        <f>R167/U167*100</f>
        <v>0</v>
      </c>
      <c r="AL167">
        <f>S167/U167*100</f>
        <v>0</v>
      </c>
      <c r="AM167">
        <f>D167+S167</f>
        <v>5</v>
      </c>
      <c r="AN167">
        <f>I167+N167</f>
        <v>3</v>
      </c>
      <c r="AO167">
        <f t="shared" si="9"/>
        <v>41.666666666666671</v>
      </c>
      <c r="AP167">
        <f t="shared" si="10"/>
        <v>25</v>
      </c>
    </row>
    <row r="168" spans="1:42">
      <c r="A168">
        <f t="shared" si="11"/>
        <v>24</v>
      </c>
      <c r="B168" t="s">
        <v>32</v>
      </c>
      <c r="C168">
        <v>6</v>
      </c>
      <c r="D168">
        <v>4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2115.4037323597322</v>
      </c>
      <c r="U168">
        <f t="shared" si="8"/>
        <v>11</v>
      </c>
      <c r="V168">
        <v>4</v>
      </c>
      <c r="W168">
        <f>D168/U168*100</f>
        <v>36.363636363636367</v>
      </c>
      <c r="X168">
        <f>E168/U168*100</f>
        <v>9.0909090909090917</v>
      </c>
      <c r="Y168">
        <f>F168/U168*100</f>
        <v>0</v>
      </c>
      <c r="Z168">
        <f>G168/U168*100</f>
        <v>0</v>
      </c>
      <c r="AA168">
        <f>H168/U168*100</f>
        <v>0</v>
      </c>
      <c r="AB168">
        <f>I168/U168*100</f>
        <v>18.181818181818183</v>
      </c>
      <c r="AC168">
        <f>J168/U168*100</f>
        <v>0</v>
      </c>
      <c r="AD168">
        <f>K168/U168*100</f>
        <v>0</v>
      </c>
      <c r="AE168">
        <f>L168/U168*100</f>
        <v>9.0909090909090917</v>
      </c>
      <c r="AF168">
        <f>M168/U168*100</f>
        <v>0</v>
      </c>
      <c r="AG168">
        <f>N168/U168*100</f>
        <v>9.0909090909090917</v>
      </c>
      <c r="AH168">
        <f>O168/U168*100</f>
        <v>9.0909090909090917</v>
      </c>
      <c r="AI168">
        <f>P168/U168*100</f>
        <v>0</v>
      </c>
      <c r="AJ168">
        <f>Q168/U168*100</f>
        <v>0</v>
      </c>
      <c r="AK168">
        <f>R168/U168*100</f>
        <v>9.0909090909090917</v>
      </c>
      <c r="AL168">
        <f>S168/U168*100</f>
        <v>0</v>
      </c>
      <c r="AM168">
        <f>D168+S168</f>
        <v>4</v>
      </c>
      <c r="AN168">
        <f>I168+N168</f>
        <v>3</v>
      </c>
      <c r="AO168">
        <f t="shared" si="9"/>
        <v>36.363636363636367</v>
      </c>
      <c r="AP168">
        <f t="shared" si="10"/>
        <v>27.272727272727273</v>
      </c>
    </row>
    <row r="169" spans="1:42">
      <c r="A169">
        <f t="shared" si="11"/>
        <v>24</v>
      </c>
      <c r="B169" t="s">
        <v>32</v>
      </c>
      <c r="C169" t="s">
        <v>17</v>
      </c>
      <c r="D169">
        <v>27</v>
      </c>
      <c r="E169">
        <v>4</v>
      </c>
      <c r="F169">
        <v>5</v>
      </c>
      <c r="G169">
        <v>2</v>
      </c>
      <c r="H169">
        <v>1</v>
      </c>
      <c r="I169">
        <v>5</v>
      </c>
      <c r="J169">
        <v>2</v>
      </c>
      <c r="K169">
        <v>2</v>
      </c>
      <c r="L169">
        <v>7</v>
      </c>
      <c r="M169">
        <v>5</v>
      </c>
      <c r="N169">
        <v>6</v>
      </c>
      <c r="O169">
        <v>3</v>
      </c>
      <c r="P169">
        <v>4</v>
      </c>
      <c r="Q169">
        <v>2</v>
      </c>
      <c r="R169">
        <v>4</v>
      </c>
      <c r="S169">
        <v>2</v>
      </c>
      <c r="T169">
        <v>14574.204129458039</v>
      </c>
      <c r="U169">
        <f t="shared" si="8"/>
        <v>81</v>
      </c>
      <c r="V169">
        <v>4</v>
      </c>
      <c r="W169">
        <f>D169/U169*100</f>
        <v>33.333333333333329</v>
      </c>
      <c r="X169">
        <f>E169/U169*100</f>
        <v>4.9382716049382713</v>
      </c>
      <c r="Y169">
        <f>F169/U169*100</f>
        <v>6.1728395061728394</v>
      </c>
      <c r="Z169">
        <f>G169/U169*100</f>
        <v>2.4691358024691357</v>
      </c>
      <c r="AA169">
        <f>H169/U169*100</f>
        <v>1.2345679012345678</v>
      </c>
      <c r="AB169">
        <f>I169/U169*100</f>
        <v>6.1728395061728394</v>
      </c>
      <c r="AC169">
        <f>J169/U169*100</f>
        <v>2.4691358024691357</v>
      </c>
      <c r="AD169">
        <f>K169/U169*100</f>
        <v>2.4691358024691357</v>
      </c>
      <c r="AE169">
        <f>L169/U169*100</f>
        <v>8.6419753086419746</v>
      </c>
      <c r="AF169">
        <f>M169/U169*100</f>
        <v>6.1728395061728394</v>
      </c>
      <c r="AG169">
        <f>N169/U169*100</f>
        <v>7.4074074074074066</v>
      </c>
      <c r="AH169">
        <f>O169/U169*100</f>
        <v>3.7037037037037033</v>
      </c>
      <c r="AI169">
        <f>P169/U169*100</f>
        <v>4.9382716049382713</v>
      </c>
      <c r="AJ169">
        <f>Q169/U169*100</f>
        <v>2.4691358024691357</v>
      </c>
      <c r="AK169">
        <f>R169/U169*100</f>
        <v>4.9382716049382713</v>
      </c>
      <c r="AL169">
        <f>S169/U169*100</f>
        <v>2.4691358024691357</v>
      </c>
      <c r="AM169">
        <f>D169+S169</f>
        <v>29</v>
      </c>
      <c r="AN169">
        <f>I169+N169</f>
        <v>11</v>
      </c>
      <c r="AO169">
        <f t="shared" si="9"/>
        <v>35.802469135802461</v>
      </c>
      <c r="AP169">
        <f t="shared" si="10"/>
        <v>13.580246913580247</v>
      </c>
    </row>
    <row r="170" spans="1:42">
      <c r="A170">
        <f t="shared" si="11"/>
        <v>25</v>
      </c>
      <c r="B170" t="s">
        <v>32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0</v>
      </c>
      <c r="R170">
        <v>4</v>
      </c>
      <c r="S170">
        <v>2</v>
      </c>
      <c r="T170">
        <v>1971.9986757852</v>
      </c>
      <c r="U170">
        <f t="shared" si="8"/>
        <v>17</v>
      </c>
      <c r="V170">
        <v>4</v>
      </c>
      <c r="W170">
        <f>D170/U170*100</f>
        <v>5.8823529411764701</v>
      </c>
      <c r="X170">
        <f>E170/U170*100</f>
        <v>0</v>
      </c>
      <c r="Y170">
        <f>F170/U170*100</f>
        <v>0</v>
      </c>
      <c r="Z170">
        <f>G170/U170*100</f>
        <v>0</v>
      </c>
      <c r="AA170">
        <f>H170/U170*100</f>
        <v>0</v>
      </c>
      <c r="AB170">
        <f>I170/U170*100</f>
        <v>11.76470588235294</v>
      </c>
      <c r="AC170">
        <f>J170/U170*100</f>
        <v>0</v>
      </c>
      <c r="AD170">
        <f>K170/U170*100</f>
        <v>0</v>
      </c>
      <c r="AE170">
        <f>L170/U170*100</f>
        <v>5.8823529411764701</v>
      </c>
      <c r="AF170">
        <f>M170/U170*100</f>
        <v>5.8823529411764701</v>
      </c>
      <c r="AG170">
        <f>N170/U170*100</f>
        <v>11.76470588235294</v>
      </c>
      <c r="AH170">
        <f>O170/U170*100</f>
        <v>11.76470588235294</v>
      </c>
      <c r="AI170">
        <f>P170/U170*100</f>
        <v>11.76470588235294</v>
      </c>
      <c r="AJ170">
        <f>Q170/U170*100</f>
        <v>0</v>
      </c>
      <c r="AK170">
        <f>R170/U170*100</f>
        <v>23.52941176470588</v>
      </c>
      <c r="AL170">
        <f>S170/U170*100</f>
        <v>11.76470588235294</v>
      </c>
      <c r="AM170">
        <f>D170+S170</f>
        <v>3</v>
      </c>
      <c r="AN170">
        <f>I170+N170</f>
        <v>4</v>
      </c>
      <c r="AO170">
        <f t="shared" si="9"/>
        <v>17.647058823529409</v>
      </c>
      <c r="AP170">
        <f t="shared" si="10"/>
        <v>23.52941176470588</v>
      </c>
    </row>
    <row r="171" spans="1:42">
      <c r="A171">
        <f t="shared" si="11"/>
        <v>25</v>
      </c>
      <c r="B171" t="s">
        <v>32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2</v>
      </c>
      <c r="Q171">
        <v>0</v>
      </c>
      <c r="R171">
        <v>2</v>
      </c>
      <c r="S171">
        <v>2</v>
      </c>
      <c r="T171">
        <v>2521.0190377272238</v>
      </c>
      <c r="U171">
        <f t="shared" si="8"/>
        <v>13</v>
      </c>
      <c r="V171">
        <v>4</v>
      </c>
      <c r="W171">
        <f>D171/U171*100</f>
        <v>7.6923076923076925</v>
      </c>
      <c r="X171">
        <f>E171/U171*100</f>
        <v>7.6923076923076925</v>
      </c>
      <c r="Y171">
        <f>F171/U171*100</f>
        <v>0</v>
      </c>
      <c r="Z171">
        <f>G171/U171*100</f>
        <v>0</v>
      </c>
      <c r="AA171">
        <f>H171/U171*100</f>
        <v>0</v>
      </c>
      <c r="AB171">
        <f>I171/U171*100</f>
        <v>0</v>
      </c>
      <c r="AC171">
        <f>J171/U171*100</f>
        <v>15.384615384615385</v>
      </c>
      <c r="AD171">
        <f>K171/U171*100</f>
        <v>7.6923076923076925</v>
      </c>
      <c r="AE171">
        <f>L171/U171*100</f>
        <v>0</v>
      </c>
      <c r="AF171">
        <f>M171/U171*100</f>
        <v>0</v>
      </c>
      <c r="AG171">
        <f>N171/U171*100</f>
        <v>7.6923076923076925</v>
      </c>
      <c r="AH171">
        <f>O171/U171*100</f>
        <v>7.6923076923076925</v>
      </c>
      <c r="AI171">
        <f>P171/U171*100</f>
        <v>15.384615384615385</v>
      </c>
      <c r="AJ171">
        <f>Q171/U171*100</f>
        <v>0</v>
      </c>
      <c r="AK171">
        <f>R171/U171*100</f>
        <v>15.384615384615385</v>
      </c>
      <c r="AL171">
        <f>S171/U171*100</f>
        <v>15.384615384615385</v>
      </c>
      <c r="AM171">
        <f>D171+S171</f>
        <v>3</v>
      </c>
      <c r="AN171">
        <f>I171+N171</f>
        <v>1</v>
      </c>
      <c r="AO171">
        <f t="shared" si="9"/>
        <v>23.076923076923077</v>
      </c>
      <c r="AP171">
        <f t="shared" si="10"/>
        <v>7.6923076923076925</v>
      </c>
    </row>
    <row r="172" spans="1:42">
      <c r="A172">
        <f t="shared" si="11"/>
        <v>25</v>
      </c>
      <c r="B172" t="s">
        <v>32</v>
      </c>
      <c r="C172">
        <v>3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3</v>
      </c>
      <c r="L172">
        <v>1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2</v>
      </c>
      <c r="T172">
        <v>2083.7965272371712</v>
      </c>
      <c r="U172">
        <f t="shared" si="8"/>
        <v>11</v>
      </c>
      <c r="V172">
        <v>4</v>
      </c>
      <c r="W172">
        <f>D172/U172*100</f>
        <v>9.0909090909090917</v>
      </c>
      <c r="X172">
        <f>E172/U172*100</f>
        <v>0</v>
      </c>
      <c r="Y172">
        <f>F172/U172*100</f>
        <v>0</v>
      </c>
      <c r="Z172">
        <f>G172/U172*100</f>
        <v>9.0909090909090917</v>
      </c>
      <c r="AA172">
        <f>H172/U172*100</f>
        <v>0</v>
      </c>
      <c r="AB172">
        <f>I172/U172*100</f>
        <v>0</v>
      </c>
      <c r="AC172">
        <f>J172/U172*100</f>
        <v>9.0909090909090917</v>
      </c>
      <c r="AD172">
        <f>K172/U172*100</f>
        <v>27.27272727272727</v>
      </c>
      <c r="AE172">
        <f>L172/U172*100</f>
        <v>9.0909090909090917</v>
      </c>
      <c r="AF172">
        <f>M172/U172*100</f>
        <v>0</v>
      </c>
      <c r="AG172">
        <f>N172/U172*100</f>
        <v>0</v>
      </c>
      <c r="AH172">
        <f>O172/U172*100</f>
        <v>18.181818181818183</v>
      </c>
      <c r="AI172">
        <f>P172/U172*100</f>
        <v>0</v>
      </c>
      <c r="AJ172">
        <f>Q172/U172*100</f>
        <v>0</v>
      </c>
      <c r="AK172">
        <f>R172/U172*100</f>
        <v>0</v>
      </c>
      <c r="AL172">
        <f>S172/U172*100</f>
        <v>18.181818181818183</v>
      </c>
      <c r="AM172">
        <f>D172+S172</f>
        <v>3</v>
      </c>
      <c r="AN172">
        <f>I172+N172</f>
        <v>0</v>
      </c>
      <c r="AO172">
        <f t="shared" si="9"/>
        <v>27.272727272727273</v>
      </c>
      <c r="AP172">
        <f t="shared" si="10"/>
        <v>0</v>
      </c>
    </row>
    <row r="173" spans="1:42">
      <c r="A173">
        <f t="shared" si="11"/>
        <v>25</v>
      </c>
      <c r="B173" t="s">
        <v>32</v>
      </c>
      <c r="C173">
        <v>4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3</v>
      </c>
      <c r="T173">
        <v>2073.9392421992411</v>
      </c>
      <c r="U173">
        <f t="shared" si="8"/>
        <v>9</v>
      </c>
      <c r="V173">
        <v>4</v>
      </c>
      <c r="W173">
        <f>D173/U173*100</f>
        <v>0</v>
      </c>
      <c r="X173">
        <f>E173/U173*100</f>
        <v>11.111111111111111</v>
      </c>
      <c r="Y173">
        <f>F173/U173*100</f>
        <v>0</v>
      </c>
      <c r="Z173">
        <f>G173/U173*100</f>
        <v>11.111111111111111</v>
      </c>
      <c r="AA173">
        <f>H173/U173*100</f>
        <v>0</v>
      </c>
      <c r="AB173">
        <f>I173/U173*100</f>
        <v>0</v>
      </c>
      <c r="AC173">
        <f>J173/U173*100</f>
        <v>0</v>
      </c>
      <c r="AD173">
        <f>K173/U173*100</f>
        <v>11.111111111111111</v>
      </c>
      <c r="AE173">
        <f>L173/U173*100</f>
        <v>0</v>
      </c>
      <c r="AF173">
        <f>M173/U173*100</f>
        <v>0</v>
      </c>
      <c r="AG173">
        <f>N173/U173*100</f>
        <v>0</v>
      </c>
      <c r="AH173">
        <f>O173/U173*100</f>
        <v>0</v>
      </c>
      <c r="AI173">
        <f>P173/U173*100</f>
        <v>0</v>
      </c>
      <c r="AJ173">
        <f>Q173/U173*100</f>
        <v>33.333333333333329</v>
      </c>
      <c r="AK173">
        <f>R173/U173*100</f>
        <v>0</v>
      </c>
      <c r="AL173">
        <f>S173/U173*100</f>
        <v>33.333333333333329</v>
      </c>
      <c r="AM173">
        <f>D173+S173</f>
        <v>3</v>
      </c>
      <c r="AN173">
        <f>I173+N173</f>
        <v>0</v>
      </c>
      <c r="AO173">
        <f t="shared" si="9"/>
        <v>33.333333333333329</v>
      </c>
      <c r="AP173">
        <f t="shared" si="10"/>
        <v>0</v>
      </c>
    </row>
    <row r="174" spans="1:42">
      <c r="A174">
        <f t="shared" si="11"/>
        <v>25</v>
      </c>
      <c r="B174" t="s">
        <v>32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10</v>
      </c>
      <c r="T174">
        <v>2163.3661522913758</v>
      </c>
      <c r="U174">
        <f t="shared" si="8"/>
        <v>11</v>
      </c>
      <c r="V174">
        <v>4</v>
      </c>
      <c r="W174">
        <f>D174/U174*100</f>
        <v>0</v>
      </c>
      <c r="X174">
        <f>E174/U174*100</f>
        <v>0</v>
      </c>
      <c r="Y174">
        <f>F174/U174*100</f>
        <v>0</v>
      </c>
      <c r="Z174">
        <f>G174/U174*100</f>
        <v>0</v>
      </c>
      <c r="AA174">
        <f>H174/U174*100</f>
        <v>0</v>
      </c>
      <c r="AB174">
        <f>I174/U174*100</f>
        <v>0</v>
      </c>
      <c r="AC174">
        <f>J174/U174*100</f>
        <v>0</v>
      </c>
      <c r="AD174">
        <f>K174/U174*100</f>
        <v>0</v>
      </c>
      <c r="AE174">
        <f>L174/U174*100</f>
        <v>0</v>
      </c>
      <c r="AF174">
        <f>M174/U174*100</f>
        <v>0</v>
      </c>
      <c r="AG174">
        <f>N174/U174*100</f>
        <v>0</v>
      </c>
      <c r="AH174">
        <f>O174/U174*100</f>
        <v>0</v>
      </c>
      <c r="AI174">
        <f>P174/U174*100</f>
        <v>0</v>
      </c>
      <c r="AJ174">
        <f>Q174/U174*100</f>
        <v>0</v>
      </c>
      <c r="AK174">
        <f>R174/U174*100</f>
        <v>9.0909090909090917</v>
      </c>
      <c r="AL174">
        <f>S174/U174*100</f>
        <v>90.909090909090907</v>
      </c>
      <c r="AM174">
        <f>D174+S174</f>
        <v>10</v>
      </c>
      <c r="AN174">
        <f>I174+N174</f>
        <v>0</v>
      </c>
      <c r="AO174">
        <f t="shared" si="9"/>
        <v>90.909090909090907</v>
      </c>
      <c r="AP174">
        <f t="shared" si="10"/>
        <v>0</v>
      </c>
    </row>
    <row r="175" spans="1:42">
      <c r="A175">
        <f t="shared" si="11"/>
        <v>25</v>
      </c>
      <c r="B175" t="s">
        <v>32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2048.096404377884</v>
      </c>
      <c r="U175">
        <f t="shared" si="8"/>
        <v>10</v>
      </c>
      <c r="V175">
        <v>4</v>
      </c>
      <c r="W175">
        <f>D175/U175*100</f>
        <v>0</v>
      </c>
      <c r="X175">
        <f>E175/U175*100</f>
        <v>0</v>
      </c>
      <c r="Y175">
        <f>F175/U175*100</f>
        <v>0</v>
      </c>
      <c r="Z175">
        <f>G175/U175*100</f>
        <v>0</v>
      </c>
      <c r="AA175">
        <f>H175/U175*100</f>
        <v>0</v>
      </c>
      <c r="AB175">
        <f>I175/U175*100</f>
        <v>0</v>
      </c>
      <c r="AC175">
        <f>J175/U175*100</f>
        <v>0</v>
      </c>
      <c r="AD175">
        <f>K175/U175*100</f>
        <v>0</v>
      </c>
      <c r="AE175">
        <f>L175/U175*100</f>
        <v>0</v>
      </c>
      <c r="AF175">
        <f>M175/U175*100</f>
        <v>0</v>
      </c>
      <c r="AG175">
        <f>N175/U175*100</f>
        <v>0</v>
      </c>
      <c r="AH175">
        <f>O175/U175*100</f>
        <v>0</v>
      </c>
      <c r="AI175">
        <f>P175/U175*100</f>
        <v>0</v>
      </c>
      <c r="AJ175">
        <f>Q175/U175*100</f>
        <v>0</v>
      </c>
      <c r="AK175">
        <f>R175/U175*100</f>
        <v>0</v>
      </c>
      <c r="AL175">
        <f>S175/U175*100</f>
        <v>100</v>
      </c>
      <c r="AM175">
        <f>D175+S175</f>
        <v>10</v>
      </c>
      <c r="AN175">
        <f>I175+N175</f>
        <v>0</v>
      </c>
      <c r="AO175">
        <f t="shared" si="9"/>
        <v>100</v>
      </c>
      <c r="AP175">
        <f t="shared" si="10"/>
        <v>0</v>
      </c>
    </row>
    <row r="176" spans="1:42">
      <c r="A176">
        <f t="shared" si="11"/>
        <v>25</v>
      </c>
      <c r="B176" t="s">
        <v>32</v>
      </c>
      <c r="C176" t="s">
        <v>17</v>
      </c>
      <c r="D176">
        <v>3</v>
      </c>
      <c r="E176">
        <v>1</v>
      </c>
      <c r="F176">
        <v>0</v>
      </c>
      <c r="G176">
        <v>1</v>
      </c>
      <c r="H176">
        <v>0</v>
      </c>
      <c r="I176">
        <v>2</v>
      </c>
      <c r="J176">
        <v>3</v>
      </c>
      <c r="K176">
        <v>4</v>
      </c>
      <c r="L176">
        <v>3</v>
      </c>
      <c r="M176">
        <v>2</v>
      </c>
      <c r="N176">
        <v>3</v>
      </c>
      <c r="O176">
        <v>6</v>
      </c>
      <c r="P176">
        <v>4</v>
      </c>
      <c r="Q176">
        <v>0</v>
      </c>
      <c r="R176">
        <v>10</v>
      </c>
      <c r="S176">
        <v>31</v>
      </c>
      <c r="T176">
        <v>12862.216039618101</v>
      </c>
      <c r="U176">
        <f t="shared" si="8"/>
        <v>73</v>
      </c>
      <c r="V176">
        <v>4</v>
      </c>
      <c r="W176">
        <f>D176/U176*100</f>
        <v>4.10958904109589</v>
      </c>
      <c r="X176">
        <f>E176/U176*100</f>
        <v>1.3698630136986301</v>
      </c>
      <c r="Y176">
        <f>F176/U176*100</f>
        <v>0</v>
      </c>
      <c r="Z176">
        <f>G176/U176*100</f>
        <v>1.3698630136986301</v>
      </c>
      <c r="AA176">
        <f>H176/U176*100</f>
        <v>0</v>
      </c>
      <c r="AB176">
        <f>I176/U176*100</f>
        <v>2.7397260273972601</v>
      </c>
      <c r="AC176">
        <f>J176/U176*100</f>
        <v>4.10958904109589</v>
      </c>
      <c r="AD176">
        <f>K176/U176*100</f>
        <v>5.4794520547945202</v>
      </c>
      <c r="AE176">
        <f>L176/U176*100</f>
        <v>4.10958904109589</v>
      </c>
      <c r="AF176">
        <f>M176/U176*100</f>
        <v>2.7397260273972601</v>
      </c>
      <c r="AG176">
        <f>N176/U176*100</f>
        <v>4.10958904109589</v>
      </c>
      <c r="AH176">
        <f>O176/U176*100</f>
        <v>8.2191780821917799</v>
      </c>
      <c r="AI176">
        <f>P176/U176*100</f>
        <v>5.4794520547945202</v>
      </c>
      <c r="AJ176">
        <f>Q176/U176*100</f>
        <v>0</v>
      </c>
      <c r="AK176">
        <f>R176/U176*100</f>
        <v>13.698630136986301</v>
      </c>
      <c r="AL176">
        <f>S176/U176*100</f>
        <v>42.465753424657535</v>
      </c>
      <c r="AM176">
        <f>D176+S176</f>
        <v>34</v>
      </c>
      <c r="AN176">
        <f>I176+N176</f>
        <v>5</v>
      </c>
      <c r="AO176">
        <f t="shared" si="9"/>
        <v>46.575342465753423</v>
      </c>
      <c r="AP176">
        <f t="shared" si="10"/>
        <v>6.8493150684931496</v>
      </c>
    </row>
    <row r="177" spans="1:42">
      <c r="A177">
        <f t="shared" si="11"/>
        <v>26</v>
      </c>
      <c r="B177" t="s">
        <v>32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2</v>
      </c>
      <c r="R177">
        <v>0</v>
      </c>
      <c r="S177">
        <v>0</v>
      </c>
      <c r="T177">
        <v>1225.579023335803</v>
      </c>
      <c r="U177">
        <f t="shared" si="8"/>
        <v>10</v>
      </c>
      <c r="V177">
        <v>5</v>
      </c>
      <c r="W177">
        <f>D177/U177*100</f>
        <v>10</v>
      </c>
      <c r="X177">
        <f>E177/U177*100</f>
        <v>0</v>
      </c>
      <c r="Y177">
        <f>F177/U177*100</f>
        <v>0</v>
      </c>
      <c r="Z177">
        <f>G177/U177*100</f>
        <v>10</v>
      </c>
      <c r="AA177">
        <f>H177/U177*100</f>
        <v>0</v>
      </c>
      <c r="AB177">
        <f>I177/U177*100</f>
        <v>20</v>
      </c>
      <c r="AC177">
        <f>J177/U177*100</f>
        <v>10</v>
      </c>
      <c r="AD177">
        <f>K177/U177*100</f>
        <v>10</v>
      </c>
      <c r="AE177">
        <f>L177/U177*100</f>
        <v>0</v>
      </c>
      <c r="AF177">
        <f>M177/U177*100</f>
        <v>0</v>
      </c>
      <c r="AG177">
        <f>N177/U177*100</f>
        <v>10</v>
      </c>
      <c r="AH177">
        <f>O177/U177*100</f>
        <v>10</v>
      </c>
      <c r="AI177">
        <f>P177/U177*100</f>
        <v>0</v>
      </c>
      <c r="AJ177">
        <f>Q177/U177*100</f>
        <v>20</v>
      </c>
      <c r="AK177">
        <f>R177/U177*100</f>
        <v>0</v>
      </c>
      <c r="AL177">
        <f>S177/U177*100</f>
        <v>0</v>
      </c>
      <c r="AM177">
        <f>D177+S177</f>
        <v>1</v>
      </c>
      <c r="AN177">
        <f>I177+N177</f>
        <v>3</v>
      </c>
      <c r="AO177">
        <f t="shared" si="9"/>
        <v>10</v>
      </c>
      <c r="AP177">
        <f t="shared" si="10"/>
        <v>30</v>
      </c>
    </row>
    <row r="178" spans="1:42">
      <c r="A178">
        <f t="shared" si="11"/>
        <v>26</v>
      </c>
      <c r="B178" t="s">
        <v>32</v>
      </c>
      <c r="C178">
        <v>2</v>
      </c>
      <c r="D178">
        <v>2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1216.4113466393551</v>
      </c>
      <c r="U178">
        <f t="shared" si="8"/>
        <v>8</v>
      </c>
      <c r="V178">
        <v>5</v>
      </c>
      <c r="W178">
        <f>D178/U178*100</f>
        <v>25</v>
      </c>
      <c r="X178">
        <f>E178/U178*100</f>
        <v>12.5</v>
      </c>
      <c r="Y178">
        <f>F178/U178*100</f>
        <v>0</v>
      </c>
      <c r="Z178">
        <f>G178/U178*100</f>
        <v>0</v>
      </c>
      <c r="AA178">
        <f>H178/U178*100</f>
        <v>12.5</v>
      </c>
      <c r="AB178">
        <f>I178/U178*100</f>
        <v>12.5</v>
      </c>
      <c r="AC178">
        <f>J178/U178*100</f>
        <v>0</v>
      </c>
      <c r="AD178">
        <f>K178/U178*100</f>
        <v>0</v>
      </c>
      <c r="AE178">
        <f>L178/U178*100</f>
        <v>0</v>
      </c>
      <c r="AF178">
        <f>M178/U178*100</f>
        <v>0</v>
      </c>
      <c r="AG178">
        <f>N178/U178*100</f>
        <v>25</v>
      </c>
      <c r="AH178">
        <f>O178/U178*100</f>
        <v>0</v>
      </c>
      <c r="AI178">
        <f>P178/U178*100</f>
        <v>0</v>
      </c>
      <c r="AJ178">
        <f>Q178/U178*100</f>
        <v>0</v>
      </c>
      <c r="AK178">
        <f>R178/U178*100</f>
        <v>0</v>
      </c>
      <c r="AL178">
        <f>S178/U178*100</f>
        <v>12.5</v>
      </c>
      <c r="AM178">
        <f>D178+S178</f>
        <v>3</v>
      </c>
      <c r="AN178">
        <f>I178+N178</f>
        <v>3</v>
      </c>
      <c r="AO178">
        <f t="shared" si="9"/>
        <v>37.5</v>
      </c>
      <c r="AP178">
        <f t="shared" si="10"/>
        <v>37.5</v>
      </c>
    </row>
    <row r="179" spans="1:42">
      <c r="A179">
        <f t="shared" si="11"/>
        <v>26</v>
      </c>
      <c r="B179" t="s">
        <v>32</v>
      </c>
      <c r="C179">
        <v>3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2</v>
      </c>
      <c r="R179">
        <v>1</v>
      </c>
      <c r="S179">
        <v>1</v>
      </c>
      <c r="T179">
        <v>1306.4218366440789</v>
      </c>
      <c r="U179">
        <f t="shared" si="8"/>
        <v>10</v>
      </c>
      <c r="V179">
        <v>5</v>
      </c>
      <c r="W179">
        <f>D179/U179*100</f>
        <v>20</v>
      </c>
      <c r="X179">
        <f>E179/U179*100</f>
        <v>0</v>
      </c>
      <c r="Y179">
        <f>F179/U179*100</f>
        <v>10</v>
      </c>
      <c r="Z179">
        <f>G179/U179*100</f>
        <v>0</v>
      </c>
      <c r="AA179">
        <f>H179/U179*100</f>
        <v>0</v>
      </c>
      <c r="AB179">
        <f>I179/U179*100</f>
        <v>0</v>
      </c>
      <c r="AC179">
        <f>J179/U179*100</f>
        <v>0</v>
      </c>
      <c r="AD179">
        <f>K179/U179*100</f>
        <v>10</v>
      </c>
      <c r="AE179">
        <f>L179/U179*100</f>
        <v>0</v>
      </c>
      <c r="AF179">
        <f>M179/U179*100</f>
        <v>0</v>
      </c>
      <c r="AG179">
        <f>N179/U179*100</f>
        <v>10</v>
      </c>
      <c r="AH179">
        <f>O179/U179*100</f>
        <v>0</v>
      </c>
      <c r="AI179">
        <f>P179/U179*100</f>
        <v>10</v>
      </c>
      <c r="AJ179">
        <f>Q179/U179*100</f>
        <v>20</v>
      </c>
      <c r="AK179">
        <f>R179/U179*100</f>
        <v>10</v>
      </c>
      <c r="AL179">
        <f>S179/U179*100</f>
        <v>10</v>
      </c>
      <c r="AM179">
        <f>D179+S179</f>
        <v>3</v>
      </c>
      <c r="AN179">
        <f>I179+N179</f>
        <v>1</v>
      </c>
      <c r="AO179">
        <f t="shared" si="9"/>
        <v>30</v>
      </c>
      <c r="AP179">
        <f t="shared" si="10"/>
        <v>10</v>
      </c>
    </row>
    <row r="180" spans="1:42">
      <c r="A180">
        <f t="shared" si="11"/>
        <v>26</v>
      </c>
      <c r="B180" t="s">
        <v>32</v>
      </c>
      <c r="C180">
        <v>4</v>
      </c>
      <c r="D180">
        <v>1</v>
      </c>
      <c r="E180">
        <v>1</v>
      </c>
      <c r="F180">
        <v>0</v>
      </c>
      <c r="G180">
        <v>3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1</v>
      </c>
      <c r="T180">
        <v>1352.0449098439119</v>
      </c>
      <c r="U180">
        <f t="shared" si="8"/>
        <v>10</v>
      </c>
      <c r="V180">
        <v>5</v>
      </c>
      <c r="W180">
        <f>D180/U180*100</f>
        <v>10</v>
      </c>
      <c r="X180">
        <f>E180/U180*100</f>
        <v>10</v>
      </c>
      <c r="Y180">
        <f>F180/U180*100</f>
        <v>0</v>
      </c>
      <c r="Z180">
        <f>G180/U180*100</f>
        <v>30</v>
      </c>
      <c r="AA180">
        <f>H180/U180*100</f>
        <v>0</v>
      </c>
      <c r="AB180">
        <f>I180/U180*100</f>
        <v>10</v>
      </c>
      <c r="AC180">
        <f>J180/U180*100</f>
        <v>0</v>
      </c>
      <c r="AD180">
        <f>K180/U180*100</f>
        <v>0</v>
      </c>
      <c r="AE180">
        <f>L180/U180*100</f>
        <v>0</v>
      </c>
      <c r="AF180">
        <f>M180/U180*100</f>
        <v>0</v>
      </c>
      <c r="AG180">
        <f>N180/U180*100</f>
        <v>0</v>
      </c>
      <c r="AH180">
        <f>O180/U180*100</f>
        <v>20</v>
      </c>
      <c r="AI180">
        <f>P180/U180*100</f>
        <v>10</v>
      </c>
      <c r="AJ180">
        <f>Q180/U180*100</f>
        <v>0</v>
      </c>
      <c r="AK180">
        <f>R180/U180*100</f>
        <v>0</v>
      </c>
      <c r="AL180">
        <f>S180/U180*100</f>
        <v>10</v>
      </c>
      <c r="AM180">
        <f>D180+S180</f>
        <v>2</v>
      </c>
      <c r="AN180">
        <f>I180+N180</f>
        <v>1</v>
      </c>
      <c r="AO180">
        <f t="shared" si="9"/>
        <v>20</v>
      </c>
      <c r="AP180">
        <f t="shared" si="10"/>
        <v>10</v>
      </c>
    </row>
    <row r="181" spans="1:42">
      <c r="A181">
        <f t="shared" si="11"/>
        <v>26</v>
      </c>
      <c r="B181" t="s">
        <v>32</v>
      </c>
      <c r="C181">
        <v>5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2</v>
      </c>
      <c r="S181">
        <v>1</v>
      </c>
      <c r="T181">
        <v>1591.311127566277</v>
      </c>
      <c r="U181">
        <f t="shared" si="8"/>
        <v>9</v>
      </c>
      <c r="V181">
        <v>5</v>
      </c>
      <c r="W181">
        <f>D181/U181*100</f>
        <v>22.222222222222221</v>
      </c>
      <c r="X181">
        <f>E181/U181*100</f>
        <v>0</v>
      </c>
      <c r="Y181">
        <f>F181/U181*100</f>
        <v>11.111111111111111</v>
      </c>
      <c r="Z181">
        <f>G181/U181*100</f>
        <v>0</v>
      </c>
      <c r="AA181">
        <f>H181/U181*100</f>
        <v>0</v>
      </c>
      <c r="AB181">
        <f>I181/U181*100</f>
        <v>11.111111111111111</v>
      </c>
      <c r="AC181">
        <f>J181/U181*100</f>
        <v>0</v>
      </c>
      <c r="AD181">
        <f>K181/U181*100</f>
        <v>0</v>
      </c>
      <c r="AE181">
        <f>L181/U181*100</f>
        <v>0</v>
      </c>
      <c r="AF181">
        <f>M181/U181*100</f>
        <v>0</v>
      </c>
      <c r="AG181">
        <f>N181/U181*100</f>
        <v>11.111111111111111</v>
      </c>
      <c r="AH181">
        <f>O181/U181*100</f>
        <v>11.111111111111111</v>
      </c>
      <c r="AI181">
        <f>P181/U181*100</f>
        <v>0</v>
      </c>
      <c r="AJ181">
        <f>Q181/U181*100</f>
        <v>0</v>
      </c>
      <c r="AK181">
        <f>R181/U181*100</f>
        <v>22.222222222222221</v>
      </c>
      <c r="AL181">
        <f>S181/U181*100</f>
        <v>11.111111111111111</v>
      </c>
      <c r="AM181">
        <f>D181+S181</f>
        <v>3</v>
      </c>
      <c r="AN181">
        <f>I181+N181</f>
        <v>2</v>
      </c>
      <c r="AO181">
        <f t="shared" si="9"/>
        <v>33.333333333333329</v>
      </c>
      <c r="AP181">
        <f t="shared" si="10"/>
        <v>22.222222222222221</v>
      </c>
    </row>
    <row r="182" spans="1:42">
      <c r="A182">
        <f t="shared" si="11"/>
        <v>26</v>
      </c>
      <c r="B182" t="s">
        <v>32</v>
      </c>
      <c r="C182">
        <v>6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0</v>
      </c>
      <c r="O182">
        <v>1</v>
      </c>
      <c r="P182">
        <v>0</v>
      </c>
      <c r="Q182">
        <v>2</v>
      </c>
      <c r="R182">
        <v>1</v>
      </c>
      <c r="S182">
        <v>1</v>
      </c>
      <c r="T182">
        <v>1710.2504769413381</v>
      </c>
      <c r="U182">
        <f t="shared" si="8"/>
        <v>12</v>
      </c>
      <c r="V182">
        <v>5</v>
      </c>
      <c r="W182">
        <f>D182/U182*100</f>
        <v>0</v>
      </c>
      <c r="X182">
        <f>E182/U182*100</f>
        <v>8.3333333333333321</v>
      </c>
      <c r="Y182">
        <f>F182/U182*100</f>
        <v>8.3333333333333321</v>
      </c>
      <c r="Z182">
        <f>G182/U182*100</f>
        <v>8.3333333333333321</v>
      </c>
      <c r="AA182">
        <f>H182/U182*100</f>
        <v>8.3333333333333321</v>
      </c>
      <c r="AB182">
        <f>I182/U182*100</f>
        <v>0</v>
      </c>
      <c r="AC182">
        <f>J182/U182*100</f>
        <v>0</v>
      </c>
      <c r="AD182">
        <f>K182/U182*100</f>
        <v>8.3333333333333321</v>
      </c>
      <c r="AE182">
        <f>L182/U182*100</f>
        <v>0</v>
      </c>
      <c r="AF182">
        <f>M182/U182*100</f>
        <v>16.666666666666664</v>
      </c>
      <c r="AG182">
        <f>N182/U182*100</f>
        <v>0</v>
      </c>
      <c r="AH182">
        <f>O182/U182*100</f>
        <v>8.3333333333333321</v>
      </c>
      <c r="AI182">
        <f>P182/U182*100</f>
        <v>0</v>
      </c>
      <c r="AJ182">
        <f>Q182/U182*100</f>
        <v>16.666666666666664</v>
      </c>
      <c r="AK182">
        <f>R182/U182*100</f>
        <v>8.3333333333333321</v>
      </c>
      <c r="AL182">
        <f>S182/U182*100</f>
        <v>8.3333333333333321</v>
      </c>
      <c r="AM182">
        <f>D182+S182</f>
        <v>1</v>
      </c>
      <c r="AN182">
        <f>I182+N182</f>
        <v>0</v>
      </c>
      <c r="AO182">
        <f t="shared" si="9"/>
        <v>8.3333333333333321</v>
      </c>
      <c r="AP182">
        <f t="shared" si="10"/>
        <v>0</v>
      </c>
    </row>
    <row r="183" spans="1:42">
      <c r="A183">
        <f t="shared" si="11"/>
        <v>26</v>
      </c>
      <c r="B183" t="s">
        <v>32</v>
      </c>
      <c r="C183" t="s">
        <v>17</v>
      </c>
      <c r="D183">
        <v>6</v>
      </c>
      <c r="E183">
        <v>5</v>
      </c>
      <c r="F183">
        <v>0</v>
      </c>
      <c r="G183">
        <v>6</v>
      </c>
      <c r="H183">
        <v>3</v>
      </c>
      <c r="I183">
        <v>8</v>
      </c>
      <c r="J183">
        <v>4</v>
      </c>
      <c r="K183">
        <v>4</v>
      </c>
      <c r="L183">
        <v>1</v>
      </c>
      <c r="M183">
        <v>1</v>
      </c>
      <c r="N183">
        <v>5</v>
      </c>
      <c r="O183">
        <v>4</v>
      </c>
      <c r="P183">
        <v>4</v>
      </c>
      <c r="Q183">
        <v>2</v>
      </c>
      <c r="R183">
        <v>3</v>
      </c>
      <c r="S183">
        <v>6</v>
      </c>
      <c r="T183">
        <v>8402.0187209707638</v>
      </c>
      <c r="U183">
        <f t="shared" si="8"/>
        <v>62</v>
      </c>
      <c r="V183">
        <v>5</v>
      </c>
      <c r="W183">
        <f>D183/U183*100</f>
        <v>9.67741935483871</v>
      </c>
      <c r="X183">
        <f>E183/U183*100</f>
        <v>8.064516129032258</v>
      </c>
      <c r="Y183">
        <f>F183/U183*100</f>
        <v>0</v>
      </c>
      <c r="Z183">
        <f>G183/U183*100</f>
        <v>9.67741935483871</v>
      </c>
      <c r="AA183">
        <f>H183/U183*100</f>
        <v>4.838709677419355</v>
      </c>
      <c r="AB183">
        <f>I183/U183*100</f>
        <v>12.903225806451612</v>
      </c>
      <c r="AC183">
        <f>J183/U183*100</f>
        <v>6.4516129032258061</v>
      </c>
      <c r="AD183">
        <f>K183/U183*100</f>
        <v>6.4516129032258061</v>
      </c>
      <c r="AE183">
        <f>L183/U183*100</f>
        <v>1.6129032258064515</v>
      </c>
      <c r="AF183">
        <f>M183/U183*100</f>
        <v>1.6129032258064515</v>
      </c>
      <c r="AG183">
        <f>N183/U183*100</f>
        <v>8.064516129032258</v>
      </c>
      <c r="AH183">
        <f>O183/U183*100</f>
        <v>6.4516129032258061</v>
      </c>
      <c r="AI183">
        <f>P183/U183*100</f>
        <v>6.4516129032258061</v>
      </c>
      <c r="AJ183">
        <f>Q183/U183*100</f>
        <v>3.225806451612903</v>
      </c>
      <c r="AK183">
        <f>R183/U183*100</f>
        <v>4.838709677419355</v>
      </c>
      <c r="AL183">
        <f>S183/U183*100</f>
        <v>9.67741935483871</v>
      </c>
      <c r="AM183">
        <f>D183+S183</f>
        <v>12</v>
      </c>
      <c r="AN183">
        <f>I183+N183</f>
        <v>13</v>
      </c>
      <c r="AO183">
        <f t="shared" si="9"/>
        <v>19.35483870967742</v>
      </c>
      <c r="AP183">
        <f t="shared" si="10"/>
        <v>20.967741935483872</v>
      </c>
    </row>
    <row r="184" spans="1:42">
      <c r="A184">
        <f t="shared" si="11"/>
        <v>27</v>
      </c>
      <c r="B184" t="s">
        <v>32</v>
      </c>
      <c r="C184">
        <v>1</v>
      </c>
      <c r="D184">
        <v>3</v>
      </c>
      <c r="E184">
        <v>0</v>
      </c>
      <c r="F184">
        <v>2</v>
      </c>
      <c r="G184">
        <v>3</v>
      </c>
      <c r="H184">
        <v>1</v>
      </c>
      <c r="I184">
        <v>2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2635.3145133292292</v>
      </c>
      <c r="U184">
        <f t="shared" si="8"/>
        <v>16</v>
      </c>
      <c r="V184">
        <v>4</v>
      </c>
      <c r="W184">
        <f>D184/U184*100</f>
        <v>18.75</v>
      </c>
      <c r="X184">
        <f>E184/U184*100</f>
        <v>0</v>
      </c>
      <c r="Y184">
        <f>F184/U184*100</f>
        <v>12.5</v>
      </c>
      <c r="Z184">
        <f>G184/U184*100</f>
        <v>18.75</v>
      </c>
      <c r="AA184">
        <f>H184/U184*100</f>
        <v>6.25</v>
      </c>
      <c r="AB184">
        <f>I184/U184*100</f>
        <v>12.5</v>
      </c>
      <c r="AC184">
        <f>J184/U184*100</f>
        <v>0</v>
      </c>
      <c r="AD184">
        <f>K184/U184*100</f>
        <v>0</v>
      </c>
      <c r="AE184">
        <f>L184/U184*100</f>
        <v>6.25</v>
      </c>
      <c r="AF184">
        <f>M184/U184*100</f>
        <v>6.25</v>
      </c>
      <c r="AG184">
        <f>N184/U184*100</f>
        <v>0</v>
      </c>
      <c r="AH184">
        <f>O184/U184*100</f>
        <v>18.75</v>
      </c>
      <c r="AI184">
        <f>P184/U184*100</f>
        <v>0</v>
      </c>
      <c r="AJ184">
        <f>Q184/U184*100</f>
        <v>0</v>
      </c>
      <c r="AK184">
        <f>R184/U184*100</f>
        <v>0</v>
      </c>
      <c r="AL184">
        <f>S184/U184*100</f>
        <v>0</v>
      </c>
      <c r="AM184">
        <f>D184+S184</f>
        <v>3</v>
      </c>
      <c r="AN184">
        <f>I184+N184</f>
        <v>2</v>
      </c>
      <c r="AO184">
        <f t="shared" si="9"/>
        <v>18.75</v>
      </c>
      <c r="AP184">
        <f t="shared" si="10"/>
        <v>12.5</v>
      </c>
    </row>
    <row r="185" spans="1:42">
      <c r="A185">
        <f t="shared" si="11"/>
        <v>27</v>
      </c>
      <c r="B185" t="s">
        <v>32</v>
      </c>
      <c r="C185">
        <v>2</v>
      </c>
      <c r="D185">
        <v>0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2</v>
      </c>
      <c r="K185">
        <v>2</v>
      </c>
      <c r="L185">
        <v>0</v>
      </c>
      <c r="M185">
        <v>0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1</v>
      </c>
      <c r="T185">
        <v>2585.392181420701</v>
      </c>
      <c r="U185">
        <f t="shared" si="8"/>
        <v>17</v>
      </c>
      <c r="V185">
        <v>4</v>
      </c>
      <c r="W185">
        <f>D185/U185*100</f>
        <v>0</v>
      </c>
      <c r="X185">
        <f>E185/U185*100</f>
        <v>11.76470588235294</v>
      </c>
      <c r="Y185">
        <f>F185/U185*100</f>
        <v>0</v>
      </c>
      <c r="Z185">
        <f>G185/U185*100</f>
        <v>5.8823529411764701</v>
      </c>
      <c r="AA185">
        <f>H185/U185*100</f>
        <v>0</v>
      </c>
      <c r="AB185">
        <f>I185/U185*100</f>
        <v>5.8823529411764701</v>
      </c>
      <c r="AC185">
        <f>J185/U185*100</f>
        <v>11.76470588235294</v>
      </c>
      <c r="AD185">
        <f>K185/U185*100</f>
        <v>11.76470588235294</v>
      </c>
      <c r="AE185">
        <f>L185/U185*100</f>
        <v>0</v>
      </c>
      <c r="AF185">
        <f>M185/U185*100</f>
        <v>0</v>
      </c>
      <c r="AG185">
        <f>N185/U185*100</f>
        <v>5.8823529411764701</v>
      </c>
      <c r="AH185">
        <f>O185/U185*100</f>
        <v>5.8823529411764701</v>
      </c>
      <c r="AI185">
        <f>P185/U185*100</f>
        <v>11.76470588235294</v>
      </c>
      <c r="AJ185">
        <f>Q185/U185*100</f>
        <v>11.76470588235294</v>
      </c>
      <c r="AK185">
        <f>R185/U185*100</f>
        <v>11.76470588235294</v>
      </c>
      <c r="AL185">
        <f>S185/U185*100</f>
        <v>5.8823529411764701</v>
      </c>
      <c r="AM185">
        <f>D185+S185</f>
        <v>1</v>
      </c>
      <c r="AN185">
        <f>I185+N185</f>
        <v>2</v>
      </c>
      <c r="AO185">
        <f t="shared" si="9"/>
        <v>5.8823529411764701</v>
      </c>
      <c r="AP185">
        <f t="shared" si="10"/>
        <v>11.76470588235294</v>
      </c>
    </row>
    <row r="186" spans="1:42">
      <c r="A186">
        <f t="shared" si="11"/>
        <v>27</v>
      </c>
      <c r="B186" t="s">
        <v>32</v>
      </c>
      <c r="C186">
        <v>3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2</v>
      </c>
      <c r="P186">
        <v>1</v>
      </c>
      <c r="Q186">
        <v>1</v>
      </c>
      <c r="R186">
        <v>1</v>
      </c>
      <c r="S186">
        <v>4</v>
      </c>
      <c r="T186">
        <v>2575.89437487342</v>
      </c>
      <c r="U186">
        <f t="shared" si="8"/>
        <v>17</v>
      </c>
      <c r="V186">
        <v>4</v>
      </c>
      <c r="W186">
        <f>D186/U186*100</f>
        <v>5.8823529411764701</v>
      </c>
      <c r="X186">
        <f>E186/U186*100</f>
        <v>0</v>
      </c>
      <c r="Y186">
        <f>F186/U186*100</f>
        <v>5.8823529411764701</v>
      </c>
      <c r="Z186">
        <f>G186/U186*100</f>
        <v>5.8823529411764701</v>
      </c>
      <c r="AA186">
        <f>H186/U186*100</f>
        <v>5.8823529411764701</v>
      </c>
      <c r="AB186">
        <f>I186/U186*100</f>
        <v>11.76470588235294</v>
      </c>
      <c r="AC186">
        <f>J186/U186*100</f>
        <v>0</v>
      </c>
      <c r="AD186">
        <f>K186/U186*100</f>
        <v>0</v>
      </c>
      <c r="AE186">
        <f>L186/U186*100</f>
        <v>11.76470588235294</v>
      </c>
      <c r="AF186">
        <f>M186/U186*100</f>
        <v>0</v>
      </c>
      <c r="AG186">
        <f>N186/U186*100</f>
        <v>0</v>
      </c>
      <c r="AH186">
        <f>O186/U186*100</f>
        <v>11.76470588235294</v>
      </c>
      <c r="AI186">
        <f>P186/U186*100</f>
        <v>5.8823529411764701</v>
      </c>
      <c r="AJ186">
        <f>Q186/U186*100</f>
        <v>5.8823529411764701</v>
      </c>
      <c r="AK186">
        <f>R186/U186*100</f>
        <v>5.8823529411764701</v>
      </c>
      <c r="AL186">
        <f>S186/U186*100</f>
        <v>23.52941176470588</v>
      </c>
      <c r="AM186">
        <f>D186+S186</f>
        <v>5</v>
      </c>
      <c r="AN186">
        <f>I186+N186</f>
        <v>2</v>
      </c>
      <c r="AO186">
        <f t="shared" si="9"/>
        <v>29.411764705882351</v>
      </c>
      <c r="AP186">
        <f t="shared" si="10"/>
        <v>11.76470588235294</v>
      </c>
    </row>
    <row r="187" spans="1:42">
      <c r="A187">
        <f t="shared" si="11"/>
        <v>27</v>
      </c>
      <c r="B187" t="s">
        <v>32</v>
      </c>
      <c r="C187">
        <v>4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2</v>
      </c>
      <c r="P187">
        <v>0</v>
      </c>
      <c r="Q187">
        <v>2</v>
      </c>
      <c r="R187">
        <v>1</v>
      </c>
      <c r="S187">
        <v>3</v>
      </c>
      <c r="T187">
        <v>2498.8954113572408</v>
      </c>
      <c r="U187">
        <f t="shared" si="8"/>
        <v>16</v>
      </c>
      <c r="V187">
        <v>4</v>
      </c>
      <c r="W187">
        <f>D187/U187*100</f>
        <v>0</v>
      </c>
      <c r="X187">
        <f>E187/U187*100</f>
        <v>6.25</v>
      </c>
      <c r="Y187">
        <f>F187/U187*100</f>
        <v>6.25</v>
      </c>
      <c r="Z187">
        <f>G187/U187*100</f>
        <v>6.25</v>
      </c>
      <c r="AA187">
        <f>H187/U187*100</f>
        <v>6.25</v>
      </c>
      <c r="AB187">
        <f>I187/U187*100</f>
        <v>6.25</v>
      </c>
      <c r="AC187">
        <f>J187/U187*100</f>
        <v>0</v>
      </c>
      <c r="AD187">
        <f>K187/U187*100</f>
        <v>0</v>
      </c>
      <c r="AE187">
        <f>L187/U187*100</f>
        <v>0</v>
      </c>
      <c r="AF187">
        <f>M187/U187*100</f>
        <v>6.25</v>
      </c>
      <c r="AG187">
        <f>N187/U187*100</f>
        <v>12.5</v>
      </c>
      <c r="AH187">
        <f>O187/U187*100</f>
        <v>12.5</v>
      </c>
      <c r="AI187">
        <f>P187/U187*100</f>
        <v>0</v>
      </c>
      <c r="AJ187">
        <f>Q187/U187*100</f>
        <v>12.5</v>
      </c>
      <c r="AK187">
        <f>R187/U187*100</f>
        <v>6.25</v>
      </c>
      <c r="AL187">
        <f>S187/U187*100</f>
        <v>18.75</v>
      </c>
      <c r="AM187">
        <f>D187+S187</f>
        <v>3</v>
      </c>
      <c r="AN187">
        <f>I187+N187</f>
        <v>3</v>
      </c>
      <c r="AO187">
        <f t="shared" si="9"/>
        <v>18.75</v>
      </c>
      <c r="AP187">
        <f t="shared" si="10"/>
        <v>18.75</v>
      </c>
    </row>
    <row r="188" spans="1:42">
      <c r="A188">
        <f t="shared" si="11"/>
        <v>27</v>
      </c>
      <c r="B188" t="s">
        <v>32</v>
      </c>
      <c r="C188">
        <v>5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2</v>
      </c>
      <c r="O188">
        <v>5</v>
      </c>
      <c r="P188">
        <v>0</v>
      </c>
      <c r="Q188">
        <v>4</v>
      </c>
      <c r="R188">
        <v>0</v>
      </c>
      <c r="S188">
        <v>0</v>
      </c>
      <c r="T188">
        <v>2326.3498756258341</v>
      </c>
      <c r="U188">
        <f t="shared" si="8"/>
        <v>16</v>
      </c>
      <c r="V188">
        <v>4</v>
      </c>
      <c r="W188">
        <f>D188/U188*100</f>
        <v>6.25</v>
      </c>
      <c r="X188">
        <f>E188/U188*100</f>
        <v>6.25</v>
      </c>
      <c r="Y188">
        <f>F188/U188*100</f>
        <v>0</v>
      </c>
      <c r="Z188">
        <f>G188/U188*100</f>
        <v>0</v>
      </c>
      <c r="AA188">
        <f>H188/U188*100</f>
        <v>0</v>
      </c>
      <c r="AB188">
        <f>I188/U188*100</f>
        <v>0</v>
      </c>
      <c r="AC188">
        <f>J188/U188*100</f>
        <v>0</v>
      </c>
      <c r="AD188">
        <f>K188/U188*100</f>
        <v>6.25</v>
      </c>
      <c r="AE188">
        <f>L188/U188*100</f>
        <v>6.25</v>
      </c>
      <c r="AF188">
        <f>M188/U188*100</f>
        <v>6.25</v>
      </c>
      <c r="AG188">
        <f>N188/U188*100</f>
        <v>12.5</v>
      </c>
      <c r="AH188">
        <f>O188/U188*100</f>
        <v>31.25</v>
      </c>
      <c r="AI188">
        <f>P188/U188*100</f>
        <v>0</v>
      </c>
      <c r="AJ188">
        <f>Q188/U188*100</f>
        <v>25</v>
      </c>
      <c r="AK188">
        <f>R188/U188*100</f>
        <v>0</v>
      </c>
      <c r="AL188">
        <f>S188/U188*100</f>
        <v>0</v>
      </c>
      <c r="AM188">
        <f>D188+S188</f>
        <v>1</v>
      </c>
      <c r="AN188">
        <f>I188+N188</f>
        <v>2</v>
      </c>
      <c r="AO188">
        <f t="shared" si="9"/>
        <v>6.25</v>
      </c>
      <c r="AP188">
        <f t="shared" si="10"/>
        <v>12.5</v>
      </c>
    </row>
    <row r="189" spans="1:42">
      <c r="A189">
        <f t="shared" si="11"/>
        <v>27</v>
      </c>
      <c r="B189" t="s">
        <v>32</v>
      </c>
      <c r="C189">
        <v>6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3</v>
      </c>
      <c r="P189">
        <v>2</v>
      </c>
      <c r="Q189">
        <v>0</v>
      </c>
      <c r="R189">
        <v>3</v>
      </c>
      <c r="S189">
        <v>2</v>
      </c>
      <c r="T189">
        <v>2554.6259474666572</v>
      </c>
      <c r="U189">
        <f t="shared" si="8"/>
        <v>16</v>
      </c>
      <c r="V189">
        <v>4</v>
      </c>
      <c r="W189">
        <f>D189/U189*100</f>
        <v>0</v>
      </c>
      <c r="X189">
        <f>E189/U189*100</f>
        <v>6.25</v>
      </c>
      <c r="Y189">
        <f>F189/U189*100</f>
        <v>6.25</v>
      </c>
      <c r="Z189">
        <f>G189/U189*100</f>
        <v>0</v>
      </c>
      <c r="AA189">
        <f>H189/U189*100</f>
        <v>0</v>
      </c>
      <c r="AB189">
        <f>I189/U189*100</f>
        <v>6.25</v>
      </c>
      <c r="AC189">
        <f>J189/U189*100</f>
        <v>6.25</v>
      </c>
      <c r="AD189">
        <f>K189/U189*100</f>
        <v>6.25</v>
      </c>
      <c r="AE189">
        <f>L189/U189*100</f>
        <v>6.25</v>
      </c>
      <c r="AF189">
        <f>M189/U189*100</f>
        <v>0</v>
      </c>
      <c r="AG189">
        <f>N189/U189*100</f>
        <v>0</v>
      </c>
      <c r="AH189">
        <f>O189/U189*100</f>
        <v>18.75</v>
      </c>
      <c r="AI189">
        <f>P189/U189*100</f>
        <v>12.5</v>
      </c>
      <c r="AJ189">
        <f>Q189/U189*100</f>
        <v>0</v>
      </c>
      <c r="AK189">
        <f>R189/U189*100</f>
        <v>18.75</v>
      </c>
      <c r="AL189">
        <f>S189/U189*100</f>
        <v>12.5</v>
      </c>
      <c r="AM189">
        <f>D189+S189</f>
        <v>2</v>
      </c>
      <c r="AN189">
        <f>I189+N189</f>
        <v>1</v>
      </c>
      <c r="AO189">
        <f t="shared" si="9"/>
        <v>12.5</v>
      </c>
      <c r="AP189">
        <f t="shared" si="10"/>
        <v>6.25</v>
      </c>
    </row>
    <row r="190" spans="1:42">
      <c r="A190">
        <f t="shared" si="11"/>
        <v>27</v>
      </c>
      <c r="B190" t="s">
        <v>32</v>
      </c>
      <c r="C190" t="s">
        <v>17</v>
      </c>
      <c r="D190">
        <v>4</v>
      </c>
      <c r="E190">
        <v>4</v>
      </c>
      <c r="F190">
        <v>6</v>
      </c>
      <c r="G190">
        <v>7</v>
      </c>
      <c r="H190">
        <v>3</v>
      </c>
      <c r="I190">
        <v>7</v>
      </c>
      <c r="J190">
        <v>7</v>
      </c>
      <c r="K190">
        <v>3</v>
      </c>
      <c r="L190">
        <v>5</v>
      </c>
      <c r="M190">
        <v>3</v>
      </c>
      <c r="N190">
        <v>7</v>
      </c>
      <c r="O190">
        <v>13</v>
      </c>
      <c r="P190">
        <v>3</v>
      </c>
      <c r="Q190">
        <v>7</v>
      </c>
      <c r="R190">
        <v>9</v>
      </c>
      <c r="S190">
        <v>12</v>
      </c>
      <c r="T190">
        <v>15176.472304073081</v>
      </c>
      <c r="U190">
        <f t="shared" si="8"/>
        <v>100</v>
      </c>
      <c r="V190">
        <v>4</v>
      </c>
      <c r="W190">
        <f>D190/U190*100</f>
        <v>4</v>
      </c>
      <c r="X190">
        <f>E190/U190*100</f>
        <v>4</v>
      </c>
      <c r="Y190">
        <f>F190/U190*100</f>
        <v>6</v>
      </c>
      <c r="Z190">
        <f>G190/U190*100</f>
        <v>7.0000000000000009</v>
      </c>
      <c r="AA190">
        <f>H190/U190*100</f>
        <v>3</v>
      </c>
      <c r="AB190">
        <f>I190/U190*100</f>
        <v>7.0000000000000009</v>
      </c>
      <c r="AC190">
        <f>J190/U190*100</f>
        <v>7.0000000000000009</v>
      </c>
      <c r="AD190">
        <f>K190/U190*100</f>
        <v>3</v>
      </c>
      <c r="AE190">
        <f>L190/U190*100</f>
        <v>5</v>
      </c>
      <c r="AF190">
        <f>M190/U190*100</f>
        <v>3</v>
      </c>
      <c r="AG190">
        <f>N190/U190*100</f>
        <v>7.0000000000000009</v>
      </c>
      <c r="AH190">
        <f>O190/U190*100</f>
        <v>13</v>
      </c>
      <c r="AI190">
        <f>P190/U190*100</f>
        <v>3</v>
      </c>
      <c r="AJ190">
        <f>Q190/U190*100</f>
        <v>7.0000000000000009</v>
      </c>
      <c r="AK190">
        <f>R190/U190*100</f>
        <v>9</v>
      </c>
      <c r="AL190">
        <f>S190/U190*100</f>
        <v>12</v>
      </c>
      <c r="AM190">
        <f>D190+S190</f>
        <v>16</v>
      </c>
      <c r="AN190">
        <f>I190+N190</f>
        <v>14</v>
      </c>
      <c r="AO190">
        <f t="shared" si="9"/>
        <v>16</v>
      </c>
      <c r="AP190">
        <f t="shared" si="10"/>
        <v>14.000000000000002</v>
      </c>
    </row>
    <row r="191" spans="1:42">
      <c r="A191">
        <f t="shared" si="11"/>
        <v>28</v>
      </c>
      <c r="B191" t="s">
        <v>32</v>
      </c>
      <c r="C191">
        <v>1</v>
      </c>
      <c r="D191">
        <v>4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2275.9003166137381</v>
      </c>
      <c r="U191">
        <f t="shared" si="8"/>
        <v>12</v>
      </c>
      <c r="V191">
        <v>3</v>
      </c>
      <c r="W191">
        <f>D191/U191*100</f>
        <v>33.333333333333329</v>
      </c>
      <c r="X191">
        <f>E191/U191*100</f>
        <v>8.3333333333333321</v>
      </c>
      <c r="Y191">
        <f>F191/U191*100</f>
        <v>0</v>
      </c>
      <c r="Z191">
        <f>G191/U191*100</f>
        <v>0</v>
      </c>
      <c r="AA191">
        <f>H191/U191*100</f>
        <v>8.3333333333333321</v>
      </c>
      <c r="AB191">
        <f>I191/U191*100</f>
        <v>8.3333333333333321</v>
      </c>
      <c r="AC191">
        <f>J191/U191*100</f>
        <v>0</v>
      </c>
      <c r="AD191">
        <f>K191/U191*100</f>
        <v>0</v>
      </c>
      <c r="AE191">
        <f>L191/U191*100</f>
        <v>8.3333333333333321</v>
      </c>
      <c r="AF191">
        <f>M191/U191*100</f>
        <v>16.666666666666664</v>
      </c>
      <c r="AG191">
        <f>N191/U191*100</f>
        <v>0</v>
      </c>
      <c r="AH191">
        <f>O191/U191*100</f>
        <v>0</v>
      </c>
      <c r="AI191">
        <f>P191/U191*100</f>
        <v>0</v>
      </c>
      <c r="AJ191">
        <f>Q191/U191*100</f>
        <v>16.666666666666664</v>
      </c>
      <c r="AK191">
        <f>R191/U191*100</f>
        <v>0</v>
      </c>
      <c r="AL191">
        <f>S191/U191*100</f>
        <v>0</v>
      </c>
      <c r="AM191">
        <f>D191+S191</f>
        <v>4</v>
      </c>
      <c r="AN191">
        <f>I191+N191</f>
        <v>1</v>
      </c>
      <c r="AO191">
        <f t="shared" si="9"/>
        <v>33.333333333333329</v>
      </c>
      <c r="AP191">
        <f t="shared" si="10"/>
        <v>8.3333333333333321</v>
      </c>
    </row>
    <row r="192" spans="1:42">
      <c r="A192">
        <f t="shared" si="11"/>
        <v>28</v>
      </c>
      <c r="B192" t="s">
        <v>32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2242.3020083019619</v>
      </c>
      <c r="U192">
        <f t="shared" si="8"/>
        <v>11</v>
      </c>
      <c r="V192">
        <v>3</v>
      </c>
      <c r="W192">
        <f>D192/U192*100</f>
        <v>18.181818181818183</v>
      </c>
      <c r="X192">
        <f>E192/U192*100</f>
        <v>0</v>
      </c>
      <c r="Y192">
        <f>F192/U192*100</f>
        <v>0</v>
      </c>
      <c r="Z192">
        <f>G192/U192*100</f>
        <v>0</v>
      </c>
      <c r="AA192">
        <f>H192/U192*100</f>
        <v>0</v>
      </c>
      <c r="AB192">
        <f>I192/U192*100</f>
        <v>18.181818181818183</v>
      </c>
      <c r="AC192">
        <f>J192/U192*100</f>
        <v>18.181818181818183</v>
      </c>
      <c r="AD192">
        <f>K192/U192*100</f>
        <v>0</v>
      </c>
      <c r="AE192">
        <f>L192/U192*100</f>
        <v>0</v>
      </c>
      <c r="AF192">
        <f>M192/U192*100</f>
        <v>0</v>
      </c>
      <c r="AG192">
        <f>N192/U192*100</f>
        <v>27.27272727272727</v>
      </c>
      <c r="AH192">
        <f>O192/U192*100</f>
        <v>0</v>
      </c>
      <c r="AI192">
        <f>P192/U192*100</f>
        <v>0</v>
      </c>
      <c r="AJ192">
        <f>Q192/U192*100</f>
        <v>0</v>
      </c>
      <c r="AK192">
        <f>R192/U192*100</f>
        <v>0</v>
      </c>
      <c r="AL192">
        <f>S192/U192*100</f>
        <v>18.181818181818183</v>
      </c>
      <c r="AM192">
        <f>D192+S192</f>
        <v>4</v>
      </c>
      <c r="AN192">
        <f>I192+N192</f>
        <v>5</v>
      </c>
      <c r="AO192">
        <f t="shared" si="9"/>
        <v>36.363636363636367</v>
      </c>
      <c r="AP192">
        <f t="shared" si="10"/>
        <v>45.454545454545453</v>
      </c>
    </row>
    <row r="193" spans="1:42">
      <c r="A193">
        <f t="shared" si="11"/>
        <v>28</v>
      </c>
      <c r="B193" t="s">
        <v>32</v>
      </c>
      <c r="C193">
        <v>3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1</v>
      </c>
      <c r="M193">
        <v>1</v>
      </c>
      <c r="N193">
        <v>0</v>
      </c>
      <c r="O193">
        <v>3</v>
      </c>
      <c r="P193">
        <v>0</v>
      </c>
      <c r="Q193">
        <v>1</v>
      </c>
      <c r="R193">
        <v>0</v>
      </c>
      <c r="S193">
        <v>0</v>
      </c>
      <c r="T193">
        <v>2169.6404420099589</v>
      </c>
      <c r="U193">
        <f t="shared" si="8"/>
        <v>11</v>
      </c>
      <c r="V193">
        <v>3</v>
      </c>
      <c r="W193">
        <f>D193/U193*100</f>
        <v>0</v>
      </c>
      <c r="X193">
        <f>E193/U193*100</f>
        <v>9.0909090909090917</v>
      </c>
      <c r="Y193">
        <f>F193/U193*100</f>
        <v>9.0909090909090917</v>
      </c>
      <c r="Z193">
        <f>G193/U193*100</f>
        <v>0</v>
      </c>
      <c r="AA193">
        <f>H193/U193*100</f>
        <v>9.0909090909090917</v>
      </c>
      <c r="AB193">
        <f>I193/U193*100</f>
        <v>0</v>
      </c>
      <c r="AC193">
        <f>J193/U193*100</f>
        <v>18.181818181818183</v>
      </c>
      <c r="AD193">
        <f>K193/U193*100</f>
        <v>0</v>
      </c>
      <c r="AE193">
        <f>L193/U193*100</f>
        <v>9.0909090909090917</v>
      </c>
      <c r="AF193">
        <f>M193/U193*100</f>
        <v>9.0909090909090917</v>
      </c>
      <c r="AG193">
        <f>N193/U193*100</f>
        <v>0</v>
      </c>
      <c r="AH193">
        <f>O193/U193*100</f>
        <v>27.27272727272727</v>
      </c>
      <c r="AI193">
        <f>P193/U193*100</f>
        <v>0</v>
      </c>
      <c r="AJ193">
        <f>Q193/U193*100</f>
        <v>9.0909090909090917</v>
      </c>
      <c r="AK193">
        <f>R193/U193*100</f>
        <v>0</v>
      </c>
      <c r="AL193">
        <f>S193/U193*100</f>
        <v>0</v>
      </c>
      <c r="AM193">
        <f>D193+S193</f>
        <v>0</v>
      </c>
      <c r="AN193">
        <f>I193+N193</f>
        <v>0</v>
      </c>
      <c r="AO193">
        <f t="shared" si="9"/>
        <v>0</v>
      </c>
      <c r="AP193">
        <f t="shared" si="10"/>
        <v>0</v>
      </c>
    </row>
    <row r="194" spans="1:42">
      <c r="A194">
        <f t="shared" si="11"/>
        <v>28</v>
      </c>
      <c r="B194" t="s">
        <v>32</v>
      </c>
      <c r="C194">
        <v>4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1984.1708852763229</v>
      </c>
      <c r="U194">
        <f t="shared" ref="U194:U257" si="12">SUM(D194:S194)</f>
        <v>10</v>
      </c>
      <c r="V194">
        <v>3</v>
      </c>
      <c r="W194">
        <f>D194/U194*100</f>
        <v>0</v>
      </c>
      <c r="X194">
        <f>E194/U194*100</f>
        <v>0</v>
      </c>
      <c r="Y194">
        <f>F194/U194*100</f>
        <v>10</v>
      </c>
      <c r="Z194">
        <f>G194/U194*100</f>
        <v>10</v>
      </c>
      <c r="AA194">
        <f>H194/U194*100</f>
        <v>10</v>
      </c>
      <c r="AB194">
        <f>I194/U194*100</f>
        <v>20</v>
      </c>
      <c r="AC194">
        <f>J194/U194*100</f>
        <v>10</v>
      </c>
      <c r="AD194">
        <f>K194/U194*100</f>
        <v>0</v>
      </c>
      <c r="AE194">
        <f>L194/U194*100</f>
        <v>10</v>
      </c>
      <c r="AF194">
        <f>M194/U194*100</f>
        <v>0</v>
      </c>
      <c r="AG194">
        <f>N194/U194*100</f>
        <v>20</v>
      </c>
      <c r="AH194">
        <f>O194/U194*100</f>
        <v>0</v>
      </c>
      <c r="AI194">
        <f>P194/U194*100</f>
        <v>0</v>
      </c>
      <c r="AJ194">
        <f>Q194/U194*100</f>
        <v>10</v>
      </c>
      <c r="AK194">
        <f>R194/U194*100</f>
        <v>0</v>
      </c>
      <c r="AL194">
        <f>S194/U194*100</f>
        <v>0</v>
      </c>
      <c r="AM194">
        <f>D194+S194</f>
        <v>0</v>
      </c>
      <c r="AN194">
        <f>I194+N194</f>
        <v>4</v>
      </c>
      <c r="AO194">
        <f t="shared" ref="AO194:AO257" si="13">W194+AL194</f>
        <v>0</v>
      </c>
      <c r="AP194">
        <f t="shared" ref="AP194:AP257" si="14">AB194+AG194</f>
        <v>40</v>
      </c>
    </row>
    <row r="195" spans="1:42">
      <c r="A195">
        <f t="shared" si="11"/>
        <v>28</v>
      </c>
      <c r="B195" t="s">
        <v>32</v>
      </c>
      <c r="C195">
        <v>5</v>
      </c>
      <c r="D195">
        <v>0</v>
      </c>
      <c r="E195">
        <v>1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1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1876.5664282270579</v>
      </c>
      <c r="U195">
        <f t="shared" si="12"/>
        <v>10</v>
      </c>
      <c r="V195">
        <v>3</v>
      </c>
      <c r="W195">
        <f>D195/U195*100</f>
        <v>0</v>
      </c>
      <c r="X195">
        <f>E195/U195*100</f>
        <v>10</v>
      </c>
      <c r="Y195">
        <f>F195/U195*100</f>
        <v>10</v>
      </c>
      <c r="Z195">
        <f>G195/U195*100</f>
        <v>20</v>
      </c>
      <c r="AA195">
        <f>H195/U195*100</f>
        <v>0</v>
      </c>
      <c r="AB195">
        <f>I195/U195*100</f>
        <v>0</v>
      </c>
      <c r="AC195">
        <f>J195/U195*100</f>
        <v>0</v>
      </c>
      <c r="AD195">
        <f>K195/U195*100</f>
        <v>0</v>
      </c>
      <c r="AE195">
        <f>L195/U195*100</f>
        <v>10</v>
      </c>
      <c r="AF195">
        <f>M195/U195*100</f>
        <v>20</v>
      </c>
      <c r="AG195">
        <f>N195/U195*100</f>
        <v>10</v>
      </c>
      <c r="AH195">
        <f>O195/U195*100</f>
        <v>20</v>
      </c>
      <c r="AI195">
        <f>P195/U195*100</f>
        <v>0</v>
      </c>
      <c r="AJ195">
        <f>Q195/U195*100</f>
        <v>0</v>
      </c>
      <c r="AK195">
        <f>R195/U195*100</f>
        <v>0</v>
      </c>
      <c r="AL195">
        <f>S195/U195*100</f>
        <v>0</v>
      </c>
      <c r="AM195">
        <f>D195+S195</f>
        <v>0</v>
      </c>
      <c r="AN195">
        <f>I195+N195</f>
        <v>1</v>
      </c>
      <c r="AO195">
        <f t="shared" si="13"/>
        <v>0</v>
      </c>
      <c r="AP195">
        <f t="shared" si="14"/>
        <v>10</v>
      </c>
    </row>
    <row r="196" spans="1:42">
      <c r="A196">
        <f t="shared" si="11"/>
        <v>28</v>
      </c>
      <c r="B196" t="s">
        <v>32</v>
      </c>
      <c r="C196">
        <v>6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0</v>
      </c>
      <c r="S196">
        <v>1</v>
      </c>
      <c r="T196">
        <v>1713.191393582975</v>
      </c>
      <c r="U196">
        <f t="shared" si="12"/>
        <v>7</v>
      </c>
      <c r="V196">
        <v>3</v>
      </c>
      <c r="W196">
        <f>D196/U196*100</f>
        <v>14.285714285714285</v>
      </c>
      <c r="X196">
        <f>E196/U196*100</f>
        <v>0</v>
      </c>
      <c r="Y196">
        <f>F196/U196*100</f>
        <v>14.285714285714285</v>
      </c>
      <c r="Z196">
        <f>G196/U196*100</f>
        <v>0</v>
      </c>
      <c r="AA196">
        <f>H196/U196*100</f>
        <v>0</v>
      </c>
      <c r="AB196">
        <f>I196/U196*100</f>
        <v>0</v>
      </c>
      <c r="AC196">
        <f>J196/U196*100</f>
        <v>0</v>
      </c>
      <c r="AD196">
        <f>K196/U196*100</f>
        <v>14.285714285714285</v>
      </c>
      <c r="AE196">
        <f>L196/U196*100</f>
        <v>0</v>
      </c>
      <c r="AF196">
        <f>M196/U196*100</f>
        <v>0</v>
      </c>
      <c r="AG196">
        <f>N196/U196*100</f>
        <v>0</v>
      </c>
      <c r="AH196">
        <f>O196/U196*100</f>
        <v>14.285714285714285</v>
      </c>
      <c r="AI196">
        <f>P196/U196*100</f>
        <v>0</v>
      </c>
      <c r="AJ196">
        <f>Q196/U196*100</f>
        <v>28.571428571428569</v>
      </c>
      <c r="AK196">
        <f>R196/U196*100</f>
        <v>0</v>
      </c>
      <c r="AL196">
        <f>S196/U196*100</f>
        <v>14.285714285714285</v>
      </c>
      <c r="AM196">
        <f>D196+S196</f>
        <v>2</v>
      </c>
      <c r="AN196">
        <f>I196+N196</f>
        <v>0</v>
      </c>
      <c r="AO196">
        <f t="shared" si="13"/>
        <v>28.571428571428569</v>
      </c>
      <c r="AP196">
        <f t="shared" si="14"/>
        <v>0</v>
      </c>
    </row>
    <row r="197" spans="1:42">
      <c r="A197">
        <f t="shared" si="11"/>
        <v>28</v>
      </c>
      <c r="B197" t="s">
        <v>32</v>
      </c>
      <c r="C197" t="s">
        <v>17</v>
      </c>
      <c r="D197">
        <v>7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3</v>
      </c>
      <c r="K197">
        <v>2</v>
      </c>
      <c r="L197">
        <v>3</v>
      </c>
      <c r="M197">
        <v>6</v>
      </c>
      <c r="N197">
        <v>6</v>
      </c>
      <c r="O197">
        <v>7</v>
      </c>
      <c r="P197">
        <v>1</v>
      </c>
      <c r="Q197">
        <v>6</v>
      </c>
      <c r="R197">
        <v>0</v>
      </c>
      <c r="S197">
        <v>2</v>
      </c>
      <c r="T197">
        <v>12261.77147401201</v>
      </c>
      <c r="U197">
        <f t="shared" si="12"/>
        <v>63</v>
      </c>
      <c r="V197">
        <v>3</v>
      </c>
      <c r="W197">
        <f>D197/U197*100</f>
        <v>11.111111111111111</v>
      </c>
      <c r="X197">
        <f>E197/U197*100</f>
        <v>6.3492063492063489</v>
      </c>
      <c r="Y197">
        <f>F197/U197*100</f>
        <v>6.3492063492063489</v>
      </c>
      <c r="Z197">
        <f>G197/U197*100</f>
        <v>6.3492063492063489</v>
      </c>
      <c r="AA197">
        <f>H197/U197*100</f>
        <v>6.3492063492063489</v>
      </c>
      <c r="AB197">
        <f>I197/U197*100</f>
        <v>6.3492063492063489</v>
      </c>
      <c r="AC197">
        <f>J197/U197*100</f>
        <v>4.7619047619047619</v>
      </c>
      <c r="AD197">
        <f>K197/U197*100</f>
        <v>3.1746031746031744</v>
      </c>
      <c r="AE197">
        <f>L197/U197*100</f>
        <v>4.7619047619047619</v>
      </c>
      <c r="AF197">
        <f>M197/U197*100</f>
        <v>9.5238095238095237</v>
      </c>
      <c r="AG197">
        <f>N197/U197*100</f>
        <v>9.5238095238095237</v>
      </c>
      <c r="AH197">
        <f>O197/U197*100</f>
        <v>11.111111111111111</v>
      </c>
      <c r="AI197">
        <f>P197/U197*100</f>
        <v>1.5873015873015872</v>
      </c>
      <c r="AJ197">
        <f>Q197/U197*100</f>
        <v>9.5238095238095237</v>
      </c>
      <c r="AK197">
        <f>R197/U197*100</f>
        <v>0</v>
      </c>
      <c r="AL197">
        <f>S197/U197*100</f>
        <v>3.1746031746031744</v>
      </c>
      <c r="AM197">
        <f>D197+S197</f>
        <v>9</v>
      </c>
      <c r="AN197">
        <f>I197+N197</f>
        <v>10</v>
      </c>
      <c r="AO197">
        <f t="shared" si="13"/>
        <v>14.285714285714285</v>
      </c>
      <c r="AP197">
        <f t="shared" si="14"/>
        <v>15.873015873015873</v>
      </c>
    </row>
    <row r="198" spans="1:42">
      <c r="A198">
        <f t="shared" si="11"/>
        <v>29</v>
      </c>
      <c r="B198" t="s">
        <v>32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2</v>
      </c>
      <c r="Q198">
        <v>0</v>
      </c>
      <c r="R198">
        <v>1</v>
      </c>
      <c r="S198">
        <v>0</v>
      </c>
      <c r="T198">
        <v>1656.618396998728</v>
      </c>
      <c r="U198">
        <f t="shared" si="12"/>
        <v>10</v>
      </c>
      <c r="V198">
        <v>3</v>
      </c>
      <c r="W198">
        <f>D198/U198*100</f>
        <v>10</v>
      </c>
      <c r="X198">
        <f>E198/U198*100</f>
        <v>0</v>
      </c>
      <c r="Y198">
        <f>F198/U198*100</f>
        <v>0</v>
      </c>
      <c r="Z198">
        <f>G198/U198*100</f>
        <v>10</v>
      </c>
      <c r="AA198">
        <f>H198/U198*100</f>
        <v>0</v>
      </c>
      <c r="AB198">
        <f>I198/U198*100</f>
        <v>0</v>
      </c>
      <c r="AC198">
        <f>J198/U198*100</f>
        <v>20</v>
      </c>
      <c r="AD198">
        <f>K198/U198*100</f>
        <v>0</v>
      </c>
      <c r="AE198">
        <f>L198/U198*100</f>
        <v>0</v>
      </c>
      <c r="AF198">
        <f>M198/U198*100</f>
        <v>0</v>
      </c>
      <c r="AG198">
        <f>N198/U198*100</f>
        <v>20</v>
      </c>
      <c r="AH198">
        <f>O198/U198*100</f>
        <v>10</v>
      </c>
      <c r="AI198">
        <f>P198/U198*100</f>
        <v>20</v>
      </c>
      <c r="AJ198">
        <f>Q198/U198*100</f>
        <v>0</v>
      </c>
      <c r="AK198">
        <f>R198/U198*100</f>
        <v>10</v>
      </c>
      <c r="AL198">
        <f>S198/U198*100</f>
        <v>0</v>
      </c>
      <c r="AM198">
        <f>D198+S198</f>
        <v>1</v>
      </c>
      <c r="AN198">
        <f>I198+N198</f>
        <v>2</v>
      </c>
      <c r="AO198">
        <f t="shared" si="13"/>
        <v>10</v>
      </c>
      <c r="AP198">
        <f t="shared" si="14"/>
        <v>20</v>
      </c>
    </row>
    <row r="199" spans="1:42">
      <c r="A199">
        <f t="shared" si="11"/>
        <v>29</v>
      </c>
      <c r="B199" t="s">
        <v>32</v>
      </c>
      <c r="C199"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4</v>
      </c>
      <c r="T199">
        <v>1961.2159097565809</v>
      </c>
      <c r="U199">
        <f t="shared" si="12"/>
        <v>13</v>
      </c>
      <c r="V199">
        <v>3</v>
      </c>
      <c r="W199">
        <f>D199/U199*100</f>
        <v>7.6923076923076925</v>
      </c>
      <c r="X199">
        <f>E199/U199*100</f>
        <v>0</v>
      </c>
      <c r="Y199">
        <f>F199/U199*100</f>
        <v>7.6923076923076925</v>
      </c>
      <c r="Z199">
        <f>G199/U199*100</f>
        <v>0</v>
      </c>
      <c r="AA199">
        <f>H199/U199*100</f>
        <v>0</v>
      </c>
      <c r="AB199">
        <f>I199/U199*100</f>
        <v>15.384615384615385</v>
      </c>
      <c r="AC199">
        <f>J199/U199*100</f>
        <v>0</v>
      </c>
      <c r="AD199">
        <f>K199/U199*100</f>
        <v>7.6923076923076925</v>
      </c>
      <c r="AE199">
        <f>L199/U199*100</f>
        <v>15.384615384615385</v>
      </c>
      <c r="AF199">
        <f>M199/U199*100</f>
        <v>0</v>
      </c>
      <c r="AG199">
        <f>N199/U199*100</f>
        <v>0</v>
      </c>
      <c r="AH199">
        <f>O199/U199*100</f>
        <v>0</v>
      </c>
      <c r="AI199">
        <f>P199/U199*100</f>
        <v>0</v>
      </c>
      <c r="AJ199">
        <f>Q199/U199*100</f>
        <v>7.6923076923076925</v>
      </c>
      <c r="AK199">
        <f>R199/U199*100</f>
        <v>7.6923076923076925</v>
      </c>
      <c r="AL199">
        <f>S199/U199*100</f>
        <v>30.76923076923077</v>
      </c>
      <c r="AM199">
        <f>D199+S199</f>
        <v>5</v>
      </c>
      <c r="AN199">
        <f>I199+N199</f>
        <v>2</v>
      </c>
      <c r="AO199">
        <f t="shared" si="13"/>
        <v>38.46153846153846</v>
      </c>
      <c r="AP199">
        <f t="shared" si="14"/>
        <v>15.384615384615385</v>
      </c>
    </row>
    <row r="200" spans="1:42">
      <c r="A200">
        <f t="shared" si="11"/>
        <v>29</v>
      </c>
      <c r="B200" t="s">
        <v>32</v>
      </c>
      <c r="C200">
        <v>3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1805.5381232115139</v>
      </c>
      <c r="U200">
        <f t="shared" si="12"/>
        <v>10</v>
      </c>
      <c r="V200">
        <v>3</v>
      </c>
      <c r="W200">
        <f>D200/U200*100</f>
        <v>10</v>
      </c>
      <c r="X200">
        <f>E200/U200*100</f>
        <v>10</v>
      </c>
      <c r="Y200">
        <f>F200/U200*100</f>
        <v>0</v>
      </c>
      <c r="Z200">
        <f>G200/U200*100</f>
        <v>0</v>
      </c>
      <c r="AA200">
        <f>H200/U200*100</f>
        <v>0</v>
      </c>
      <c r="AB200">
        <f>I200/U200*100</f>
        <v>10</v>
      </c>
      <c r="AC200">
        <f>J200/U200*100</f>
        <v>0</v>
      </c>
      <c r="AD200">
        <f>K200/U200*100</f>
        <v>0</v>
      </c>
      <c r="AE200">
        <f>L200/U200*100</f>
        <v>20</v>
      </c>
      <c r="AF200">
        <f>M200/U200*100</f>
        <v>20</v>
      </c>
      <c r="AG200">
        <f>N200/U200*100</f>
        <v>0</v>
      </c>
      <c r="AH200">
        <f>O200/U200*100</f>
        <v>10</v>
      </c>
      <c r="AI200">
        <f>P200/U200*100</f>
        <v>0</v>
      </c>
      <c r="AJ200">
        <f>Q200/U200*100</f>
        <v>10</v>
      </c>
      <c r="AK200">
        <f>R200/U200*100</f>
        <v>0</v>
      </c>
      <c r="AL200">
        <f>S200/U200*100</f>
        <v>10</v>
      </c>
      <c r="AM200">
        <f>D200+S200</f>
        <v>2</v>
      </c>
      <c r="AN200">
        <f>I200+N200</f>
        <v>1</v>
      </c>
      <c r="AO200">
        <f t="shared" si="13"/>
        <v>20</v>
      </c>
      <c r="AP200">
        <f t="shared" si="14"/>
        <v>10</v>
      </c>
    </row>
    <row r="201" spans="1:42">
      <c r="A201">
        <f t="shared" si="11"/>
        <v>29</v>
      </c>
      <c r="B201" t="s">
        <v>32</v>
      </c>
      <c r="C201">
        <v>4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1905.1011010060161</v>
      </c>
      <c r="U201">
        <f t="shared" si="12"/>
        <v>9</v>
      </c>
      <c r="V201">
        <v>3</v>
      </c>
      <c r="W201">
        <f>D201/U201*100</f>
        <v>11.111111111111111</v>
      </c>
      <c r="X201">
        <f>E201/U201*100</f>
        <v>0</v>
      </c>
      <c r="Y201">
        <f>F201/U201*100</f>
        <v>0</v>
      </c>
      <c r="Z201">
        <f>G201/U201*100</f>
        <v>0</v>
      </c>
      <c r="AA201">
        <f>H201/U201*100</f>
        <v>11.111111111111111</v>
      </c>
      <c r="AB201">
        <f>I201/U201*100</f>
        <v>0</v>
      </c>
      <c r="AC201">
        <f>J201/U201*100</f>
        <v>0</v>
      </c>
      <c r="AD201">
        <f>K201/U201*100</f>
        <v>0</v>
      </c>
      <c r="AE201">
        <f>L201/U201*100</f>
        <v>11.111111111111111</v>
      </c>
      <c r="AF201">
        <f>M201/U201*100</f>
        <v>11.111111111111111</v>
      </c>
      <c r="AG201">
        <f>N201/U201*100</f>
        <v>22.222222222222221</v>
      </c>
      <c r="AH201">
        <f>O201/U201*100</f>
        <v>0</v>
      </c>
      <c r="AI201">
        <f>P201/U201*100</f>
        <v>0</v>
      </c>
      <c r="AJ201">
        <f>Q201/U201*100</f>
        <v>11.111111111111111</v>
      </c>
      <c r="AK201">
        <f>R201/U201*100</f>
        <v>11.111111111111111</v>
      </c>
      <c r="AL201">
        <f>S201/U201*100</f>
        <v>11.111111111111111</v>
      </c>
      <c r="AM201">
        <f>D201+S201</f>
        <v>2</v>
      </c>
      <c r="AN201">
        <f>I201+N201</f>
        <v>2</v>
      </c>
      <c r="AO201">
        <f t="shared" si="13"/>
        <v>22.222222222222221</v>
      </c>
      <c r="AP201">
        <f t="shared" si="14"/>
        <v>22.222222222222221</v>
      </c>
    </row>
    <row r="202" spans="1:42">
      <c r="A202">
        <f t="shared" ref="A202:A265" si="15">A195+1</f>
        <v>29</v>
      </c>
      <c r="B202" t="s">
        <v>32</v>
      </c>
      <c r="C202">
        <v>5</v>
      </c>
      <c r="D202">
        <v>2</v>
      </c>
      <c r="E202">
        <v>2</v>
      </c>
      <c r="F202">
        <v>1</v>
      </c>
      <c r="G202">
        <v>0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1982.5059906285101</v>
      </c>
      <c r="U202">
        <f t="shared" si="12"/>
        <v>10</v>
      </c>
      <c r="V202">
        <v>3</v>
      </c>
      <c r="W202">
        <f>D202/U202*100</f>
        <v>20</v>
      </c>
      <c r="X202">
        <f>E202/U202*100</f>
        <v>20</v>
      </c>
      <c r="Y202">
        <f>F202/U202*100</f>
        <v>10</v>
      </c>
      <c r="Z202">
        <f>G202/U202*100</f>
        <v>0</v>
      </c>
      <c r="AA202">
        <f>H202/U202*100</f>
        <v>20</v>
      </c>
      <c r="AB202">
        <f>I202/U202*100</f>
        <v>0</v>
      </c>
      <c r="AC202">
        <f>J202/U202*100</f>
        <v>10</v>
      </c>
      <c r="AD202">
        <f>K202/U202*100</f>
        <v>0</v>
      </c>
      <c r="AE202">
        <f>L202/U202*100</f>
        <v>0</v>
      </c>
      <c r="AF202">
        <f>M202/U202*100</f>
        <v>0</v>
      </c>
      <c r="AG202">
        <f>N202/U202*100</f>
        <v>0</v>
      </c>
      <c r="AH202">
        <f>O202/U202*100</f>
        <v>0</v>
      </c>
      <c r="AI202">
        <f>P202/U202*100</f>
        <v>10</v>
      </c>
      <c r="AJ202">
        <f>Q202/U202*100</f>
        <v>0</v>
      </c>
      <c r="AK202">
        <f>R202/U202*100</f>
        <v>0</v>
      </c>
      <c r="AL202">
        <f>S202/U202*100</f>
        <v>10</v>
      </c>
      <c r="AM202">
        <f>D202+S202</f>
        <v>3</v>
      </c>
      <c r="AN202">
        <f>I202+N202</f>
        <v>0</v>
      </c>
      <c r="AO202">
        <f t="shared" si="13"/>
        <v>30</v>
      </c>
      <c r="AP202">
        <f t="shared" si="14"/>
        <v>0</v>
      </c>
    </row>
    <row r="203" spans="1:42">
      <c r="A203">
        <f t="shared" si="15"/>
        <v>29</v>
      </c>
      <c r="B203" t="s">
        <v>32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2</v>
      </c>
      <c r="Q203">
        <v>1</v>
      </c>
      <c r="R203">
        <v>1</v>
      </c>
      <c r="S203">
        <v>1</v>
      </c>
      <c r="T203">
        <v>1884.752765601324</v>
      </c>
      <c r="U203">
        <f t="shared" si="12"/>
        <v>9</v>
      </c>
      <c r="V203">
        <v>3</v>
      </c>
      <c r="W203">
        <f>D203/U203*100</f>
        <v>0</v>
      </c>
      <c r="X203">
        <f>E203/U203*100</f>
        <v>0</v>
      </c>
      <c r="Y203">
        <f>F203/U203*100</f>
        <v>0</v>
      </c>
      <c r="Z203">
        <f>G203/U203*100</f>
        <v>0</v>
      </c>
      <c r="AA203">
        <f>H203/U203*100</f>
        <v>0</v>
      </c>
      <c r="AB203">
        <f>I203/U203*100</f>
        <v>0</v>
      </c>
      <c r="AC203">
        <f>J203/U203*100</f>
        <v>0</v>
      </c>
      <c r="AD203">
        <f>K203/U203*100</f>
        <v>11.111111111111111</v>
      </c>
      <c r="AE203">
        <f>L203/U203*100</f>
        <v>11.111111111111111</v>
      </c>
      <c r="AF203">
        <f>M203/U203*100</f>
        <v>0</v>
      </c>
      <c r="AG203">
        <f>N203/U203*100</f>
        <v>11.111111111111111</v>
      </c>
      <c r="AH203">
        <f>O203/U203*100</f>
        <v>11.111111111111111</v>
      </c>
      <c r="AI203">
        <f>P203/U203*100</f>
        <v>22.222222222222221</v>
      </c>
      <c r="AJ203">
        <f>Q203/U203*100</f>
        <v>11.111111111111111</v>
      </c>
      <c r="AK203">
        <f>R203/U203*100</f>
        <v>11.111111111111111</v>
      </c>
      <c r="AL203">
        <f>S203/U203*100</f>
        <v>11.111111111111111</v>
      </c>
      <c r="AM203">
        <f>D203+S203</f>
        <v>1</v>
      </c>
      <c r="AN203">
        <f>I203+N203</f>
        <v>1</v>
      </c>
      <c r="AO203">
        <f t="shared" si="13"/>
        <v>11.111111111111111</v>
      </c>
      <c r="AP203">
        <f t="shared" si="14"/>
        <v>11.111111111111111</v>
      </c>
    </row>
    <row r="204" spans="1:42">
      <c r="A204">
        <f t="shared" si="15"/>
        <v>29</v>
      </c>
      <c r="B204" t="s">
        <v>32</v>
      </c>
      <c r="C204" t="s">
        <v>17</v>
      </c>
      <c r="D204">
        <v>5</v>
      </c>
      <c r="E204">
        <v>4</v>
      </c>
      <c r="F204">
        <v>5</v>
      </c>
      <c r="G204">
        <v>1</v>
      </c>
      <c r="H204">
        <v>4</v>
      </c>
      <c r="I204">
        <v>4</v>
      </c>
      <c r="J204">
        <v>5</v>
      </c>
      <c r="K204">
        <v>6</v>
      </c>
      <c r="L204">
        <v>3</v>
      </c>
      <c r="M204">
        <v>3</v>
      </c>
      <c r="N204">
        <v>2</v>
      </c>
      <c r="O204">
        <v>2</v>
      </c>
      <c r="P204">
        <v>5</v>
      </c>
      <c r="Q204">
        <v>4</v>
      </c>
      <c r="R204">
        <v>4</v>
      </c>
      <c r="S204">
        <v>7</v>
      </c>
      <c r="T204">
        <v>11195.732287202671</v>
      </c>
      <c r="U204">
        <f t="shared" si="12"/>
        <v>64</v>
      </c>
      <c r="V204">
        <v>3</v>
      </c>
      <c r="W204">
        <f>D204/U204*100</f>
        <v>7.8125</v>
      </c>
      <c r="X204">
        <f>E204/U204*100</f>
        <v>6.25</v>
      </c>
      <c r="Y204">
        <f>F204/U204*100</f>
        <v>7.8125</v>
      </c>
      <c r="Z204">
        <f>G204/U204*100</f>
        <v>1.5625</v>
      </c>
      <c r="AA204">
        <f>H204/U204*100</f>
        <v>6.25</v>
      </c>
      <c r="AB204">
        <f>I204/U204*100</f>
        <v>6.25</v>
      </c>
      <c r="AC204">
        <f>J204/U204*100</f>
        <v>7.8125</v>
      </c>
      <c r="AD204">
        <f>K204/U204*100</f>
        <v>9.375</v>
      </c>
      <c r="AE204">
        <f>L204/U204*100</f>
        <v>4.6875</v>
      </c>
      <c r="AF204">
        <f>M204/U204*100</f>
        <v>4.6875</v>
      </c>
      <c r="AG204">
        <f>N204/U204*100</f>
        <v>3.125</v>
      </c>
      <c r="AH204">
        <f>O204/U204*100</f>
        <v>3.125</v>
      </c>
      <c r="AI204">
        <f>P204/U204*100</f>
        <v>7.8125</v>
      </c>
      <c r="AJ204">
        <f>Q204/U204*100</f>
        <v>6.25</v>
      </c>
      <c r="AK204">
        <f>R204/U204*100</f>
        <v>6.25</v>
      </c>
      <c r="AL204">
        <f>S204/U204*100</f>
        <v>10.9375</v>
      </c>
      <c r="AM204">
        <f>D204+S204</f>
        <v>12</v>
      </c>
      <c r="AN204">
        <f>I204+N204</f>
        <v>6</v>
      </c>
      <c r="AO204">
        <f t="shared" si="13"/>
        <v>18.75</v>
      </c>
      <c r="AP204">
        <f t="shared" si="14"/>
        <v>9.375</v>
      </c>
    </row>
    <row r="205" spans="1:42">
      <c r="A205">
        <f t="shared" si="15"/>
        <v>30</v>
      </c>
      <c r="B205" t="s">
        <v>32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1951.8573862404289</v>
      </c>
      <c r="U205">
        <f t="shared" si="12"/>
        <v>12</v>
      </c>
      <c r="V205">
        <v>5</v>
      </c>
      <c r="W205">
        <f>D205/U205*100</f>
        <v>8.3333333333333321</v>
      </c>
      <c r="X205">
        <f>E205/U205*100</f>
        <v>0</v>
      </c>
      <c r="Y205">
        <f>F205/U205*100</f>
        <v>0</v>
      </c>
      <c r="Z205">
        <f>G205/U205*100</f>
        <v>8.3333333333333321</v>
      </c>
      <c r="AA205">
        <f>H205/U205*100</f>
        <v>8.3333333333333321</v>
      </c>
      <c r="AB205">
        <f>I205/U205*100</f>
        <v>8.3333333333333321</v>
      </c>
      <c r="AC205">
        <f>J205/U205*100</f>
        <v>8.3333333333333321</v>
      </c>
      <c r="AD205">
        <f>K205/U205*100</f>
        <v>16.666666666666664</v>
      </c>
      <c r="AE205">
        <f>L205/U205*100</f>
        <v>16.666666666666664</v>
      </c>
      <c r="AF205">
        <f>M205/U205*100</f>
        <v>0</v>
      </c>
      <c r="AG205">
        <f>N205/U205*100</f>
        <v>16.666666666666664</v>
      </c>
      <c r="AH205">
        <f>O205/U205*100</f>
        <v>0</v>
      </c>
      <c r="AI205">
        <f>P205/U205*100</f>
        <v>0</v>
      </c>
      <c r="AJ205">
        <f>Q205/U205*100</f>
        <v>0</v>
      </c>
      <c r="AK205">
        <f>R205/U205*100</f>
        <v>8.3333333333333321</v>
      </c>
      <c r="AL205">
        <f>S205/U205*100</f>
        <v>0</v>
      </c>
      <c r="AM205">
        <f>D205+S205</f>
        <v>1</v>
      </c>
      <c r="AN205">
        <f>I205+N205</f>
        <v>3</v>
      </c>
      <c r="AO205">
        <f t="shared" si="13"/>
        <v>8.3333333333333321</v>
      </c>
      <c r="AP205">
        <f t="shared" si="14"/>
        <v>24.999999999999996</v>
      </c>
    </row>
    <row r="206" spans="1:42">
      <c r="A206">
        <f t="shared" si="15"/>
        <v>30</v>
      </c>
      <c r="B206" t="s">
        <v>32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0</v>
      </c>
      <c r="J206">
        <v>2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2075.024408626316</v>
      </c>
      <c r="U206">
        <f t="shared" si="12"/>
        <v>12</v>
      </c>
      <c r="V206">
        <v>5</v>
      </c>
      <c r="W206">
        <f>D206/U206*100</f>
        <v>8.3333333333333321</v>
      </c>
      <c r="X206">
        <f>E206/U206*100</f>
        <v>8.3333333333333321</v>
      </c>
      <c r="Y206">
        <f>F206/U206*100</f>
        <v>8.3333333333333321</v>
      </c>
      <c r="Z206">
        <f>G206/U206*100</f>
        <v>16.666666666666664</v>
      </c>
      <c r="AA206">
        <f>H206/U206*100</f>
        <v>8.3333333333333321</v>
      </c>
      <c r="AB206">
        <f>I206/U206*100</f>
        <v>0</v>
      </c>
      <c r="AC206">
        <f>J206/U206*100</f>
        <v>16.666666666666664</v>
      </c>
      <c r="AD206">
        <f>K206/U206*100</f>
        <v>0</v>
      </c>
      <c r="AE206">
        <f>L206/U206*100</f>
        <v>16.666666666666664</v>
      </c>
      <c r="AF206">
        <f>M206/U206*100</f>
        <v>0</v>
      </c>
      <c r="AG206">
        <f>N206/U206*100</f>
        <v>0</v>
      </c>
      <c r="AH206">
        <f>O206/U206*100</f>
        <v>0</v>
      </c>
      <c r="AI206">
        <f>P206/U206*100</f>
        <v>8.3333333333333321</v>
      </c>
      <c r="AJ206">
        <f>Q206/U206*100</f>
        <v>0</v>
      </c>
      <c r="AK206">
        <f>R206/U206*100</f>
        <v>0</v>
      </c>
      <c r="AL206">
        <f>S206/U206*100</f>
        <v>8.3333333333333321</v>
      </c>
      <c r="AM206">
        <f>D206+S206</f>
        <v>2</v>
      </c>
      <c r="AN206">
        <f>I206+N206</f>
        <v>0</v>
      </c>
      <c r="AO206">
        <f t="shared" si="13"/>
        <v>16.666666666666664</v>
      </c>
      <c r="AP206">
        <f t="shared" si="14"/>
        <v>0</v>
      </c>
    </row>
    <row r="207" spans="1:42">
      <c r="A207">
        <f t="shared" si="15"/>
        <v>30</v>
      </c>
      <c r="B207" t="s">
        <v>32</v>
      </c>
      <c r="C207">
        <v>3</v>
      </c>
      <c r="D207">
        <v>1</v>
      </c>
      <c r="E207">
        <v>3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2050.119561416785</v>
      </c>
      <c r="U207">
        <f t="shared" si="12"/>
        <v>11</v>
      </c>
      <c r="V207">
        <v>5</v>
      </c>
      <c r="W207">
        <f>D207/U207*100</f>
        <v>9.0909090909090917</v>
      </c>
      <c r="X207">
        <f>E207/U207*100</f>
        <v>27.27272727272727</v>
      </c>
      <c r="Y207">
        <f>F207/U207*100</f>
        <v>9.0909090909090917</v>
      </c>
      <c r="Z207">
        <f>G207/U207*100</f>
        <v>9.0909090909090917</v>
      </c>
      <c r="AA207">
        <f>H207/U207*100</f>
        <v>18.181818181818183</v>
      </c>
      <c r="AB207">
        <f>I207/U207*100</f>
        <v>0</v>
      </c>
      <c r="AC207">
        <f>J207/U207*100</f>
        <v>9.0909090909090917</v>
      </c>
      <c r="AD207">
        <f>K207/U207*100</f>
        <v>0</v>
      </c>
      <c r="AE207">
        <f>L207/U207*100</f>
        <v>9.0909090909090917</v>
      </c>
      <c r="AF207">
        <f>M207/U207*100</f>
        <v>9.0909090909090917</v>
      </c>
      <c r="AG207">
        <f>N207/U207*100</f>
        <v>0</v>
      </c>
      <c r="AH207">
        <f>O207/U207*100</f>
        <v>0</v>
      </c>
      <c r="AI207">
        <f>P207/U207*100</f>
        <v>0</v>
      </c>
      <c r="AJ207">
        <f>Q207/U207*100</f>
        <v>0</v>
      </c>
      <c r="AK207">
        <f>R207/U207*100</f>
        <v>0</v>
      </c>
      <c r="AL207">
        <f>S207/U207*100</f>
        <v>0</v>
      </c>
      <c r="AM207">
        <f>D207+S207</f>
        <v>1</v>
      </c>
      <c r="AN207">
        <f>I207+N207</f>
        <v>0</v>
      </c>
      <c r="AO207">
        <f t="shared" si="13"/>
        <v>9.0909090909090917</v>
      </c>
      <c r="AP207">
        <f t="shared" si="14"/>
        <v>0</v>
      </c>
    </row>
    <row r="208" spans="1:42">
      <c r="A208">
        <f t="shared" si="15"/>
        <v>30</v>
      </c>
      <c r="B208" t="s">
        <v>32</v>
      </c>
      <c r="C208">
        <v>4</v>
      </c>
      <c r="D208">
        <v>2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2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2060.2643219582292</v>
      </c>
      <c r="U208">
        <f t="shared" si="12"/>
        <v>11</v>
      </c>
      <c r="V208">
        <v>5</v>
      </c>
      <c r="W208">
        <f>D208/U208*100</f>
        <v>18.181818181818183</v>
      </c>
      <c r="X208">
        <f>E208/U208*100</f>
        <v>0</v>
      </c>
      <c r="Y208">
        <f>F208/U208*100</f>
        <v>9.0909090909090917</v>
      </c>
      <c r="Z208">
        <f>G208/U208*100</f>
        <v>9.0909090909090917</v>
      </c>
      <c r="AA208">
        <f>H208/U208*100</f>
        <v>0</v>
      </c>
      <c r="AB208">
        <f>I208/U208*100</f>
        <v>0</v>
      </c>
      <c r="AC208">
        <f>J208/U208*100</f>
        <v>0</v>
      </c>
      <c r="AD208">
        <f>K208/U208*100</f>
        <v>9.0909090909090917</v>
      </c>
      <c r="AE208">
        <f>L208/U208*100</f>
        <v>9.0909090909090917</v>
      </c>
      <c r="AF208">
        <f>M208/U208*100</f>
        <v>9.0909090909090917</v>
      </c>
      <c r="AG208">
        <f>N208/U208*100</f>
        <v>18.181818181818183</v>
      </c>
      <c r="AH208">
        <f>O208/U208*100</f>
        <v>0</v>
      </c>
      <c r="AI208">
        <f>P208/U208*100</f>
        <v>9.0909090909090917</v>
      </c>
      <c r="AJ208">
        <f>Q208/U208*100</f>
        <v>0</v>
      </c>
      <c r="AK208">
        <f>R208/U208*100</f>
        <v>9.0909090909090917</v>
      </c>
      <c r="AL208">
        <f>S208/U208*100</f>
        <v>0</v>
      </c>
      <c r="AM208">
        <f>D208+S208</f>
        <v>2</v>
      </c>
      <c r="AN208">
        <f>I208+N208</f>
        <v>2</v>
      </c>
      <c r="AO208">
        <f t="shared" si="13"/>
        <v>18.181818181818183</v>
      </c>
      <c r="AP208">
        <f t="shared" si="14"/>
        <v>18.181818181818183</v>
      </c>
    </row>
    <row r="209" spans="1:42">
      <c r="A209">
        <f t="shared" si="15"/>
        <v>30</v>
      </c>
      <c r="B209" t="s">
        <v>32</v>
      </c>
      <c r="C209">
        <v>5</v>
      </c>
      <c r="D209">
        <v>0</v>
      </c>
      <c r="E209">
        <v>1</v>
      </c>
      <c r="F209">
        <v>1</v>
      </c>
      <c r="G209">
        <v>2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0</v>
      </c>
      <c r="O209">
        <v>2</v>
      </c>
      <c r="P209">
        <v>0</v>
      </c>
      <c r="Q209">
        <v>1</v>
      </c>
      <c r="R209">
        <v>0</v>
      </c>
      <c r="S209">
        <v>0</v>
      </c>
      <c r="T209">
        <v>1967.232258336456</v>
      </c>
      <c r="U209">
        <f t="shared" si="12"/>
        <v>12</v>
      </c>
      <c r="V209">
        <v>5</v>
      </c>
      <c r="W209">
        <f>D209/U209*100</f>
        <v>0</v>
      </c>
      <c r="X209">
        <f>E209/U209*100</f>
        <v>8.3333333333333321</v>
      </c>
      <c r="Y209">
        <f>F209/U209*100</f>
        <v>8.3333333333333321</v>
      </c>
      <c r="Z209">
        <f>G209/U209*100</f>
        <v>16.666666666666664</v>
      </c>
      <c r="AA209">
        <f>H209/U209*100</f>
        <v>0</v>
      </c>
      <c r="AB209">
        <f>I209/U209*100</f>
        <v>8.3333333333333321</v>
      </c>
      <c r="AC209">
        <f>J209/U209*100</f>
        <v>0</v>
      </c>
      <c r="AD209">
        <f>K209/U209*100</f>
        <v>8.3333333333333321</v>
      </c>
      <c r="AE209">
        <f>L209/U209*100</f>
        <v>8.3333333333333321</v>
      </c>
      <c r="AF209">
        <f>M209/U209*100</f>
        <v>16.666666666666664</v>
      </c>
      <c r="AG209">
        <f>N209/U209*100</f>
        <v>0</v>
      </c>
      <c r="AH209">
        <f>O209/U209*100</f>
        <v>16.666666666666664</v>
      </c>
      <c r="AI209">
        <f>P209/U209*100</f>
        <v>0</v>
      </c>
      <c r="AJ209">
        <f>Q209/U209*100</f>
        <v>8.3333333333333321</v>
      </c>
      <c r="AK209">
        <f>R209/U209*100</f>
        <v>0</v>
      </c>
      <c r="AL209">
        <f>S209/U209*100</f>
        <v>0</v>
      </c>
      <c r="AM209">
        <f>D209+S209</f>
        <v>0</v>
      </c>
      <c r="AN209">
        <f>I209+N209</f>
        <v>1</v>
      </c>
      <c r="AO209">
        <f t="shared" si="13"/>
        <v>0</v>
      </c>
      <c r="AP209">
        <f t="shared" si="14"/>
        <v>8.3333333333333321</v>
      </c>
    </row>
    <row r="210" spans="1:42">
      <c r="A210">
        <f t="shared" si="15"/>
        <v>30</v>
      </c>
      <c r="B210" t="s">
        <v>32</v>
      </c>
      <c r="C210">
        <v>6</v>
      </c>
      <c r="D210">
        <v>2</v>
      </c>
      <c r="E210">
        <v>0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1</v>
      </c>
      <c r="R210">
        <v>0</v>
      </c>
      <c r="S210">
        <v>1</v>
      </c>
      <c r="T210">
        <v>2034.203144673186</v>
      </c>
      <c r="U210">
        <f t="shared" si="12"/>
        <v>11</v>
      </c>
      <c r="V210">
        <v>5</v>
      </c>
      <c r="W210">
        <f>D210/U210*100</f>
        <v>18.181818181818183</v>
      </c>
      <c r="X210">
        <f>E210/U210*100</f>
        <v>0</v>
      </c>
      <c r="Y210">
        <f>F210/U210*100</f>
        <v>0</v>
      </c>
      <c r="Z210">
        <f>G210/U210*100</f>
        <v>0</v>
      </c>
      <c r="AA210">
        <f>H210/U210*100</f>
        <v>18.181818181818183</v>
      </c>
      <c r="AB210">
        <f>I210/U210*100</f>
        <v>9.0909090909090917</v>
      </c>
      <c r="AC210">
        <f>J210/U210*100</f>
        <v>0</v>
      </c>
      <c r="AD210">
        <f>K210/U210*100</f>
        <v>9.0909090909090917</v>
      </c>
      <c r="AE210">
        <f>L210/U210*100</f>
        <v>0</v>
      </c>
      <c r="AF210">
        <f>M210/U210*100</f>
        <v>0</v>
      </c>
      <c r="AG210">
        <f>N210/U210*100</f>
        <v>0</v>
      </c>
      <c r="AH210">
        <f>O210/U210*100</f>
        <v>27.27272727272727</v>
      </c>
      <c r="AI210">
        <f>P210/U210*100</f>
        <v>0</v>
      </c>
      <c r="AJ210">
        <f>Q210/U210*100</f>
        <v>9.0909090909090917</v>
      </c>
      <c r="AK210">
        <f>R210/U210*100</f>
        <v>0</v>
      </c>
      <c r="AL210">
        <f>S210/U210*100</f>
        <v>9.0909090909090917</v>
      </c>
      <c r="AM210">
        <f>D210+S210</f>
        <v>3</v>
      </c>
      <c r="AN210">
        <f>I210+N210</f>
        <v>1</v>
      </c>
      <c r="AO210">
        <f t="shared" si="13"/>
        <v>27.272727272727273</v>
      </c>
      <c r="AP210">
        <f t="shared" si="14"/>
        <v>9.0909090909090917</v>
      </c>
    </row>
    <row r="211" spans="1:42">
      <c r="A211">
        <f t="shared" si="15"/>
        <v>30</v>
      </c>
      <c r="B211" t="s">
        <v>32</v>
      </c>
      <c r="C211" t="s">
        <v>17</v>
      </c>
      <c r="D211">
        <v>7</v>
      </c>
      <c r="E211">
        <v>5</v>
      </c>
      <c r="F211">
        <v>4</v>
      </c>
      <c r="G211">
        <v>7</v>
      </c>
      <c r="H211">
        <v>6</v>
      </c>
      <c r="I211">
        <v>6</v>
      </c>
      <c r="J211">
        <v>4</v>
      </c>
      <c r="K211">
        <v>6</v>
      </c>
      <c r="L211">
        <v>6</v>
      </c>
      <c r="M211">
        <v>4</v>
      </c>
      <c r="N211">
        <v>3</v>
      </c>
      <c r="O211">
        <v>5</v>
      </c>
      <c r="P211">
        <v>3</v>
      </c>
      <c r="Q211">
        <v>2</v>
      </c>
      <c r="R211">
        <v>1</v>
      </c>
      <c r="S211">
        <v>2</v>
      </c>
      <c r="T211">
        <v>12138.7010812514</v>
      </c>
      <c r="U211">
        <f t="shared" si="12"/>
        <v>71</v>
      </c>
      <c r="V211">
        <v>5</v>
      </c>
      <c r="W211">
        <f>D211/U211*100</f>
        <v>9.8591549295774641</v>
      </c>
      <c r="X211">
        <f>E211/U211*100</f>
        <v>7.042253521126761</v>
      </c>
      <c r="Y211">
        <f>F211/U211*100</f>
        <v>5.6338028169014089</v>
      </c>
      <c r="Z211">
        <f>G211/U211*100</f>
        <v>9.8591549295774641</v>
      </c>
      <c r="AA211">
        <f>H211/U211*100</f>
        <v>8.4507042253521121</v>
      </c>
      <c r="AB211">
        <f>I211/U211*100</f>
        <v>8.4507042253521121</v>
      </c>
      <c r="AC211">
        <f>J211/U211*100</f>
        <v>5.6338028169014089</v>
      </c>
      <c r="AD211">
        <f>K211/U211*100</f>
        <v>8.4507042253521121</v>
      </c>
      <c r="AE211">
        <f>L211/U211*100</f>
        <v>8.4507042253521121</v>
      </c>
      <c r="AF211">
        <f>M211/U211*100</f>
        <v>5.6338028169014089</v>
      </c>
      <c r="AG211">
        <f>N211/U211*100</f>
        <v>4.225352112676056</v>
      </c>
      <c r="AH211">
        <f>O211/U211*100</f>
        <v>7.042253521126761</v>
      </c>
      <c r="AI211">
        <f>P211/U211*100</f>
        <v>4.225352112676056</v>
      </c>
      <c r="AJ211">
        <f>Q211/U211*100</f>
        <v>2.8169014084507045</v>
      </c>
      <c r="AK211">
        <f>R211/U211*100</f>
        <v>1.4084507042253522</v>
      </c>
      <c r="AL211">
        <f>S211/U211*100</f>
        <v>2.8169014084507045</v>
      </c>
      <c r="AM211">
        <f>D211+S211</f>
        <v>9</v>
      </c>
      <c r="AN211">
        <f>I211+N211</f>
        <v>9</v>
      </c>
      <c r="AO211">
        <f t="shared" si="13"/>
        <v>12.676056338028168</v>
      </c>
      <c r="AP211">
        <f t="shared" si="14"/>
        <v>12.676056338028168</v>
      </c>
    </row>
    <row r="212" spans="1:42">
      <c r="A212">
        <f t="shared" si="15"/>
        <v>31</v>
      </c>
      <c r="B212" t="s">
        <v>32</v>
      </c>
      <c r="C212">
        <v>1</v>
      </c>
      <c r="D212">
        <v>0</v>
      </c>
      <c r="E212">
        <v>0</v>
      </c>
      <c r="F212">
        <v>2</v>
      </c>
      <c r="G212">
        <v>1</v>
      </c>
      <c r="H212">
        <v>2</v>
      </c>
      <c r="I212">
        <v>0</v>
      </c>
      <c r="J212">
        <v>2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4</v>
      </c>
      <c r="S212">
        <v>2</v>
      </c>
      <c r="T212">
        <v>2273.414626434972</v>
      </c>
      <c r="U212">
        <f t="shared" si="12"/>
        <v>16</v>
      </c>
      <c r="V212">
        <v>2</v>
      </c>
      <c r="W212">
        <f>D212/U212*100</f>
        <v>0</v>
      </c>
      <c r="X212">
        <f>E212/U212*100</f>
        <v>0</v>
      </c>
      <c r="Y212">
        <f>F212/U212*100</f>
        <v>12.5</v>
      </c>
      <c r="Z212">
        <f>G212/U212*100</f>
        <v>6.25</v>
      </c>
      <c r="AA212">
        <f>H212/U212*100</f>
        <v>12.5</v>
      </c>
      <c r="AB212">
        <f>I212/U212*100</f>
        <v>0</v>
      </c>
      <c r="AC212">
        <f>J212/U212*100</f>
        <v>12.5</v>
      </c>
      <c r="AD212">
        <f>K212/U212*100</f>
        <v>0</v>
      </c>
      <c r="AE212">
        <f>L212/U212*100</f>
        <v>12.5</v>
      </c>
      <c r="AF212">
        <f>M212/U212*100</f>
        <v>0</v>
      </c>
      <c r="AG212">
        <f>N212/U212*100</f>
        <v>0</v>
      </c>
      <c r="AH212">
        <f>O212/U212*100</f>
        <v>0</v>
      </c>
      <c r="AI212">
        <f>P212/U212*100</f>
        <v>0</v>
      </c>
      <c r="AJ212">
        <f>Q212/U212*100</f>
        <v>6.25</v>
      </c>
      <c r="AK212">
        <f>R212/U212*100</f>
        <v>25</v>
      </c>
      <c r="AL212">
        <f>S212/U212*100</f>
        <v>12.5</v>
      </c>
      <c r="AM212">
        <f>D212+S212</f>
        <v>2</v>
      </c>
      <c r="AN212">
        <f>I212+N212</f>
        <v>0</v>
      </c>
      <c r="AO212">
        <f t="shared" si="13"/>
        <v>12.5</v>
      </c>
      <c r="AP212">
        <f t="shared" si="14"/>
        <v>0</v>
      </c>
    </row>
    <row r="213" spans="1:42">
      <c r="A213">
        <f t="shared" si="15"/>
        <v>31</v>
      </c>
      <c r="B213" t="s">
        <v>32</v>
      </c>
      <c r="C213">
        <v>2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2</v>
      </c>
      <c r="O213">
        <v>0</v>
      </c>
      <c r="P213">
        <v>0</v>
      </c>
      <c r="Q213">
        <v>1</v>
      </c>
      <c r="R213">
        <v>3</v>
      </c>
      <c r="S213">
        <v>1</v>
      </c>
      <c r="T213">
        <v>2142.9124422841851</v>
      </c>
      <c r="U213">
        <f t="shared" si="12"/>
        <v>16</v>
      </c>
      <c r="V213">
        <v>2</v>
      </c>
      <c r="W213">
        <f>D213/U213*100</f>
        <v>0</v>
      </c>
      <c r="X213">
        <f>E213/U213*100</f>
        <v>0</v>
      </c>
      <c r="Y213">
        <f>F213/U213*100</f>
        <v>6.25</v>
      </c>
      <c r="Z213">
        <f>G213/U213*100</f>
        <v>6.25</v>
      </c>
      <c r="AA213">
        <f>H213/U213*100</f>
        <v>6.25</v>
      </c>
      <c r="AB213">
        <f>I213/U213*100</f>
        <v>6.25</v>
      </c>
      <c r="AC213">
        <f>J213/U213*100</f>
        <v>0</v>
      </c>
      <c r="AD213">
        <f>K213/U213*100</f>
        <v>6.25</v>
      </c>
      <c r="AE213">
        <f>L213/U213*100</f>
        <v>18.75</v>
      </c>
      <c r="AF213">
        <f>M213/U213*100</f>
        <v>6.25</v>
      </c>
      <c r="AG213">
        <f>N213/U213*100</f>
        <v>12.5</v>
      </c>
      <c r="AH213">
        <f>O213/U213*100</f>
        <v>0</v>
      </c>
      <c r="AI213">
        <f>P213/U213*100</f>
        <v>0</v>
      </c>
      <c r="AJ213">
        <f>Q213/U213*100</f>
        <v>6.25</v>
      </c>
      <c r="AK213">
        <f>R213/U213*100</f>
        <v>18.75</v>
      </c>
      <c r="AL213">
        <f>S213/U213*100</f>
        <v>6.25</v>
      </c>
      <c r="AM213">
        <f>D213+S213</f>
        <v>1</v>
      </c>
      <c r="AN213">
        <f>I213+N213</f>
        <v>3</v>
      </c>
      <c r="AO213">
        <f t="shared" si="13"/>
        <v>6.25</v>
      </c>
      <c r="AP213">
        <f t="shared" si="14"/>
        <v>18.75</v>
      </c>
    </row>
    <row r="214" spans="1:42">
      <c r="A214">
        <f t="shared" si="15"/>
        <v>31</v>
      </c>
      <c r="B214" t="s">
        <v>32</v>
      </c>
      <c r="C214">
        <v>3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2214.7352457824441</v>
      </c>
      <c r="U214">
        <f t="shared" si="12"/>
        <v>11</v>
      </c>
      <c r="V214">
        <v>2</v>
      </c>
      <c r="W214">
        <f>D214/U214*100</f>
        <v>9.0909090909090917</v>
      </c>
      <c r="X214">
        <f>E214/U214*100</f>
        <v>0</v>
      </c>
      <c r="Y214">
        <f>F214/U214*100</f>
        <v>9.0909090909090917</v>
      </c>
      <c r="Z214">
        <f>G214/U214*100</f>
        <v>9.0909090909090917</v>
      </c>
      <c r="AA214">
        <f>H214/U214*100</f>
        <v>0</v>
      </c>
      <c r="AB214">
        <f>I214/U214*100</f>
        <v>9.0909090909090917</v>
      </c>
      <c r="AC214">
        <f>J214/U214*100</f>
        <v>9.0909090909090917</v>
      </c>
      <c r="AD214">
        <f>K214/U214*100</f>
        <v>9.0909090909090917</v>
      </c>
      <c r="AE214">
        <f>L214/U214*100</f>
        <v>9.0909090909090917</v>
      </c>
      <c r="AF214">
        <f>M214/U214*100</f>
        <v>9.0909090909090917</v>
      </c>
      <c r="AG214">
        <f>N214/U214*100</f>
        <v>18.181818181818183</v>
      </c>
      <c r="AH214">
        <f>O214/U214*100</f>
        <v>0</v>
      </c>
      <c r="AI214">
        <f>P214/U214*100</f>
        <v>9.0909090909090917</v>
      </c>
      <c r="AJ214">
        <f>Q214/U214*100</f>
        <v>0</v>
      </c>
      <c r="AK214">
        <f>R214/U214*100</f>
        <v>0</v>
      </c>
      <c r="AL214">
        <f>S214/U214*100</f>
        <v>0</v>
      </c>
      <c r="AM214">
        <f>D214+S214</f>
        <v>1</v>
      </c>
      <c r="AN214">
        <f>I214+N214</f>
        <v>3</v>
      </c>
      <c r="AO214">
        <f t="shared" si="13"/>
        <v>9.0909090909090917</v>
      </c>
      <c r="AP214">
        <f t="shared" si="14"/>
        <v>27.272727272727273</v>
      </c>
    </row>
    <row r="215" spans="1:42">
      <c r="A215">
        <f t="shared" si="15"/>
        <v>31</v>
      </c>
      <c r="B215" t="s">
        <v>32</v>
      </c>
      <c r="C215">
        <v>4</v>
      </c>
      <c r="D215">
        <v>0</v>
      </c>
      <c r="E215">
        <v>1</v>
      </c>
      <c r="F215">
        <v>1</v>
      </c>
      <c r="G215">
        <v>3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1</v>
      </c>
      <c r="R215">
        <v>3</v>
      </c>
      <c r="S215">
        <v>0</v>
      </c>
      <c r="T215">
        <v>2354.0523688735102</v>
      </c>
      <c r="U215">
        <f t="shared" si="12"/>
        <v>14</v>
      </c>
      <c r="V215">
        <v>2</v>
      </c>
      <c r="W215">
        <f>D215/U215*100</f>
        <v>0</v>
      </c>
      <c r="X215">
        <f>E215/U215*100</f>
        <v>7.1428571428571423</v>
      </c>
      <c r="Y215">
        <f>F215/U215*100</f>
        <v>7.1428571428571423</v>
      </c>
      <c r="Z215">
        <f>G215/U215*100</f>
        <v>21.428571428571427</v>
      </c>
      <c r="AA215">
        <f>H215/U215*100</f>
        <v>0</v>
      </c>
      <c r="AB215">
        <f>I215/U215*100</f>
        <v>0</v>
      </c>
      <c r="AC215">
        <f>J215/U215*100</f>
        <v>7.1428571428571423</v>
      </c>
      <c r="AD215">
        <f>K215/U215*100</f>
        <v>0</v>
      </c>
      <c r="AE215">
        <f>L215/U215*100</f>
        <v>0</v>
      </c>
      <c r="AF215">
        <f>M215/U215*100</f>
        <v>0</v>
      </c>
      <c r="AG215">
        <f>N215/U215*100</f>
        <v>14.285714285714285</v>
      </c>
      <c r="AH215">
        <f>O215/U215*100</f>
        <v>14.285714285714285</v>
      </c>
      <c r="AI215">
        <f>P215/U215*100</f>
        <v>0</v>
      </c>
      <c r="AJ215">
        <f>Q215/U215*100</f>
        <v>7.1428571428571423</v>
      </c>
      <c r="AK215">
        <f>R215/U215*100</f>
        <v>21.428571428571427</v>
      </c>
      <c r="AL215">
        <f>S215/U215*100</f>
        <v>0</v>
      </c>
      <c r="AM215">
        <f>D215+S215</f>
        <v>0</v>
      </c>
      <c r="AN215">
        <f>I215+N215</f>
        <v>2</v>
      </c>
      <c r="AO215">
        <f t="shared" si="13"/>
        <v>0</v>
      </c>
      <c r="AP215">
        <f t="shared" si="14"/>
        <v>14.285714285714285</v>
      </c>
    </row>
    <row r="216" spans="1:42">
      <c r="A216">
        <f t="shared" si="15"/>
        <v>31</v>
      </c>
      <c r="B216" t="s">
        <v>32</v>
      </c>
      <c r="C216">
        <v>5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1</v>
      </c>
      <c r="N216">
        <v>1</v>
      </c>
      <c r="O216">
        <v>3</v>
      </c>
      <c r="P216">
        <v>0</v>
      </c>
      <c r="Q216">
        <v>1</v>
      </c>
      <c r="R216">
        <v>1</v>
      </c>
      <c r="S216">
        <v>0</v>
      </c>
      <c r="T216">
        <v>2175.7203518250408</v>
      </c>
      <c r="U216">
        <f t="shared" si="12"/>
        <v>12</v>
      </c>
      <c r="V216">
        <v>2</v>
      </c>
      <c r="W216">
        <f>D216/U216*100</f>
        <v>8.3333333333333321</v>
      </c>
      <c r="X216">
        <f>E216/U216*100</f>
        <v>8.3333333333333321</v>
      </c>
      <c r="Y216">
        <f>F216/U216*100</f>
        <v>0</v>
      </c>
      <c r="Z216">
        <f>G216/U216*100</f>
        <v>0</v>
      </c>
      <c r="AA216">
        <f>H216/U216*100</f>
        <v>0</v>
      </c>
      <c r="AB216">
        <f>I216/U216*100</f>
        <v>0</v>
      </c>
      <c r="AC216">
        <f>J216/U216*100</f>
        <v>0</v>
      </c>
      <c r="AD216">
        <f>K216/U216*100</f>
        <v>8.3333333333333321</v>
      </c>
      <c r="AE216">
        <f>L216/U216*100</f>
        <v>16.666666666666664</v>
      </c>
      <c r="AF216">
        <f>M216/U216*100</f>
        <v>8.3333333333333321</v>
      </c>
      <c r="AG216">
        <f>N216/U216*100</f>
        <v>8.3333333333333321</v>
      </c>
      <c r="AH216">
        <f>O216/U216*100</f>
        <v>25</v>
      </c>
      <c r="AI216">
        <f>P216/U216*100</f>
        <v>0</v>
      </c>
      <c r="AJ216">
        <f>Q216/U216*100</f>
        <v>8.3333333333333321</v>
      </c>
      <c r="AK216">
        <f>R216/U216*100</f>
        <v>8.3333333333333321</v>
      </c>
      <c r="AL216">
        <f>S216/U216*100</f>
        <v>0</v>
      </c>
      <c r="AM216">
        <f>D216+S216</f>
        <v>1</v>
      </c>
      <c r="AN216">
        <f>I216+N216</f>
        <v>1</v>
      </c>
      <c r="AO216">
        <f t="shared" si="13"/>
        <v>8.3333333333333321</v>
      </c>
      <c r="AP216">
        <f t="shared" si="14"/>
        <v>8.3333333333333321</v>
      </c>
    </row>
    <row r="217" spans="1:42">
      <c r="A217">
        <f t="shared" si="15"/>
        <v>31</v>
      </c>
      <c r="B217" t="s">
        <v>32</v>
      </c>
      <c r="C217">
        <v>6</v>
      </c>
      <c r="D217">
        <v>2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1899.2838996679241</v>
      </c>
      <c r="U217">
        <f t="shared" si="12"/>
        <v>9</v>
      </c>
      <c r="V217">
        <v>2</v>
      </c>
      <c r="W217">
        <f>D217/U217*100</f>
        <v>22.222222222222221</v>
      </c>
      <c r="X217">
        <f>E217/U217*100</f>
        <v>11.111111111111111</v>
      </c>
      <c r="Y217">
        <f>F217/U217*100</f>
        <v>11.111111111111111</v>
      </c>
      <c r="Z217">
        <f>G217/U217*100</f>
        <v>0</v>
      </c>
      <c r="AA217">
        <f>H217/U217*100</f>
        <v>0</v>
      </c>
      <c r="AB217">
        <f>I217/U217*100</f>
        <v>11.111111111111111</v>
      </c>
      <c r="AC217">
        <f>J217/U217*100</f>
        <v>0</v>
      </c>
      <c r="AD217">
        <f>K217/U217*100</f>
        <v>11.111111111111111</v>
      </c>
      <c r="AE217">
        <f>L217/U217*100</f>
        <v>11.111111111111111</v>
      </c>
      <c r="AF217">
        <f>M217/U217*100</f>
        <v>0</v>
      </c>
      <c r="AG217">
        <f>N217/U217*100</f>
        <v>11.111111111111111</v>
      </c>
      <c r="AH217">
        <f>O217/U217*100</f>
        <v>0</v>
      </c>
      <c r="AI217">
        <f>P217/U217*100</f>
        <v>0</v>
      </c>
      <c r="AJ217">
        <f>Q217/U217*100</f>
        <v>0</v>
      </c>
      <c r="AK217">
        <f>R217/U217*100</f>
        <v>0</v>
      </c>
      <c r="AL217">
        <f>S217/U217*100</f>
        <v>11.111111111111111</v>
      </c>
      <c r="AM217">
        <f>D217+S217</f>
        <v>3</v>
      </c>
      <c r="AN217">
        <f>I217+N217</f>
        <v>2</v>
      </c>
      <c r="AO217">
        <f t="shared" si="13"/>
        <v>33.333333333333329</v>
      </c>
      <c r="AP217">
        <f t="shared" si="14"/>
        <v>22.222222222222221</v>
      </c>
    </row>
    <row r="218" spans="1:42">
      <c r="A218">
        <f t="shared" si="15"/>
        <v>31</v>
      </c>
      <c r="B218" t="s">
        <v>32</v>
      </c>
      <c r="C218" t="s">
        <v>17</v>
      </c>
      <c r="D218">
        <v>1</v>
      </c>
      <c r="E218">
        <v>3</v>
      </c>
      <c r="F218">
        <v>6</v>
      </c>
      <c r="G218">
        <v>9</v>
      </c>
      <c r="H218">
        <v>6</v>
      </c>
      <c r="I218">
        <v>5</v>
      </c>
      <c r="J218">
        <v>7</v>
      </c>
      <c r="K218">
        <v>3</v>
      </c>
      <c r="L218">
        <v>3</v>
      </c>
      <c r="M218">
        <v>2</v>
      </c>
      <c r="N218">
        <v>7</v>
      </c>
      <c r="O218">
        <v>3</v>
      </c>
      <c r="P218">
        <v>7</v>
      </c>
      <c r="Q218">
        <v>4</v>
      </c>
      <c r="R218">
        <v>9</v>
      </c>
      <c r="S218">
        <v>4</v>
      </c>
      <c r="T218">
        <v>13060.11893486808</v>
      </c>
      <c r="U218">
        <f t="shared" si="12"/>
        <v>79</v>
      </c>
      <c r="V218">
        <v>2</v>
      </c>
      <c r="W218">
        <f>D218/U218*100</f>
        <v>1.2658227848101267</v>
      </c>
      <c r="X218">
        <f>E218/U218*100</f>
        <v>3.79746835443038</v>
      </c>
      <c r="Y218">
        <f>F218/U218*100</f>
        <v>7.59493670886076</v>
      </c>
      <c r="Z218">
        <f>G218/U218*100</f>
        <v>11.39240506329114</v>
      </c>
      <c r="AA218">
        <f>H218/U218*100</f>
        <v>7.59493670886076</v>
      </c>
      <c r="AB218">
        <f>I218/U218*100</f>
        <v>6.3291139240506329</v>
      </c>
      <c r="AC218">
        <f>J218/U218*100</f>
        <v>8.8607594936708853</v>
      </c>
      <c r="AD218">
        <f>K218/U218*100</f>
        <v>3.79746835443038</v>
      </c>
      <c r="AE218">
        <f>L218/U218*100</f>
        <v>3.79746835443038</v>
      </c>
      <c r="AF218">
        <f>M218/U218*100</f>
        <v>2.5316455696202533</v>
      </c>
      <c r="AG218">
        <f>N218/U218*100</f>
        <v>8.8607594936708853</v>
      </c>
      <c r="AH218">
        <f>O218/U218*100</f>
        <v>3.79746835443038</v>
      </c>
      <c r="AI218">
        <f>P218/U218*100</f>
        <v>8.8607594936708853</v>
      </c>
      <c r="AJ218">
        <f>Q218/U218*100</f>
        <v>5.0632911392405067</v>
      </c>
      <c r="AK218">
        <f>R218/U218*100</f>
        <v>11.39240506329114</v>
      </c>
      <c r="AL218">
        <f>S218/U218*100</f>
        <v>5.0632911392405067</v>
      </c>
      <c r="AM218">
        <f>D218+S218</f>
        <v>5</v>
      </c>
      <c r="AN218">
        <f>I218+N218</f>
        <v>12</v>
      </c>
      <c r="AO218">
        <f t="shared" si="13"/>
        <v>6.3291139240506329</v>
      </c>
      <c r="AP218">
        <f t="shared" si="14"/>
        <v>15.189873417721518</v>
      </c>
    </row>
    <row r="219" spans="1:42">
      <c r="A219">
        <f t="shared" si="15"/>
        <v>32</v>
      </c>
      <c r="B219" t="s">
        <v>32</v>
      </c>
      <c r="C219">
        <v>1</v>
      </c>
      <c r="D219">
        <v>4</v>
      </c>
      <c r="E219">
        <v>1</v>
      </c>
      <c r="F219">
        <v>3</v>
      </c>
      <c r="G219">
        <v>2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2</v>
      </c>
      <c r="P219">
        <v>0</v>
      </c>
      <c r="Q219">
        <v>1</v>
      </c>
      <c r="R219">
        <v>2</v>
      </c>
      <c r="S219">
        <v>1</v>
      </c>
      <c r="T219">
        <v>2999.1280184625648</v>
      </c>
      <c r="U219">
        <f t="shared" si="12"/>
        <v>20</v>
      </c>
      <c r="V219">
        <v>3</v>
      </c>
      <c r="W219">
        <f>D219/U219*100</f>
        <v>20</v>
      </c>
      <c r="X219">
        <f>E219/U219*100</f>
        <v>5</v>
      </c>
      <c r="Y219">
        <f>F219/U219*100</f>
        <v>15</v>
      </c>
      <c r="Z219">
        <f>G219/U219*100</f>
        <v>10</v>
      </c>
      <c r="AA219">
        <f>H219/U219*100</f>
        <v>5</v>
      </c>
      <c r="AB219">
        <f>I219/U219*100</f>
        <v>5</v>
      </c>
      <c r="AC219">
        <f>J219/U219*100</f>
        <v>0</v>
      </c>
      <c r="AD219">
        <f>K219/U219*100</f>
        <v>0</v>
      </c>
      <c r="AE219">
        <f>L219/U219*100</f>
        <v>5</v>
      </c>
      <c r="AF219">
        <f>M219/U219*100</f>
        <v>0</v>
      </c>
      <c r="AG219">
        <f>N219/U219*100</f>
        <v>5</v>
      </c>
      <c r="AH219">
        <f>O219/U219*100</f>
        <v>10</v>
      </c>
      <c r="AI219">
        <f>P219/U219*100</f>
        <v>0</v>
      </c>
      <c r="AJ219">
        <f>Q219/U219*100</f>
        <v>5</v>
      </c>
      <c r="AK219">
        <f>R219/U219*100</f>
        <v>10</v>
      </c>
      <c r="AL219">
        <f>S219/U219*100</f>
        <v>5</v>
      </c>
      <c r="AM219">
        <f>D219+S219</f>
        <v>5</v>
      </c>
      <c r="AN219">
        <f>I219+N219</f>
        <v>2</v>
      </c>
      <c r="AO219">
        <f t="shared" si="13"/>
        <v>25</v>
      </c>
      <c r="AP219">
        <f t="shared" si="14"/>
        <v>10</v>
      </c>
    </row>
    <row r="220" spans="1:42">
      <c r="A220">
        <f t="shared" si="15"/>
        <v>32</v>
      </c>
      <c r="B220" t="s">
        <v>32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0</v>
      </c>
      <c r="N220">
        <v>3</v>
      </c>
      <c r="O220">
        <v>0</v>
      </c>
      <c r="P220">
        <v>2</v>
      </c>
      <c r="Q220">
        <v>0</v>
      </c>
      <c r="R220">
        <v>2</v>
      </c>
      <c r="S220">
        <v>1</v>
      </c>
      <c r="T220">
        <v>2516.7234491263748</v>
      </c>
      <c r="U220">
        <f t="shared" si="12"/>
        <v>16</v>
      </c>
      <c r="V220">
        <v>3</v>
      </c>
      <c r="W220">
        <f>D220/U220*100</f>
        <v>6.25</v>
      </c>
      <c r="X220">
        <f>E220/U220*100</f>
        <v>6.25</v>
      </c>
      <c r="Y220">
        <f>F220/U220*100</f>
        <v>0</v>
      </c>
      <c r="Z220">
        <f>G220/U220*100</f>
        <v>0</v>
      </c>
      <c r="AA220">
        <f>H220/U220*100</f>
        <v>6.25</v>
      </c>
      <c r="AB220">
        <f>I220/U220*100</f>
        <v>12.5</v>
      </c>
      <c r="AC220">
        <f>J220/U220*100</f>
        <v>6.25</v>
      </c>
      <c r="AD220">
        <f>K220/U220*100</f>
        <v>6.25</v>
      </c>
      <c r="AE220">
        <f>L220/U220*100</f>
        <v>6.25</v>
      </c>
      <c r="AF220">
        <f>M220/U220*100</f>
        <v>0</v>
      </c>
      <c r="AG220">
        <f>N220/U220*100</f>
        <v>18.75</v>
      </c>
      <c r="AH220">
        <f>O220/U220*100</f>
        <v>0</v>
      </c>
      <c r="AI220">
        <f>P220/U220*100</f>
        <v>12.5</v>
      </c>
      <c r="AJ220">
        <f>Q220/U220*100</f>
        <v>0</v>
      </c>
      <c r="AK220">
        <f>R220/U220*100</f>
        <v>12.5</v>
      </c>
      <c r="AL220">
        <f>S220/U220*100</f>
        <v>6.25</v>
      </c>
      <c r="AM220">
        <f>D220+S220</f>
        <v>2</v>
      </c>
      <c r="AN220">
        <f>I220+N220</f>
        <v>5</v>
      </c>
      <c r="AO220">
        <f t="shared" si="13"/>
        <v>12.5</v>
      </c>
      <c r="AP220">
        <f t="shared" si="14"/>
        <v>31.25</v>
      </c>
    </row>
    <row r="221" spans="1:42">
      <c r="A221">
        <f t="shared" si="15"/>
        <v>32</v>
      </c>
      <c r="B221" t="s">
        <v>32</v>
      </c>
      <c r="C221">
        <v>3</v>
      </c>
      <c r="D221">
        <v>0</v>
      </c>
      <c r="E221">
        <v>1</v>
      </c>
      <c r="F221">
        <v>2</v>
      </c>
      <c r="G221">
        <v>0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2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2613.5586288461541</v>
      </c>
      <c r="U221">
        <f t="shared" si="12"/>
        <v>15</v>
      </c>
      <c r="V221">
        <v>3</v>
      </c>
      <c r="W221">
        <f>D221/U221*100</f>
        <v>0</v>
      </c>
      <c r="X221">
        <f>E221/U221*100</f>
        <v>6.666666666666667</v>
      </c>
      <c r="Y221">
        <f>F221/U221*100</f>
        <v>13.333333333333334</v>
      </c>
      <c r="Z221">
        <f>G221/U221*100</f>
        <v>0</v>
      </c>
      <c r="AA221">
        <f>H221/U221*100</f>
        <v>13.333333333333334</v>
      </c>
      <c r="AB221">
        <f>I221/U221*100</f>
        <v>6.666666666666667</v>
      </c>
      <c r="AC221">
        <f>J221/U221*100</f>
        <v>13.333333333333334</v>
      </c>
      <c r="AD221">
        <f>K221/U221*100</f>
        <v>6.666666666666667</v>
      </c>
      <c r="AE221">
        <f>L221/U221*100</f>
        <v>6.666666666666667</v>
      </c>
      <c r="AF221">
        <f>M221/U221*100</f>
        <v>13.333333333333334</v>
      </c>
      <c r="AG221">
        <f>N221/U221*100</f>
        <v>6.666666666666667</v>
      </c>
      <c r="AH221">
        <f>O221/U221*100</f>
        <v>0</v>
      </c>
      <c r="AI221">
        <f>P221/U221*100</f>
        <v>0</v>
      </c>
      <c r="AJ221">
        <f>Q221/U221*100</f>
        <v>6.666666666666667</v>
      </c>
      <c r="AK221">
        <f>R221/U221*100</f>
        <v>0</v>
      </c>
      <c r="AL221">
        <f>S221/U221*100</f>
        <v>6.666666666666667</v>
      </c>
      <c r="AM221">
        <f>D221+S221</f>
        <v>1</v>
      </c>
      <c r="AN221">
        <f>I221+N221</f>
        <v>2</v>
      </c>
      <c r="AO221">
        <f t="shared" si="13"/>
        <v>6.666666666666667</v>
      </c>
      <c r="AP221">
        <f t="shared" si="14"/>
        <v>13.333333333333334</v>
      </c>
    </row>
    <row r="222" spans="1:42">
      <c r="A222">
        <f t="shared" si="15"/>
        <v>32</v>
      </c>
      <c r="B222" t="s">
        <v>32</v>
      </c>
      <c r="C222">
        <v>4</v>
      </c>
      <c r="D222">
        <v>0</v>
      </c>
      <c r="E222">
        <v>2</v>
      </c>
      <c r="F222">
        <v>0</v>
      </c>
      <c r="G222">
        <v>1</v>
      </c>
      <c r="H222">
        <v>3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2</v>
      </c>
      <c r="T222">
        <v>2527.4070646241262</v>
      </c>
      <c r="U222">
        <f t="shared" si="12"/>
        <v>14</v>
      </c>
      <c r="V222">
        <v>3</v>
      </c>
      <c r="W222">
        <f>D222/U222*100</f>
        <v>0</v>
      </c>
      <c r="X222">
        <f>E222/U222*100</f>
        <v>14.285714285714285</v>
      </c>
      <c r="Y222">
        <f>F222/U222*100</f>
        <v>0</v>
      </c>
      <c r="Z222">
        <f>G222/U222*100</f>
        <v>7.1428571428571423</v>
      </c>
      <c r="AA222">
        <f>H222/U222*100</f>
        <v>21.428571428571427</v>
      </c>
      <c r="AB222">
        <f>I222/U222*100</f>
        <v>0</v>
      </c>
      <c r="AC222">
        <f>J222/U222*100</f>
        <v>14.285714285714285</v>
      </c>
      <c r="AD222">
        <f>K222/U222*100</f>
        <v>7.1428571428571423</v>
      </c>
      <c r="AE222">
        <f>L222/U222*100</f>
        <v>0</v>
      </c>
      <c r="AF222">
        <f>M222/U222*100</f>
        <v>0</v>
      </c>
      <c r="AG222">
        <f>N222/U222*100</f>
        <v>7.1428571428571423</v>
      </c>
      <c r="AH222">
        <f>O222/U222*100</f>
        <v>0</v>
      </c>
      <c r="AI222">
        <f>P222/U222*100</f>
        <v>7.1428571428571423</v>
      </c>
      <c r="AJ222">
        <f>Q222/U222*100</f>
        <v>0</v>
      </c>
      <c r="AK222">
        <f>R222/U222*100</f>
        <v>7.1428571428571423</v>
      </c>
      <c r="AL222">
        <f>S222/U222*100</f>
        <v>14.285714285714285</v>
      </c>
      <c r="AM222">
        <f>D222+S222</f>
        <v>2</v>
      </c>
      <c r="AN222">
        <f>I222+N222</f>
        <v>1</v>
      </c>
      <c r="AO222">
        <f t="shared" si="13"/>
        <v>14.285714285714285</v>
      </c>
      <c r="AP222">
        <f t="shared" si="14"/>
        <v>7.1428571428571423</v>
      </c>
    </row>
    <row r="223" spans="1:42">
      <c r="A223">
        <f t="shared" si="15"/>
        <v>32</v>
      </c>
      <c r="B223" t="s">
        <v>32</v>
      </c>
      <c r="C223">
        <v>5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3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2131.647096407889</v>
      </c>
      <c r="U223">
        <f t="shared" si="12"/>
        <v>13</v>
      </c>
      <c r="V223">
        <v>3</v>
      </c>
      <c r="W223">
        <f>D223/U223*100</f>
        <v>0</v>
      </c>
      <c r="X223">
        <f>E223/U223*100</f>
        <v>7.6923076923076925</v>
      </c>
      <c r="Y223">
        <f>F223/U223*100</f>
        <v>0</v>
      </c>
      <c r="Z223">
        <f>G223/U223*100</f>
        <v>0</v>
      </c>
      <c r="AA223">
        <f>H223/U223*100</f>
        <v>0</v>
      </c>
      <c r="AB223">
        <f>I223/U223*100</f>
        <v>30.76923076923077</v>
      </c>
      <c r="AC223">
        <f>J223/U223*100</f>
        <v>0</v>
      </c>
      <c r="AD223">
        <f>K223/U223*100</f>
        <v>0</v>
      </c>
      <c r="AE223">
        <f>L223/U223*100</f>
        <v>0</v>
      </c>
      <c r="AF223">
        <f>M223/U223*100</f>
        <v>23.076923076923077</v>
      </c>
      <c r="AG223">
        <f>N223/U223*100</f>
        <v>7.6923076923076925</v>
      </c>
      <c r="AH223">
        <f>O223/U223*100</f>
        <v>7.6923076923076925</v>
      </c>
      <c r="AI223">
        <f>P223/U223*100</f>
        <v>7.6923076923076925</v>
      </c>
      <c r="AJ223">
        <f>Q223/U223*100</f>
        <v>0</v>
      </c>
      <c r="AK223">
        <f>R223/U223*100</f>
        <v>7.6923076923076925</v>
      </c>
      <c r="AL223">
        <f>S223/U223*100</f>
        <v>7.6923076923076925</v>
      </c>
      <c r="AM223">
        <f>D223+S223</f>
        <v>1</v>
      </c>
      <c r="AN223">
        <f>I223+N223</f>
        <v>5</v>
      </c>
      <c r="AO223">
        <f t="shared" si="13"/>
        <v>7.6923076923076925</v>
      </c>
      <c r="AP223">
        <f t="shared" si="14"/>
        <v>38.46153846153846</v>
      </c>
    </row>
    <row r="224" spans="1:42">
      <c r="A224">
        <f t="shared" si="15"/>
        <v>32</v>
      </c>
      <c r="B224" t="s">
        <v>32</v>
      </c>
      <c r="C224">
        <v>6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  <c r="Q224">
        <v>0</v>
      </c>
      <c r="R224">
        <v>0</v>
      </c>
      <c r="S224">
        <v>1</v>
      </c>
      <c r="T224">
        <v>1676.164495940571</v>
      </c>
      <c r="U224">
        <f t="shared" si="12"/>
        <v>11</v>
      </c>
      <c r="V224">
        <v>3</v>
      </c>
      <c r="W224">
        <f>D224/U224*100</f>
        <v>0</v>
      </c>
      <c r="X224">
        <f>E224/U224*100</f>
        <v>9.0909090909090917</v>
      </c>
      <c r="Y224">
        <f>F224/U224*100</f>
        <v>9.0909090909090917</v>
      </c>
      <c r="Z224">
        <f>G224/U224*100</f>
        <v>9.0909090909090917</v>
      </c>
      <c r="AA224">
        <f>H224/U224*100</f>
        <v>9.0909090909090917</v>
      </c>
      <c r="AB224">
        <f>I224/U224*100</f>
        <v>18.181818181818183</v>
      </c>
      <c r="AC224">
        <f>J224/U224*100</f>
        <v>0</v>
      </c>
      <c r="AD224">
        <f>K224/U224*100</f>
        <v>0</v>
      </c>
      <c r="AE224">
        <f>L224/U224*100</f>
        <v>0</v>
      </c>
      <c r="AF224">
        <f>M224/U224*100</f>
        <v>0</v>
      </c>
      <c r="AG224">
        <f>N224/U224*100</f>
        <v>18.181818181818183</v>
      </c>
      <c r="AH224">
        <f>O224/U224*100</f>
        <v>18.181818181818183</v>
      </c>
      <c r="AI224">
        <f>P224/U224*100</f>
        <v>0</v>
      </c>
      <c r="AJ224">
        <f>Q224/U224*100</f>
        <v>0</v>
      </c>
      <c r="AK224">
        <f>R224/U224*100</f>
        <v>0</v>
      </c>
      <c r="AL224">
        <f>S224/U224*100</f>
        <v>9.0909090909090917</v>
      </c>
      <c r="AM224">
        <f>D224+S224</f>
        <v>1</v>
      </c>
      <c r="AN224">
        <f>I224+N224</f>
        <v>4</v>
      </c>
      <c r="AO224">
        <f t="shared" si="13"/>
        <v>9.0909090909090917</v>
      </c>
      <c r="AP224">
        <f t="shared" si="14"/>
        <v>36.363636363636367</v>
      </c>
    </row>
    <row r="225" spans="1:42">
      <c r="A225">
        <f t="shared" si="15"/>
        <v>32</v>
      </c>
      <c r="B225" t="s">
        <v>32</v>
      </c>
      <c r="C225" t="s">
        <v>17</v>
      </c>
      <c r="D225">
        <v>9</v>
      </c>
      <c r="E225">
        <v>4</v>
      </c>
      <c r="F225">
        <v>7</v>
      </c>
      <c r="G225">
        <v>11</v>
      </c>
      <c r="H225">
        <v>6</v>
      </c>
      <c r="I225">
        <v>6</v>
      </c>
      <c r="J225">
        <v>1</v>
      </c>
      <c r="K225">
        <v>3</v>
      </c>
      <c r="L225">
        <v>3</v>
      </c>
      <c r="M225">
        <v>2</v>
      </c>
      <c r="N225">
        <v>12</v>
      </c>
      <c r="O225">
        <v>6</v>
      </c>
      <c r="P225">
        <v>5</v>
      </c>
      <c r="Q225">
        <v>2</v>
      </c>
      <c r="R225">
        <v>5</v>
      </c>
      <c r="S225">
        <v>9</v>
      </c>
      <c r="T225">
        <v>14464.62875340768</v>
      </c>
      <c r="U225">
        <f t="shared" si="12"/>
        <v>91</v>
      </c>
      <c r="V225">
        <v>3</v>
      </c>
      <c r="W225">
        <f>D225/U225*100</f>
        <v>9.8901098901098905</v>
      </c>
      <c r="X225">
        <f>E225/U225*100</f>
        <v>4.395604395604396</v>
      </c>
      <c r="Y225">
        <f>F225/U225*100</f>
        <v>7.6923076923076925</v>
      </c>
      <c r="Z225">
        <f>G225/U225*100</f>
        <v>12.087912087912088</v>
      </c>
      <c r="AA225">
        <f>H225/U225*100</f>
        <v>6.593406593406594</v>
      </c>
      <c r="AB225">
        <f>I225/U225*100</f>
        <v>6.593406593406594</v>
      </c>
      <c r="AC225">
        <f>J225/U225*100</f>
        <v>1.098901098901099</v>
      </c>
      <c r="AD225">
        <f>K225/U225*100</f>
        <v>3.296703296703297</v>
      </c>
      <c r="AE225">
        <f>L225/U225*100</f>
        <v>3.296703296703297</v>
      </c>
      <c r="AF225">
        <f>M225/U225*100</f>
        <v>2.197802197802198</v>
      </c>
      <c r="AG225">
        <f>N225/U225*100</f>
        <v>13.186813186813188</v>
      </c>
      <c r="AH225">
        <f>O225/U225*100</f>
        <v>6.593406593406594</v>
      </c>
      <c r="AI225">
        <f>P225/U225*100</f>
        <v>5.4945054945054945</v>
      </c>
      <c r="AJ225">
        <f>Q225/U225*100</f>
        <v>2.197802197802198</v>
      </c>
      <c r="AK225">
        <f>R225/U225*100</f>
        <v>5.4945054945054945</v>
      </c>
      <c r="AL225">
        <f>S225/U225*100</f>
        <v>9.8901098901098905</v>
      </c>
      <c r="AM225">
        <f>D225+S225</f>
        <v>18</v>
      </c>
      <c r="AN225">
        <f>I225+N225</f>
        <v>18</v>
      </c>
      <c r="AO225">
        <f t="shared" si="13"/>
        <v>19.780219780219781</v>
      </c>
      <c r="AP225">
        <f t="shared" si="14"/>
        <v>19.780219780219781</v>
      </c>
    </row>
    <row r="226" spans="1:42">
      <c r="A226">
        <f t="shared" si="15"/>
        <v>33</v>
      </c>
      <c r="B226" t="s">
        <v>32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2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1747.054854094406</v>
      </c>
      <c r="U226">
        <f t="shared" si="12"/>
        <v>8</v>
      </c>
      <c r="V226">
        <v>5</v>
      </c>
      <c r="W226">
        <f>D226/U226*100</f>
        <v>0</v>
      </c>
      <c r="X226">
        <f>E226/U226*100</f>
        <v>0</v>
      </c>
      <c r="Y226">
        <f>F226/U226*100</f>
        <v>12.5</v>
      </c>
      <c r="Z226">
        <f>G226/U226*100</f>
        <v>0</v>
      </c>
      <c r="AA226">
        <f>H226/U226*100</f>
        <v>25</v>
      </c>
      <c r="AB226">
        <f>I226/U226*100</f>
        <v>0</v>
      </c>
      <c r="AC226">
        <f>J226/U226*100</f>
        <v>0</v>
      </c>
      <c r="AD226">
        <f>K226/U226*100</f>
        <v>25</v>
      </c>
      <c r="AE226">
        <f>L226/U226*100</f>
        <v>0</v>
      </c>
      <c r="AF226">
        <f>M226/U226*100</f>
        <v>0</v>
      </c>
      <c r="AG226">
        <f>N226/U226*100</f>
        <v>0</v>
      </c>
      <c r="AH226">
        <f>O226/U226*100</f>
        <v>0</v>
      </c>
      <c r="AI226">
        <f>P226/U226*100</f>
        <v>0</v>
      </c>
      <c r="AJ226">
        <f>Q226/U226*100</f>
        <v>0</v>
      </c>
      <c r="AK226">
        <f>R226/U226*100</f>
        <v>25</v>
      </c>
      <c r="AL226">
        <f>S226/U226*100</f>
        <v>12.5</v>
      </c>
      <c r="AM226">
        <f>D226+S226</f>
        <v>1</v>
      </c>
      <c r="AN226">
        <f>I226+N226</f>
        <v>0</v>
      </c>
      <c r="AO226">
        <f t="shared" si="13"/>
        <v>12.5</v>
      </c>
      <c r="AP226">
        <f t="shared" si="14"/>
        <v>0</v>
      </c>
    </row>
    <row r="227" spans="1:42">
      <c r="A227">
        <f t="shared" si="15"/>
        <v>33</v>
      </c>
      <c r="B227" t="s">
        <v>32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1</v>
      </c>
      <c r="S227">
        <v>3</v>
      </c>
      <c r="T227">
        <v>2123.437645134075</v>
      </c>
      <c r="U227">
        <f t="shared" si="12"/>
        <v>11</v>
      </c>
      <c r="V227">
        <v>5</v>
      </c>
      <c r="W227">
        <f>D227/U227*100</f>
        <v>0</v>
      </c>
      <c r="X227">
        <f>E227/U227*100</f>
        <v>0</v>
      </c>
      <c r="Y227">
        <f>F227/U227*100</f>
        <v>0</v>
      </c>
      <c r="Z227">
        <f>G227/U227*100</f>
        <v>9.0909090909090917</v>
      </c>
      <c r="AA227">
        <f>H227/U227*100</f>
        <v>0</v>
      </c>
      <c r="AB227">
        <f>I227/U227*100</f>
        <v>9.0909090909090917</v>
      </c>
      <c r="AC227">
        <f>J227/U227*100</f>
        <v>0</v>
      </c>
      <c r="AD227">
        <f>K227/U227*100</f>
        <v>9.0909090909090917</v>
      </c>
      <c r="AE227">
        <f>L227/U227*100</f>
        <v>9.0909090909090917</v>
      </c>
      <c r="AF227">
        <f>M227/U227*100</f>
        <v>9.0909090909090917</v>
      </c>
      <c r="AG227">
        <f>N227/U227*100</f>
        <v>18.181818181818183</v>
      </c>
      <c r="AH227">
        <f>O227/U227*100</f>
        <v>0</v>
      </c>
      <c r="AI227">
        <f>P227/U227*100</f>
        <v>0</v>
      </c>
      <c r="AJ227">
        <f>Q227/U227*100</f>
        <v>0</v>
      </c>
      <c r="AK227">
        <f>R227/U227*100</f>
        <v>9.0909090909090917</v>
      </c>
      <c r="AL227">
        <f>S227/U227*100</f>
        <v>27.27272727272727</v>
      </c>
      <c r="AM227">
        <f>D227+S227</f>
        <v>3</v>
      </c>
      <c r="AN227">
        <f>I227+N227</f>
        <v>3</v>
      </c>
      <c r="AO227">
        <f t="shared" si="13"/>
        <v>27.27272727272727</v>
      </c>
      <c r="AP227">
        <f t="shared" si="14"/>
        <v>27.272727272727273</v>
      </c>
    </row>
    <row r="228" spans="1:42">
      <c r="A228">
        <f t="shared" si="15"/>
        <v>33</v>
      </c>
      <c r="B228" t="s">
        <v>32</v>
      </c>
      <c r="C228">
        <v>3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1</v>
      </c>
      <c r="S228">
        <v>2</v>
      </c>
      <c r="T228">
        <v>1877.703557641436</v>
      </c>
      <c r="U228">
        <f t="shared" si="12"/>
        <v>14</v>
      </c>
      <c r="V228">
        <v>5</v>
      </c>
      <c r="W228">
        <f>D228/U228*100</f>
        <v>0</v>
      </c>
      <c r="X228">
        <f>E228/U228*100</f>
        <v>0</v>
      </c>
      <c r="Y228">
        <f>F228/U228*100</f>
        <v>0</v>
      </c>
      <c r="Z228">
        <f>G228/U228*100</f>
        <v>7.1428571428571423</v>
      </c>
      <c r="AA228">
        <f>H228/U228*100</f>
        <v>7.1428571428571423</v>
      </c>
      <c r="AB228">
        <f>I228/U228*100</f>
        <v>0</v>
      </c>
      <c r="AC228">
        <f>J228/U228*100</f>
        <v>0</v>
      </c>
      <c r="AD228">
        <f>K228/U228*100</f>
        <v>7.1428571428571423</v>
      </c>
      <c r="AE228">
        <f>L228/U228*100</f>
        <v>7.1428571428571423</v>
      </c>
      <c r="AF228">
        <f>M228/U228*100</f>
        <v>7.1428571428571423</v>
      </c>
      <c r="AG228">
        <f>N228/U228*100</f>
        <v>7.1428571428571423</v>
      </c>
      <c r="AH228">
        <f>O228/U228*100</f>
        <v>7.1428571428571423</v>
      </c>
      <c r="AI228">
        <f>P228/U228*100</f>
        <v>14.285714285714285</v>
      </c>
      <c r="AJ228">
        <f>Q228/U228*100</f>
        <v>14.285714285714285</v>
      </c>
      <c r="AK228">
        <f>R228/U228*100</f>
        <v>7.1428571428571423</v>
      </c>
      <c r="AL228">
        <f>S228/U228*100</f>
        <v>14.285714285714285</v>
      </c>
      <c r="AM228">
        <f>D228+S228</f>
        <v>2</v>
      </c>
      <c r="AN228">
        <f>I228+N228</f>
        <v>1</v>
      </c>
      <c r="AO228">
        <f t="shared" si="13"/>
        <v>14.285714285714285</v>
      </c>
      <c r="AP228">
        <f t="shared" si="14"/>
        <v>7.1428571428571423</v>
      </c>
    </row>
    <row r="229" spans="1:42">
      <c r="A229">
        <f t="shared" si="15"/>
        <v>33</v>
      </c>
      <c r="B229" t="s">
        <v>32</v>
      </c>
      <c r="C229">
        <v>4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1</v>
      </c>
      <c r="K229">
        <v>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2002.4138827368779</v>
      </c>
      <c r="U229">
        <f t="shared" si="12"/>
        <v>12</v>
      </c>
      <c r="V229">
        <v>5</v>
      </c>
      <c r="W229">
        <f>D229/U229*100</f>
        <v>8.3333333333333321</v>
      </c>
      <c r="X229">
        <f>E229/U229*100</f>
        <v>0</v>
      </c>
      <c r="Y229">
        <f>F229/U229*100</f>
        <v>0</v>
      </c>
      <c r="Z229">
        <f>G229/U229*100</f>
        <v>0</v>
      </c>
      <c r="AA229">
        <f>H229/U229*100</f>
        <v>8.3333333333333321</v>
      </c>
      <c r="AB229">
        <f>I229/U229*100</f>
        <v>16.666666666666664</v>
      </c>
      <c r="AC229">
        <f>J229/U229*100</f>
        <v>8.3333333333333321</v>
      </c>
      <c r="AD229">
        <f>K229/U229*100</f>
        <v>16.666666666666664</v>
      </c>
      <c r="AE229">
        <f>L229/U229*100</f>
        <v>0</v>
      </c>
      <c r="AF229">
        <f>M229/U229*100</f>
        <v>8.3333333333333321</v>
      </c>
      <c r="AG229">
        <f>N229/U229*100</f>
        <v>0</v>
      </c>
      <c r="AH229">
        <f>O229/U229*100</f>
        <v>0</v>
      </c>
      <c r="AI229">
        <f>P229/U229*100</f>
        <v>0</v>
      </c>
      <c r="AJ229">
        <f>Q229/U229*100</f>
        <v>8.3333333333333321</v>
      </c>
      <c r="AK229">
        <f>R229/U229*100</f>
        <v>8.3333333333333321</v>
      </c>
      <c r="AL229">
        <f>S229/U229*100</f>
        <v>16.666666666666664</v>
      </c>
      <c r="AM229">
        <f>D229+S229</f>
        <v>3</v>
      </c>
      <c r="AN229">
        <f>I229+N229</f>
        <v>2</v>
      </c>
      <c r="AO229">
        <f t="shared" si="13"/>
        <v>24.999999999999996</v>
      </c>
      <c r="AP229">
        <f t="shared" si="14"/>
        <v>16.666666666666664</v>
      </c>
    </row>
    <row r="230" spans="1:42">
      <c r="A230">
        <f t="shared" si="15"/>
        <v>33</v>
      </c>
      <c r="B230" t="s">
        <v>32</v>
      </c>
      <c r="C230">
        <v>5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1978.8889349108169</v>
      </c>
      <c r="U230">
        <f t="shared" si="12"/>
        <v>10</v>
      </c>
      <c r="V230">
        <v>5</v>
      </c>
      <c r="W230">
        <f>D230/U230*100</f>
        <v>10</v>
      </c>
      <c r="X230">
        <f>E230/U230*100</f>
        <v>0</v>
      </c>
      <c r="Y230">
        <f>F230/U230*100</f>
        <v>0</v>
      </c>
      <c r="Z230">
        <f>G230/U230*100</f>
        <v>0</v>
      </c>
      <c r="AA230">
        <f>H230/U230*100</f>
        <v>10</v>
      </c>
      <c r="AB230">
        <f>I230/U230*100</f>
        <v>10</v>
      </c>
      <c r="AC230">
        <f>J230/U230*100</f>
        <v>0</v>
      </c>
      <c r="AD230">
        <f>K230/U230*100</f>
        <v>10</v>
      </c>
      <c r="AE230">
        <f>L230/U230*100</f>
        <v>10</v>
      </c>
      <c r="AF230">
        <f>M230/U230*100</f>
        <v>20</v>
      </c>
      <c r="AG230">
        <f>N230/U230*100</f>
        <v>30</v>
      </c>
      <c r="AH230">
        <f>O230/U230*100</f>
        <v>0</v>
      </c>
      <c r="AI230">
        <f>P230/U230*100</f>
        <v>0</v>
      </c>
      <c r="AJ230">
        <f>Q230/U230*100</f>
        <v>0</v>
      </c>
      <c r="AK230">
        <f>R230/U230*100</f>
        <v>0</v>
      </c>
      <c r="AL230">
        <f>S230/U230*100</f>
        <v>0</v>
      </c>
      <c r="AM230">
        <f>D230+S230</f>
        <v>1</v>
      </c>
      <c r="AN230">
        <f>I230+N230</f>
        <v>4</v>
      </c>
      <c r="AO230">
        <f t="shared" si="13"/>
        <v>10</v>
      </c>
      <c r="AP230">
        <f t="shared" si="14"/>
        <v>40</v>
      </c>
    </row>
    <row r="231" spans="1:42">
      <c r="A231">
        <f t="shared" si="15"/>
        <v>33</v>
      </c>
      <c r="B231" t="s">
        <v>32</v>
      </c>
      <c r="C231">
        <v>6</v>
      </c>
      <c r="D231">
        <v>2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0</v>
      </c>
      <c r="Q231">
        <v>1</v>
      </c>
      <c r="R231">
        <v>0</v>
      </c>
      <c r="S231">
        <v>1</v>
      </c>
      <c r="T231">
        <v>1811.0771088606291</v>
      </c>
      <c r="U231">
        <f t="shared" si="12"/>
        <v>11</v>
      </c>
      <c r="V231">
        <v>5</v>
      </c>
      <c r="W231">
        <f>D231/U231*100</f>
        <v>18.181818181818183</v>
      </c>
      <c r="X231">
        <f>E231/U231*100</f>
        <v>9.0909090909090917</v>
      </c>
      <c r="Y231">
        <f>F231/U231*100</f>
        <v>18.181818181818183</v>
      </c>
      <c r="Z231">
        <f>G231/U231*100</f>
        <v>0</v>
      </c>
      <c r="AA231">
        <f>H231/U231*100</f>
        <v>0</v>
      </c>
      <c r="AB231">
        <f>I231/U231*100</f>
        <v>0</v>
      </c>
      <c r="AC231">
        <f>J231/U231*100</f>
        <v>0</v>
      </c>
      <c r="AD231">
        <f>K231/U231*100</f>
        <v>9.0909090909090917</v>
      </c>
      <c r="AE231">
        <f>L231/U231*100</f>
        <v>0</v>
      </c>
      <c r="AF231">
        <f>M231/U231*100</f>
        <v>9.0909090909090917</v>
      </c>
      <c r="AG231">
        <f>N231/U231*100</f>
        <v>0</v>
      </c>
      <c r="AH231">
        <f>O231/U231*100</f>
        <v>18.181818181818183</v>
      </c>
      <c r="AI231">
        <f>P231/U231*100</f>
        <v>0</v>
      </c>
      <c r="AJ231">
        <f>Q231/U231*100</f>
        <v>9.0909090909090917</v>
      </c>
      <c r="AK231">
        <f>R231/U231*100</f>
        <v>0</v>
      </c>
      <c r="AL231">
        <f>S231/U231*100</f>
        <v>9.0909090909090917</v>
      </c>
      <c r="AM231">
        <f>D231+S231</f>
        <v>3</v>
      </c>
      <c r="AN231">
        <f>I231+N231</f>
        <v>0</v>
      </c>
      <c r="AO231">
        <f t="shared" si="13"/>
        <v>27.272727272727273</v>
      </c>
      <c r="AP231">
        <f t="shared" si="14"/>
        <v>0</v>
      </c>
    </row>
    <row r="232" spans="1:42">
      <c r="A232">
        <f t="shared" si="15"/>
        <v>33</v>
      </c>
      <c r="B232" t="s">
        <v>32</v>
      </c>
      <c r="C232" t="s">
        <v>17</v>
      </c>
      <c r="D232">
        <v>3</v>
      </c>
      <c r="E232">
        <v>3</v>
      </c>
      <c r="F232">
        <v>3</v>
      </c>
      <c r="G232">
        <v>4</v>
      </c>
      <c r="H232">
        <v>7</v>
      </c>
      <c r="I232">
        <v>2</v>
      </c>
      <c r="J232">
        <v>2</v>
      </c>
      <c r="K232">
        <v>7</v>
      </c>
      <c r="L232">
        <v>2</v>
      </c>
      <c r="M232">
        <v>7</v>
      </c>
      <c r="N232">
        <v>3</v>
      </c>
      <c r="O232">
        <v>3</v>
      </c>
      <c r="P232">
        <v>2</v>
      </c>
      <c r="Q232">
        <v>4</v>
      </c>
      <c r="R232">
        <v>7</v>
      </c>
      <c r="S232">
        <v>9</v>
      </c>
      <c r="T232">
        <v>11540.575983378239</v>
      </c>
      <c r="U232">
        <f t="shared" si="12"/>
        <v>68</v>
      </c>
      <c r="V232">
        <v>5</v>
      </c>
      <c r="W232">
        <f>D232/U232*100</f>
        <v>4.4117647058823533</v>
      </c>
      <c r="X232">
        <f>E232/U232*100</f>
        <v>4.4117647058823533</v>
      </c>
      <c r="Y232">
        <f>F232/U232*100</f>
        <v>4.4117647058823533</v>
      </c>
      <c r="Z232">
        <f>G232/U232*100</f>
        <v>5.8823529411764701</v>
      </c>
      <c r="AA232">
        <f>H232/U232*100</f>
        <v>10.294117647058822</v>
      </c>
      <c r="AB232">
        <f>I232/U232*100</f>
        <v>2.9411764705882351</v>
      </c>
      <c r="AC232">
        <f>J232/U232*100</f>
        <v>2.9411764705882351</v>
      </c>
      <c r="AD232">
        <f>K232/U232*100</f>
        <v>10.294117647058822</v>
      </c>
      <c r="AE232">
        <f>L232/U232*100</f>
        <v>2.9411764705882351</v>
      </c>
      <c r="AF232">
        <f>M232/U232*100</f>
        <v>10.294117647058822</v>
      </c>
      <c r="AG232">
        <f>N232/U232*100</f>
        <v>4.4117647058823533</v>
      </c>
      <c r="AH232">
        <f>O232/U232*100</f>
        <v>4.4117647058823533</v>
      </c>
      <c r="AI232">
        <f>P232/U232*100</f>
        <v>2.9411764705882351</v>
      </c>
      <c r="AJ232">
        <f>Q232/U232*100</f>
        <v>5.8823529411764701</v>
      </c>
      <c r="AK232">
        <f>R232/U232*100</f>
        <v>10.294117647058822</v>
      </c>
      <c r="AL232">
        <f>S232/U232*100</f>
        <v>13.23529411764706</v>
      </c>
      <c r="AM232">
        <f>D232+S232</f>
        <v>12</v>
      </c>
      <c r="AN232">
        <f>I232+N232</f>
        <v>5</v>
      </c>
      <c r="AO232">
        <f t="shared" si="13"/>
        <v>17.647058823529413</v>
      </c>
      <c r="AP232">
        <f t="shared" si="14"/>
        <v>7.3529411764705888</v>
      </c>
    </row>
    <row r="233" spans="1:42">
      <c r="A233">
        <f t="shared" si="15"/>
        <v>34</v>
      </c>
      <c r="B233" t="s">
        <v>32</v>
      </c>
      <c r="C233">
        <v>1</v>
      </c>
      <c r="D233">
        <v>0</v>
      </c>
      <c r="E233">
        <v>0</v>
      </c>
      <c r="F233">
        <v>1</v>
      </c>
      <c r="G233">
        <v>4</v>
      </c>
      <c r="H233">
        <v>0</v>
      </c>
      <c r="I233">
        <v>2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4</v>
      </c>
      <c r="T233">
        <v>2792.356670806947</v>
      </c>
      <c r="U233">
        <f t="shared" si="12"/>
        <v>16</v>
      </c>
      <c r="V233">
        <v>4</v>
      </c>
      <c r="W233">
        <f>D233/U233*100</f>
        <v>0</v>
      </c>
      <c r="X233">
        <f>E233/U233*100</f>
        <v>0</v>
      </c>
      <c r="Y233">
        <f>F233/U233*100</f>
        <v>6.25</v>
      </c>
      <c r="Z233">
        <f>G233/U233*100</f>
        <v>25</v>
      </c>
      <c r="AA233">
        <f>H233/U233*100</f>
        <v>0</v>
      </c>
      <c r="AB233">
        <f>I233/U233*100</f>
        <v>12.5</v>
      </c>
      <c r="AC233">
        <f>J233/U233*100</f>
        <v>0</v>
      </c>
      <c r="AD233">
        <f>K233/U233*100</f>
        <v>6.25</v>
      </c>
      <c r="AE233">
        <f>L233/U233*100</f>
        <v>0</v>
      </c>
      <c r="AF233">
        <f>M233/U233*100</f>
        <v>6.25</v>
      </c>
      <c r="AG233">
        <f>N233/U233*100</f>
        <v>6.25</v>
      </c>
      <c r="AH233">
        <f>O233/U233*100</f>
        <v>0</v>
      </c>
      <c r="AI233">
        <f>P233/U233*100</f>
        <v>6.25</v>
      </c>
      <c r="AJ233">
        <f>Q233/U233*100</f>
        <v>6.25</v>
      </c>
      <c r="AK233">
        <f>R233/U233*100</f>
        <v>0</v>
      </c>
      <c r="AL233">
        <f>S233/U233*100</f>
        <v>25</v>
      </c>
      <c r="AM233">
        <f>D233+S233</f>
        <v>4</v>
      </c>
      <c r="AN233">
        <f>I233+N233</f>
        <v>3</v>
      </c>
      <c r="AO233">
        <f t="shared" si="13"/>
        <v>25</v>
      </c>
      <c r="AP233">
        <f t="shared" si="14"/>
        <v>18.75</v>
      </c>
    </row>
    <row r="234" spans="1:42">
      <c r="A234">
        <f t="shared" si="15"/>
        <v>34</v>
      </c>
      <c r="B234" t="s">
        <v>32</v>
      </c>
      <c r="C234">
        <v>2</v>
      </c>
      <c r="D234">
        <v>1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3</v>
      </c>
      <c r="R234">
        <v>0</v>
      </c>
      <c r="S234">
        <v>3</v>
      </c>
      <c r="T234">
        <v>2473.4714695014741</v>
      </c>
      <c r="U234">
        <f t="shared" si="12"/>
        <v>12</v>
      </c>
      <c r="V234">
        <v>4</v>
      </c>
      <c r="W234">
        <f>D234/U234*100</f>
        <v>8.3333333333333321</v>
      </c>
      <c r="X234">
        <f>E234/U234*100</f>
        <v>0</v>
      </c>
      <c r="Y234">
        <f>F234/U234*100</f>
        <v>0</v>
      </c>
      <c r="Z234">
        <f>G234/U234*100</f>
        <v>16.666666666666664</v>
      </c>
      <c r="AA234">
        <f>H234/U234*100</f>
        <v>0</v>
      </c>
      <c r="AB234">
        <f>I234/U234*100</f>
        <v>0</v>
      </c>
      <c r="AC234">
        <f>J234/U234*100</f>
        <v>8.3333333333333321</v>
      </c>
      <c r="AD234">
        <f>K234/U234*100</f>
        <v>0</v>
      </c>
      <c r="AE234">
        <f>L234/U234*100</f>
        <v>0</v>
      </c>
      <c r="AF234">
        <f>M234/U234*100</f>
        <v>0</v>
      </c>
      <c r="AG234">
        <f>N234/U234*100</f>
        <v>0</v>
      </c>
      <c r="AH234">
        <f>O234/U234*100</f>
        <v>8.3333333333333321</v>
      </c>
      <c r="AI234">
        <f>P234/U234*100</f>
        <v>8.3333333333333321</v>
      </c>
      <c r="AJ234">
        <f>Q234/U234*100</f>
        <v>25</v>
      </c>
      <c r="AK234">
        <f>R234/U234*100</f>
        <v>0</v>
      </c>
      <c r="AL234">
        <f>S234/U234*100</f>
        <v>25</v>
      </c>
      <c r="AM234">
        <f>D234+S234</f>
        <v>4</v>
      </c>
      <c r="AN234">
        <f>I234+N234</f>
        <v>0</v>
      </c>
      <c r="AO234">
        <f t="shared" si="13"/>
        <v>33.333333333333329</v>
      </c>
      <c r="AP234">
        <f t="shared" si="14"/>
        <v>0</v>
      </c>
    </row>
    <row r="235" spans="1:42">
      <c r="A235">
        <f t="shared" si="15"/>
        <v>34</v>
      </c>
      <c r="B235" t="s">
        <v>32</v>
      </c>
      <c r="C235">
        <v>3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3</v>
      </c>
      <c r="L235">
        <v>0</v>
      </c>
      <c r="M235">
        <v>0</v>
      </c>
      <c r="N235">
        <v>1</v>
      </c>
      <c r="O235">
        <v>2</v>
      </c>
      <c r="P235">
        <v>0</v>
      </c>
      <c r="Q235">
        <v>2</v>
      </c>
      <c r="R235">
        <v>0</v>
      </c>
      <c r="S235">
        <v>2</v>
      </c>
      <c r="T235">
        <v>2728.173926154102</v>
      </c>
      <c r="U235">
        <f t="shared" si="12"/>
        <v>14</v>
      </c>
      <c r="V235">
        <v>4</v>
      </c>
      <c r="W235">
        <f>D235/U235*100</f>
        <v>7.1428571428571423</v>
      </c>
      <c r="X235">
        <f>E235/U235*100</f>
        <v>0</v>
      </c>
      <c r="Y235">
        <f>F235/U235*100</f>
        <v>0</v>
      </c>
      <c r="Z235">
        <f>G235/U235*100</f>
        <v>7.1428571428571423</v>
      </c>
      <c r="AA235">
        <f>H235/U235*100</f>
        <v>0</v>
      </c>
      <c r="AB235">
        <f>I235/U235*100</f>
        <v>7.1428571428571423</v>
      </c>
      <c r="AC235">
        <f>J235/U235*100</f>
        <v>7.1428571428571423</v>
      </c>
      <c r="AD235">
        <f>K235/U235*100</f>
        <v>21.428571428571427</v>
      </c>
      <c r="AE235">
        <f>L235/U235*100</f>
        <v>0</v>
      </c>
      <c r="AF235">
        <f>M235/U235*100</f>
        <v>0</v>
      </c>
      <c r="AG235">
        <f>N235/U235*100</f>
        <v>7.1428571428571423</v>
      </c>
      <c r="AH235">
        <f>O235/U235*100</f>
        <v>14.285714285714285</v>
      </c>
      <c r="AI235">
        <f>P235/U235*100</f>
        <v>0</v>
      </c>
      <c r="AJ235">
        <f>Q235/U235*100</f>
        <v>14.285714285714285</v>
      </c>
      <c r="AK235">
        <f>R235/U235*100</f>
        <v>0</v>
      </c>
      <c r="AL235">
        <f>S235/U235*100</f>
        <v>14.285714285714285</v>
      </c>
      <c r="AM235">
        <f>D235+S235</f>
        <v>3</v>
      </c>
      <c r="AN235">
        <f>I235+N235</f>
        <v>2</v>
      </c>
      <c r="AO235">
        <f t="shared" si="13"/>
        <v>21.428571428571427</v>
      </c>
      <c r="AP235">
        <f t="shared" si="14"/>
        <v>14.285714285714285</v>
      </c>
    </row>
    <row r="236" spans="1:42">
      <c r="A236">
        <f t="shared" si="15"/>
        <v>34</v>
      </c>
      <c r="B236" t="s">
        <v>32</v>
      </c>
      <c r="C236">
        <v>4</v>
      </c>
      <c r="D236">
        <v>7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2880.6006366502938</v>
      </c>
      <c r="U236">
        <f t="shared" si="12"/>
        <v>13</v>
      </c>
      <c r="V236">
        <v>4</v>
      </c>
      <c r="W236">
        <f>D236/U236*100</f>
        <v>53.846153846153847</v>
      </c>
      <c r="X236">
        <f>E236/U236*100</f>
        <v>15.384615384615385</v>
      </c>
      <c r="Y236">
        <f>F236/U236*100</f>
        <v>0</v>
      </c>
      <c r="Z236">
        <f>G236/U236*100</f>
        <v>7.6923076923076925</v>
      </c>
      <c r="AA236">
        <f>H236/U236*100</f>
        <v>0</v>
      </c>
      <c r="AB236">
        <f>I236/U236*100</f>
        <v>0</v>
      </c>
      <c r="AC236">
        <f>J236/U236*100</f>
        <v>0</v>
      </c>
      <c r="AD236">
        <f>K236/U236*100</f>
        <v>7.6923076923076925</v>
      </c>
      <c r="AE236">
        <f>L236/U236*100</f>
        <v>7.6923076923076925</v>
      </c>
      <c r="AF236">
        <f>M236/U236*100</f>
        <v>0</v>
      </c>
      <c r="AG236">
        <f>N236/U236*100</f>
        <v>0</v>
      </c>
      <c r="AH236">
        <f>O236/U236*100</f>
        <v>0</v>
      </c>
      <c r="AI236">
        <f>P236/U236*100</f>
        <v>0</v>
      </c>
      <c r="AJ236">
        <f>Q236/U236*100</f>
        <v>0</v>
      </c>
      <c r="AK236">
        <f>R236/U236*100</f>
        <v>0</v>
      </c>
      <c r="AL236">
        <f>S236/U236*100</f>
        <v>7.6923076923076925</v>
      </c>
      <c r="AM236">
        <f>D236+S236</f>
        <v>8</v>
      </c>
      <c r="AN236">
        <f>I236+N236</f>
        <v>0</v>
      </c>
      <c r="AO236">
        <f t="shared" si="13"/>
        <v>61.53846153846154</v>
      </c>
      <c r="AP236">
        <f t="shared" si="14"/>
        <v>0</v>
      </c>
    </row>
    <row r="237" spans="1:42">
      <c r="A237">
        <f t="shared" si="15"/>
        <v>34</v>
      </c>
      <c r="B237" t="s">
        <v>32</v>
      </c>
      <c r="C237">
        <v>5</v>
      </c>
      <c r="D237">
        <v>0</v>
      </c>
      <c r="E237">
        <v>3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2</v>
      </c>
      <c r="T237">
        <v>2234.2584168177091</v>
      </c>
      <c r="U237">
        <f t="shared" si="12"/>
        <v>11</v>
      </c>
      <c r="V237">
        <v>4</v>
      </c>
      <c r="W237">
        <f>D237/U237*100</f>
        <v>0</v>
      </c>
      <c r="X237">
        <f>E237/U237*100</f>
        <v>27.27272727272727</v>
      </c>
      <c r="Y237">
        <f>F237/U237*100</f>
        <v>0</v>
      </c>
      <c r="Z237">
        <f>G237/U237*100</f>
        <v>9.0909090909090917</v>
      </c>
      <c r="AA237">
        <f>H237/U237*100</f>
        <v>9.0909090909090917</v>
      </c>
      <c r="AB237">
        <f>I237/U237*100</f>
        <v>9.0909090909090917</v>
      </c>
      <c r="AC237">
        <f>J237/U237*100</f>
        <v>0</v>
      </c>
      <c r="AD237">
        <f>K237/U237*100</f>
        <v>0</v>
      </c>
      <c r="AE237">
        <f>L237/U237*100</f>
        <v>0</v>
      </c>
      <c r="AF237">
        <f>M237/U237*100</f>
        <v>0</v>
      </c>
      <c r="AG237">
        <f>N237/U237*100</f>
        <v>9.0909090909090917</v>
      </c>
      <c r="AH237">
        <f>O237/U237*100</f>
        <v>0</v>
      </c>
      <c r="AI237">
        <f>P237/U237*100</f>
        <v>0</v>
      </c>
      <c r="AJ237">
        <f>Q237/U237*100</f>
        <v>0</v>
      </c>
      <c r="AK237">
        <f>R237/U237*100</f>
        <v>18.181818181818183</v>
      </c>
      <c r="AL237">
        <f>S237/U237*100</f>
        <v>18.181818181818183</v>
      </c>
      <c r="AM237">
        <f>D237+S237</f>
        <v>2</v>
      </c>
      <c r="AN237">
        <f>I237+N237</f>
        <v>2</v>
      </c>
      <c r="AO237">
        <f t="shared" si="13"/>
        <v>18.181818181818183</v>
      </c>
      <c r="AP237">
        <f t="shared" si="14"/>
        <v>18.181818181818183</v>
      </c>
    </row>
    <row r="238" spans="1:42">
      <c r="A238">
        <f t="shared" si="15"/>
        <v>34</v>
      </c>
      <c r="B238" t="s">
        <v>32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1</v>
      </c>
      <c r="K238">
        <v>4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4</v>
      </c>
      <c r="T238">
        <v>2856.8995866856098</v>
      </c>
      <c r="U238">
        <f t="shared" si="12"/>
        <v>15</v>
      </c>
      <c r="V238">
        <v>4</v>
      </c>
      <c r="W238">
        <f>D238/U238*100</f>
        <v>0</v>
      </c>
      <c r="X238">
        <f>E238/U238*100</f>
        <v>0</v>
      </c>
      <c r="Y238">
        <f>F238/U238*100</f>
        <v>0</v>
      </c>
      <c r="Z238">
        <f>G238/U238*100</f>
        <v>0</v>
      </c>
      <c r="AA238">
        <f>H238/U238*100</f>
        <v>0</v>
      </c>
      <c r="AB238">
        <f>I238/U238*100</f>
        <v>20</v>
      </c>
      <c r="AC238">
        <f>J238/U238*100</f>
        <v>6.666666666666667</v>
      </c>
      <c r="AD238">
        <f>K238/U238*100</f>
        <v>26.666666666666668</v>
      </c>
      <c r="AE238">
        <f>L238/U238*100</f>
        <v>0</v>
      </c>
      <c r="AF238">
        <f>M238/U238*100</f>
        <v>0</v>
      </c>
      <c r="AG238">
        <f>N238/U238*100</f>
        <v>0</v>
      </c>
      <c r="AH238">
        <f>O238/U238*100</f>
        <v>6.666666666666667</v>
      </c>
      <c r="AI238">
        <f>P238/U238*100</f>
        <v>0</v>
      </c>
      <c r="AJ238">
        <f>Q238/U238*100</f>
        <v>6.666666666666667</v>
      </c>
      <c r="AK238">
        <f>R238/U238*100</f>
        <v>6.666666666666667</v>
      </c>
      <c r="AL238">
        <f>S238/U238*100</f>
        <v>26.666666666666668</v>
      </c>
      <c r="AM238">
        <f>D238+S238</f>
        <v>4</v>
      </c>
      <c r="AN238">
        <f>I238+N238</f>
        <v>3</v>
      </c>
      <c r="AO238">
        <f t="shared" si="13"/>
        <v>26.666666666666668</v>
      </c>
      <c r="AP238">
        <f t="shared" si="14"/>
        <v>20</v>
      </c>
    </row>
    <row r="239" spans="1:42">
      <c r="A239">
        <f t="shared" si="15"/>
        <v>34</v>
      </c>
      <c r="B239" t="s">
        <v>32</v>
      </c>
      <c r="C239" t="s">
        <v>17</v>
      </c>
      <c r="D239">
        <v>9</v>
      </c>
      <c r="E239">
        <v>4</v>
      </c>
      <c r="F239">
        <v>1</v>
      </c>
      <c r="G239">
        <v>8</v>
      </c>
      <c r="H239">
        <v>2</v>
      </c>
      <c r="I239">
        <v>5</v>
      </c>
      <c r="J239">
        <v>2</v>
      </c>
      <c r="K239">
        <v>4</v>
      </c>
      <c r="L239">
        <v>3</v>
      </c>
      <c r="M239">
        <v>3</v>
      </c>
      <c r="N239">
        <v>4</v>
      </c>
      <c r="O239">
        <v>3</v>
      </c>
      <c r="P239">
        <v>3</v>
      </c>
      <c r="Q239">
        <v>9</v>
      </c>
      <c r="R239">
        <v>6</v>
      </c>
      <c r="S239">
        <v>17</v>
      </c>
      <c r="T239">
        <v>15965.760706616131</v>
      </c>
      <c r="U239">
        <f t="shared" si="12"/>
        <v>83</v>
      </c>
      <c r="V239">
        <v>4</v>
      </c>
      <c r="W239">
        <f>D239/U239*100</f>
        <v>10.843373493975903</v>
      </c>
      <c r="X239">
        <f>E239/U239*100</f>
        <v>4.8192771084337354</v>
      </c>
      <c r="Y239">
        <f>F239/U239*100</f>
        <v>1.2048192771084338</v>
      </c>
      <c r="Z239">
        <f>G239/U239*100</f>
        <v>9.6385542168674707</v>
      </c>
      <c r="AA239">
        <f>H239/U239*100</f>
        <v>2.4096385542168677</v>
      </c>
      <c r="AB239">
        <f>I239/U239*100</f>
        <v>6.024096385542169</v>
      </c>
      <c r="AC239">
        <f>J239/U239*100</f>
        <v>2.4096385542168677</v>
      </c>
      <c r="AD239">
        <f>K239/U239*100</f>
        <v>4.8192771084337354</v>
      </c>
      <c r="AE239">
        <f>L239/U239*100</f>
        <v>3.6144578313253009</v>
      </c>
      <c r="AF239">
        <f>M239/U239*100</f>
        <v>3.6144578313253009</v>
      </c>
      <c r="AG239">
        <f>N239/U239*100</f>
        <v>4.8192771084337354</v>
      </c>
      <c r="AH239">
        <f>O239/U239*100</f>
        <v>3.6144578313253009</v>
      </c>
      <c r="AI239">
        <f>P239/U239*100</f>
        <v>3.6144578313253009</v>
      </c>
      <c r="AJ239">
        <f>Q239/U239*100</f>
        <v>10.843373493975903</v>
      </c>
      <c r="AK239">
        <f>R239/U239*100</f>
        <v>7.2289156626506017</v>
      </c>
      <c r="AL239">
        <f>S239/U239*100</f>
        <v>20.481927710843372</v>
      </c>
      <c r="AM239">
        <f>D239+S239</f>
        <v>26</v>
      </c>
      <c r="AN239">
        <f>I239+N239</f>
        <v>9</v>
      </c>
      <c r="AO239">
        <f t="shared" si="13"/>
        <v>31.325301204819276</v>
      </c>
      <c r="AP239">
        <f t="shared" si="14"/>
        <v>10.843373493975903</v>
      </c>
    </row>
    <row r="240" spans="1:42">
      <c r="A240">
        <f t="shared" si="15"/>
        <v>35</v>
      </c>
      <c r="B240" t="s">
        <v>32</v>
      </c>
      <c r="C240">
        <v>1</v>
      </c>
      <c r="D240">
        <v>4</v>
      </c>
      <c r="E240">
        <v>2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2104.8970514017142</v>
      </c>
      <c r="U240">
        <f t="shared" si="12"/>
        <v>10</v>
      </c>
      <c r="V240">
        <v>3</v>
      </c>
      <c r="W240">
        <f>D240/U240*100</f>
        <v>40</v>
      </c>
      <c r="X240">
        <f>E240/U240*100</f>
        <v>20</v>
      </c>
      <c r="Y240">
        <f>F240/U240*100</f>
        <v>10</v>
      </c>
      <c r="Z240">
        <f>G240/U240*100</f>
        <v>0</v>
      </c>
      <c r="AA240">
        <f>H240/U240*100</f>
        <v>10</v>
      </c>
      <c r="AB240">
        <f>I240/U240*100</f>
        <v>0</v>
      </c>
      <c r="AC240">
        <f>J240/U240*100</f>
        <v>0</v>
      </c>
      <c r="AD240">
        <f>K240/U240*100</f>
        <v>0</v>
      </c>
      <c r="AE240">
        <f>L240/U240*100</f>
        <v>10</v>
      </c>
      <c r="AF240">
        <f>M240/U240*100</f>
        <v>0</v>
      </c>
      <c r="AG240">
        <f>N240/U240*100</f>
        <v>0</v>
      </c>
      <c r="AH240">
        <f>O240/U240*100</f>
        <v>0</v>
      </c>
      <c r="AI240">
        <f>P240/U240*100</f>
        <v>0</v>
      </c>
      <c r="AJ240">
        <f>Q240/U240*100</f>
        <v>0</v>
      </c>
      <c r="AK240">
        <f>R240/U240*100</f>
        <v>0</v>
      </c>
      <c r="AL240">
        <f>S240/U240*100</f>
        <v>10</v>
      </c>
      <c r="AM240">
        <f>D240+S240</f>
        <v>5</v>
      </c>
      <c r="AN240">
        <f>I240+N240</f>
        <v>0</v>
      </c>
      <c r="AO240">
        <f t="shared" si="13"/>
        <v>50</v>
      </c>
      <c r="AP240">
        <f t="shared" si="14"/>
        <v>0</v>
      </c>
    </row>
    <row r="241" spans="1:42">
      <c r="A241">
        <f t="shared" si="15"/>
        <v>35</v>
      </c>
      <c r="B241" t="s">
        <v>32</v>
      </c>
      <c r="C241">
        <v>2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2</v>
      </c>
      <c r="S241">
        <v>0</v>
      </c>
      <c r="T241">
        <v>2116.3690938710338</v>
      </c>
      <c r="U241">
        <f t="shared" si="12"/>
        <v>11</v>
      </c>
      <c r="V241">
        <v>3</v>
      </c>
      <c r="W241">
        <f>D241/U241*100</f>
        <v>0</v>
      </c>
      <c r="X241">
        <f>E241/U241*100</f>
        <v>0</v>
      </c>
      <c r="Y241">
        <f>F241/U241*100</f>
        <v>0</v>
      </c>
      <c r="Z241">
        <f>G241/U241*100</f>
        <v>18.181818181818183</v>
      </c>
      <c r="AA241">
        <f>H241/U241*100</f>
        <v>0</v>
      </c>
      <c r="AB241">
        <f>I241/U241*100</f>
        <v>18.181818181818183</v>
      </c>
      <c r="AC241">
        <f>J241/U241*100</f>
        <v>9.0909090909090917</v>
      </c>
      <c r="AD241">
        <f>K241/U241*100</f>
        <v>9.0909090909090917</v>
      </c>
      <c r="AE241">
        <f>L241/U241*100</f>
        <v>9.0909090909090917</v>
      </c>
      <c r="AF241">
        <f>M241/U241*100</f>
        <v>0</v>
      </c>
      <c r="AG241">
        <f>N241/U241*100</f>
        <v>0</v>
      </c>
      <c r="AH241">
        <f>O241/U241*100</f>
        <v>0</v>
      </c>
      <c r="AI241">
        <f>P241/U241*100</f>
        <v>0</v>
      </c>
      <c r="AJ241">
        <f>Q241/U241*100</f>
        <v>18.181818181818183</v>
      </c>
      <c r="AK241">
        <f>R241/U241*100</f>
        <v>18.181818181818183</v>
      </c>
      <c r="AL241">
        <f>S241/U241*100</f>
        <v>0</v>
      </c>
      <c r="AM241">
        <f>D241+S241</f>
        <v>0</v>
      </c>
      <c r="AN241">
        <f>I241+N241</f>
        <v>2</v>
      </c>
      <c r="AO241">
        <f t="shared" si="13"/>
        <v>0</v>
      </c>
      <c r="AP241">
        <f t="shared" si="14"/>
        <v>18.181818181818183</v>
      </c>
    </row>
    <row r="242" spans="1:42">
      <c r="A242">
        <f t="shared" si="15"/>
        <v>35</v>
      </c>
      <c r="B242" t="s">
        <v>32</v>
      </c>
      <c r="C242">
        <v>3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1808.251456089889</v>
      </c>
      <c r="U242">
        <f t="shared" si="12"/>
        <v>9</v>
      </c>
      <c r="V242">
        <v>3</v>
      </c>
      <c r="W242">
        <f>D242/U242*100</f>
        <v>11.111111111111111</v>
      </c>
      <c r="X242">
        <f>E242/U242*100</f>
        <v>11.111111111111111</v>
      </c>
      <c r="Y242">
        <f>F242/U242*100</f>
        <v>0</v>
      </c>
      <c r="Z242">
        <f>G242/U242*100</f>
        <v>11.111111111111111</v>
      </c>
      <c r="AA242">
        <f>H242/U242*100</f>
        <v>0</v>
      </c>
      <c r="AB242">
        <f>I242/U242*100</f>
        <v>11.111111111111111</v>
      </c>
      <c r="AC242">
        <f>J242/U242*100</f>
        <v>0</v>
      </c>
      <c r="AD242">
        <f>K242/U242*100</f>
        <v>0</v>
      </c>
      <c r="AE242">
        <f>L242/U242*100</f>
        <v>11.111111111111111</v>
      </c>
      <c r="AF242">
        <f>M242/U242*100</f>
        <v>11.111111111111111</v>
      </c>
      <c r="AG242">
        <f>N242/U242*100</f>
        <v>11.111111111111111</v>
      </c>
      <c r="AH242">
        <f>O242/U242*100</f>
        <v>11.111111111111111</v>
      </c>
      <c r="AI242">
        <f>P242/U242*100</f>
        <v>0</v>
      </c>
      <c r="AJ242">
        <f>Q242/U242*100</f>
        <v>11.111111111111111</v>
      </c>
      <c r="AK242">
        <f>R242/U242*100</f>
        <v>0</v>
      </c>
      <c r="AL242">
        <f>S242/U242*100</f>
        <v>0</v>
      </c>
      <c r="AM242">
        <f>D242+S242</f>
        <v>1</v>
      </c>
      <c r="AN242">
        <f>I242+N242</f>
        <v>2</v>
      </c>
      <c r="AO242">
        <f t="shared" si="13"/>
        <v>11.111111111111111</v>
      </c>
      <c r="AP242">
        <f t="shared" si="14"/>
        <v>22.222222222222221</v>
      </c>
    </row>
    <row r="243" spans="1:42">
      <c r="A243">
        <f t="shared" si="15"/>
        <v>35</v>
      </c>
      <c r="B243" t="s">
        <v>32</v>
      </c>
      <c r="C243">
        <v>4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1755.1416356164971</v>
      </c>
      <c r="U243">
        <f t="shared" si="12"/>
        <v>8</v>
      </c>
      <c r="V243">
        <v>3</v>
      </c>
      <c r="W243">
        <f>D243/U243*100</f>
        <v>12.5</v>
      </c>
      <c r="X243">
        <f>E243/U243*100</f>
        <v>12.5</v>
      </c>
      <c r="Y243">
        <f>F243/U243*100</f>
        <v>0</v>
      </c>
      <c r="Z243">
        <f>G243/U243*100</f>
        <v>0</v>
      </c>
      <c r="AA243">
        <f>H243/U243*100</f>
        <v>12.5</v>
      </c>
      <c r="AB243">
        <f>I243/U243*100</f>
        <v>25</v>
      </c>
      <c r="AC243">
        <f>J243/U243*100</f>
        <v>0</v>
      </c>
      <c r="AD243">
        <f>K243/U243*100</f>
        <v>0</v>
      </c>
      <c r="AE243">
        <f>L243/U243*100</f>
        <v>0</v>
      </c>
      <c r="AF243">
        <f>M243/U243*100</f>
        <v>0</v>
      </c>
      <c r="AG243">
        <f>N243/U243*100</f>
        <v>0</v>
      </c>
      <c r="AH243">
        <f>O243/U243*100</f>
        <v>12.5</v>
      </c>
      <c r="AI243">
        <f>P243/U243*100</f>
        <v>12.5</v>
      </c>
      <c r="AJ243">
        <f>Q243/U243*100</f>
        <v>12.5</v>
      </c>
      <c r="AK243">
        <f>R243/U243*100</f>
        <v>0</v>
      </c>
      <c r="AL243">
        <f>S243/U243*100</f>
        <v>0</v>
      </c>
      <c r="AM243">
        <f>D243+S243</f>
        <v>1</v>
      </c>
      <c r="AN243">
        <f>I243+N243</f>
        <v>2</v>
      </c>
      <c r="AO243">
        <f t="shared" si="13"/>
        <v>12.5</v>
      </c>
      <c r="AP243">
        <f t="shared" si="14"/>
        <v>25</v>
      </c>
    </row>
    <row r="244" spans="1:42">
      <c r="A244">
        <f t="shared" si="15"/>
        <v>35</v>
      </c>
      <c r="B244" t="s">
        <v>32</v>
      </c>
      <c r="C244">
        <v>5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1631.0310351822261</v>
      </c>
      <c r="U244">
        <f t="shared" si="12"/>
        <v>7</v>
      </c>
      <c r="V244">
        <v>3</v>
      </c>
      <c r="W244">
        <f>D244/U244*100</f>
        <v>14.285714285714285</v>
      </c>
      <c r="X244">
        <f>E244/U244*100</f>
        <v>0</v>
      </c>
      <c r="Y244">
        <f>F244/U244*100</f>
        <v>14.285714285714285</v>
      </c>
      <c r="Z244">
        <f>G244/U244*100</f>
        <v>0</v>
      </c>
      <c r="AA244">
        <f>H244/U244*100</f>
        <v>0</v>
      </c>
      <c r="AB244">
        <f>I244/U244*100</f>
        <v>0</v>
      </c>
      <c r="AC244">
        <f>J244/U244*100</f>
        <v>14.285714285714285</v>
      </c>
      <c r="AD244">
        <f>K244/U244*100</f>
        <v>0</v>
      </c>
      <c r="AE244">
        <f>L244/U244*100</f>
        <v>14.285714285714285</v>
      </c>
      <c r="AF244">
        <f>M244/U244*100</f>
        <v>0</v>
      </c>
      <c r="AG244">
        <f>N244/U244*100</f>
        <v>0</v>
      </c>
      <c r="AH244">
        <f>O244/U244*100</f>
        <v>14.285714285714285</v>
      </c>
      <c r="AI244">
        <f>P244/U244*100</f>
        <v>0</v>
      </c>
      <c r="AJ244">
        <f>Q244/U244*100</f>
        <v>0</v>
      </c>
      <c r="AK244">
        <f>R244/U244*100</f>
        <v>14.285714285714285</v>
      </c>
      <c r="AL244">
        <f>S244/U244*100</f>
        <v>14.285714285714285</v>
      </c>
      <c r="AM244">
        <f>D244+S244</f>
        <v>2</v>
      </c>
      <c r="AN244">
        <f>I244+N244</f>
        <v>0</v>
      </c>
      <c r="AO244">
        <f t="shared" si="13"/>
        <v>28.571428571428569</v>
      </c>
      <c r="AP244">
        <f t="shared" si="14"/>
        <v>0</v>
      </c>
    </row>
    <row r="245" spans="1:42">
      <c r="A245">
        <f t="shared" si="15"/>
        <v>35</v>
      </c>
      <c r="B245" t="s">
        <v>32</v>
      </c>
      <c r="C245">
        <v>6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4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1933.0406536078699</v>
      </c>
      <c r="U245">
        <f t="shared" si="12"/>
        <v>9</v>
      </c>
      <c r="V245">
        <v>3</v>
      </c>
      <c r="W245">
        <f>D245/U245*100</f>
        <v>0</v>
      </c>
      <c r="X245">
        <f>E245/U245*100</f>
        <v>22.222222222222221</v>
      </c>
      <c r="Y245">
        <f>F245/U245*100</f>
        <v>0</v>
      </c>
      <c r="Z245">
        <f>G245/U245*100</f>
        <v>0</v>
      </c>
      <c r="AA245">
        <f>H245/U245*100</f>
        <v>0</v>
      </c>
      <c r="AB245">
        <f>I245/U245*100</f>
        <v>0</v>
      </c>
      <c r="AC245">
        <f>J245/U245*100</f>
        <v>0</v>
      </c>
      <c r="AD245">
        <f>K245/U245*100</f>
        <v>0</v>
      </c>
      <c r="AE245">
        <f>L245/U245*100</f>
        <v>11.111111111111111</v>
      </c>
      <c r="AF245">
        <f>M245/U245*100</f>
        <v>0</v>
      </c>
      <c r="AG245">
        <f>N245/U245*100</f>
        <v>44.444444444444443</v>
      </c>
      <c r="AH245">
        <f>O245/U245*100</f>
        <v>0</v>
      </c>
      <c r="AI245">
        <f>P245/U245*100</f>
        <v>11.111111111111111</v>
      </c>
      <c r="AJ245">
        <f>Q245/U245*100</f>
        <v>11.111111111111111</v>
      </c>
      <c r="AK245">
        <f>R245/U245*100</f>
        <v>0</v>
      </c>
      <c r="AL245">
        <f>S245/U245*100</f>
        <v>0</v>
      </c>
      <c r="AM245">
        <f>D245+S245</f>
        <v>0</v>
      </c>
      <c r="AN245">
        <f>I245+N245</f>
        <v>4</v>
      </c>
      <c r="AO245">
        <f t="shared" si="13"/>
        <v>0</v>
      </c>
      <c r="AP245">
        <f t="shared" si="14"/>
        <v>44.444444444444443</v>
      </c>
    </row>
    <row r="246" spans="1:42">
      <c r="A246">
        <f t="shared" si="15"/>
        <v>35</v>
      </c>
      <c r="B246" t="s">
        <v>32</v>
      </c>
      <c r="C246" t="s">
        <v>17</v>
      </c>
      <c r="D246">
        <v>9</v>
      </c>
      <c r="E246">
        <v>4</v>
      </c>
      <c r="F246">
        <v>2</v>
      </c>
      <c r="G246">
        <v>5</v>
      </c>
      <c r="H246">
        <v>2</v>
      </c>
      <c r="I246">
        <v>6</v>
      </c>
      <c r="J246">
        <v>5</v>
      </c>
      <c r="K246">
        <v>1</v>
      </c>
      <c r="L246">
        <v>4</v>
      </c>
      <c r="M246">
        <v>1</v>
      </c>
      <c r="N246">
        <v>3</v>
      </c>
      <c r="O246">
        <v>3</v>
      </c>
      <c r="P246">
        <v>0</v>
      </c>
      <c r="Q246">
        <v>5</v>
      </c>
      <c r="R246">
        <v>3</v>
      </c>
      <c r="S246">
        <v>2</v>
      </c>
      <c r="T246">
        <v>11348.73092576923</v>
      </c>
      <c r="U246">
        <f t="shared" si="12"/>
        <v>55</v>
      </c>
      <c r="V246">
        <v>3</v>
      </c>
      <c r="W246">
        <f>D246/U246*100</f>
        <v>16.363636363636363</v>
      </c>
      <c r="X246">
        <f>E246/U246*100</f>
        <v>7.2727272727272725</v>
      </c>
      <c r="Y246">
        <f>F246/U246*100</f>
        <v>3.6363636363636362</v>
      </c>
      <c r="Z246">
        <f>G246/U246*100</f>
        <v>9.0909090909090917</v>
      </c>
      <c r="AA246">
        <f>H246/U246*100</f>
        <v>3.6363636363636362</v>
      </c>
      <c r="AB246">
        <f>I246/U246*100</f>
        <v>10.909090909090908</v>
      </c>
      <c r="AC246">
        <f>J246/U246*100</f>
        <v>9.0909090909090917</v>
      </c>
      <c r="AD246">
        <f>K246/U246*100</f>
        <v>1.8181818181818181</v>
      </c>
      <c r="AE246">
        <f>L246/U246*100</f>
        <v>7.2727272727272725</v>
      </c>
      <c r="AF246">
        <f>M246/U246*100</f>
        <v>1.8181818181818181</v>
      </c>
      <c r="AG246">
        <f>N246/U246*100</f>
        <v>5.4545454545454541</v>
      </c>
      <c r="AH246">
        <f>O246/U246*100</f>
        <v>5.4545454545454541</v>
      </c>
      <c r="AI246">
        <f>P246/U246*100</f>
        <v>0</v>
      </c>
      <c r="AJ246">
        <f>Q246/U246*100</f>
        <v>9.0909090909090917</v>
      </c>
      <c r="AK246">
        <f>R246/U246*100</f>
        <v>5.4545454545454541</v>
      </c>
      <c r="AL246">
        <f>S246/U246*100</f>
        <v>3.6363636363636362</v>
      </c>
      <c r="AM246">
        <f>D246+S246</f>
        <v>11</v>
      </c>
      <c r="AN246">
        <f>I246+N246</f>
        <v>9</v>
      </c>
      <c r="AO246">
        <f t="shared" si="13"/>
        <v>20</v>
      </c>
      <c r="AP246">
        <f t="shared" si="14"/>
        <v>16.363636363636363</v>
      </c>
    </row>
    <row r="247" spans="1:42">
      <c r="A247">
        <f t="shared" si="15"/>
        <v>36</v>
      </c>
      <c r="B247" t="s">
        <v>32</v>
      </c>
      <c r="C247">
        <v>1</v>
      </c>
      <c r="D247">
        <v>1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2</v>
      </c>
      <c r="N247">
        <v>2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2404.9793814613322</v>
      </c>
      <c r="U247">
        <f t="shared" si="12"/>
        <v>14</v>
      </c>
      <c r="V247">
        <v>3</v>
      </c>
      <c r="W247">
        <f>D247/U247*100</f>
        <v>7.1428571428571423</v>
      </c>
      <c r="X247">
        <f>E247/U247*100</f>
        <v>0</v>
      </c>
      <c r="Y247">
        <f>F247/U247*100</f>
        <v>21.428571428571427</v>
      </c>
      <c r="Z247">
        <f>G247/U247*100</f>
        <v>0</v>
      </c>
      <c r="AA247">
        <f>H247/U247*100</f>
        <v>0</v>
      </c>
      <c r="AB247">
        <f>I247/U247*100</f>
        <v>0</v>
      </c>
      <c r="AC247">
        <f>J247/U247*100</f>
        <v>14.285714285714285</v>
      </c>
      <c r="AD247">
        <f>K247/U247*100</f>
        <v>0</v>
      </c>
      <c r="AE247">
        <f>L247/U247*100</f>
        <v>7.1428571428571423</v>
      </c>
      <c r="AF247">
        <f>M247/U247*100</f>
        <v>14.285714285714285</v>
      </c>
      <c r="AG247">
        <f>N247/U247*100</f>
        <v>14.285714285714285</v>
      </c>
      <c r="AH247">
        <f>O247/U247*100</f>
        <v>7.1428571428571423</v>
      </c>
      <c r="AI247">
        <f>P247/U247*100</f>
        <v>0</v>
      </c>
      <c r="AJ247">
        <f>Q247/U247*100</f>
        <v>0</v>
      </c>
      <c r="AK247">
        <f>R247/U247*100</f>
        <v>7.1428571428571423</v>
      </c>
      <c r="AL247">
        <f>S247/U247*100</f>
        <v>7.1428571428571423</v>
      </c>
      <c r="AM247">
        <f>D247+S247</f>
        <v>2</v>
      </c>
      <c r="AN247">
        <f>I247+N247</f>
        <v>2</v>
      </c>
      <c r="AO247">
        <f t="shared" si="13"/>
        <v>14.285714285714285</v>
      </c>
      <c r="AP247">
        <f t="shared" si="14"/>
        <v>14.285714285714285</v>
      </c>
    </row>
    <row r="248" spans="1:42">
      <c r="A248">
        <f t="shared" si="15"/>
        <v>36</v>
      </c>
      <c r="B248" t="s">
        <v>32</v>
      </c>
      <c r="C248">
        <v>2</v>
      </c>
      <c r="D248">
        <v>2</v>
      </c>
      <c r="E248">
        <v>3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1</v>
      </c>
      <c r="S248">
        <v>2</v>
      </c>
      <c r="T248">
        <v>2276.7920566632829</v>
      </c>
      <c r="U248">
        <f t="shared" si="12"/>
        <v>13</v>
      </c>
      <c r="V248">
        <v>3</v>
      </c>
      <c r="W248">
        <f>D248/U248*100</f>
        <v>15.384615384615385</v>
      </c>
      <c r="X248">
        <f>E248/U248*100</f>
        <v>23.076923076923077</v>
      </c>
      <c r="Y248">
        <f>F248/U248*100</f>
        <v>0</v>
      </c>
      <c r="Z248">
        <f>G248/U248*100</f>
        <v>0</v>
      </c>
      <c r="AA248">
        <f>H248/U248*100</f>
        <v>7.6923076923076925</v>
      </c>
      <c r="AB248">
        <f>I248/U248*100</f>
        <v>0</v>
      </c>
      <c r="AC248">
        <f>J248/U248*100</f>
        <v>7.6923076923076925</v>
      </c>
      <c r="AD248">
        <f>K248/U248*100</f>
        <v>0</v>
      </c>
      <c r="AE248">
        <f>L248/U248*100</f>
        <v>7.6923076923076925</v>
      </c>
      <c r="AF248">
        <f>M248/U248*100</f>
        <v>0</v>
      </c>
      <c r="AG248">
        <f>N248/U248*100</f>
        <v>0</v>
      </c>
      <c r="AH248">
        <f>O248/U248*100</f>
        <v>15.384615384615385</v>
      </c>
      <c r="AI248">
        <f>P248/U248*100</f>
        <v>0</v>
      </c>
      <c r="AJ248">
        <f>Q248/U248*100</f>
        <v>0</v>
      </c>
      <c r="AK248">
        <f>R248/U248*100</f>
        <v>7.6923076923076925</v>
      </c>
      <c r="AL248">
        <f>S248/U248*100</f>
        <v>15.384615384615385</v>
      </c>
      <c r="AM248">
        <f>D248+S248</f>
        <v>4</v>
      </c>
      <c r="AN248">
        <f>I248+N248</f>
        <v>0</v>
      </c>
      <c r="AO248">
        <f t="shared" si="13"/>
        <v>30.76923076923077</v>
      </c>
      <c r="AP248">
        <f t="shared" si="14"/>
        <v>0</v>
      </c>
    </row>
    <row r="249" spans="1:42">
      <c r="A249">
        <f t="shared" si="15"/>
        <v>36</v>
      </c>
      <c r="B249" t="s">
        <v>32</v>
      </c>
      <c r="C249">
        <v>3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2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4</v>
      </c>
      <c r="T249">
        <v>1942.613343423749</v>
      </c>
      <c r="U249">
        <f t="shared" si="12"/>
        <v>13</v>
      </c>
      <c r="V249">
        <v>3</v>
      </c>
      <c r="W249">
        <f>D249/U249*100</f>
        <v>7.6923076923076925</v>
      </c>
      <c r="X249">
        <f>E249/U249*100</f>
        <v>7.6923076923076925</v>
      </c>
      <c r="Y249">
        <f>F249/U249*100</f>
        <v>0</v>
      </c>
      <c r="Z249">
        <f>G249/U249*100</f>
        <v>0</v>
      </c>
      <c r="AA249">
        <f>H249/U249*100</f>
        <v>7.6923076923076925</v>
      </c>
      <c r="AB249">
        <f>I249/U249*100</f>
        <v>15.384615384615385</v>
      </c>
      <c r="AC249">
        <f>J249/U249*100</f>
        <v>23.076923076923077</v>
      </c>
      <c r="AD249">
        <f>K249/U249*100</f>
        <v>0</v>
      </c>
      <c r="AE249">
        <f>L249/U249*100</f>
        <v>0</v>
      </c>
      <c r="AF249">
        <f>M249/U249*100</f>
        <v>0</v>
      </c>
      <c r="AG249">
        <f>N249/U249*100</f>
        <v>0</v>
      </c>
      <c r="AH249">
        <f>O249/U249*100</f>
        <v>0</v>
      </c>
      <c r="AI249">
        <f>P249/U249*100</f>
        <v>0</v>
      </c>
      <c r="AJ249">
        <f>Q249/U249*100</f>
        <v>0</v>
      </c>
      <c r="AK249">
        <f>R249/U249*100</f>
        <v>7.6923076923076925</v>
      </c>
      <c r="AL249">
        <f>S249/U249*100</f>
        <v>30.76923076923077</v>
      </c>
      <c r="AM249">
        <f>D249+S249</f>
        <v>5</v>
      </c>
      <c r="AN249">
        <f>I249+N249</f>
        <v>2</v>
      </c>
      <c r="AO249">
        <f t="shared" si="13"/>
        <v>38.46153846153846</v>
      </c>
      <c r="AP249">
        <f t="shared" si="14"/>
        <v>15.384615384615385</v>
      </c>
    </row>
    <row r="250" spans="1:42">
      <c r="A250">
        <f t="shared" si="15"/>
        <v>36</v>
      </c>
      <c r="B250" t="s">
        <v>32</v>
      </c>
      <c r="C250">
        <v>4</v>
      </c>
      <c r="D250">
        <v>0</v>
      </c>
      <c r="E250">
        <v>2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2059.5677284355388</v>
      </c>
      <c r="U250">
        <f t="shared" si="12"/>
        <v>11</v>
      </c>
      <c r="V250">
        <v>3</v>
      </c>
      <c r="W250">
        <f>D250/U250*100</f>
        <v>0</v>
      </c>
      <c r="X250">
        <f>E250/U250*100</f>
        <v>18.181818181818183</v>
      </c>
      <c r="Y250">
        <f>F250/U250*100</f>
        <v>0</v>
      </c>
      <c r="Z250">
        <f>G250/U250*100</f>
        <v>9.0909090909090917</v>
      </c>
      <c r="AA250">
        <f>H250/U250*100</f>
        <v>9.0909090909090917</v>
      </c>
      <c r="AB250">
        <f>I250/U250*100</f>
        <v>0</v>
      </c>
      <c r="AC250">
        <f>J250/U250*100</f>
        <v>9.0909090909090917</v>
      </c>
      <c r="AD250">
        <f>K250/U250*100</f>
        <v>0</v>
      </c>
      <c r="AE250">
        <f>L250/U250*100</f>
        <v>0</v>
      </c>
      <c r="AF250">
        <f>M250/U250*100</f>
        <v>9.0909090909090917</v>
      </c>
      <c r="AG250">
        <f>N250/U250*100</f>
        <v>9.0909090909090917</v>
      </c>
      <c r="AH250">
        <f>O250/U250*100</f>
        <v>9.0909090909090917</v>
      </c>
      <c r="AI250">
        <f>P250/U250*100</f>
        <v>18.181818181818183</v>
      </c>
      <c r="AJ250">
        <f>Q250/U250*100</f>
        <v>0</v>
      </c>
      <c r="AK250">
        <f>R250/U250*100</f>
        <v>9.0909090909090917</v>
      </c>
      <c r="AL250">
        <f>S250/U250*100</f>
        <v>0</v>
      </c>
      <c r="AM250">
        <f>D250+S250</f>
        <v>0</v>
      </c>
      <c r="AN250">
        <f>I250+N250</f>
        <v>1</v>
      </c>
      <c r="AO250">
        <f t="shared" si="13"/>
        <v>0</v>
      </c>
      <c r="AP250">
        <f t="shared" si="14"/>
        <v>9.0909090909090917</v>
      </c>
    </row>
    <row r="251" spans="1:42">
      <c r="A251">
        <f t="shared" si="15"/>
        <v>36</v>
      </c>
      <c r="B251" t="s">
        <v>32</v>
      </c>
      <c r="C251">
        <v>5</v>
      </c>
      <c r="D251">
        <v>3</v>
      </c>
      <c r="E251">
        <v>1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2113.8975852479812</v>
      </c>
      <c r="U251">
        <f t="shared" si="12"/>
        <v>12</v>
      </c>
      <c r="V251">
        <v>3</v>
      </c>
      <c r="W251">
        <f>D251/U251*100</f>
        <v>25</v>
      </c>
      <c r="X251">
        <f>E251/U251*100</f>
        <v>8.3333333333333321</v>
      </c>
      <c r="Y251">
        <f>F251/U251*100</f>
        <v>0</v>
      </c>
      <c r="Z251">
        <f>G251/U251*100</f>
        <v>25</v>
      </c>
      <c r="AA251">
        <f>H251/U251*100</f>
        <v>0</v>
      </c>
      <c r="AB251">
        <f>I251/U251*100</f>
        <v>0</v>
      </c>
      <c r="AC251">
        <f>J251/U251*100</f>
        <v>0</v>
      </c>
      <c r="AD251">
        <f>K251/U251*100</f>
        <v>16.666666666666664</v>
      </c>
      <c r="AE251">
        <f>L251/U251*100</f>
        <v>0</v>
      </c>
      <c r="AF251">
        <f>M251/U251*100</f>
        <v>0</v>
      </c>
      <c r="AG251">
        <f>N251/U251*100</f>
        <v>0</v>
      </c>
      <c r="AH251">
        <f>O251/U251*100</f>
        <v>0</v>
      </c>
      <c r="AI251">
        <f>P251/U251*100</f>
        <v>0</v>
      </c>
      <c r="AJ251">
        <f>Q251/U251*100</f>
        <v>8.3333333333333321</v>
      </c>
      <c r="AK251">
        <f>R251/U251*100</f>
        <v>8.3333333333333321</v>
      </c>
      <c r="AL251">
        <f>S251/U251*100</f>
        <v>8.3333333333333321</v>
      </c>
      <c r="AM251">
        <f>D251+S251</f>
        <v>4</v>
      </c>
      <c r="AN251">
        <f>I251+N251</f>
        <v>0</v>
      </c>
      <c r="AO251">
        <f t="shared" si="13"/>
        <v>33.333333333333329</v>
      </c>
      <c r="AP251">
        <f t="shared" si="14"/>
        <v>0</v>
      </c>
    </row>
    <row r="252" spans="1:42">
      <c r="A252">
        <f t="shared" si="15"/>
        <v>36</v>
      </c>
      <c r="B252" t="s">
        <v>32</v>
      </c>
      <c r="C252">
        <v>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3</v>
      </c>
      <c r="L252">
        <v>0</v>
      </c>
      <c r="M252">
        <v>2</v>
      </c>
      <c r="N252">
        <v>0</v>
      </c>
      <c r="O252">
        <v>0</v>
      </c>
      <c r="P252">
        <v>1</v>
      </c>
      <c r="Q252">
        <v>2</v>
      </c>
      <c r="R252">
        <v>0</v>
      </c>
      <c r="S252">
        <v>2</v>
      </c>
      <c r="T252">
        <v>2270.7151706266018</v>
      </c>
      <c r="U252">
        <f t="shared" si="12"/>
        <v>12</v>
      </c>
      <c r="V252">
        <v>3</v>
      </c>
      <c r="W252">
        <f>D252/U252*100</f>
        <v>0</v>
      </c>
      <c r="X252">
        <f>E252/U252*100</f>
        <v>8.3333333333333321</v>
      </c>
      <c r="Y252">
        <f>F252/U252*100</f>
        <v>0</v>
      </c>
      <c r="Z252">
        <f>G252/U252*100</f>
        <v>0</v>
      </c>
      <c r="AA252">
        <f>H252/U252*100</f>
        <v>0</v>
      </c>
      <c r="AB252">
        <f>I252/U252*100</f>
        <v>0</v>
      </c>
      <c r="AC252">
        <f>J252/U252*100</f>
        <v>8.3333333333333321</v>
      </c>
      <c r="AD252">
        <f>K252/U252*100</f>
        <v>25</v>
      </c>
      <c r="AE252">
        <f>L252/U252*100</f>
        <v>0</v>
      </c>
      <c r="AF252">
        <f>M252/U252*100</f>
        <v>16.666666666666664</v>
      </c>
      <c r="AG252">
        <f>N252/U252*100</f>
        <v>0</v>
      </c>
      <c r="AH252">
        <f>O252/U252*100</f>
        <v>0</v>
      </c>
      <c r="AI252">
        <f>P252/U252*100</f>
        <v>8.3333333333333321</v>
      </c>
      <c r="AJ252">
        <f>Q252/U252*100</f>
        <v>16.666666666666664</v>
      </c>
      <c r="AK252">
        <f>R252/U252*100</f>
        <v>0</v>
      </c>
      <c r="AL252">
        <f>S252/U252*100</f>
        <v>16.666666666666664</v>
      </c>
      <c r="AM252">
        <f>D252+S252</f>
        <v>2</v>
      </c>
      <c r="AN252">
        <f>I252+N252</f>
        <v>0</v>
      </c>
      <c r="AO252">
        <f t="shared" si="13"/>
        <v>16.666666666666664</v>
      </c>
      <c r="AP252">
        <f t="shared" si="14"/>
        <v>0</v>
      </c>
    </row>
    <row r="253" spans="1:42">
      <c r="A253">
        <f t="shared" si="15"/>
        <v>36</v>
      </c>
      <c r="B253" t="s">
        <v>32</v>
      </c>
      <c r="C253" t="s">
        <v>17</v>
      </c>
      <c r="D253">
        <v>6</v>
      </c>
      <c r="E253">
        <v>5</v>
      </c>
      <c r="F253">
        <v>8</v>
      </c>
      <c r="G253">
        <v>3</v>
      </c>
      <c r="H253">
        <v>3</v>
      </c>
      <c r="I253">
        <v>2</v>
      </c>
      <c r="J253">
        <v>10</v>
      </c>
      <c r="K253">
        <v>1</v>
      </c>
      <c r="L253">
        <v>2</v>
      </c>
      <c r="M253">
        <v>4</v>
      </c>
      <c r="N253">
        <v>5</v>
      </c>
      <c r="O253">
        <v>3</v>
      </c>
      <c r="P253">
        <v>5</v>
      </c>
      <c r="Q253">
        <v>2</v>
      </c>
      <c r="R253">
        <v>6</v>
      </c>
      <c r="S253">
        <v>12</v>
      </c>
      <c r="T253">
        <v>13068.56526585849</v>
      </c>
      <c r="U253">
        <f t="shared" si="12"/>
        <v>77</v>
      </c>
      <c r="V253">
        <v>3</v>
      </c>
      <c r="W253">
        <f>D253/U253*100</f>
        <v>7.7922077922077921</v>
      </c>
      <c r="X253">
        <f>E253/U253*100</f>
        <v>6.4935064935064926</v>
      </c>
      <c r="Y253">
        <f>F253/U253*100</f>
        <v>10.38961038961039</v>
      </c>
      <c r="Z253">
        <f>G253/U253*100</f>
        <v>3.8961038961038961</v>
      </c>
      <c r="AA253">
        <f>H253/U253*100</f>
        <v>3.8961038961038961</v>
      </c>
      <c r="AB253">
        <f>I253/U253*100</f>
        <v>2.5974025974025974</v>
      </c>
      <c r="AC253">
        <f>J253/U253*100</f>
        <v>12.987012987012985</v>
      </c>
      <c r="AD253">
        <f>K253/U253*100</f>
        <v>1.2987012987012987</v>
      </c>
      <c r="AE253">
        <f>L253/U253*100</f>
        <v>2.5974025974025974</v>
      </c>
      <c r="AF253">
        <f>M253/U253*100</f>
        <v>5.1948051948051948</v>
      </c>
      <c r="AG253">
        <f>N253/U253*100</f>
        <v>6.4935064935064926</v>
      </c>
      <c r="AH253">
        <f>O253/U253*100</f>
        <v>3.8961038961038961</v>
      </c>
      <c r="AI253">
        <f>P253/U253*100</f>
        <v>6.4935064935064926</v>
      </c>
      <c r="AJ253">
        <f>Q253/U253*100</f>
        <v>2.5974025974025974</v>
      </c>
      <c r="AK253">
        <f>R253/U253*100</f>
        <v>7.7922077922077921</v>
      </c>
      <c r="AL253">
        <f>S253/U253*100</f>
        <v>15.584415584415584</v>
      </c>
      <c r="AM253">
        <f>D253+S253</f>
        <v>18</v>
      </c>
      <c r="AN253">
        <f>I253+N253</f>
        <v>7</v>
      </c>
      <c r="AO253">
        <f t="shared" si="13"/>
        <v>23.376623376623378</v>
      </c>
      <c r="AP253">
        <f t="shared" si="14"/>
        <v>9.0909090909090899</v>
      </c>
    </row>
    <row r="254" spans="1:42">
      <c r="A254">
        <f t="shared" si="15"/>
        <v>37</v>
      </c>
      <c r="B254" t="s">
        <v>32</v>
      </c>
      <c r="C254">
        <v>1</v>
      </c>
      <c r="D254">
        <v>3</v>
      </c>
      <c r="E254">
        <v>4</v>
      </c>
      <c r="F254">
        <v>1</v>
      </c>
      <c r="G254">
        <v>0</v>
      </c>
      <c r="H254">
        <v>0</v>
      </c>
      <c r="I254">
        <v>2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  <c r="T254">
        <v>3334.2875590808571</v>
      </c>
      <c r="U254">
        <f t="shared" si="12"/>
        <v>19</v>
      </c>
      <c r="V254">
        <v>4</v>
      </c>
      <c r="W254">
        <f>D254/U254*100</f>
        <v>15.789473684210526</v>
      </c>
      <c r="X254">
        <f>E254/U254*100</f>
        <v>21.052631578947366</v>
      </c>
      <c r="Y254">
        <f>F254/U254*100</f>
        <v>5.2631578947368416</v>
      </c>
      <c r="Z254">
        <f>G254/U254*100</f>
        <v>0</v>
      </c>
      <c r="AA254">
        <f>H254/U254*100</f>
        <v>0</v>
      </c>
      <c r="AB254">
        <f>I254/U254*100</f>
        <v>10.526315789473683</v>
      </c>
      <c r="AC254">
        <f>J254/U254*100</f>
        <v>10.526315789473683</v>
      </c>
      <c r="AD254">
        <f>K254/U254*100</f>
        <v>5.2631578947368416</v>
      </c>
      <c r="AE254">
        <f>L254/U254*100</f>
        <v>5.2631578947368416</v>
      </c>
      <c r="AF254">
        <f>M254/U254*100</f>
        <v>0</v>
      </c>
      <c r="AG254">
        <f>N254/U254*100</f>
        <v>0</v>
      </c>
      <c r="AH254">
        <f>O254/U254*100</f>
        <v>5.2631578947368416</v>
      </c>
      <c r="AI254">
        <f>P254/U254*100</f>
        <v>0</v>
      </c>
      <c r="AJ254">
        <f>Q254/U254*100</f>
        <v>0</v>
      </c>
      <c r="AK254">
        <f>R254/U254*100</f>
        <v>0</v>
      </c>
      <c r="AL254">
        <f>S254/U254*100</f>
        <v>21.052631578947366</v>
      </c>
      <c r="AM254">
        <f>D254+S254</f>
        <v>7</v>
      </c>
      <c r="AN254">
        <f>I254+N254</f>
        <v>2</v>
      </c>
      <c r="AO254">
        <f t="shared" si="13"/>
        <v>36.84210526315789</v>
      </c>
      <c r="AP254">
        <f t="shared" si="14"/>
        <v>10.526315789473683</v>
      </c>
    </row>
    <row r="255" spans="1:42">
      <c r="A255">
        <f t="shared" si="15"/>
        <v>37</v>
      </c>
      <c r="B255" t="s">
        <v>32</v>
      </c>
      <c r="C255">
        <v>2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3</v>
      </c>
      <c r="P255">
        <v>1</v>
      </c>
      <c r="Q255">
        <v>0</v>
      </c>
      <c r="R255">
        <v>0</v>
      </c>
      <c r="S255">
        <v>4</v>
      </c>
      <c r="T255">
        <v>3352.5287621085972</v>
      </c>
      <c r="U255">
        <f t="shared" si="12"/>
        <v>18</v>
      </c>
      <c r="V255">
        <v>4</v>
      </c>
      <c r="W255">
        <f>D255/U255*100</f>
        <v>0</v>
      </c>
      <c r="X255">
        <f>E255/U255*100</f>
        <v>5.5555555555555554</v>
      </c>
      <c r="Y255">
        <f>F255/U255*100</f>
        <v>0</v>
      </c>
      <c r="Z255">
        <f>G255/U255*100</f>
        <v>5.5555555555555554</v>
      </c>
      <c r="AA255">
        <f>H255/U255*100</f>
        <v>5.5555555555555554</v>
      </c>
      <c r="AB255">
        <f>I255/U255*100</f>
        <v>5.5555555555555554</v>
      </c>
      <c r="AC255">
        <f>J255/U255*100</f>
        <v>11.111111111111111</v>
      </c>
      <c r="AD255">
        <f>K255/U255*100</f>
        <v>5.5555555555555554</v>
      </c>
      <c r="AE255">
        <f>L255/U255*100</f>
        <v>5.5555555555555554</v>
      </c>
      <c r="AF255">
        <f>M255/U255*100</f>
        <v>5.5555555555555554</v>
      </c>
      <c r="AG255">
        <f>N255/U255*100</f>
        <v>5.5555555555555554</v>
      </c>
      <c r="AH255">
        <f>O255/U255*100</f>
        <v>16.666666666666664</v>
      </c>
      <c r="AI255">
        <f>P255/U255*100</f>
        <v>5.5555555555555554</v>
      </c>
      <c r="AJ255">
        <f>Q255/U255*100</f>
        <v>0</v>
      </c>
      <c r="AK255">
        <f>R255/U255*100</f>
        <v>0</v>
      </c>
      <c r="AL255">
        <f>S255/U255*100</f>
        <v>22.222222222222221</v>
      </c>
      <c r="AM255">
        <f>D255+S255</f>
        <v>4</v>
      </c>
      <c r="AN255">
        <f>I255+N255</f>
        <v>2</v>
      </c>
      <c r="AO255">
        <f t="shared" si="13"/>
        <v>22.222222222222221</v>
      </c>
      <c r="AP255">
        <f t="shared" si="14"/>
        <v>11.111111111111111</v>
      </c>
    </row>
    <row r="256" spans="1:42">
      <c r="A256">
        <f t="shared" si="15"/>
        <v>37</v>
      </c>
      <c r="B256" t="s">
        <v>32</v>
      </c>
      <c r="C256">
        <v>3</v>
      </c>
      <c r="D256">
        <v>2</v>
      </c>
      <c r="E256">
        <v>0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1</v>
      </c>
      <c r="L256">
        <v>3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2</v>
      </c>
      <c r="T256">
        <v>3280.9011494351439</v>
      </c>
      <c r="U256">
        <f t="shared" si="12"/>
        <v>20</v>
      </c>
      <c r="V256">
        <v>4</v>
      </c>
      <c r="W256">
        <f>D256/U256*100</f>
        <v>10</v>
      </c>
      <c r="X256">
        <f>E256/U256*100</f>
        <v>0</v>
      </c>
      <c r="Y256">
        <f>F256/U256*100</f>
        <v>5</v>
      </c>
      <c r="Z256">
        <f>G256/U256*100</f>
        <v>5</v>
      </c>
      <c r="AA256">
        <f>H256/U256*100</f>
        <v>5</v>
      </c>
      <c r="AB256">
        <f>I256/U256*100</f>
        <v>10</v>
      </c>
      <c r="AC256">
        <f>J256/U256*100</f>
        <v>10</v>
      </c>
      <c r="AD256">
        <f>K256/U256*100</f>
        <v>5</v>
      </c>
      <c r="AE256">
        <f>L256/U256*100</f>
        <v>15</v>
      </c>
      <c r="AF256">
        <f>M256/U256*100</f>
        <v>5</v>
      </c>
      <c r="AG256">
        <f>N256/U256*100</f>
        <v>5</v>
      </c>
      <c r="AH256">
        <f>O256/U256*100</f>
        <v>5</v>
      </c>
      <c r="AI256">
        <f>P256/U256*100</f>
        <v>5</v>
      </c>
      <c r="AJ256">
        <f>Q256/U256*100</f>
        <v>0</v>
      </c>
      <c r="AK256">
        <f>R256/U256*100</f>
        <v>5</v>
      </c>
      <c r="AL256">
        <f>S256/U256*100</f>
        <v>10</v>
      </c>
      <c r="AM256">
        <f>D256+S256</f>
        <v>4</v>
      </c>
      <c r="AN256">
        <f>I256+N256</f>
        <v>3</v>
      </c>
      <c r="AO256">
        <f t="shared" si="13"/>
        <v>20</v>
      </c>
      <c r="AP256">
        <f t="shared" si="14"/>
        <v>15</v>
      </c>
    </row>
    <row r="257" spans="1:42">
      <c r="A257">
        <f t="shared" si="15"/>
        <v>37</v>
      </c>
      <c r="B257" t="s">
        <v>32</v>
      </c>
      <c r="C257">
        <v>4</v>
      </c>
      <c r="D257">
        <v>0</v>
      </c>
      <c r="E257">
        <v>1</v>
      </c>
      <c r="F257">
        <v>0</v>
      </c>
      <c r="G257">
        <v>1</v>
      </c>
      <c r="H257">
        <v>6</v>
      </c>
      <c r="I257">
        <v>0</v>
      </c>
      <c r="J257">
        <v>0</v>
      </c>
      <c r="K257">
        <v>1</v>
      </c>
      <c r="L257">
        <v>5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2</v>
      </c>
      <c r="T257">
        <v>3675.5107163126831</v>
      </c>
      <c r="U257">
        <f t="shared" si="12"/>
        <v>20</v>
      </c>
      <c r="V257">
        <v>4</v>
      </c>
      <c r="W257">
        <f>D257/U257*100</f>
        <v>0</v>
      </c>
      <c r="X257">
        <f>E257/U257*100</f>
        <v>5</v>
      </c>
      <c r="Y257">
        <f>F257/U257*100</f>
        <v>0</v>
      </c>
      <c r="Z257">
        <f>G257/U257*100</f>
        <v>5</v>
      </c>
      <c r="AA257">
        <f>H257/U257*100</f>
        <v>30</v>
      </c>
      <c r="AB257">
        <f>I257/U257*100</f>
        <v>0</v>
      </c>
      <c r="AC257">
        <f>J257/U257*100</f>
        <v>0</v>
      </c>
      <c r="AD257">
        <f>K257/U257*100</f>
        <v>5</v>
      </c>
      <c r="AE257">
        <f>L257/U257*100</f>
        <v>25</v>
      </c>
      <c r="AF257">
        <f>M257/U257*100</f>
        <v>5</v>
      </c>
      <c r="AG257">
        <f>N257/U257*100</f>
        <v>0</v>
      </c>
      <c r="AH257">
        <f>O257/U257*100</f>
        <v>5</v>
      </c>
      <c r="AI257">
        <f>P257/U257*100</f>
        <v>5</v>
      </c>
      <c r="AJ257">
        <f>Q257/U257*100</f>
        <v>5</v>
      </c>
      <c r="AK257">
        <f>R257/U257*100</f>
        <v>0</v>
      </c>
      <c r="AL257">
        <f>S257/U257*100</f>
        <v>10</v>
      </c>
      <c r="AM257">
        <f>D257+S257</f>
        <v>2</v>
      </c>
      <c r="AN257">
        <f>I257+N257</f>
        <v>0</v>
      </c>
      <c r="AO257">
        <f t="shared" si="13"/>
        <v>10</v>
      </c>
      <c r="AP257">
        <f t="shared" si="14"/>
        <v>0</v>
      </c>
    </row>
    <row r="258" spans="1:42">
      <c r="A258">
        <f t="shared" si="15"/>
        <v>37</v>
      </c>
      <c r="B258" t="s">
        <v>32</v>
      </c>
      <c r="C258">
        <v>5</v>
      </c>
      <c r="D258">
        <v>3</v>
      </c>
      <c r="E258">
        <v>2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2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2867.377529071402</v>
      </c>
      <c r="U258">
        <f t="shared" ref="U258:U321" si="16">SUM(D258:S258)</f>
        <v>15</v>
      </c>
      <c r="V258">
        <v>4</v>
      </c>
      <c r="W258">
        <f>D258/U258*100</f>
        <v>20</v>
      </c>
      <c r="X258">
        <f>E258/U258*100</f>
        <v>13.333333333333334</v>
      </c>
      <c r="Y258">
        <f>F258/U258*100</f>
        <v>6.666666666666667</v>
      </c>
      <c r="Z258">
        <f>G258/U258*100</f>
        <v>0</v>
      </c>
      <c r="AA258">
        <f>H258/U258*100</f>
        <v>6.666666666666667</v>
      </c>
      <c r="AB258">
        <f>I258/U258*100</f>
        <v>0</v>
      </c>
      <c r="AC258">
        <f>J258/U258*100</f>
        <v>0</v>
      </c>
      <c r="AD258">
        <f>K258/U258*100</f>
        <v>0</v>
      </c>
      <c r="AE258">
        <f>L258/U258*100</f>
        <v>13.333333333333334</v>
      </c>
      <c r="AF258">
        <f>M258/U258*100</f>
        <v>6.666666666666667</v>
      </c>
      <c r="AG258">
        <f>N258/U258*100</f>
        <v>13.333333333333334</v>
      </c>
      <c r="AH258">
        <f>O258/U258*100</f>
        <v>6.666666666666667</v>
      </c>
      <c r="AI258">
        <f>P258/U258*100</f>
        <v>0</v>
      </c>
      <c r="AJ258">
        <f>Q258/U258*100</f>
        <v>6.666666666666667</v>
      </c>
      <c r="AK258">
        <f>R258/U258*100</f>
        <v>6.666666666666667</v>
      </c>
      <c r="AL258">
        <f>S258/U258*100</f>
        <v>0</v>
      </c>
      <c r="AM258">
        <f>D258+S258</f>
        <v>3</v>
      </c>
      <c r="AN258">
        <f>I258+N258</f>
        <v>2</v>
      </c>
      <c r="AO258">
        <f t="shared" ref="AO258:AO321" si="17">W258+AL258</f>
        <v>20</v>
      </c>
      <c r="AP258">
        <f t="shared" ref="AP258:AP321" si="18">AB258+AG258</f>
        <v>13.333333333333334</v>
      </c>
    </row>
    <row r="259" spans="1:42">
      <c r="A259">
        <f t="shared" si="15"/>
        <v>37</v>
      </c>
      <c r="B259" t="s">
        <v>32</v>
      </c>
      <c r="C259">
        <v>6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4</v>
      </c>
      <c r="T259">
        <v>2795.3929590247699</v>
      </c>
      <c r="U259">
        <f t="shared" si="16"/>
        <v>14</v>
      </c>
      <c r="V259">
        <v>4</v>
      </c>
      <c r="W259">
        <f>D259/U259*100</f>
        <v>0</v>
      </c>
      <c r="X259">
        <f>E259/U259*100</f>
        <v>0</v>
      </c>
      <c r="Y259">
        <f>F259/U259*100</f>
        <v>0</v>
      </c>
      <c r="Z259">
        <f>G259/U259*100</f>
        <v>7.1428571428571423</v>
      </c>
      <c r="AA259">
        <f>H259/U259*100</f>
        <v>7.1428571428571423</v>
      </c>
      <c r="AB259">
        <f>I259/U259*100</f>
        <v>7.1428571428571423</v>
      </c>
      <c r="AC259">
        <f>J259/U259*100</f>
        <v>0</v>
      </c>
      <c r="AD259">
        <f>K259/U259*100</f>
        <v>0</v>
      </c>
      <c r="AE259">
        <f>L259/U259*100</f>
        <v>0</v>
      </c>
      <c r="AF259">
        <f>M259/U259*100</f>
        <v>14.285714285714285</v>
      </c>
      <c r="AG259">
        <f>N259/U259*100</f>
        <v>14.285714285714285</v>
      </c>
      <c r="AH259">
        <f>O259/U259*100</f>
        <v>7.1428571428571423</v>
      </c>
      <c r="AI259">
        <f>P259/U259*100</f>
        <v>0</v>
      </c>
      <c r="AJ259">
        <f>Q259/U259*100</f>
        <v>7.1428571428571423</v>
      </c>
      <c r="AK259">
        <f>R259/U259*100</f>
        <v>7.1428571428571423</v>
      </c>
      <c r="AL259">
        <f>S259/U259*100</f>
        <v>28.571428571428569</v>
      </c>
      <c r="AM259">
        <f>D259+S259</f>
        <v>4</v>
      </c>
      <c r="AN259">
        <f>I259+N259</f>
        <v>3</v>
      </c>
      <c r="AO259">
        <f t="shared" si="17"/>
        <v>28.571428571428569</v>
      </c>
      <c r="AP259">
        <f t="shared" si="18"/>
        <v>21.428571428571427</v>
      </c>
    </row>
    <row r="260" spans="1:42">
      <c r="A260">
        <f t="shared" si="15"/>
        <v>37</v>
      </c>
      <c r="B260" t="s">
        <v>32</v>
      </c>
      <c r="C260" t="s">
        <v>17</v>
      </c>
      <c r="D260">
        <v>7</v>
      </c>
      <c r="E260">
        <v>6</v>
      </c>
      <c r="F260">
        <v>11</v>
      </c>
      <c r="G260">
        <v>10</v>
      </c>
      <c r="H260">
        <v>8</v>
      </c>
      <c r="I260">
        <v>7</v>
      </c>
      <c r="J260">
        <v>8</v>
      </c>
      <c r="K260">
        <v>3</v>
      </c>
      <c r="L260">
        <v>5</v>
      </c>
      <c r="M260">
        <v>3</v>
      </c>
      <c r="N260">
        <v>6</v>
      </c>
      <c r="O260">
        <v>4</v>
      </c>
      <c r="P260">
        <v>6</v>
      </c>
      <c r="Q260">
        <v>6</v>
      </c>
      <c r="R260">
        <v>3</v>
      </c>
      <c r="S260">
        <v>14</v>
      </c>
      <c r="T260">
        <v>19305.998675033461</v>
      </c>
      <c r="U260">
        <f t="shared" si="16"/>
        <v>107</v>
      </c>
      <c r="V260">
        <v>4</v>
      </c>
      <c r="W260">
        <f>D260/U260*100</f>
        <v>6.5420560747663545</v>
      </c>
      <c r="X260">
        <f>E260/U260*100</f>
        <v>5.6074766355140184</v>
      </c>
      <c r="Y260">
        <f>F260/U260*100</f>
        <v>10.2803738317757</v>
      </c>
      <c r="Z260">
        <f>G260/U260*100</f>
        <v>9.3457943925233646</v>
      </c>
      <c r="AA260">
        <f>H260/U260*100</f>
        <v>7.4766355140186906</v>
      </c>
      <c r="AB260">
        <f>I260/U260*100</f>
        <v>6.5420560747663545</v>
      </c>
      <c r="AC260">
        <f>J260/U260*100</f>
        <v>7.4766355140186906</v>
      </c>
      <c r="AD260">
        <f>K260/U260*100</f>
        <v>2.8037383177570092</v>
      </c>
      <c r="AE260">
        <f>L260/U260*100</f>
        <v>4.6728971962616823</v>
      </c>
      <c r="AF260">
        <f>M260/U260*100</f>
        <v>2.8037383177570092</v>
      </c>
      <c r="AG260">
        <f>N260/U260*100</f>
        <v>5.6074766355140184</v>
      </c>
      <c r="AH260">
        <f>O260/U260*100</f>
        <v>3.7383177570093453</v>
      </c>
      <c r="AI260">
        <f>P260/U260*100</f>
        <v>5.6074766355140184</v>
      </c>
      <c r="AJ260">
        <f>Q260/U260*100</f>
        <v>5.6074766355140184</v>
      </c>
      <c r="AK260">
        <f>R260/U260*100</f>
        <v>2.8037383177570092</v>
      </c>
      <c r="AL260">
        <f>S260/U260*100</f>
        <v>13.084112149532709</v>
      </c>
      <c r="AM260">
        <f>D260+S260</f>
        <v>21</v>
      </c>
      <c r="AN260">
        <f>I260+N260</f>
        <v>13</v>
      </c>
      <c r="AO260">
        <f t="shared" si="17"/>
        <v>19.626168224299064</v>
      </c>
      <c r="AP260">
        <f t="shared" si="18"/>
        <v>12.149532710280372</v>
      </c>
    </row>
    <row r="261" spans="1:42">
      <c r="A261">
        <f t="shared" si="15"/>
        <v>38</v>
      </c>
      <c r="B261" t="s">
        <v>32</v>
      </c>
      <c r="C261">
        <v>1</v>
      </c>
      <c r="D261">
        <v>3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3</v>
      </c>
      <c r="M261">
        <v>0</v>
      </c>
      <c r="N261">
        <v>1</v>
      </c>
      <c r="O261">
        <v>3</v>
      </c>
      <c r="P261">
        <v>2</v>
      </c>
      <c r="Q261">
        <v>2</v>
      </c>
      <c r="R261">
        <v>2</v>
      </c>
      <c r="S261">
        <v>0</v>
      </c>
      <c r="T261">
        <v>3396.3772747400699</v>
      </c>
      <c r="U261">
        <f t="shared" si="16"/>
        <v>20</v>
      </c>
      <c r="V261">
        <v>4</v>
      </c>
      <c r="W261">
        <f>D261/U261*100</f>
        <v>15</v>
      </c>
      <c r="X261">
        <f>E261/U261*100</f>
        <v>5</v>
      </c>
      <c r="Y261">
        <f>F261/U261*100</f>
        <v>0</v>
      </c>
      <c r="Z261">
        <f>G261/U261*100</f>
        <v>0</v>
      </c>
      <c r="AA261">
        <f>H261/U261*100</f>
        <v>5</v>
      </c>
      <c r="AB261">
        <f>I261/U261*100</f>
        <v>5</v>
      </c>
      <c r="AC261">
        <f>J261/U261*100</f>
        <v>5</v>
      </c>
      <c r="AD261">
        <f>K261/U261*100</f>
        <v>0</v>
      </c>
      <c r="AE261">
        <f>L261/U261*100</f>
        <v>15</v>
      </c>
      <c r="AF261">
        <f>M261/U261*100</f>
        <v>0</v>
      </c>
      <c r="AG261">
        <f>N261/U261*100</f>
        <v>5</v>
      </c>
      <c r="AH261">
        <f>O261/U261*100</f>
        <v>15</v>
      </c>
      <c r="AI261">
        <f>P261/U261*100</f>
        <v>10</v>
      </c>
      <c r="AJ261">
        <f>Q261/U261*100</f>
        <v>10</v>
      </c>
      <c r="AK261">
        <f>R261/U261*100</f>
        <v>10</v>
      </c>
      <c r="AL261">
        <f>S261/U261*100</f>
        <v>0</v>
      </c>
      <c r="AM261">
        <f>D261+S261</f>
        <v>3</v>
      </c>
      <c r="AN261">
        <f>I261+N261</f>
        <v>2</v>
      </c>
      <c r="AO261">
        <f t="shared" si="17"/>
        <v>15</v>
      </c>
      <c r="AP261">
        <f t="shared" si="18"/>
        <v>10</v>
      </c>
    </row>
    <row r="262" spans="1:42">
      <c r="A262">
        <f t="shared" si="15"/>
        <v>38</v>
      </c>
      <c r="B262" t="s">
        <v>32</v>
      </c>
      <c r="C262">
        <v>2</v>
      </c>
      <c r="D262">
        <v>3</v>
      </c>
      <c r="E262">
        <v>1</v>
      </c>
      <c r="F262">
        <v>3</v>
      </c>
      <c r="G262">
        <v>2</v>
      </c>
      <c r="H262">
        <v>1</v>
      </c>
      <c r="I262">
        <v>1</v>
      </c>
      <c r="J262">
        <v>0</v>
      </c>
      <c r="K262">
        <v>3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3392.9716332814351</v>
      </c>
      <c r="U262">
        <f t="shared" si="16"/>
        <v>20</v>
      </c>
      <c r="V262">
        <v>4</v>
      </c>
      <c r="W262">
        <f>D262/U262*100</f>
        <v>15</v>
      </c>
      <c r="X262">
        <f>E262/U262*100</f>
        <v>5</v>
      </c>
      <c r="Y262">
        <f>F262/U262*100</f>
        <v>15</v>
      </c>
      <c r="Z262">
        <f>G262/U262*100</f>
        <v>10</v>
      </c>
      <c r="AA262">
        <f>H262/U262*100</f>
        <v>5</v>
      </c>
      <c r="AB262">
        <f>I262/U262*100</f>
        <v>5</v>
      </c>
      <c r="AC262">
        <f>J262/U262*100</f>
        <v>0</v>
      </c>
      <c r="AD262">
        <f>K262/U262*100</f>
        <v>15</v>
      </c>
      <c r="AE262">
        <f>L262/U262*100</f>
        <v>5</v>
      </c>
      <c r="AF262">
        <f>M262/U262*100</f>
        <v>5</v>
      </c>
      <c r="AG262">
        <f>N262/U262*100</f>
        <v>5</v>
      </c>
      <c r="AH262">
        <f>O262/U262*100</f>
        <v>0</v>
      </c>
      <c r="AI262">
        <f>P262/U262*100</f>
        <v>5</v>
      </c>
      <c r="AJ262">
        <f>Q262/U262*100</f>
        <v>5</v>
      </c>
      <c r="AK262">
        <f>R262/U262*100</f>
        <v>5</v>
      </c>
      <c r="AL262">
        <f>S262/U262*100</f>
        <v>0</v>
      </c>
      <c r="AM262">
        <f>D262+S262</f>
        <v>3</v>
      </c>
      <c r="AN262">
        <f>I262+N262</f>
        <v>2</v>
      </c>
      <c r="AO262">
        <f t="shared" si="17"/>
        <v>15</v>
      </c>
      <c r="AP262">
        <f t="shared" si="18"/>
        <v>10</v>
      </c>
    </row>
    <row r="263" spans="1:42">
      <c r="A263">
        <f t="shared" si="15"/>
        <v>38</v>
      </c>
      <c r="B263" t="s">
        <v>32</v>
      </c>
      <c r="C263">
        <v>3</v>
      </c>
      <c r="D263">
        <v>2</v>
      </c>
      <c r="E263">
        <v>2</v>
      </c>
      <c r="F263">
        <v>2</v>
      </c>
      <c r="G263">
        <v>1</v>
      </c>
      <c r="H263">
        <v>0</v>
      </c>
      <c r="I263">
        <v>2</v>
      </c>
      <c r="J263">
        <v>0</v>
      </c>
      <c r="K263">
        <v>1</v>
      </c>
      <c r="L263">
        <v>3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2975.795145905387</v>
      </c>
      <c r="U263">
        <f t="shared" si="16"/>
        <v>15</v>
      </c>
      <c r="V263">
        <v>4</v>
      </c>
      <c r="W263">
        <f>D263/U263*100</f>
        <v>13.333333333333334</v>
      </c>
      <c r="X263">
        <f>E263/U263*100</f>
        <v>13.333333333333334</v>
      </c>
      <c r="Y263">
        <f>F263/U263*100</f>
        <v>13.333333333333334</v>
      </c>
      <c r="Z263">
        <f>G263/U263*100</f>
        <v>6.666666666666667</v>
      </c>
      <c r="AA263">
        <f>H263/U263*100</f>
        <v>0</v>
      </c>
      <c r="AB263">
        <f>I263/U263*100</f>
        <v>13.333333333333334</v>
      </c>
      <c r="AC263">
        <f>J263/U263*100</f>
        <v>0</v>
      </c>
      <c r="AD263">
        <f>K263/U263*100</f>
        <v>6.666666666666667</v>
      </c>
      <c r="AE263">
        <f>L263/U263*100</f>
        <v>20</v>
      </c>
      <c r="AF263">
        <f>M263/U263*100</f>
        <v>6.666666666666667</v>
      </c>
      <c r="AG263">
        <f>N263/U263*100</f>
        <v>0</v>
      </c>
      <c r="AH263">
        <f>O263/U263*100</f>
        <v>0</v>
      </c>
      <c r="AI263">
        <f>P263/U263*100</f>
        <v>0</v>
      </c>
      <c r="AJ263">
        <f>Q263/U263*100</f>
        <v>6.666666666666667</v>
      </c>
      <c r="AK263">
        <f>R263/U263*100</f>
        <v>0</v>
      </c>
      <c r="AL263">
        <f>S263/U263*100</f>
        <v>0</v>
      </c>
      <c r="AM263">
        <f>D263+S263</f>
        <v>2</v>
      </c>
      <c r="AN263">
        <f>I263+N263</f>
        <v>2</v>
      </c>
      <c r="AO263">
        <f t="shared" si="17"/>
        <v>13.333333333333334</v>
      </c>
      <c r="AP263">
        <f t="shared" si="18"/>
        <v>13.333333333333334</v>
      </c>
    </row>
    <row r="264" spans="1:42">
      <c r="A264">
        <f t="shared" si="15"/>
        <v>38</v>
      </c>
      <c r="B264" t="s">
        <v>32</v>
      </c>
      <c r="C264">
        <v>4</v>
      </c>
      <c r="D264">
        <v>2</v>
      </c>
      <c r="E264">
        <v>0</v>
      </c>
      <c r="F264">
        <v>1</v>
      </c>
      <c r="G264">
        <v>0</v>
      </c>
      <c r="H264">
        <v>2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2954.438848904646</v>
      </c>
      <c r="U264">
        <f t="shared" si="16"/>
        <v>15</v>
      </c>
      <c r="V264">
        <v>4</v>
      </c>
      <c r="W264">
        <f>D264/U264*100</f>
        <v>13.333333333333334</v>
      </c>
      <c r="X264">
        <f>E264/U264*100</f>
        <v>0</v>
      </c>
      <c r="Y264">
        <f>F264/U264*100</f>
        <v>6.666666666666667</v>
      </c>
      <c r="Z264">
        <f>G264/U264*100</f>
        <v>0</v>
      </c>
      <c r="AA264">
        <f>H264/U264*100</f>
        <v>13.333333333333334</v>
      </c>
      <c r="AB264">
        <f>I264/U264*100</f>
        <v>20</v>
      </c>
      <c r="AC264">
        <f>J264/U264*100</f>
        <v>0</v>
      </c>
      <c r="AD264">
        <f>K264/U264*100</f>
        <v>0</v>
      </c>
      <c r="AE264">
        <f>L264/U264*100</f>
        <v>0</v>
      </c>
      <c r="AF264">
        <f>M264/U264*100</f>
        <v>0</v>
      </c>
      <c r="AG264">
        <f>N264/U264*100</f>
        <v>13.333333333333334</v>
      </c>
      <c r="AH264">
        <f>O264/U264*100</f>
        <v>6.666666666666667</v>
      </c>
      <c r="AI264">
        <f>P264/U264*100</f>
        <v>6.666666666666667</v>
      </c>
      <c r="AJ264">
        <f>Q264/U264*100</f>
        <v>6.666666666666667</v>
      </c>
      <c r="AK264">
        <f>R264/U264*100</f>
        <v>0</v>
      </c>
      <c r="AL264">
        <f>S264/U264*100</f>
        <v>13.333333333333334</v>
      </c>
      <c r="AM264">
        <f>D264+S264</f>
        <v>4</v>
      </c>
      <c r="AN264">
        <f>I264+N264</f>
        <v>5</v>
      </c>
      <c r="AO264">
        <f t="shared" si="17"/>
        <v>26.666666666666668</v>
      </c>
      <c r="AP264">
        <f t="shared" si="18"/>
        <v>33.333333333333336</v>
      </c>
    </row>
    <row r="265" spans="1:42">
      <c r="A265">
        <f t="shared" si="15"/>
        <v>38</v>
      </c>
      <c r="B265" t="s">
        <v>32</v>
      </c>
      <c r="C265">
        <v>5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0</v>
      </c>
      <c r="J265">
        <v>2</v>
      </c>
      <c r="K265">
        <v>1</v>
      </c>
      <c r="L265">
        <v>2</v>
      </c>
      <c r="M265">
        <v>2</v>
      </c>
      <c r="N265">
        <v>2</v>
      </c>
      <c r="O265">
        <v>0</v>
      </c>
      <c r="P265">
        <v>4</v>
      </c>
      <c r="Q265">
        <v>0</v>
      </c>
      <c r="R265">
        <v>1</v>
      </c>
      <c r="S265">
        <v>0</v>
      </c>
      <c r="T265">
        <v>3177.7987680756728</v>
      </c>
      <c r="U265">
        <f t="shared" si="16"/>
        <v>18</v>
      </c>
      <c r="V265">
        <v>4</v>
      </c>
      <c r="W265">
        <f>D265/U265*100</f>
        <v>0</v>
      </c>
      <c r="X265">
        <f>E265/U265*100</f>
        <v>0</v>
      </c>
      <c r="Y265">
        <f>F265/U265*100</f>
        <v>5.5555555555555554</v>
      </c>
      <c r="Z265">
        <f>G265/U265*100</f>
        <v>0</v>
      </c>
      <c r="AA265">
        <f>H265/U265*100</f>
        <v>16.666666666666664</v>
      </c>
      <c r="AB265">
        <f>I265/U265*100</f>
        <v>0</v>
      </c>
      <c r="AC265">
        <f>J265/U265*100</f>
        <v>11.111111111111111</v>
      </c>
      <c r="AD265">
        <f>K265/U265*100</f>
        <v>5.5555555555555554</v>
      </c>
      <c r="AE265">
        <f>L265/U265*100</f>
        <v>11.111111111111111</v>
      </c>
      <c r="AF265">
        <f>M265/U265*100</f>
        <v>11.111111111111111</v>
      </c>
      <c r="AG265">
        <f>N265/U265*100</f>
        <v>11.111111111111111</v>
      </c>
      <c r="AH265">
        <f>O265/U265*100</f>
        <v>0</v>
      </c>
      <c r="AI265">
        <f>P265/U265*100</f>
        <v>22.222222222222221</v>
      </c>
      <c r="AJ265">
        <f>Q265/U265*100</f>
        <v>0</v>
      </c>
      <c r="AK265">
        <f>R265/U265*100</f>
        <v>5.5555555555555554</v>
      </c>
      <c r="AL265">
        <f>S265/U265*100</f>
        <v>0</v>
      </c>
      <c r="AM265">
        <f>D265+S265</f>
        <v>0</v>
      </c>
      <c r="AN265">
        <f>I265+N265</f>
        <v>2</v>
      </c>
      <c r="AO265">
        <f t="shared" si="17"/>
        <v>0</v>
      </c>
      <c r="AP265">
        <f t="shared" si="18"/>
        <v>11.111111111111111</v>
      </c>
    </row>
    <row r="266" spans="1:42">
      <c r="A266">
        <f t="shared" ref="A266:A329" si="19">A259+1</f>
        <v>38</v>
      </c>
      <c r="B266" t="s">
        <v>32</v>
      </c>
      <c r="C266">
        <v>6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1</v>
      </c>
      <c r="N266">
        <v>2</v>
      </c>
      <c r="O266">
        <v>1</v>
      </c>
      <c r="P266">
        <v>2</v>
      </c>
      <c r="Q266">
        <v>0</v>
      </c>
      <c r="R266">
        <v>2</v>
      </c>
      <c r="S266">
        <v>2</v>
      </c>
      <c r="T266">
        <v>3077.36105586027</v>
      </c>
      <c r="U266">
        <f t="shared" si="16"/>
        <v>16</v>
      </c>
      <c r="V266">
        <v>4</v>
      </c>
      <c r="W266">
        <f>D266/U266*100</f>
        <v>6.25</v>
      </c>
      <c r="X266">
        <f>E266/U266*100</f>
        <v>0</v>
      </c>
      <c r="Y266">
        <f>F266/U266*100</f>
        <v>6.25</v>
      </c>
      <c r="Z266">
        <f>G266/U266*100</f>
        <v>0</v>
      </c>
      <c r="AA266">
        <f>H266/U266*100</f>
        <v>0</v>
      </c>
      <c r="AB266">
        <f>I266/U266*100</f>
        <v>0</v>
      </c>
      <c r="AC266">
        <f>J266/U266*100</f>
        <v>6.25</v>
      </c>
      <c r="AD266">
        <f>K266/U266*100</f>
        <v>12.5</v>
      </c>
      <c r="AE266">
        <f>L266/U266*100</f>
        <v>6.25</v>
      </c>
      <c r="AF266">
        <f>M266/U266*100</f>
        <v>6.25</v>
      </c>
      <c r="AG266">
        <f>N266/U266*100</f>
        <v>12.5</v>
      </c>
      <c r="AH266">
        <f>O266/U266*100</f>
        <v>6.25</v>
      </c>
      <c r="AI266">
        <f>P266/U266*100</f>
        <v>12.5</v>
      </c>
      <c r="AJ266">
        <f>Q266/U266*100</f>
        <v>0</v>
      </c>
      <c r="AK266">
        <f>R266/U266*100</f>
        <v>12.5</v>
      </c>
      <c r="AL266">
        <f>S266/U266*100</f>
        <v>12.5</v>
      </c>
      <c r="AM266">
        <f>D266+S266</f>
        <v>3</v>
      </c>
      <c r="AN266">
        <f>I266+N266</f>
        <v>2</v>
      </c>
      <c r="AO266">
        <f t="shared" si="17"/>
        <v>18.75</v>
      </c>
      <c r="AP266">
        <f t="shared" si="18"/>
        <v>12.5</v>
      </c>
    </row>
    <row r="267" spans="1:42">
      <c r="A267">
        <f t="shared" si="19"/>
        <v>38</v>
      </c>
      <c r="B267" t="s">
        <v>32</v>
      </c>
      <c r="C267" t="s">
        <v>17</v>
      </c>
      <c r="D267">
        <v>11</v>
      </c>
      <c r="E267">
        <v>7</v>
      </c>
      <c r="F267">
        <v>6</v>
      </c>
      <c r="G267">
        <v>5</v>
      </c>
      <c r="H267">
        <v>12</v>
      </c>
      <c r="I267">
        <v>10</v>
      </c>
      <c r="J267">
        <v>6</v>
      </c>
      <c r="K267">
        <v>4</v>
      </c>
      <c r="L267">
        <v>5</v>
      </c>
      <c r="M267">
        <v>3</v>
      </c>
      <c r="N267">
        <v>9</v>
      </c>
      <c r="O267">
        <v>7</v>
      </c>
      <c r="P267">
        <v>5</v>
      </c>
      <c r="Q267">
        <v>5</v>
      </c>
      <c r="R267">
        <v>6</v>
      </c>
      <c r="S267">
        <v>5</v>
      </c>
      <c r="T267">
        <v>18974.742726767479</v>
      </c>
      <c r="U267">
        <f t="shared" si="16"/>
        <v>106</v>
      </c>
      <c r="V267">
        <v>4</v>
      </c>
      <c r="W267">
        <f>D267/U267*100</f>
        <v>10.377358490566039</v>
      </c>
      <c r="X267">
        <f>E267/U267*100</f>
        <v>6.6037735849056602</v>
      </c>
      <c r="Y267">
        <f>F267/U267*100</f>
        <v>5.6603773584905666</v>
      </c>
      <c r="Z267">
        <f>G267/U267*100</f>
        <v>4.716981132075472</v>
      </c>
      <c r="AA267">
        <f>H267/U267*100</f>
        <v>11.320754716981133</v>
      </c>
      <c r="AB267">
        <f>I267/U267*100</f>
        <v>9.433962264150944</v>
      </c>
      <c r="AC267">
        <f>J267/U267*100</f>
        <v>5.6603773584905666</v>
      </c>
      <c r="AD267">
        <f>K267/U267*100</f>
        <v>3.7735849056603774</v>
      </c>
      <c r="AE267">
        <f>L267/U267*100</f>
        <v>4.716981132075472</v>
      </c>
      <c r="AF267">
        <f>M267/U267*100</f>
        <v>2.8301886792452833</v>
      </c>
      <c r="AG267">
        <f>N267/U267*100</f>
        <v>8.4905660377358494</v>
      </c>
      <c r="AH267">
        <f>O267/U267*100</f>
        <v>6.6037735849056602</v>
      </c>
      <c r="AI267">
        <f>P267/U267*100</f>
        <v>4.716981132075472</v>
      </c>
      <c r="AJ267">
        <f>Q267/U267*100</f>
        <v>4.716981132075472</v>
      </c>
      <c r="AK267">
        <f>R267/U267*100</f>
        <v>5.6603773584905666</v>
      </c>
      <c r="AL267">
        <f>S267/U267*100</f>
        <v>4.716981132075472</v>
      </c>
      <c r="AM267">
        <f>D267+S267</f>
        <v>16</v>
      </c>
      <c r="AN267">
        <f>I267+N267</f>
        <v>19</v>
      </c>
      <c r="AO267">
        <f t="shared" si="17"/>
        <v>15.09433962264151</v>
      </c>
      <c r="AP267">
        <f t="shared" si="18"/>
        <v>17.924528301886795</v>
      </c>
    </row>
    <row r="268" spans="1:42">
      <c r="A268">
        <f t="shared" si="19"/>
        <v>39</v>
      </c>
      <c r="B268" t="s">
        <v>32</v>
      </c>
      <c r="C268">
        <v>1</v>
      </c>
      <c r="D268">
        <v>1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4</v>
      </c>
      <c r="O268">
        <v>1</v>
      </c>
      <c r="P268">
        <v>2</v>
      </c>
      <c r="Q268">
        <v>0</v>
      </c>
      <c r="R268">
        <v>1</v>
      </c>
      <c r="S268">
        <v>0</v>
      </c>
      <c r="T268">
        <v>2334.7748530516669</v>
      </c>
      <c r="U268">
        <f t="shared" si="16"/>
        <v>13</v>
      </c>
      <c r="V268">
        <v>4</v>
      </c>
      <c r="W268">
        <f>D268/U268*100</f>
        <v>7.6923076923076925</v>
      </c>
      <c r="X268">
        <f>E268/U268*100</f>
        <v>0</v>
      </c>
      <c r="Y268">
        <f>F268/U268*100</f>
        <v>15.384615384615385</v>
      </c>
      <c r="Z268">
        <f>G268/U268*100</f>
        <v>0</v>
      </c>
      <c r="AA268">
        <f>H268/U268*100</f>
        <v>0</v>
      </c>
      <c r="AB268">
        <f>I268/U268*100</f>
        <v>0</v>
      </c>
      <c r="AC268">
        <f>J268/U268*100</f>
        <v>0</v>
      </c>
      <c r="AD268">
        <f>K268/U268*100</f>
        <v>7.6923076923076925</v>
      </c>
      <c r="AE268">
        <f>L268/U268*100</f>
        <v>0</v>
      </c>
      <c r="AF268">
        <f>M268/U268*100</f>
        <v>7.6923076923076925</v>
      </c>
      <c r="AG268">
        <f>N268/U268*100</f>
        <v>30.76923076923077</v>
      </c>
      <c r="AH268">
        <f>O268/U268*100</f>
        <v>7.6923076923076925</v>
      </c>
      <c r="AI268">
        <f>P268/U268*100</f>
        <v>15.384615384615385</v>
      </c>
      <c r="AJ268">
        <f>Q268/U268*100</f>
        <v>0</v>
      </c>
      <c r="AK268">
        <f>R268/U268*100</f>
        <v>7.6923076923076925</v>
      </c>
      <c r="AL268">
        <f>S268/U268*100</f>
        <v>0</v>
      </c>
      <c r="AM268">
        <f>D268+S268</f>
        <v>1</v>
      </c>
      <c r="AN268">
        <f>I268+N268</f>
        <v>4</v>
      </c>
      <c r="AO268">
        <f t="shared" si="17"/>
        <v>7.6923076923076925</v>
      </c>
      <c r="AP268">
        <f t="shared" si="18"/>
        <v>30.76923076923077</v>
      </c>
    </row>
    <row r="269" spans="1:42">
      <c r="A269">
        <f t="shared" si="19"/>
        <v>39</v>
      </c>
      <c r="B269" t="s">
        <v>32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1</v>
      </c>
      <c r="R269">
        <v>0</v>
      </c>
      <c r="S269">
        <v>1</v>
      </c>
      <c r="T269">
        <v>2123.4652298722049</v>
      </c>
      <c r="U269">
        <f t="shared" si="16"/>
        <v>11</v>
      </c>
      <c r="V269">
        <v>4</v>
      </c>
      <c r="W269">
        <f>D269/U269*100</f>
        <v>9.0909090909090917</v>
      </c>
      <c r="X269">
        <f>E269/U269*100</f>
        <v>9.0909090909090917</v>
      </c>
      <c r="Y269">
        <f>F269/U269*100</f>
        <v>18.181818181818183</v>
      </c>
      <c r="Z269">
        <f>G269/U269*100</f>
        <v>9.0909090909090917</v>
      </c>
      <c r="AA269">
        <f>H269/U269*100</f>
        <v>0</v>
      </c>
      <c r="AB269">
        <f>I269/U269*100</f>
        <v>0</v>
      </c>
      <c r="AC269">
        <f>J269/U269*100</f>
        <v>0</v>
      </c>
      <c r="AD269">
        <f>K269/U269*100</f>
        <v>9.0909090909090917</v>
      </c>
      <c r="AE269">
        <f>L269/U269*100</f>
        <v>9.0909090909090917</v>
      </c>
      <c r="AF269">
        <f>M269/U269*100</f>
        <v>0</v>
      </c>
      <c r="AG269">
        <f>N269/U269*100</f>
        <v>0</v>
      </c>
      <c r="AH269">
        <f>O269/U269*100</f>
        <v>18.181818181818183</v>
      </c>
      <c r="AI269">
        <f>P269/U269*100</f>
        <v>0</v>
      </c>
      <c r="AJ269">
        <f>Q269/U269*100</f>
        <v>9.0909090909090917</v>
      </c>
      <c r="AK269">
        <f>R269/U269*100</f>
        <v>0</v>
      </c>
      <c r="AL269">
        <f>S269/U269*100</f>
        <v>9.0909090909090917</v>
      </c>
      <c r="AM269">
        <f>D269+S269</f>
        <v>2</v>
      </c>
      <c r="AN269">
        <f>I269+N269</f>
        <v>0</v>
      </c>
      <c r="AO269">
        <f t="shared" si="17"/>
        <v>18.181818181818183</v>
      </c>
      <c r="AP269">
        <f t="shared" si="18"/>
        <v>0</v>
      </c>
    </row>
    <row r="270" spans="1:42">
      <c r="A270">
        <f t="shared" si="19"/>
        <v>39</v>
      </c>
      <c r="B270" t="s">
        <v>32</v>
      </c>
      <c r="C270">
        <v>3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1852.3587656392899</v>
      </c>
      <c r="U270">
        <f t="shared" si="16"/>
        <v>8</v>
      </c>
      <c r="V270">
        <v>4</v>
      </c>
      <c r="W270">
        <f>D270/U270*100</f>
        <v>12.5</v>
      </c>
      <c r="X270">
        <f>E270/U270*100</f>
        <v>0</v>
      </c>
      <c r="Y270">
        <f>F270/U270*100</f>
        <v>0</v>
      </c>
      <c r="Z270">
        <f>G270/U270*100</f>
        <v>0</v>
      </c>
      <c r="AA270">
        <f>H270/U270*100</f>
        <v>12.5</v>
      </c>
      <c r="AB270">
        <f>I270/U270*100</f>
        <v>0</v>
      </c>
      <c r="AC270">
        <f>J270/U270*100</f>
        <v>0</v>
      </c>
      <c r="AD270">
        <f>K270/U270*100</f>
        <v>0</v>
      </c>
      <c r="AE270">
        <f>L270/U270*100</f>
        <v>0</v>
      </c>
      <c r="AF270">
        <f>M270/U270*100</f>
        <v>0</v>
      </c>
      <c r="AG270">
        <f>N270/U270*100</f>
        <v>37.5</v>
      </c>
      <c r="AH270">
        <f>O270/U270*100</f>
        <v>0</v>
      </c>
      <c r="AI270">
        <f>P270/U270*100</f>
        <v>0</v>
      </c>
      <c r="AJ270">
        <f>Q270/U270*100</f>
        <v>0</v>
      </c>
      <c r="AK270">
        <f>R270/U270*100</f>
        <v>37.5</v>
      </c>
      <c r="AL270">
        <f>S270/U270*100</f>
        <v>0</v>
      </c>
      <c r="AM270">
        <f>D270+S270</f>
        <v>1</v>
      </c>
      <c r="AN270">
        <f>I270+N270</f>
        <v>3</v>
      </c>
      <c r="AO270">
        <f t="shared" si="17"/>
        <v>12.5</v>
      </c>
      <c r="AP270">
        <f t="shared" si="18"/>
        <v>37.5</v>
      </c>
    </row>
    <row r="271" spans="1:42">
      <c r="A271">
        <f t="shared" si="19"/>
        <v>39</v>
      </c>
      <c r="B271" t="s">
        <v>32</v>
      </c>
      <c r="C271">
        <v>4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3</v>
      </c>
      <c r="O271">
        <v>1</v>
      </c>
      <c r="P271">
        <v>0</v>
      </c>
      <c r="Q271">
        <v>2</v>
      </c>
      <c r="R271">
        <v>0</v>
      </c>
      <c r="S271">
        <v>0</v>
      </c>
      <c r="T271">
        <v>1861.394041098489</v>
      </c>
      <c r="U271">
        <f t="shared" si="16"/>
        <v>9</v>
      </c>
      <c r="V271">
        <v>4</v>
      </c>
      <c r="W271">
        <f>D271/U271*100</f>
        <v>11.111111111111111</v>
      </c>
      <c r="X271">
        <f>E271/U271*100</f>
        <v>0</v>
      </c>
      <c r="Y271">
        <f>F271/U271*100</f>
        <v>0</v>
      </c>
      <c r="Z271">
        <f>G271/U271*100</f>
        <v>11.111111111111111</v>
      </c>
      <c r="AA271">
        <f>H271/U271*100</f>
        <v>0</v>
      </c>
      <c r="AB271">
        <f>I271/U271*100</f>
        <v>0</v>
      </c>
      <c r="AC271">
        <f>J271/U271*100</f>
        <v>0</v>
      </c>
      <c r="AD271">
        <f>K271/U271*100</f>
        <v>11.111111111111111</v>
      </c>
      <c r="AE271">
        <f>L271/U271*100</f>
        <v>0</v>
      </c>
      <c r="AF271">
        <f>M271/U271*100</f>
        <v>0</v>
      </c>
      <c r="AG271">
        <f>N271/U271*100</f>
        <v>33.333333333333329</v>
      </c>
      <c r="AH271">
        <f>O271/U271*100</f>
        <v>11.111111111111111</v>
      </c>
      <c r="AI271">
        <f>P271/U271*100</f>
        <v>0</v>
      </c>
      <c r="AJ271">
        <f>Q271/U271*100</f>
        <v>22.222222222222221</v>
      </c>
      <c r="AK271">
        <f>R271/U271*100</f>
        <v>0</v>
      </c>
      <c r="AL271">
        <f>S271/U271*100</f>
        <v>0</v>
      </c>
      <c r="AM271">
        <f>D271+S271</f>
        <v>1</v>
      </c>
      <c r="AN271">
        <f>I271+N271</f>
        <v>3</v>
      </c>
      <c r="AO271">
        <f t="shared" si="17"/>
        <v>11.111111111111111</v>
      </c>
      <c r="AP271">
        <f t="shared" si="18"/>
        <v>33.333333333333329</v>
      </c>
    </row>
    <row r="272" spans="1:42">
      <c r="A272">
        <f t="shared" si="19"/>
        <v>39</v>
      </c>
      <c r="B272" t="s">
        <v>32</v>
      </c>
      <c r="C272">
        <v>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1810.724322882297</v>
      </c>
      <c r="U272">
        <f t="shared" si="16"/>
        <v>9</v>
      </c>
      <c r="V272">
        <v>4</v>
      </c>
      <c r="W272">
        <f>D272/U272*100</f>
        <v>0</v>
      </c>
      <c r="X272">
        <f>E272/U272*100</f>
        <v>0</v>
      </c>
      <c r="Y272">
        <f>F272/U272*100</f>
        <v>0</v>
      </c>
      <c r="Z272">
        <f>G272/U272*100</f>
        <v>11.111111111111111</v>
      </c>
      <c r="AA272">
        <f>H272/U272*100</f>
        <v>0</v>
      </c>
      <c r="AB272">
        <f>I272/U272*100</f>
        <v>22.222222222222221</v>
      </c>
      <c r="AC272">
        <f>J272/U272*100</f>
        <v>11.111111111111111</v>
      </c>
      <c r="AD272">
        <f>K272/U272*100</f>
        <v>11.111111111111111</v>
      </c>
      <c r="AE272">
        <f>L272/U272*100</f>
        <v>11.111111111111111</v>
      </c>
      <c r="AF272">
        <f>M272/U272*100</f>
        <v>0</v>
      </c>
      <c r="AG272">
        <f>N272/U272*100</f>
        <v>0</v>
      </c>
      <c r="AH272">
        <f>O272/U272*100</f>
        <v>0</v>
      </c>
      <c r="AI272">
        <f>P272/U272*100</f>
        <v>0</v>
      </c>
      <c r="AJ272">
        <f>Q272/U272*100</f>
        <v>33.333333333333329</v>
      </c>
      <c r="AK272">
        <f>R272/U272*100</f>
        <v>0</v>
      </c>
      <c r="AL272">
        <f>S272/U272*100</f>
        <v>0</v>
      </c>
      <c r="AM272">
        <f>D272+S272</f>
        <v>0</v>
      </c>
      <c r="AN272">
        <f>I272+N272</f>
        <v>2</v>
      </c>
      <c r="AO272">
        <f t="shared" si="17"/>
        <v>0</v>
      </c>
      <c r="AP272">
        <f t="shared" si="18"/>
        <v>22.222222222222221</v>
      </c>
    </row>
    <row r="273" spans="1:42">
      <c r="A273">
        <f t="shared" si="19"/>
        <v>39</v>
      </c>
      <c r="B273" t="s">
        <v>32</v>
      </c>
      <c r="C273">
        <v>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2</v>
      </c>
      <c r="P273">
        <v>1</v>
      </c>
      <c r="Q273">
        <v>1</v>
      </c>
      <c r="R273">
        <v>0</v>
      </c>
      <c r="S273">
        <v>0</v>
      </c>
      <c r="T273">
        <v>1871.5851540450381</v>
      </c>
      <c r="U273">
        <f t="shared" si="16"/>
        <v>9</v>
      </c>
      <c r="V273">
        <v>4</v>
      </c>
      <c r="W273">
        <f>D273/U273*100</f>
        <v>0</v>
      </c>
      <c r="X273">
        <f>E273/U273*100</f>
        <v>0</v>
      </c>
      <c r="Y273">
        <f>F273/U273*100</f>
        <v>0</v>
      </c>
      <c r="Z273">
        <f>G273/U273*100</f>
        <v>0</v>
      </c>
      <c r="AA273">
        <f>H273/U273*100</f>
        <v>11.111111111111111</v>
      </c>
      <c r="AB273">
        <f>I273/U273*100</f>
        <v>11.111111111111111</v>
      </c>
      <c r="AC273">
        <f>J273/U273*100</f>
        <v>0</v>
      </c>
      <c r="AD273">
        <f>K273/U273*100</f>
        <v>11.111111111111111</v>
      </c>
      <c r="AE273">
        <f>L273/U273*100</f>
        <v>11.111111111111111</v>
      </c>
      <c r="AF273">
        <f>M273/U273*100</f>
        <v>0</v>
      </c>
      <c r="AG273">
        <f>N273/U273*100</f>
        <v>11.111111111111111</v>
      </c>
      <c r="AH273">
        <f>O273/U273*100</f>
        <v>22.222222222222221</v>
      </c>
      <c r="AI273">
        <f>P273/U273*100</f>
        <v>11.111111111111111</v>
      </c>
      <c r="AJ273">
        <f>Q273/U273*100</f>
        <v>11.111111111111111</v>
      </c>
      <c r="AK273">
        <f>R273/U273*100</f>
        <v>0</v>
      </c>
      <c r="AL273">
        <f>S273/U273*100</f>
        <v>0</v>
      </c>
      <c r="AM273">
        <f>D273+S273</f>
        <v>0</v>
      </c>
      <c r="AN273">
        <f>I273+N273</f>
        <v>2</v>
      </c>
      <c r="AO273">
        <f t="shared" si="17"/>
        <v>0</v>
      </c>
      <c r="AP273">
        <f t="shared" si="18"/>
        <v>22.222222222222221</v>
      </c>
    </row>
    <row r="274" spans="1:42">
      <c r="A274">
        <f t="shared" si="19"/>
        <v>39</v>
      </c>
      <c r="B274" t="s">
        <v>32</v>
      </c>
      <c r="C274" t="s">
        <v>17</v>
      </c>
      <c r="D274">
        <v>3</v>
      </c>
      <c r="E274">
        <v>4</v>
      </c>
      <c r="F274">
        <v>2</v>
      </c>
      <c r="G274">
        <v>0</v>
      </c>
      <c r="H274">
        <v>2</v>
      </c>
      <c r="I274">
        <v>9</v>
      </c>
      <c r="J274">
        <v>3</v>
      </c>
      <c r="K274">
        <v>5</v>
      </c>
      <c r="L274">
        <v>0</v>
      </c>
      <c r="M274">
        <v>4</v>
      </c>
      <c r="N274">
        <v>7</v>
      </c>
      <c r="O274">
        <v>5</v>
      </c>
      <c r="P274">
        <v>8</v>
      </c>
      <c r="Q274">
        <v>3</v>
      </c>
      <c r="R274">
        <v>3</v>
      </c>
      <c r="S274">
        <v>3</v>
      </c>
      <c r="T274">
        <v>11854.30236658899</v>
      </c>
      <c r="U274">
        <f t="shared" si="16"/>
        <v>61</v>
      </c>
      <c r="V274">
        <v>4</v>
      </c>
      <c r="W274">
        <f>D274/U274*100</f>
        <v>4.918032786885246</v>
      </c>
      <c r="X274">
        <f>E274/U274*100</f>
        <v>6.557377049180328</v>
      </c>
      <c r="Y274">
        <f>F274/U274*100</f>
        <v>3.278688524590164</v>
      </c>
      <c r="Z274">
        <f>G274/U274*100</f>
        <v>0</v>
      </c>
      <c r="AA274">
        <f>H274/U274*100</f>
        <v>3.278688524590164</v>
      </c>
      <c r="AB274">
        <f>I274/U274*100</f>
        <v>14.754098360655737</v>
      </c>
      <c r="AC274">
        <f>J274/U274*100</f>
        <v>4.918032786885246</v>
      </c>
      <c r="AD274">
        <f>K274/U274*100</f>
        <v>8.1967213114754092</v>
      </c>
      <c r="AE274">
        <f>L274/U274*100</f>
        <v>0</v>
      </c>
      <c r="AF274">
        <f>M274/U274*100</f>
        <v>6.557377049180328</v>
      </c>
      <c r="AG274">
        <f>N274/U274*100</f>
        <v>11.475409836065573</v>
      </c>
      <c r="AH274">
        <f>O274/U274*100</f>
        <v>8.1967213114754092</v>
      </c>
      <c r="AI274">
        <f>P274/U274*100</f>
        <v>13.114754098360656</v>
      </c>
      <c r="AJ274">
        <f>Q274/U274*100</f>
        <v>4.918032786885246</v>
      </c>
      <c r="AK274">
        <f>R274/U274*100</f>
        <v>4.918032786885246</v>
      </c>
      <c r="AL274">
        <f>S274/U274*100</f>
        <v>4.918032786885246</v>
      </c>
      <c r="AM274">
        <f>D274+S274</f>
        <v>6</v>
      </c>
      <c r="AN274">
        <f>I274+N274</f>
        <v>16</v>
      </c>
      <c r="AO274">
        <f t="shared" si="17"/>
        <v>9.8360655737704921</v>
      </c>
      <c r="AP274">
        <f t="shared" si="18"/>
        <v>26.229508196721312</v>
      </c>
    </row>
    <row r="275" spans="1:42">
      <c r="A275">
        <f t="shared" si="19"/>
        <v>40</v>
      </c>
      <c r="B275" t="s">
        <v>32</v>
      </c>
      <c r="C275">
        <v>1</v>
      </c>
      <c r="D275">
        <v>2</v>
      </c>
      <c r="E275">
        <v>1</v>
      </c>
      <c r="F275">
        <v>2</v>
      </c>
      <c r="G275">
        <v>2</v>
      </c>
      <c r="H275">
        <v>0</v>
      </c>
      <c r="I275">
        <v>1</v>
      </c>
      <c r="J275">
        <v>2</v>
      </c>
      <c r="K275">
        <v>0</v>
      </c>
      <c r="L275">
        <v>3</v>
      </c>
      <c r="M275">
        <v>1</v>
      </c>
      <c r="N275">
        <v>3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3032.5279870002751</v>
      </c>
      <c r="U275">
        <f t="shared" si="16"/>
        <v>19</v>
      </c>
      <c r="V275">
        <v>4</v>
      </c>
      <c r="W275">
        <f>D275/U275*100</f>
        <v>10.526315789473683</v>
      </c>
      <c r="X275">
        <f>E275/U275*100</f>
        <v>5.2631578947368416</v>
      </c>
      <c r="Y275">
        <f>F275/U275*100</f>
        <v>10.526315789473683</v>
      </c>
      <c r="Z275">
        <f>G275/U275*100</f>
        <v>10.526315789473683</v>
      </c>
      <c r="AA275">
        <f>H275/U275*100</f>
        <v>0</v>
      </c>
      <c r="AB275">
        <f>I275/U275*100</f>
        <v>5.2631578947368416</v>
      </c>
      <c r="AC275">
        <f>J275/U275*100</f>
        <v>10.526315789473683</v>
      </c>
      <c r="AD275">
        <f>K275/U275*100</f>
        <v>0</v>
      </c>
      <c r="AE275">
        <f>L275/U275*100</f>
        <v>15.789473684210526</v>
      </c>
      <c r="AF275">
        <f>M275/U275*100</f>
        <v>5.2631578947368416</v>
      </c>
      <c r="AG275">
        <f>N275/U275*100</f>
        <v>15.789473684210526</v>
      </c>
      <c r="AH275">
        <f>O275/U275*100</f>
        <v>0</v>
      </c>
      <c r="AI275">
        <f>P275/U275*100</f>
        <v>5.2631578947368416</v>
      </c>
      <c r="AJ275">
        <f>Q275/U275*100</f>
        <v>0</v>
      </c>
      <c r="AK275">
        <f>R275/U275*100</f>
        <v>5.2631578947368416</v>
      </c>
      <c r="AL275">
        <f>S275/U275*100</f>
        <v>0</v>
      </c>
      <c r="AM275">
        <f>D275+S275</f>
        <v>2</v>
      </c>
      <c r="AN275">
        <f>I275+N275</f>
        <v>4</v>
      </c>
      <c r="AO275">
        <f t="shared" si="17"/>
        <v>10.526315789473683</v>
      </c>
      <c r="AP275">
        <f t="shared" si="18"/>
        <v>21.052631578947366</v>
      </c>
    </row>
    <row r="276" spans="1:42">
      <c r="A276">
        <f t="shared" si="19"/>
        <v>40</v>
      </c>
      <c r="B276" t="s">
        <v>32</v>
      </c>
      <c r="C276">
        <v>2</v>
      </c>
      <c r="D276">
        <v>1</v>
      </c>
      <c r="E276">
        <v>2</v>
      </c>
      <c r="F276">
        <v>1</v>
      </c>
      <c r="G276">
        <v>1</v>
      </c>
      <c r="H276">
        <v>2</v>
      </c>
      <c r="I276">
        <v>3</v>
      </c>
      <c r="J276">
        <v>1</v>
      </c>
      <c r="K276">
        <v>1</v>
      </c>
      <c r="L276">
        <v>0</v>
      </c>
      <c r="M276">
        <v>2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2</v>
      </c>
      <c r="T276">
        <v>3023.9371332149258</v>
      </c>
      <c r="U276">
        <f t="shared" si="16"/>
        <v>18</v>
      </c>
      <c r="V276">
        <v>4</v>
      </c>
      <c r="W276">
        <f>D276/U276*100</f>
        <v>5.5555555555555554</v>
      </c>
      <c r="X276">
        <f>E276/U276*100</f>
        <v>11.111111111111111</v>
      </c>
      <c r="Y276">
        <f>F276/U276*100</f>
        <v>5.5555555555555554</v>
      </c>
      <c r="Z276">
        <f>G276/U276*100</f>
        <v>5.5555555555555554</v>
      </c>
      <c r="AA276">
        <f>H276/U276*100</f>
        <v>11.111111111111111</v>
      </c>
      <c r="AB276">
        <f>I276/U276*100</f>
        <v>16.666666666666664</v>
      </c>
      <c r="AC276">
        <f>J276/U276*100</f>
        <v>5.5555555555555554</v>
      </c>
      <c r="AD276">
        <f>K276/U276*100</f>
        <v>5.5555555555555554</v>
      </c>
      <c r="AE276">
        <f>L276/U276*100</f>
        <v>0</v>
      </c>
      <c r="AF276">
        <f>M276/U276*100</f>
        <v>11.111111111111111</v>
      </c>
      <c r="AG276">
        <f>N276/U276*100</f>
        <v>0</v>
      </c>
      <c r="AH276">
        <f>O276/U276*100</f>
        <v>0</v>
      </c>
      <c r="AI276">
        <f>P276/U276*100</f>
        <v>11.111111111111111</v>
      </c>
      <c r="AJ276">
        <f>Q276/U276*100</f>
        <v>0</v>
      </c>
      <c r="AK276">
        <f>R276/U276*100</f>
        <v>0</v>
      </c>
      <c r="AL276">
        <f>S276/U276*100</f>
        <v>11.111111111111111</v>
      </c>
      <c r="AM276">
        <f>D276+S276</f>
        <v>3</v>
      </c>
      <c r="AN276">
        <f>I276+N276</f>
        <v>3</v>
      </c>
      <c r="AO276">
        <f t="shared" si="17"/>
        <v>16.666666666666664</v>
      </c>
      <c r="AP276">
        <f t="shared" si="18"/>
        <v>16.666666666666664</v>
      </c>
    </row>
    <row r="277" spans="1:42">
      <c r="A277">
        <f t="shared" si="19"/>
        <v>40</v>
      </c>
      <c r="B277" t="s">
        <v>32</v>
      </c>
      <c r="C277">
        <v>3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5</v>
      </c>
      <c r="O277">
        <v>1</v>
      </c>
      <c r="P277">
        <v>1</v>
      </c>
      <c r="Q277">
        <v>2</v>
      </c>
      <c r="R277">
        <v>0</v>
      </c>
      <c r="S277">
        <v>1</v>
      </c>
      <c r="T277">
        <v>2599.7007061571321</v>
      </c>
      <c r="U277">
        <f t="shared" si="16"/>
        <v>16</v>
      </c>
      <c r="V277">
        <v>4</v>
      </c>
      <c r="W277">
        <f>D277/U277*100</f>
        <v>6.25</v>
      </c>
      <c r="X277">
        <f>E277/U277*100</f>
        <v>6.25</v>
      </c>
      <c r="Y277">
        <f>F277/U277*100</f>
        <v>6.25</v>
      </c>
      <c r="Z277">
        <f>G277/U277*100</f>
        <v>0</v>
      </c>
      <c r="AA277">
        <f>H277/U277*100</f>
        <v>6.25</v>
      </c>
      <c r="AB277">
        <f>I277/U277*100</f>
        <v>0</v>
      </c>
      <c r="AC277">
        <f>J277/U277*100</f>
        <v>0</v>
      </c>
      <c r="AD277">
        <f>K277/U277*100</f>
        <v>0</v>
      </c>
      <c r="AE277">
        <f>L277/U277*100</f>
        <v>6.25</v>
      </c>
      <c r="AF277">
        <f>M277/U277*100</f>
        <v>6.25</v>
      </c>
      <c r="AG277">
        <f>N277/U277*100</f>
        <v>31.25</v>
      </c>
      <c r="AH277">
        <f>O277/U277*100</f>
        <v>6.25</v>
      </c>
      <c r="AI277">
        <f>P277/U277*100</f>
        <v>6.25</v>
      </c>
      <c r="AJ277">
        <f>Q277/U277*100</f>
        <v>12.5</v>
      </c>
      <c r="AK277">
        <f>R277/U277*100</f>
        <v>0</v>
      </c>
      <c r="AL277">
        <f>S277/U277*100</f>
        <v>6.25</v>
      </c>
      <c r="AM277">
        <f>D277+S277</f>
        <v>2</v>
      </c>
      <c r="AN277">
        <f>I277+N277</f>
        <v>5</v>
      </c>
      <c r="AO277">
        <f t="shared" si="17"/>
        <v>12.5</v>
      </c>
      <c r="AP277">
        <f t="shared" si="18"/>
        <v>31.25</v>
      </c>
    </row>
    <row r="278" spans="1:42">
      <c r="A278">
        <f t="shared" si="19"/>
        <v>40</v>
      </c>
      <c r="B278" t="s">
        <v>32</v>
      </c>
      <c r="C278">
        <v>4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2610.9506388580262</v>
      </c>
      <c r="U278">
        <f t="shared" si="16"/>
        <v>14</v>
      </c>
      <c r="V278">
        <v>4</v>
      </c>
      <c r="W278">
        <f>D278/U278*100</f>
        <v>21.428571428571427</v>
      </c>
      <c r="X278">
        <f>E278/U278*100</f>
        <v>7.1428571428571423</v>
      </c>
      <c r="Y278">
        <f>F278/U278*100</f>
        <v>7.1428571428571423</v>
      </c>
      <c r="Z278">
        <f>G278/U278*100</f>
        <v>28.571428571428569</v>
      </c>
      <c r="AA278">
        <f>H278/U278*100</f>
        <v>0</v>
      </c>
      <c r="AB278">
        <f>I278/U278*100</f>
        <v>0</v>
      </c>
      <c r="AC278">
        <f>J278/U278*100</f>
        <v>0</v>
      </c>
      <c r="AD278">
        <f>K278/U278*100</f>
        <v>0</v>
      </c>
      <c r="AE278">
        <f>L278/U278*100</f>
        <v>14.285714285714285</v>
      </c>
      <c r="AF278">
        <f>M278/U278*100</f>
        <v>0</v>
      </c>
      <c r="AG278">
        <f>N278/U278*100</f>
        <v>7.1428571428571423</v>
      </c>
      <c r="AH278">
        <f>O278/U278*100</f>
        <v>0</v>
      </c>
      <c r="AI278">
        <f>P278/U278*100</f>
        <v>7.1428571428571423</v>
      </c>
      <c r="AJ278">
        <f>Q278/U278*100</f>
        <v>0</v>
      </c>
      <c r="AK278">
        <f>R278/U278*100</f>
        <v>0</v>
      </c>
      <c r="AL278">
        <f>S278/U278*100</f>
        <v>7.1428571428571423</v>
      </c>
      <c r="AM278">
        <f>D278+S278</f>
        <v>4</v>
      </c>
      <c r="AN278">
        <f>I278+N278</f>
        <v>1</v>
      </c>
      <c r="AO278">
        <f t="shared" si="17"/>
        <v>28.571428571428569</v>
      </c>
      <c r="AP278">
        <f t="shared" si="18"/>
        <v>7.1428571428571423</v>
      </c>
    </row>
    <row r="279" spans="1:42">
      <c r="A279">
        <f t="shared" si="19"/>
        <v>40</v>
      </c>
      <c r="B279" t="s">
        <v>32</v>
      </c>
      <c r="C279">
        <v>5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2</v>
      </c>
      <c r="J279">
        <v>1</v>
      </c>
      <c r="K279">
        <v>1</v>
      </c>
      <c r="L279">
        <v>2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2357.3662358949491</v>
      </c>
      <c r="U279">
        <f t="shared" si="16"/>
        <v>11</v>
      </c>
      <c r="V279">
        <v>4</v>
      </c>
      <c r="W279">
        <f>D279/U279*100</f>
        <v>0</v>
      </c>
      <c r="X279">
        <f>E279/U279*100</f>
        <v>9.0909090909090917</v>
      </c>
      <c r="Y279">
        <f>F279/U279*100</f>
        <v>9.0909090909090917</v>
      </c>
      <c r="Z279">
        <f>G279/U279*100</f>
        <v>0</v>
      </c>
      <c r="AA279">
        <f>H279/U279*100</f>
        <v>9.0909090909090917</v>
      </c>
      <c r="AB279">
        <f>I279/U279*100</f>
        <v>18.181818181818183</v>
      </c>
      <c r="AC279">
        <f>J279/U279*100</f>
        <v>9.0909090909090917</v>
      </c>
      <c r="AD279">
        <f>K279/U279*100</f>
        <v>9.0909090909090917</v>
      </c>
      <c r="AE279">
        <f>L279/U279*100</f>
        <v>18.181818181818183</v>
      </c>
      <c r="AF279">
        <f>M279/U279*100</f>
        <v>9.0909090909090917</v>
      </c>
      <c r="AG279">
        <f>N279/U279*100</f>
        <v>0</v>
      </c>
      <c r="AH279">
        <f>O279/U279*100</f>
        <v>0</v>
      </c>
      <c r="AI279">
        <f>P279/U279*100</f>
        <v>9.0909090909090917</v>
      </c>
      <c r="AJ279">
        <f>Q279/U279*100</f>
        <v>0</v>
      </c>
      <c r="AK279">
        <f>R279/U279*100</f>
        <v>0</v>
      </c>
      <c r="AL279">
        <f>S279/U279*100</f>
        <v>0</v>
      </c>
      <c r="AM279">
        <f>D279+S279</f>
        <v>0</v>
      </c>
      <c r="AN279">
        <f>I279+N279</f>
        <v>2</v>
      </c>
      <c r="AO279">
        <f t="shared" si="17"/>
        <v>0</v>
      </c>
      <c r="AP279">
        <f t="shared" si="18"/>
        <v>18.181818181818183</v>
      </c>
    </row>
    <row r="280" spans="1:42">
      <c r="A280">
        <f t="shared" si="19"/>
        <v>40</v>
      </c>
      <c r="B280" t="s">
        <v>32</v>
      </c>
      <c r="C280">
        <v>6</v>
      </c>
      <c r="D280">
        <v>4</v>
      </c>
      <c r="E280">
        <v>3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2538.6664696497301</v>
      </c>
      <c r="U280">
        <f t="shared" si="16"/>
        <v>14</v>
      </c>
      <c r="V280">
        <v>4</v>
      </c>
      <c r="W280">
        <f>D280/U280*100</f>
        <v>28.571428571428569</v>
      </c>
      <c r="X280">
        <f>E280/U280*100</f>
        <v>21.428571428571427</v>
      </c>
      <c r="Y280">
        <f>F280/U280*100</f>
        <v>0</v>
      </c>
      <c r="Z280">
        <f>G280/U280*100</f>
        <v>0</v>
      </c>
      <c r="AA280">
        <f>H280/U280*100</f>
        <v>7.1428571428571423</v>
      </c>
      <c r="AB280">
        <f>I280/U280*100</f>
        <v>7.1428571428571423</v>
      </c>
      <c r="AC280">
        <f>J280/U280*100</f>
        <v>7.1428571428571423</v>
      </c>
      <c r="AD280">
        <f>K280/U280*100</f>
        <v>7.1428571428571423</v>
      </c>
      <c r="AE280">
        <f>L280/U280*100</f>
        <v>7.1428571428571423</v>
      </c>
      <c r="AF280">
        <f>M280/U280*100</f>
        <v>0</v>
      </c>
      <c r="AG280">
        <f>N280/U280*100</f>
        <v>7.1428571428571423</v>
      </c>
      <c r="AH280">
        <f>O280/U280*100</f>
        <v>0</v>
      </c>
      <c r="AI280">
        <f>P280/U280*100</f>
        <v>0</v>
      </c>
      <c r="AJ280">
        <f>Q280/U280*100</f>
        <v>0</v>
      </c>
      <c r="AK280">
        <f>R280/U280*100</f>
        <v>0</v>
      </c>
      <c r="AL280">
        <f>S280/U280*100</f>
        <v>7.1428571428571423</v>
      </c>
      <c r="AM280">
        <f>D280+S280</f>
        <v>5</v>
      </c>
      <c r="AN280">
        <f>I280+N280</f>
        <v>2</v>
      </c>
      <c r="AO280">
        <f t="shared" si="17"/>
        <v>35.714285714285708</v>
      </c>
      <c r="AP280">
        <f t="shared" si="18"/>
        <v>14.285714285714285</v>
      </c>
    </row>
    <row r="281" spans="1:42">
      <c r="A281">
        <f t="shared" si="19"/>
        <v>40</v>
      </c>
      <c r="B281" t="s">
        <v>32</v>
      </c>
      <c r="C281" t="s">
        <v>17</v>
      </c>
      <c r="D281">
        <v>12</v>
      </c>
      <c r="E281">
        <v>6</v>
      </c>
      <c r="F281">
        <v>7</v>
      </c>
      <c r="G281">
        <v>8</v>
      </c>
      <c r="H281">
        <v>7</v>
      </c>
      <c r="I281">
        <v>6</v>
      </c>
      <c r="J281">
        <v>6</v>
      </c>
      <c r="K281">
        <v>4</v>
      </c>
      <c r="L281">
        <v>7</v>
      </c>
      <c r="M281">
        <v>4</v>
      </c>
      <c r="N281">
        <v>12</v>
      </c>
      <c r="O281">
        <v>0</v>
      </c>
      <c r="P281">
        <v>7</v>
      </c>
      <c r="Q281">
        <v>0</v>
      </c>
      <c r="R281">
        <v>2</v>
      </c>
      <c r="S281">
        <v>6</v>
      </c>
      <c r="T281">
        <v>16163.149170775039</v>
      </c>
      <c r="U281">
        <f t="shared" si="16"/>
        <v>94</v>
      </c>
      <c r="V281">
        <v>4</v>
      </c>
      <c r="W281">
        <f>D281/U281*100</f>
        <v>12.76595744680851</v>
      </c>
      <c r="X281">
        <f>E281/U281*100</f>
        <v>6.3829787234042552</v>
      </c>
      <c r="Y281">
        <f>F281/U281*100</f>
        <v>7.4468085106382977</v>
      </c>
      <c r="Z281">
        <f>G281/U281*100</f>
        <v>8.5106382978723403</v>
      </c>
      <c r="AA281">
        <f>H281/U281*100</f>
        <v>7.4468085106382977</v>
      </c>
      <c r="AB281">
        <f>I281/U281*100</f>
        <v>6.3829787234042552</v>
      </c>
      <c r="AC281">
        <f>J281/U281*100</f>
        <v>6.3829787234042552</v>
      </c>
      <c r="AD281">
        <f>K281/U281*100</f>
        <v>4.2553191489361701</v>
      </c>
      <c r="AE281">
        <f>L281/U281*100</f>
        <v>7.4468085106382977</v>
      </c>
      <c r="AF281">
        <f>M281/U281*100</f>
        <v>4.2553191489361701</v>
      </c>
      <c r="AG281">
        <f>N281/U281*100</f>
        <v>12.76595744680851</v>
      </c>
      <c r="AH281">
        <f>O281/U281*100</f>
        <v>0</v>
      </c>
      <c r="AI281">
        <f>P281/U281*100</f>
        <v>7.4468085106382977</v>
      </c>
      <c r="AJ281">
        <f>Q281/U281*100</f>
        <v>0</v>
      </c>
      <c r="AK281">
        <f>R281/U281*100</f>
        <v>2.1276595744680851</v>
      </c>
      <c r="AL281">
        <f>S281/U281*100</f>
        <v>6.3829787234042552</v>
      </c>
      <c r="AM281">
        <f>D281+S281</f>
        <v>18</v>
      </c>
      <c r="AN281">
        <f>I281+N281</f>
        <v>18</v>
      </c>
      <c r="AO281">
        <f t="shared" si="17"/>
        <v>19.148936170212764</v>
      </c>
      <c r="AP281">
        <f t="shared" si="18"/>
        <v>19.148936170212764</v>
      </c>
    </row>
    <row r="282" spans="1:42">
      <c r="A282">
        <f t="shared" si="19"/>
        <v>41</v>
      </c>
      <c r="B282" t="s">
        <v>32</v>
      </c>
      <c r="C282">
        <v>1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0</v>
      </c>
      <c r="R282">
        <v>1</v>
      </c>
      <c r="S282">
        <v>0</v>
      </c>
      <c r="T282">
        <v>2025.50774823443</v>
      </c>
      <c r="U282">
        <f t="shared" si="16"/>
        <v>10</v>
      </c>
      <c r="V282">
        <v>5</v>
      </c>
      <c r="W282">
        <f>D282/U282*100</f>
        <v>20</v>
      </c>
      <c r="X282">
        <f>E282/U282*100</f>
        <v>0</v>
      </c>
      <c r="Y282">
        <f>F282/U282*100</f>
        <v>0</v>
      </c>
      <c r="Z282">
        <f>G282/U282*100</f>
        <v>0</v>
      </c>
      <c r="AA282">
        <f>H282/U282*100</f>
        <v>0</v>
      </c>
      <c r="AB282">
        <f>I282/U282*100</f>
        <v>10</v>
      </c>
      <c r="AC282">
        <f>J282/U282*100</f>
        <v>20</v>
      </c>
      <c r="AD282">
        <f>K282/U282*100</f>
        <v>0</v>
      </c>
      <c r="AE282">
        <f>L282/U282*100</f>
        <v>0</v>
      </c>
      <c r="AF282">
        <f>M282/U282*100</f>
        <v>0</v>
      </c>
      <c r="AG282">
        <f>N282/U282*100</f>
        <v>0</v>
      </c>
      <c r="AH282">
        <f>O282/U282*100</f>
        <v>30</v>
      </c>
      <c r="AI282">
        <f>P282/U282*100</f>
        <v>10</v>
      </c>
      <c r="AJ282">
        <f>Q282/U282*100</f>
        <v>0</v>
      </c>
      <c r="AK282">
        <f>R282/U282*100</f>
        <v>10</v>
      </c>
      <c r="AL282">
        <f>S282/U282*100</f>
        <v>0</v>
      </c>
      <c r="AM282">
        <f>D282+S282</f>
        <v>2</v>
      </c>
      <c r="AN282">
        <f>I282+N282</f>
        <v>1</v>
      </c>
      <c r="AO282">
        <f t="shared" si="17"/>
        <v>20</v>
      </c>
      <c r="AP282">
        <f t="shared" si="18"/>
        <v>10</v>
      </c>
    </row>
    <row r="283" spans="1:42">
      <c r="A283">
        <f t="shared" si="19"/>
        <v>41</v>
      </c>
      <c r="B283" t="s">
        <v>32</v>
      </c>
      <c r="C283">
        <v>2</v>
      </c>
      <c r="D283">
        <v>5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1765.473913999901</v>
      </c>
      <c r="U283">
        <f t="shared" si="16"/>
        <v>9</v>
      </c>
      <c r="V283">
        <v>5</v>
      </c>
      <c r="W283">
        <f>D283/U283*100</f>
        <v>55.555555555555557</v>
      </c>
      <c r="X283">
        <f>E283/U283*100</f>
        <v>11.111111111111111</v>
      </c>
      <c r="Y283">
        <f>F283/U283*100</f>
        <v>11.111111111111111</v>
      </c>
      <c r="Z283">
        <f>G283/U283*100</f>
        <v>0</v>
      </c>
      <c r="AA283">
        <f>H283/U283*100</f>
        <v>11.111111111111111</v>
      </c>
      <c r="AB283">
        <f>I283/U283*100</f>
        <v>0</v>
      </c>
      <c r="AC283">
        <f>J283/U283*100</f>
        <v>0</v>
      </c>
      <c r="AD283">
        <f>K283/U283*100</f>
        <v>0</v>
      </c>
      <c r="AE283">
        <f>L283/U283*100</f>
        <v>11.111111111111111</v>
      </c>
      <c r="AF283">
        <f>M283/U283*100</f>
        <v>0</v>
      </c>
      <c r="AG283">
        <f>N283/U283*100</f>
        <v>0</v>
      </c>
      <c r="AH283">
        <f>O283/U283*100</f>
        <v>0</v>
      </c>
      <c r="AI283">
        <f>P283/U283*100</f>
        <v>0</v>
      </c>
      <c r="AJ283">
        <f>Q283/U283*100</f>
        <v>0</v>
      </c>
      <c r="AK283">
        <f>R283/U283*100</f>
        <v>0</v>
      </c>
      <c r="AL283">
        <f>S283/U283*100</f>
        <v>0</v>
      </c>
      <c r="AM283">
        <f>D283+S283</f>
        <v>5</v>
      </c>
      <c r="AN283">
        <f>I283+N283</f>
        <v>0</v>
      </c>
      <c r="AO283">
        <f t="shared" si="17"/>
        <v>55.555555555555557</v>
      </c>
      <c r="AP283">
        <f t="shared" si="18"/>
        <v>0</v>
      </c>
    </row>
    <row r="284" spans="1:42">
      <c r="A284">
        <f t="shared" si="19"/>
        <v>41</v>
      </c>
      <c r="B284" t="s">
        <v>32</v>
      </c>
      <c r="C284">
        <v>3</v>
      </c>
      <c r="D284">
        <v>3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1911.703253594628</v>
      </c>
      <c r="U284">
        <f t="shared" si="16"/>
        <v>9</v>
      </c>
      <c r="V284">
        <v>5</v>
      </c>
      <c r="W284">
        <f>D284/U284*100</f>
        <v>33.333333333333329</v>
      </c>
      <c r="X284">
        <f>E284/U284*100</f>
        <v>0</v>
      </c>
      <c r="Y284">
        <f>F284/U284*100</f>
        <v>0</v>
      </c>
      <c r="Z284">
        <f>G284/U284*100</f>
        <v>11.111111111111111</v>
      </c>
      <c r="AA284">
        <f>H284/U284*100</f>
        <v>0</v>
      </c>
      <c r="AB284">
        <f>I284/U284*100</f>
        <v>11.111111111111111</v>
      </c>
      <c r="AC284">
        <f>J284/U284*100</f>
        <v>0</v>
      </c>
      <c r="AD284">
        <f>K284/U284*100</f>
        <v>0</v>
      </c>
      <c r="AE284">
        <f>L284/U284*100</f>
        <v>11.111111111111111</v>
      </c>
      <c r="AF284">
        <f>M284/U284*100</f>
        <v>0</v>
      </c>
      <c r="AG284">
        <f>N284/U284*100</f>
        <v>0</v>
      </c>
      <c r="AH284">
        <f>O284/U284*100</f>
        <v>0</v>
      </c>
      <c r="AI284">
        <f>P284/U284*100</f>
        <v>0</v>
      </c>
      <c r="AJ284">
        <f>Q284/U284*100</f>
        <v>11.111111111111111</v>
      </c>
      <c r="AK284">
        <f>R284/U284*100</f>
        <v>11.111111111111111</v>
      </c>
      <c r="AL284">
        <f>S284/U284*100</f>
        <v>11.111111111111111</v>
      </c>
      <c r="AM284">
        <f>D284+S284</f>
        <v>4</v>
      </c>
      <c r="AN284">
        <f>I284+N284</f>
        <v>1</v>
      </c>
      <c r="AO284">
        <f t="shared" si="17"/>
        <v>44.444444444444443</v>
      </c>
      <c r="AP284">
        <f t="shared" si="18"/>
        <v>11.111111111111111</v>
      </c>
    </row>
    <row r="285" spans="1:42">
      <c r="A285">
        <f t="shared" si="19"/>
        <v>41</v>
      </c>
      <c r="B285" t="s">
        <v>32</v>
      </c>
      <c r="C285">
        <v>4</v>
      </c>
      <c r="D285">
        <v>3</v>
      </c>
      <c r="E285">
        <v>1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2131.462061118305</v>
      </c>
      <c r="U285">
        <f t="shared" si="16"/>
        <v>13</v>
      </c>
      <c r="V285">
        <v>5</v>
      </c>
      <c r="W285">
        <f>D285/U285*100</f>
        <v>23.076923076923077</v>
      </c>
      <c r="X285">
        <f>E285/U285*100</f>
        <v>7.6923076923076925</v>
      </c>
      <c r="Y285">
        <f>F285/U285*100</f>
        <v>7.6923076923076925</v>
      </c>
      <c r="Z285">
        <f>G285/U285*100</f>
        <v>15.384615384615385</v>
      </c>
      <c r="AA285">
        <f>H285/U285*100</f>
        <v>0</v>
      </c>
      <c r="AB285">
        <f>I285/U285*100</f>
        <v>0</v>
      </c>
      <c r="AC285">
        <f>J285/U285*100</f>
        <v>0</v>
      </c>
      <c r="AD285">
        <f>K285/U285*100</f>
        <v>0</v>
      </c>
      <c r="AE285">
        <f>L285/U285*100</f>
        <v>7.6923076923076925</v>
      </c>
      <c r="AF285">
        <f>M285/U285*100</f>
        <v>0</v>
      </c>
      <c r="AG285">
        <f>N285/U285*100</f>
        <v>15.384615384615385</v>
      </c>
      <c r="AH285">
        <f>O285/U285*100</f>
        <v>0</v>
      </c>
      <c r="AI285">
        <f>P285/U285*100</f>
        <v>0</v>
      </c>
      <c r="AJ285">
        <f>Q285/U285*100</f>
        <v>7.6923076923076925</v>
      </c>
      <c r="AK285">
        <f>R285/U285*100</f>
        <v>0</v>
      </c>
      <c r="AL285">
        <f>S285/U285*100</f>
        <v>15.384615384615385</v>
      </c>
      <c r="AM285">
        <f>D285+S285</f>
        <v>5</v>
      </c>
      <c r="AN285">
        <f>I285+N285</f>
        <v>2</v>
      </c>
      <c r="AO285">
        <f t="shared" si="17"/>
        <v>38.46153846153846</v>
      </c>
      <c r="AP285">
        <f t="shared" si="18"/>
        <v>15.384615384615385</v>
      </c>
    </row>
    <row r="286" spans="1:42">
      <c r="A286">
        <f t="shared" si="19"/>
        <v>41</v>
      </c>
      <c r="B286" t="s">
        <v>32</v>
      </c>
      <c r="C286">
        <v>5</v>
      </c>
      <c r="D286">
        <v>4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1928.1463363900889</v>
      </c>
      <c r="U286">
        <f t="shared" si="16"/>
        <v>10</v>
      </c>
      <c r="V286">
        <v>5</v>
      </c>
      <c r="W286">
        <f>D286/U286*100</f>
        <v>40</v>
      </c>
      <c r="X286">
        <f>E286/U286*100</f>
        <v>0</v>
      </c>
      <c r="Y286">
        <f>F286/U286*100</f>
        <v>10</v>
      </c>
      <c r="Z286">
        <f>G286/U286*100</f>
        <v>0</v>
      </c>
      <c r="AA286">
        <f>H286/U286*100</f>
        <v>10</v>
      </c>
      <c r="AB286">
        <f>I286/U286*100</f>
        <v>0</v>
      </c>
      <c r="AC286">
        <f>J286/U286*100</f>
        <v>10</v>
      </c>
      <c r="AD286">
        <f>K286/U286*100</f>
        <v>0</v>
      </c>
      <c r="AE286">
        <f>L286/U286*100</f>
        <v>0</v>
      </c>
      <c r="AF286">
        <f>M286/U286*100</f>
        <v>0</v>
      </c>
      <c r="AG286">
        <f>N286/U286*100</f>
        <v>10</v>
      </c>
      <c r="AH286">
        <f>O286/U286*100</f>
        <v>10</v>
      </c>
      <c r="AI286">
        <f>P286/U286*100</f>
        <v>10</v>
      </c>
      <c r="AJ286">
        <f>Q286/U286*100</f>
        <v>0</v>
      </c>
      <c r="AK286">
        <f>R286/U286*100</f>
        <v>0</v>
      </c>
      <c r="AL286">
        <f>S286/U286*100</f>
        <v>0</v>
      </c>
      <c r="AM286">
        <f>D286+S286</f>
        <v>4</v>
      </c>
      <c r="AN286">
        <f>I286+N286</f>
        <v>1</v>
      </c>
      <c r="AO286">
        <f t="shared" si="17"/>
        <v>40</v>
      </c>
      <c r="AP286">
        <f t="shared" si="18"/>
        <v>10</v>
      </c>
    </row>
    <row r="287" spans="1:42">
      <c r="A287">
        <f t="shared" si="19"/>
        <v>41</v>
      </c>
      <c r="B287" t="s">
        <v>32</v>
      </c>
      <c r="C287">
        <v>6</v>
      </c>
      <c r="D287">
        <v>3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1670.020305589414</v>
      </c>
      <c r="U287">
        <f t="shared" si="16"/>
        <v>8</v>
      </c>
      <c r="V287">
        <v>5</v>
      </c>
      <c r="W287">
        <f>D287/U287*100</f>
        <v>37.5</v>
      </c>
      <c r="X287">
        <f>E287/U287*100</f>
        <v>0</v>
      </c>
      <c r="Y287">
        <f>F287/U287*100</f>
        <v>0</v>
      </c>
      <c r="Z287">
        <f>G287/U287*100</f>
        <v>25</v>
      </c>
      <c r="AA287">
        <f>H287/U287*100</f>
        <v>12.5</v>
      </c>
      <c r="AB287">
        <f>I287/U287*100</f>
        <v>0</v>
      </c>
      <c r="AC287">
        <f>J287/U287*100</f>
        <v>0</v>
      </c>
      <c r="AD287">
        <f>K287/U287*100</f>
        <v>0</v>
      </c>
      <c r="AE287">
        <f>L287/U287*100</f>
        <v>12.5</v>
      </c>
      <c r="AF287">
        <f>M287/U287*100</f>
        <v>0</v>
      </c>
      <c r="AG287">
        <f>N287/U287*100</f>
        <v>0</v>
      </c>
      <c r="AH287">
        <f>O287/U287*100</f>
        <v>0</v>
      </c>
      <c r="AI287">
        <f>P287/U287*100</f>
        <v>12.5</v>
      </c>
      <c r="AJ287">
        <f>Q287/U287*100</f>
        <v>0</v>
      </c>
      <c r="AK287">
        <f>R287/U287*100</f>
        <v>0</v>
      </c>
      <c r="AL287">
        <f>S287/U287*100</f>
        <v>0</v>
      </c>
      <c r="AM287">
        <f>D287+S287</f>
        <v>3</v>
      </c>
      <c r="AN287">
        <f>I287+N287</f>
        <v>0</v>
      </c>
      <c r="AO287">
        <f t="shared" si="17"/>
        <v>37.5</v>
      </c>
      <c r="AP287">
        <f t="shared" si="18"/>
        <v>0</v>
      </c>
    </row>
    <row r="288" spans="1:42">
      <c r="A288">
        <f t="shared" si="19"/>
        <v>41</v>
      </c>
      <c r="B288" t="s">
        <v>32</v>
      </c>
      <c r="C288" t="s">
        <v>17</v>
      </c>
      <c r="D288">
        <v>21</v>
      </c>
      <c r="E288">
        <v>5</v>
      </c>
      <c r="F288">
        <v>2</v>
      </c>
      <c r="G288">
        <v>1</v>
      </c>
      <c r="H288">
        <v>3</v>
      </c>
      <c r="I288">
        <v>1</v>
      </c>
      <c r="J288">
        <v>4</v>
      </c>
      <c r="K288">
        <v>2</v>
      </c>
      <c r="L288">
        <v>5</v>
      </c>
      <c r="M288">
        <v>2</v>
      </c>
      <c r="N288">
        <v>1</v>
      </c>
      <c r="O288">
        <v>5</v>
      </c>
      <c r="P288">
        <v>1</v>
      </c>
      <c r="Q288">
        <v>4</v>
      </c>
      <c r="R288">
        <v>3</v>
      </c>
      <c r="S288">
        <v>1</v>
      </c>
      <c r="T288">
        <v>11432.313618926761</v>
      </c>
      <c r="U288">
        <f t="shared" si="16"/>
        <v>61</v>
      </c>
      <c r="V288">
        <v>5</v>
      </c>
      <c r="W288">
        <f>D288/U288*100</f>
        <v>34.42622950819672</v>
      </c>
      <c r="X288">
        <f>E288/U288*100</f>
        <v>8.1967213114754092</v>
      </c>
      <c r="Y288">
        <f>F288/U288*100</f>
        <v>3.278688524590164</v>
      </c>
      <c r="Z288">
        <f>G288/U288*100</f>
        <v>1.639344262295082</v>
      </c>
      <c r="AA288">
        <f>H288/U288*100</f>
        <v>4.918032786885246</v>
      </c>
      <c r="AB288">
        <f>I288/U288*100</f>
        <v>1.639344262295082</v>
      </c>
      <c r="AC288">
        <f>J288/U288*100</f>
        <v>6.557377049180328</v>
      </c>
      <c r="AD288">
        <f>K288/U288*100</f>
        <v>3.278688524590164</v>
      </c>
      <c r="AE288">
        <f>L288/U288*100</f>
        <v>8.1967213114754092</v>
      </c>
      <c r="AF288">
        <f>M288/U288*100</f>
        <v>3.278688524590164</v>
      </c>
      <c r="AG288">
        <f>N288/U288*100</f>
        <v>1.639344262295082</v>
      </c>
      <c r="AH288">
        <f>O288/U288*100</f>
        <v>8.1967213114754092</v>
      </c>
      <c r="AI288">
        <f>P288/U288*100</f>
        <v>1.639344262295082</v>
      </c>
      <c r="AJ288">
        <f>Q288/U288*100</f>
        <v>6.557377049180328</v>
      </c>
      <c r="AK288">
        <f>R288/U288*100</f>
        <v>4.918032786885246</v>
      </c>
      <c r="AL288">
        <f>S288/U288*100</f>
        <v>1.639344262295082</v>
      </c>
      <c r="AM288">
        <f>D288+S288</f>
        <v>22</v>
      </c>
      <c r="AN288">
        <f>I288+N288</f>
        <v>2</v>
      </c>
      <c r="AO288">
        <f t="shared" si="17"/>
        <v>36.065573770491802</v>
      </c>
      <c r="AP288">
        <f t="shared" si="18"/>
        <v>3.278688524590164</v>
      </c>
    </row>
    <row r="289" spans="1:42">
      <c r="A289">
        <f t="shared" si="19"/>
        <v>42</v>
      </c>
      <c r="B289" t="s">
        <v>32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3</v>
      </c>
      <c r="K289">
        <v>2</v>
      </c>
      <c r="L289">
        <v>1</v>
      </c>
      <c r="M289">
        <v>1</v>
      </c>
      <c r="N289">
        <v>1</v>
      </c>
      <c r="O289">
        <v>2</v>
      </c>
      <c r="P289">
        <v>2</v>
      </c>
      <c r="Q289">
        <v>1</v>
      </c>
      <c r="R289">
        <v>2</v>
      </c>
      <c r="S289">
        <v>1</v>
      </c>
      <c r="T289">
        <v>2838.1334354824498</v>
      </c>
      <c r="U289">
        <f t="shared" si="16"/>
        <v>17</v>
      </c>
      <c r="V289">
        <v>4</v>
      </c>
      <c r="W289">
        <f>D289/U289*100</f>
        <v>0</v>
      </c>
      <c r="X289">
        <f>E289/U289*100</f>
        <v>0</v>
      </c>
      <c r="Y289">
        <f>F289/U289*100</f>
        <v>0</v>
      </c>
      <c r="Z289">
        <f>G289/U289*100</f>
        <v>0</v>
      </c>
      <c r="AA289">
        <f>H289/U289*100</f>
        <v>0</v>
      </c>
      <c r="AB289">
        <f>I289/U289*100</f>
        <v>5.8823529411764701</v>
      </c>
      <c r="AC289">
        <f>J289/U289*100</f>
        <v>17.647058823529413</v>
      </c>
      <c r="AD289">
        <f>K289/U289*100</f>
        <v>11.76470588235294</v>
      </c>
      <c r="AE289">
        <f>L289/U289*100</f>
        <v>5.8823529411764701</v>
      </c>
      <c r="AF289">
        <f>M289/U289*100</f>
        <v>5.8823529411764701</v>
      </c>
      <c r="AG289">
        <f>N289/U289*100</f>
        <v>5.8823529411764701</v>
      </c>
      <c r="AH289">
        <f>O289/U289*100</f>
        <v>11.76470588235294</v>
      </c>
      <c r="AI289">
        <f>P289/U289*100</f>
        <v>11.76470588235294</v>
      </c>
      <c r="AJ289">
        <f>Q289/U289*100</f>
        <v>5.8823529411764701</v>
      </c>
      <c r="AK289">
        <f>R289/U289*100</f>
        <v>11.76470588235294</v>
      </c>
      <c r="AL289">
        <f>S289/U289*100</f>
        <v>5.8823529411764701</v>
      </c>
      <c r="AM289">
        <f>D289+S289</f>
        <v>1</v>
      </c>
      <c r="AN289">
        <f>I289+N289</f>
        <v>2</v>
      </c>
      <c r="AO289">
        <f t="shared" si="17"/>
        <v>5.8823529411764701</v>
      </c>
      <c r="AP289">
        <f t="shared" si="18"/>
        <v>11.76470588235294</v>
      </c>
    </row>
    <row r="290" spans="1:42">
      <c r="A290">
        <f t="shared" si="19"/>
        <v>42</v>
      </c>
      <c r="B290" t="s">
        <v>32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3</v>
      </c>
      <c r="P290">
        <v>2</v>
      </c>
      <c r="Q290">
        <v>1</v>
      </c>
      <c r="R290">
        <v>1</v>
      </c>
      <c r="S290">
        <v>1</v>
      </c>
      <c r="T290">
        <v>2451.0485639600779</v>
      </c>
      <c r="U290">
        <f t="shared" si="16"/>
        <v>14</v>
      </c>
      <c r="V290">
        <v>4</v>
      </c>
      <c r="W290">
        <f>D290/U290*100</f>
        <v>0</v>
      </c>
      <c r="X290">
        <f>E290/U290*100</f>
        <v>7.1428571428571423</v>
      </c>
      <c r="Y290">
        <f>F290/U290*100</f>
        <v>0</v>
      </c>
      <c r="Z290">
        <f>G290/U290*100</f>
        <v>0</v>
      </c>
      <c r="AA290">
        <f>H290/U290*100</f>
        <v>0</v>
      </c>
      <c r="AB290">
        <f>I290/U290*100</f>
        <v>7.1428571428571423</v>
      </c>
      <c r="AC290">
        <f>J290/U290*100</f>
        <v>7.1428571428571423</v>
      </c>
      <c r="AD290">
        <f>K290/U290*100</f>
        <v>7.1428571428571423</v>
      </c>
      <c r="AE290">
        <f>L290/U290*100</f>
        <v>7.1428571428571423</v>
      </c>
      <c r="AF290">
        <f>M290/U290*100</f>
        <v>7.1428571428571423</v>
      </c>
      <c r="AG290">
        <f>N290/U290*100</f>
        <v>0</v>
      </c>
      <c r="AH290">
        <f>O290/U290*100</f>
        <v>21.428571428571427</v>
      </c>
      <c r="AI290">
        <f>P290/U290*100</f>
        <v>14.285714285714285</v>
      </c>
      <c r="AJ290">
        <f>Q290/U290*100</f>
        <v>7.1428571428571423</v>
      </c>
      <c r="AK290">
        <f>R290/U290*100</f>
        <v>7.1428571428571423</v>
      </c>
      <c r="AL290">
        <f>S290/U290*100</f>
        <v>7.1428571428571423</v>
      </c>
      <c r="AM290">
        <f>D290+S290</f>
        <v>1</v>
      </c>
      <c r="AN290">
        <f>I290+N290</f>
        <v>1</v>
      </c>
      <c r="AO290">
        <f t="shared" si="17"/>
        <v>7.1428571428571423</v>
      </c>
      <c r="AP290">
        <f t="shared" si="18"/>
        <v>7.1428571428571423</v>
      </c>
    </row>
    <row r="291" spans="1:42">
      <c r="A291">
        <f t="shared" si="19"/>
        <v>42</v>
      </c>
      <c r="B291" t="s">
        <v>32</v>
      </c>
      <c r="C291">
        <v>3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2</v>
      </c>
      <c r="T291">
        <v>2238.370830019654</v>
      </c>
      <c r="U291">
        <f t="shared" si="16"/>
        <v>11</v>
      </c>
      <c r="V291">
        <v>4</v>
      </c>
      <c r="W291">
        <f>D291/U291*100</f>
        <v>0</v>
      </c>
      <c r="X291">
        <f>E291/U291*100</f>
        <v>0</v>
      </c>
      <c r="Y291">
        <f>F291/U291*100</f>
        <v>0</v>
      </c>
      <c r="Z291">
        <f>G291/U291*100</f>
        <v>18.181818181818183</v>
      </c>
      <c r="AA291">
        <f>H291/U291*100</f>
        <v>0</v>
      </c>
      <c r="AB291">
        <f>I291/U291*100</f>
        <v>0</v>
      </c>
      <c r="AC291">
        <f>J291/U291*100</f>
        <v>9.0909090909090917</v>
      </c>
      <c r="AD291">
        <f>K291/U291*100</f>
        <v>9.0909090909090917</v>
      </c>
      <c r="AE291">
        <f>L291/U291*100</f>
        <v>0</v>
      </c>
      <c r="AF291">
        <f>M291/U291*100</f>
        <v>18.181818181818183</v>
      </c>
      <c r="AG291">
        <f>N291/U291*100</f>
        <v>9.0909090909090917</v>
      </c>
      <c r="AH291">
        <f>O291/U291*100</f>
        <v>9.0909090909090917</v>
      </c>
      <c r="AI291">
        <f>P291/U291*100</f>
        <v>0</v>
      </c>
      <c r="AJ291">
        <f>Q291/U291*100</f>
        <v>0</v>
      </c>
      <c r="AK291">
        <f>R291/U291*100</f>
        <v>9.0909090909090917</v>
      </c>
      <c r="AL291">
        <f>S291/U291*100</f>
        <v>18.181818181818183</v>
      </c>
      <c r="AM291">
        <f>D291+S291</f>
        <v>2</v>
      </c>
      <c r="AN291">
        <f>I291+N291</f>
        <v>1</v>
      </c>
      <c r="AO291">
        <f t="shared" si="17"/>
        <v>18.181818181818183</v>
      </c>
      <c r="AP291">
        <f t="shared" si="18"/>
        <v>9.0909090909090917</v>
      </c>
    </row>
    <row r="292" spans="1:42">
      <c r="A292">
        <f t="shared" si="19"/>
        <v>42</v>
      </c>
      <c r="B292" t="s">
        <v>32</v>
      </c>
      <c r="C292">
        <v>4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2</v>
      </c>
      <c r="S292">
        <v>0</v>
      </c>
      <c r="T292">
        <v>1700.88954647226</v>
      </c>
      <c r="U292">
        <f t="shared" si="16"/>
        <v>8</v>
      </c>
      <c r="V292">
        <v>4</v>
      </c>
      <c r="W292">
        <f>D292/U292*100</f>
        <v>0</v>
      </c>
      <c r="X292">
        <f>E292/U292*100</f>
        <v>0</v>
      </c>
      <c r="Y292">
        <f>F292/U292*100</f>
        <v>12.5</v>
      </c>
      <c r="Z292">
        <f>G292/U292*100</f>
        <v>12.5</v>
      </c>
      <c r="AA292">
        <f>H292/U292*100</f>
        <v>0</v>
      </c>
      <c r="AB292">
        <f>I292/U292*100</f>
        <v>0</v>
      </c>
      <c r="AC292">
        <f>J292/U292*100</f>
        <v>0</v>
      </c>
      <c r="AD292">
        <f>K292/U292*100</f>
        <v>0</v>
      </c>
      <c r="AE292">
        <f>L292/U292*100</f>
        <v>0</v>
      </c>
      <c r="AF292">
        <f>M292/U292*100</f>
        <v>12.5</v>
      </c>
      <c r="AG292">
        <f>N292/U292*100</f>
        <v>0</v>
      </c>
      <c r="AH292">
        <f>O292/U292*100</f>
        <v>12.5</v>
      </c>
      <c r="AI292">
        <f>P292/U292*100</f>
        <v>12.5</v>
      </c>
      <c r="AJ292">
        <f>Q292/U292*100</f>
        <v>12.5</v>
      </c>
      <c r="AK292">
        <f>R292/U292*100</f>
        <v>25</v>
      </c>
      <c r="AL292">
        <f>S292/U292*100</f>
        <v>0</v>
      </c>
      <c r="AM292">
        <f>D292+S292</f>
        <v>0</v>
      </c>
      <c r="AN292">
        <f>I292+N292</f>
        <v>0</v>
      </c>
      <c r="AO292">
        <f t="shared" si="17"/>
        <v>0</v>
      </c>
      <c r="AP292">
        <f t="shared" si="18"/>
        <v>0</v>
      </c>
    </row>
    <row r="293" spans="1:42">
      <c r="A293">
        <f t="shared" si="19"/>
        <v>42</v>
      </c>
      <c r="B293" t="s">
        <v>32</v>
      </c>
      <c r="C293">
        <v>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2041.447111576412</v>
      </c>
      <c r="U293">
        <f t="shared" si="16"/>
        <v>9</v>
      </c>
      <c r="V293">
        <v>4</v>
      </c>
      <c r="W293">
        <f>D293/U293*100</f>
        <v>0</v>
      </c>
      <c r="X293">
        <f>E293/U293*100</f>
        <v>0</v>
      </c>
      <c r="Y293">
        <f>F293/U293*100</f>
        <v>11.111111111111111</v>
      </c>
      <c r="Z293">
        <f>G293/U293*100</f>
        <v>0</v>
      </c>
      <c r="AA293">
        <f>H293/U293*100</f>
        <v>0</v>
      </c>
      <c r="AB293">
        <f>I293/U293*100</f>
        <v>0</v>
      </c>
      <c r="AC293">
        <f>J293/U293*100</f>
        <v>11.111111111111111</v>
      </c>
      <c r="AD293">
        <f>K293/U293*100</f>
        <v>22.222222222222221</v>
      </c>
      <c r="AE293">
        <f>L293/U293*100</f>
        <v>0</v>
      </c>
      <c r="AF293">
        <f>M293/U293*100</f>
        <v>11.111111111111111</v>
      </c>
      <c r="AG293">
        <f>N293/U293*100</f>
        <v>11.111111111111111</v>
      </c>
      <c r="AH293">
        <f>O293/U293*100</f>
        <v>0</v>
      </c>
      <c r="AI293">
        <f>P293/U293*100</f>
        <v>0</v>
      </c>
      <c r="AJ293">
        <f>Q293/U293*100</f>
        <v>0</v>
      </c>
      <c r="AK293">
        <f>R293/U293*100</f>
        <v>0</v>
      </c>
      <c r="AL293">
        <f>S293/U293*100</f>
        <v>33.333333333333329</v>
      </c>
      <c r="AM293">
        <f>D293+S293</f>
        <v>3</v>
      </c>
      <c r="AN293">
        <f>I293+N293</f>
        <v>1</v>
      </c>
      <c r="AO293">
        <f t="shared" si="17"/>
        <v>33.333333333333329</v>
      </c>
      <c r="AP293">
        <f t="shared" si="18"/>
        <v>11.111111111111111</v>
      </c>
    </row>
    <row r="294" spans="1:42">
      <c r="A294">
        <f t="shared" si="19"/>
        <v>42</v>
      </c>
      <c r="B294" t="s">
        <v>32</v>
      </c>
      <c r="C294">
        <v>6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2</v>
      </c>
      <c r="P294">
        <v>0</v>
      </c>
      <c r="Q294">
        <v>2</v>
      </c>
      <c r="R294">
        <v>0</v>
      </c>
      <c r="S294">
        <v>2</v>
      </c>
      <c r="T294">
        <v>2175.8519037217852</v>
      </c>
      <c r="U294">
        <f t="shared" si="16"/>
        <v>11</v>
      </c>
      <c r="V294">
        <v>4</v>
      </c>
      <c r="W294">
        <f>D294/U294*100</f>
        <v>0</v>
      </c>
      <c r="X294">
        <f>E294/U294*100</f>
        <v>0</v>
      </c>
      <c r="Y294">
        <f>F294/U294*100</f>
        <v>0</v>
      </c>
      <c r="Z294">
        <f>G294/U294*100</f>
        <v>18.181818181818183</v>
      </c>
      <c r="AA294">
        <f>H294/U294*100</f>
        <v>0</v>
      </c>
      <c r="AB294">
        <f>I294/U294*100</f>
        <v>18.181818181818183</v>
      </c>
      <c r="AC294">
        <f>J294/U294*100</f>
        <v>0</v>
      </c>
      <c r="AD294">
        <f>K294/U294*100</f>
        <v>0</v>
      </c>
      <c r="AE294">
        <f>L294/U294*100</f>
        <v>0</v>
      </c>
      <c r="AF294">
        <f>M294/U294*100</f>
        <v>9.0909090909090917</v>
      </c>
      <c r="AG294">
        <f>N294/U294*100</f>
        <v>0</v>
      </c>
      <c r="AH294">
        <f>O294/U294*100</f>
        <v>18.181818181818183</v>
      </c>
      <c r="AI294">
        <f>P294/U294*100</f>
        <v>0</v>
      </c>
      <c r="AJ294">
        <f>Q294/U294*100</f>
        <v>18.181818181818183</v>
      </c>
      <c r="AK294">
        <f>R294/U294*100</f>
        <v>0</v>
      </c>
      <c r="AL294">
        <f>S294/U294*100</f>
        <v>18.181818181818183</v>
      </c>
      <c r="AM294">
        <f>D294+S294</f>
        <v>2</v>
      </c>
      <c r="AN294">
        <f>I294+N294</f>
        <v>2</v>
      </c>
      <c r="AO294">
        <f t="shared" si="17"/>
        <v>18.181818181818183</v>
      </c>
      <c r="AP294">
        <f t="shared" si="18"/>
        <v>18.181818181818183</v>
      </c>
    </row>
    <row r="295" spans="1:42">
      <c r="A295">
        <f t="shared" si="19"/>
        <v>42</v>
      </c>
      <c r="B295" t="s">
        <v>32</v>
      </c>
      <c r="C295" t="s">
        <v>17</v>
      </c>
      <c r="D295">
        <v>0</v>
      </c>
      <c r="E295">
        <v>2</v>
      </c>
      <c r="F295">
        <v>2</v>
      </c>
      <c r="G295">
        <v>4</v>
      </c>
      <c r="H295">
        <v>2</v>
      </c>
      <c r="I295">
        <v>4</v>
      </c>
      <c r="J295">
        <v>8</v>
      </c>
      <c r="K295">
        <v>11</v>
      </c>
      <c r="L295">
        <v>2</v>
      </c>
      <c r="M295">
        <v>5</v>
      </c>
      <c r="N295">
        <v>6</v>
      </c>
      <c r="O295">
        <v>4</v>
      </c>
      <c r="P295">
        <v>3</v>
      </c>
      <c r="Q295">
        <v>4</v>
      </c>
      <c r="R295">
        <v>5</v>
      </c>
      <c r="S295">
        <v>11</v>
      </c>
      <c r="T295">
        <v>13445.741391232639</v>
      </c>
      <c r="U295">
        <f t="shared" si="16"/>
        <v>73</v>
      </c>
      <c r="V295">
        <v>4</v>
      </c>
      <c r="W295">
        <f>D295/U295*100</f>
        <v>0</v>
      </c>
      <c r="X295">
        <f>E295/U295*100</f>
        <v>2.7397260273972601</v>
      </c>
      <c r="Y295">
        <f>F295/U295*100</f>
        <v>2.7397260273972601</v>
      </c>
      <c r="Z295">
        <f>G295/U295*100</f>
        <v>5.4794520547945202</v>
      </c>
      <c r="AA295">
        <f>H295/U295*100</f>
        <v>2.7397260273972601</v>
      </c>
      <c r="AB295">
        <f>I295/U295*100</f>
        <v>5.4794520547945202</v>
      </c>
      <c r="AC295">
        <f>J295/U295*100</f>
        <v>10.95890410958904</v>
      </c>
      <c r="AD295">
        <f>K295/U295*100</f>
        <v>15.068493150684931</v>
      </c>
      <c r="AE295">
        <f>L295/U295*100</f>
        <v>2.7397260273972601</v>
      </c>
      <c r="AF295">
        <f>M295/U295*100</f>
        <v>6.8493150684931505</v>
      </c>
      <c r="AG295">
        <f>N295/U295*100</f>
        <v>8.2191780821917799</v>
      </c>
      <c r="AH295">
        <f>O295/U295*100</f>
        <v>5.4794520547945202</v>
      </c>
      <c r="AI295">
        <f>P295/U295*100</f>
        <v>4.10958904109589</v>
      </c>
      <c r="AJ295">
        <f>Q295/U295*100</f>
        <v>5.4794520547945202</v>
      </c>
      <c r="AK295">
        <f>R295/U295*100</f>
        <v>6.8493150684931505</v>
      </c>
      <c r="AL295">
        <f>S295/U295*100</f>
        <v>15.068493150684931</v>
      </c>
      <c r="AM295">
        <f>D295+S295</f>
        <v>11</v>
      </c>
      <c r="AN295">
        <f>I295+N295</f>
        <v>10</v>
      </c>
      <c r="AO295">
        <f t="shared" si="17"/>
        <v>15.068493150684931</v>
      </c>
      <c r="AP295">
        <f t="shared" si="18"/>
        <v>13.698630136986299</v>
      </c>
    </row>
    <row r="296" spans="1:42">
      <c r="A296">
        <f t="shared" si="19"/>
        <v>43</v>
      </c>
      <c r="B296" t="s">
        <v>32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1077.0552886704329</v>
      </c>
      <c r="U296">
        <f t="shared" si="16"/>
        <v>5</v>
      </c>
      <c r="V296">
        <v>3</v>
      </c>
      <c r="W296">
        <f>D296/U296*100</f>
        <v>20</v>
      </c>
      <c r="X296">
        <f>E296/U296*100</f>
        <v>0</v>
      </c>
      <c r="Y296">
        <f>F296/U296*100</f>
        <v>20</v>
      </c>
      <c r="Z296">
        <f>G296/U296*100</f>
        <v>0</v>
      </c>
      <c r="AA296">
        <f>H296/U296*100</f>
        <v>20</v>
      </c>
      <c r="AB296">
        <f>I296/U296*100</f>
        <v>0</v>
      </c>
      <c r="AC296">
        <f>J296/U296*100</f>
        <v>0</v>
      </c>
      <c r="AD296">
        <f>K296/U296*100</f>
        <v>0</v>
      </c>
      <c r="AE296">
        <f>L296/U296*100</f>
        <v>0</v>
      </c>
      <c r="AF296">
        <f>M296/U296*100</f>
        <v>0</v>
      </c>
      <c r="AG296">
        <f>N296/U296*100</f>
        <v>0</v>
      </c>
      <c r="AH296">
        <f>O296/U296*100</f>
        <v>20</v>
      </c>
      <c r="AI296">
        <f>P296/U296*100</f>
        <v>0</v>
      </c>
      <c r="AJ296">
        <f>Q296/U296*100</f>
        <v>0</v>
      </c>
      <c r="AK296">
        <f>R296/U296*100</f>
        <v>20</v>
      </c>
      <c r="AL296">
        <f>S296/U296*100</f>
        <v>0</v>
      </c>
      <c r="AM296">
        <f>D296+S296</f>
        <v>1</v>
      </c>
      <c r="AN296">
        <f>I296+N296</f>
        <v>0</v>
      </c>
      <c r="AO296">
        <f t="shared" si="17"/>
        <v>20</v>
      </c>
      <c r="AP296">
        <f t="shared" si="18"/>
        <v>0</v>
      </c>
    </row>
    <row r="297" spans="1:42">
      <c r="A297">
        <f t="shared" si="19"/>
        <v>43</v>
      </c>
      <c r="B297" t="s">
        <v>32</v>
      </c>
      <c r="C297">
        <v>2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1479.949079736271</v>
      </c>
      <c r="U297">
        <f t="shared" si="16"/>
        <v>8</v>
      </c>
      <c r="V297">
        <v>3</v>
      </c>
      <c r="W297">
        <f>D297/U297*100</f>
        <v>12.5</v>
      </c>
      <c r="X297">
        <f>E297/U297*100</f>
        <v>0</v>
      </c>
      <c r="Y297">
        <f>F297/U297*100</f>
        <v>0</v>
      </c>
      <c r="Z297">
        <f>G297/U297*100</f>
        <v>0</v>
      </c>
      <c r="AA297">
        <f>H297/U297*100</f>
        <v>12.5</v>
      </c>
      <c r="AB297">
        <f>I297/U297*100</f>
        <v>0</v>
      </c>
      <c r="AC297">
        <f>J297/U297*100</f>
        <v>0</v>
      </c>
      <c r="AD297">
        <f>K297/U297*100</f>
        <v>0</v>
      </c>
      <c r="AE297">
        <f>L297/U297*100</f>
        <v>12.5</v>
      </c>
      <c r="AF297">
        <f>M297/U297*100</f>
        <v>25</v>
      </c>
      <c r="AG297">
        <f>N297/U297*100</f>
        <v>0</v>
      </c>
      <c r="AH297">
        <f>O297/U297*100</f>
        <v>0</v>
      </c>
      <c r="AI297">
        <f>P297/U297*100</f>
        <v>12.5</v>
      </c>
      <c r="AJ297">
        <f>Q297/U297*100</f>
        <v>12.5</v>
      </c>
      <c r="AK297">
        <f>R297/U297*100</f>
        <v>12.5</v>
      </c>
      <c r="AL297">
        <f>S297/U297*100</f>
        <v>0</v>
      </c>
      <c r="AM297">
        <f>D297+S297</f>
        <v>1</v>
      </c>
      <c r="AN297">
        <f>I297+N297</f>
        <v>0</v>
      </c>
      <c r="AO297">
        <f t="shared" si="17"/>
        <v>12.5</v>
      </c>
      <c r="AP297">
        <f t="shared" si="18"/>
        <v>0</v>
      </c>
    </row>
    <row r="298" spans="1:42">
      <c r="A298">
        <f t="shared" si="19"/>
        <v>43</v>
      </c>
      <c r="B298" t="s">
        <v>32</v>
      </c>
      <c r="C298">
        <v>3</v>
      </c>
      <c r="D298">
        <v>0</v>
      </c>
      <c r="E298">
        <v>2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1741.644719758257</v>
      </c>
      <c r="U298">
        <f t="shared" si="16"/>
        <v>8</v>
      </c>
      <c r="V298">
        <v>3</v>
      </c>
      <c r="W298">
        <f>D298/U298*100</f>
        <v>0</v>
      </c>
      <c r="X298">
        <f>E298/U298*100</f>
        <v>25</v>
      </c>
      <c r="Y298">
        <f>F298/U298*100</f>
        <v>0</v>
      </c>
      <c r="Z298">
        <f>G298/U298*100</f>
        <v>12.5</v>
      </c>
      <c r="AA298">
        <f>H298/U298*100</f>
        <v>12.5</v>
      </c>
      <c r="AB298">
        <f>I298/U298*100</f>
        <v>0</v>
      </c>
      <c r="AC298">
        <f>J298/U298*100</f>
        <v>0</v>
      </c>
      <c r="AD298">
        <f>K298/U298*100</f>
        <v>0</v>
      </c>
      <c r="AE298">
        <f>L298/U298*100</f>
        <v>25</v>
      </c>
      <c r="AF298">
        <f>M298/U298*100</f>
        <v>12.5</v>
      </c>
      <c r="AG298">
        <f>N298/U298*100</f>
        <v>0</v>
      </c>
      <c r="AH298">
        <f>O298/U298*100</f>
        <v>0</v>
      </c>
      <c r="AI298">
        <f>P298/U298*100</f>
        <v>12.5</v>
      </c>
      <c r="AJ298">
        <f>Q298/U298*100</f>
        <v>0</v>
      </c>
      <c r="AK298">
        <f>R298/U298*100</f>
        <v>0</v>
      </c>
      <c r="AL298">
        <f>S298/U298*100</f>
        <v>0</v>
      </c>
      <c r="AM298">
        <f>D298+S298</f>
        <v>0</v>
      </c>
      <c r="AN298">
        <f>I298+N298</f>
        <v>0</v>
      </c>
      <c r="AO298">
        <f t="shared" si="17"/>
        <v>0</v>
      </c>
      <c r="AP298">
        <f t="shared" si="18"/>
        <v>0</v>
      </c>
    </row>
    <row r="299" spans="1:42">
      <c r="A299">
        <f t="shared" si="19"/>
        <v>43</v>
      </c>
      <c r="B299" t="s">
        <v>32</v>
      </c>
      <c r="C299">
        <v>4</v>
      </c>
      <c r="D299">
        <v>2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2</v>
      </c>
      <c r="T299">
        <v>1731.66922321477</v>
      </c>
      <c r="U299">
        <f t="shared" si="16"/>
        <v>9</v>
      </c>
      <c r="V299">
        <v>3</v>
      </c>
      <c r="W299">
        <f>D299/U299*100</f>
        <v>22.222222222222221</v>
      </c>
      <c r="X299">
        <f>E299/U299*100</f>
        <v>0</v>
      </c>
      <c r="Y299">
        <f>F299/U299*100</f>
        <v>0</v>
      </c>
      <c r="Z299">
        <f>G299/U299*100</f>
        <v>0</v>
      </c>
      <c r="AA299">
        <f>H299/U299*100</f>
        <v>11.111111111111111</v>
      </c>
      <c r="AB299">
        <f>I299/U299*100</f>
        <v>0</v>
      </c>
      <c r="AC299">
        <f>J299/U299*100</f>
        <v>22.222222222222221</v>
      </c>
      <c r="AD299">
        <f>K299/U299*100</f>
        <v>0</v>
      </c>
      <c r="AE299">
        <f>L299/U299*100</f>
        <v>11.111111111111111</v>
      </c>
      <c r="AF299">
        <f>M299/U299*100</f>
        <v>0</v>
      </c>
      <c r="AG299">
        <f>N299/U299*100</f>
        <v>0</v>
      </c>
      <c r="AH299">
        <f>O299/U299*100</f>
        <v>11.111111111111111</v>
      </c>
      <c r="AI299">
        <f>P299/U299*100</f>
        <v>0</v>
      </c>
      <c r="AJ299">
        <f>Q299/U299*100</f>
        <v>0</v>
      </c>
      <c r="AK299">
        <f>R299/U299*100</f>
        <v>0</v>
      </c>
      <c r="AL299">
        <f>S299/U299*100</f>
        <v>22.222222222222221</v>
      </c>
      <c r="AM299">
        <f>D299+S299</f>
        <v>4</v>
      </c>
      <c r="AN299">
        <f>I299+N299</f>
        <v>0</v>
      </c>
      <c r="AO299">
        <f t="shared" si="17"/>
        <v>44.444444444444443</v>
      </c>
      <c r="AP299">
        <f t="shared" si="18"/>
        <v>0</v>
      </c>
    </row>
    <row r="300" spans="1:42">
      <c r="A300">
        <f t="shared" si="19"/>
        <v>43</v>
      </c>
      <c r="B300" t="s">
        <v>32</v>
      </c>
      <c r="C300">
        <v>5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1179.771942658565</v>
      </c>
      <c r="U300">
        <f t="shared" si="16"/>
        <v>6</v>
      </c>
      <c r="V300">
        <v>3</v>
      </c>
      <c r="W300">
        <f>D300/U300*100</f>
        <v>0</v>
      </c>
      <c r="X300">
        <f>E300/U300*100</f>
        <v>16.666666666666664</v>
      </c>
      <c r="Y300">
        <f>F300/U300*100</f>
        <v>16.666666666666664</v>
      </c>
      <c r="Z300">
        <f>G300/U300*100</f>
        <v>16.666666666666664</v>
      </c>
      <c r="AA300">
        <f>H300/U300*100</f>
        <v>0</v>
      </c>
      <c r="AB300">
        <f>I300/U300*100</f>
        <v>0</v>
      </c>
      <c r="AC300">
        <f>J300/U300*100</f>
        <v>0</v>
      </c>
      <c r="AD300">
        <f>K300/U300*100</f>
        <v>0</v>
      </c>
      <c r="AE300">
        <f>L300/U300*100</f>
        <v>0</v>
      </c>
      <c r="AF300">
        <f>M300/U300*100</f>
        <v>0</v>
      </c>
      <c r="AG300">
        <f>N300/U300*100</f>
        <v>16.666666666666664</v>
      </c>
      <c r="AH300">
        <f>O300/U300*100</f>
        <v>0</v>
      </c>
      <c r="AI300">
        <f>P300/U300*100</f>
        <v>0</v>
      </c>
      <c r="AJ300">
        <f>Q300/U300*100</f>
        <v>33.333333333333329</v>
      </c>
      <c r="AK300">
        <f>R300/U300*100</f>
        <v>0</v>
      </c>
      <c r="AL300">
        <f>S300/U300*100</f>
        <v>0</v>
      </c>
      <c r="AM300">
        <f>D300+S300</f>
        <v>0</v>
      </c>
      <c r="AN300">
        <f>I300+N300</f>
        <v>1</v>
      </c>
      <c r="AO300">
        <f t="shared" si="17"/>
        <v>0</v>
      </c>
      <c r="AP300">
        <f t="shared" si="18"/>
        <v>16.666666666666664</v>
      </c>
    </row>
    <row r="301" spans="1:42">
      <c r="A301">
        <f t="shared" si="19"/>
        <v>43</v>
      </c>
      <c r="B301" t="s">
        <v>32</v>
      </c>
      <c r="C301">
        <v>6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2</v>
      </c>
      <c r="J301">
        <v>2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1523.8609232842621</v>
      </c>
      <c r="U301">
        <f t="shared" si="16"/>
        <v>9</v>
      </c>
      <c r="V301">
        <v>3</v>
      </c>
      <c r="W301">
        <f>D301/U301*100</f>
        <v>11.111111111111111</v>
      </c>
      <c r="X301">
        <f>E301/U301*100</f>
        <v>0</v>
      </c>
      <c r="Y301">
        <f>F301/U301*100</f>
        <v>11.111111111111111</v>
      </c>
      <c r="Z301">
        <f>G301/U301*100</f>
        <v>0</v>
      </c>
      <c r="AA301">
        <f>H301/U301*100</f>
        <v>0</v>
      </c>
      <c r="AB301">
        <f>I301/U301*100</f>
        <v>22.222222222222221</v>
      </c>
      <c r="AC301">
        <f>J301/U301*100</f>
        <v>22.222222222222221</v>
      </c>
      <c r="AD301">
        <f>K301/U301*100</f>
        <v>0</v>
      </c>
      <c r="AE301">
        <f>L301/U301*100</f>
        <v>11.111111111111111</v>
      </c>
      <c r="AF301">
        <f>M301/U301*100</f>
        <v>11.111111111111111</v>
      </c>
      <c r="AG301">
        <f>N301/U301*100</f>
        <v>11.111111111111111</v>
      </c>
      <c r="AH301">
        <f>O301/U301*100</f>
        <v>0</v>
      </c>
      <c r="AI301">
        <f>P301/U301*100</f>
        <v>0</v>
      </c>
      <c r="AJ301">
        <f>Q301/U301*100</f>
        <v>0</v>
      </c>
      <c r="AK301">
        <f>R301/U301*100</f>
        <v>0</v>
      </c>
      <c r="AL301">
        <f>S301/U301*100</f>
        <v>0</v>
      </c>
      <c r="AM301">
        <f>D301+S301</f>
        <v>1</v>
      </c>
      <c r="AN301">
        <f>I301+N301</f>
        <v>3</v>
      </c>
      <c r="AO301">
        <f t="shared" si="17"/>
        <v>11.111111111111111</v>
      </c>
      <c r="AP301">
        <f t="shared" si="18"/>
        <v>33.333333333333329</v>
      </c>
    </row>
    <row r="302" spans="1:42">
      <c r="A302">
        <f t="shared" si="19"/>
        <v>43</v>
      </c>
      <c r="B302" t="s">
        <v>32</v>
      </c>
      <c r="C302" t="s">
        <v>17</v>
      </c>
      <c r="D302">
        <v>6</v>
      </c>
      <c r="E302">
        <v>3</v>
      </c>
      <c r="F302">
        <v>4</v>
      </c>
      <c r="G302">
        <v>1</v>
      </c>
      <c r="H302">
        <v>4</v>
      </c>
      <c r="I302">
        <v>4</v>
      </c>
      <c r="J302">
        <v>1</v>
      </c>
      <c r="K302">
        <v>2</v>
      </c>
      <c r="L302">
        <v>2</v>
      </c>
      <c r="M302">
        <v>2</v>
      </c>
      <c r="N302">
        <v>3</v>
      </c>
      <c r="O302">
        <v>2</v>
      </c>
      <c r="P302">
        <v>4</v>
      </c>
      <c r="Q302">
        <v>3</v>
      </c>
      <c r="R302">
        <v>5</v>
      </c>
      <c r="S302">
        <v>0</v>
      </c>
      <c r="T302">
        <v>8733.9511773225586</v>
      </c>
      <c r="U302">
        <f t="shared" si="16"/>
        <v>46</v>
      </c>
      <c r="V302">
        <v>3</v>
      </c>
      <c r="W302">
        <f>D302/U302*100</f>
        <v>13.043478260869565</v>
      </c>
      <c r="X302">
        <f>E302/U302*100</f>
        <v>6.5217391304347823</v>
      </c>
      <c r="Y302">
        <f>F302/U302*100</f>
        <v>8.695652173913043</v>
      </c>
      <c r="Z302">
        <f>G302/U302*100</f>
        <v>2.1739130434782608</v>
      </c>
      <c r="AA302">
        <f>H302/U302*100</f>
        <v>8.695652173913043</v>
      </c>
      <c r="AB302">
        <f>I302/U302*100</f>
        <v>8.695652173913043</v>
      </c>
      <c r="AC302">
        <f>J302/U302*100</f>
        <v>2.1739130434782608</v>
      </c>
      <c r="AD302">
        <f>K302/U302*100</f>
        <v>4.3478260869565215</v>
      </c>
      <c r="AE302">
        <f>L302/U302*100</f>
        <v>4.3478260869565215</v>
      </c>
      <c r="AF302">
        <f>M302/U302*100</f>
        <v>4.3478260869565215</v>
      </c>
      <c r="AG302">
        <f>N302/U302*100</f>
        <v>6.5217391304347823</v>
      </c>
      <c r="AH302">
        <f>O302/U302*100</f>
        <v>4.3478260869565215</v>
      </c>
      <c r="AI302">
        <f>P302/U302*100</f>
        <v>8.695652173913043</v>
      </c>
      <c r="AJ302">
        <f>Q302/U302*100</f>
        <v>6.5217391304347823</v>
      </c>
      <c r="AK302">
        <f>R302/U302*100</f>
        <v>10.869565217391305</v>
      </c>
      <c r="AL302">
        <f>S302/U302*100</f>
        <v>0</v>
      </c>
      <c r="AM302">
        <f>D302+S302</f>
        <v>6</v>
      </c>
      <c r="AN302">
        <f>I302+N302</f>
        <v>7</v>
      </c>
      <c r="AO302">
        <f t="shared" si="17"/>
        <v>13.043478260869565</v>
      </c>
      <c r="AP302">
        <f t="shared" si="18"/>
        <v>15.217391304347824</v>
      </c>
    </row>
    <row r="303" spans="1:42">
      <c r="A303">
        <f t="shared" si="19"/>
        <v>44</v>
      </c>
      <c r="B303" t="s">
        <v>32</v>
      </c>
      <c r="C303">
        <v>1</v>
      </c>
      <c r="D303">
        <v>3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2</v>
      </c>
      <c r="Q303">
        <v>1</v>
      </c>
      <c r="R303">
        <v>0</v>
      </c>
      <c r="S303">
        <v>4</v>
      </c>
      <c r="T303">
        <v>3132.1478384785592</v>
      </c>
      <c r="U303">
        <f t="shared" si="16"/>
        <v>19</v>
      </c>
      <c r="V303">
        <v>3</v>
      </c>
      <c r="W303">
        <f>D303/U303*100</f>
        <v>15.789473684210526</v>
      </c>
      <c r="X303">
        <f>E303/U303*100</f>
        <v>0</v>
      </c>
      <c r="Y303">
        <f>F303/U303*100</f>
        <v>5.2631578947368416</v>
      </c>
      <c r="Z303">
        <f>G303/U303*100</f>
        <v>0</v>
      </c>
      <c r="AA303">
        <f>H303/U303*100</f>
        <v>5.2631578947368416</v>
      </c>
      <c r="AB303">
        <f>I303/U303*100</f>
        <v>0</v>
      </c>
      <c r="AC303">
        <f>J303/U303*100</f>
        <v>0</v>
      </c>
      <c r="AD303">
        <f>K303/U303*100</f>
        <v>5.2631578947368416</v>
      </c>
      <c r="AE303">
        <f>L303/U303*100</f>
        <v>10.526315789473683</v>
      </c>
      <c r="AF303">
        <f>M303/U303*100</f>
        <v>10.526315789473683</v>
      </c>
      <c r="AG303">
        <f>N303/U303*100</f>
        <v>5.2631578947368416</v>
      </c>
      <c r="AH303">
        <f>O303/U303*100</f>
        <v>5.2631578947368416</v>
      </c>
      <c r="AI303">
        <f>P303/U303*100</f>
        <v>10.526315789473683</v>
      </c>
      <c r="AJ303">
        <f>Q303/U303*100</f>
        <v>5.2631578947368416</v>
      </c>
      <c r="AK303">
        <f>R303/U303*100</f>
        <v>0</v>
      </c>
      <c r="AL303">
        <f>S303/U303*100</f>
        <v>21.052631578947366</v>
      </c>
      <c r="AM303">
        <f>D303+S303</f>
        <v>7</v>
      </c>
      <c r="AN303">
        <f>I303+N303</f>
        <v>1</v>
      </c>
      <c r="AO303">
        <f t="shared" si="17"/>
        <v>36.84210526315789</v>
      </c>
      <c r="AP303">
        <f t="shared" si="18"/>
        <v>5.2631578947368416</v>
      </c>
    </row>
    <row r="304" spans="1:42">
      <c r="A304">
        <f t="shared" si="19"/>
        <v>44</v>
      </c>
      <c r="B304" t="s">
        <v>32</v>
      </c>
      <c r="C304">
        <v>2</v>
      </c>
      <c r="D304">
        <v>2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2</v>
      </c>
      <c r="K304">
        <v>2</v>
      </c>
      <c r="L304">
        <v>1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2</v>
      </c>
      <c r="T304">
        <v>2862.823910788135</v>
      </c>
      <c r="U304">
        <f t="shared" si="16"/>
        <v>15</v>
      </c>
      <c r="V304">
        <v>3</v>
      </c>
      <c r="W304">
        <f>D304/U304*100</f>
        <v>13.333333333333334</v>
      </c>
      <c r="X304">
        <f>E304/U304*100</f>
        <v>0</v>
      </c>
      <c r="Y304">
        <f>F304/U304*100</f>
        <v>6.666666666666667</v>
      </c>
      <c r="Z304">
        <f>G304/U304*100</f>
        <v>6.666666666666667</v>
      </c>
      <c r="AA304">
        <f>H304/U304*100</f>
        <v>0</v>
      </c>
      <c r="AB304">
        <f>I304/U304*100</f>
        <v>0</v>
      </c>
      <c r="AC304">
        <f>J304/U304*100</f>
        <v>13.333333333333334</v>
      </c>
      <c r="AD304">
        <f>K304/U304*100</f>
        <v>13.333333333333334</v>
      </c>
      <c r="AE304">
        <f>L304/U304*100</f>
        <v>6.666666666666667</v>
      </c>
      <c r="AF304">
        <f>M304/U304*100</f>
        <v>13.333333333333334</v>
      </c>
      <c r="AG304">
        <f>N304/U304*100</f>
        <v>0</v>
      </c>
      <c r="AH304">
        <f>O304/U304*100</f>
        <v>0</v>
      </c>
      <c r="AI304">
        <f>P304/U304*100</f>
        <v>0</v>
      </c>
      <c r="AJ304">
        <f>Q304/U304*100</f>
        <v>0</v>
      </c>
      <c r="AK304">
        <f>R304/U304*100</f>
        <v>13.333333333333334</v>
      </c>
      <c r="AL304">
        <f>S304/U304*100</f>
        <v>13.333333333333334</v>
      </c>
      <c r="AM304">
        <f>D304+S304</f>
        <v>4</v>
      </c>
      <c r="AN304">
        <f>I304+N304</f>
        <v>0</v>
      </c>
      <c r="AO304">
        <f t="shared" si="17"/>
        <v>26.666666666666668</v>
      </c>
      <c r="AP304">
        <f t="shared" si="18"/>
        <v>0</v>
      </c>
    </row>
    <row r="305" spans="1:42">
      <c r="A305">
        <f t="shared" si="19"/>
        <v>44</v>
      </c>
      <c r="B305" t="s">
        <v>32</v>
      </c>
      <c r="C305">
        <v>3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2</v>
      </c>
      <c r="N305">
        <v>1</v>
      </c>
      <c r="O305">
        <v>1</v>
      </c>
      <c r="P305">
        <v>0</v>
      </c>
      <c r="Q305">
        <v>1</v>
      </c>
      <c r="R305">
        <v>3</v>
      </c>
      <c r="S305">
        <v>2</v>
      </c>
      <c r="T305">
        <v>2747.1386532469301</v>
      </c>
      <c r="U305">
        <f t="shared" si="16"/>
        <v>15</v>
      </c>
      <c r="V305">
        <v>3</v>
      </c>
      <c r="W305">
        <f>D305/U305*100</f>
        <v>6.666666666666667</v>
      </c>
      <c r="X305">
        <f>E305/U305*100</f>
        <v>0</v>
      </c>
      <c r="Y305">
        <f>F305/U305*100</f>
        <v>0</v>
      </c>
      <c r="Z305">
        <f>G305/U305*100</f>
        <v>6.666666666666667</v>
      </c>
      <c r="AA305">
        <f>H305/U305*100</f>
        <v>0</v>
      </c>
      <c r="AB305">
        <f>I305/U305*100</f>
        <v>6.666666666666667</v>
      </c>
      <c r="AC305">
        <f>J305/U305*100</f>
        <v>6.666666666666667</v>
      </c>
      <c r="AD305">
        <f>K305/U305*100</f>
        <v>6.666666666666667</v>
      </c>
      <c r="AE305">
        <f>L305/U305*100</f>
        <v>0</v>
      </c>
      <c r="AF305">
        <f>M305/U305*100</f>
        <v>13.333333333333334</v>
      </c>
      <c r="AG305">
        <f>N305/U305*100</f>
        <v>6.666666666666667</v>
      </c>
      <c r="AH305">
        <f>O305/U305*100</f>
        <v>6.666666666666667</v>
      </c>
      <c r="AI305">
        <f>P305/U305*100</f>
        <v>0</v>
      </c>
      <c r="AJ305">
        <f>Q305/U305*100</f>
        <v>6.666666666666667</v>
      </c>
      <c r="AK305">
        <f>R305/U305*100</f>
        <v>20</v>
      </c>
      <c r="AL305">
        <f>S305/U305*100</f>
        <v>13.333333333333334</v>
      </c>
      <c r="AM305">
        <f>D305+S305</f>
        <v>3</v>
      </c>
      <c r="AN305">
        <f>I305+N305</f>
        <v>2</v>
      </c>
      <c r="AO305">
        <f t="shared" si="17"/>
        <v>20</v>
      </c>
      <c r="AP305">
        <f t="shared" si="18"/>
        <v>13.333333333333334</v>
      </c>
    </row>
    <row r="306" spans="1:42">
      <c r="A306">
        <f t="shared" si="19"/>
        <v>44</v>
      </c>
      <c r="B306" t="s">
        <v>32</v>
      </c>
      <c r="C306">
        <v>4</v>
      </c>
      <c r="D306">
        <v>2</v>
      </c>
      <c r="E306">
        <v>0</v>
      </c>
      <c r="F306">
        <v>0</v>
      </c>
      <c r="G306">
        <v>0</v>
      </c>
      <c r="H306">
        <v>2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3</v>
      </c>
      <c r="Q306">
        <v>3</v>
      </c>
      <c r="R306">
        <v>0</v>
      </c>
      <c r="S306">
        <v>0</v>
      </c>
      <c r="T306">
        <v>2643.9955981704852</v>
      </c>
      <c r="U306">
        <f t="shared" si="16"/>
        <v>14</v>
      </c>
      <c r="V306">
        <v>3</v>
      </c>
      <c r="W306">
        <f>D306/U306*100</f>
        <v>14.285714285714285</v>
      </c>
      <c r="X306">
        <f>E306/U306*100</f>
        <v>0</v>
      </c>
      <c r="Y306">
        <f>F306/U306*100</f>
        <v>0</v>
      </c>
      <c r="Z306">
        <f>G306/U306*100</f>
        <v>0</v>
      </c>
      <c r="AA306">
        <f>H306/U306*100</f>
        <v>14.285714285714285</v>
      </c>
      <c r="AB306">
        <f>I306/U306*100</f>
        <v>7.1428571428571423</v>
      </c>
      <c r="AC306">
        <f>J306/U306*100</f>
        <v>0</v>
      </c>
      <c r="AD306">
        <f>K306/U306*100</f>
        <v>7.1428571428571423</v>
      </c>
      <c r="AE306">
        <f>L306/U306*100</f>
        <v>7.1428571428571423</v>
      </c>
      <c r="AF306">
        <f>M306/U306*100</f>
        <v>0</v>
      </c>
      <c r="AG306">
        <f>N306/U306*100</f>
        <v>7.1428571428571423</v>
      </c>
      <c r="AH306">
        <f>O306/U306*100</f>
        <v>0</v>
      </c>
      <c r="AI306">
        <f>P306/U306*100</f>
        <v>21.428571428571427</v>
      </c>
      <c r="AJ306">
        <f>Q306/U306*100</f>
        <v>21.428571428571427</v>
      </c>
      <c r="AK306">
        <f>R306/U306*100</f>
        <v>0</v>
      </c>
      <c r="AL306">
        <f>S306/U306*100</f>
        <v>0</v>
      </c>
      <c r="AM306">
        <f>D306+S306</f>
        <v>2</v>
      </c>
      <c r="AN306">
        <f>I306+N306</f>
        <v>2</v>
      </c>
      <c r="AO306">
        <f t="shared" si="17"/>
        <v>14.285714285714285</v>
      </c>
      <c r="AP306">
        <f t="shared" si="18"/>
        <v>14.285714285714285</v>
      </c>
    </row>
    <row r="307" spans="1:42">
      <c r="A307">
        <f t="shared" si="19"/>
        <v>44</v>
      </c>
      <c r="B307" t="s">
        <v>32</v>
      </c>
      <c r="C307">
        <v>5</v>
      </c>
      <c r="D307">
        <v>3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0</v>
      </c>
      <c r="P307">
        <v>2</v>
      </c>
      <c r="Q307">
        <v>0</v>
      </c>
      <c r="R307">
        <v>0</v>
      </c>
      <c r="S307">
        <v>3</v>
      </c>
      <c r="T307">
        <v>2730.154648019874</v>
      </c>
      <c r="U307">
        <f t="shared" si="16"/>
        <v>15</v>
      </c>
      <c r="V307">
        <v>3</v>
      </c>
      <c r="W307">
        <f>D307/U307*100</f>
        <v>20</v>
      </c>
      <c r="X307">
        <f>E307/U307*100</f>
        <v>6.666666666666667</v>
      </c>
      <c r="Y307">
        <f>F307/U307*100</f>
        <v>6.666666666666667</v>
      </c>
      <c r="Z307">
        <f>G307/U307*100</f>
        <v>6.666666666666667</v>
      </c>
      <c r="AA307">
        <f>H307/U307*100</f>
        <v>0</v>
      </c>
      <c r="AB307">
        <f>I307/U307*100</f>
        <v>6.666666666666667</v>
      </c>
      <c r="AC307">
        <f>J307/U307*100</f>
        <v>0</v>
      </c>
      <c r="AD307">
        <f>K307/U307*100</f>
        <v>6.666666666666667</v>
      </c>
      <c r="AE307">
        <f>L307/U307*100</f>
        <v>0</v>
      </c>
      <c r="AF307">
        <f>M307/U307*100</f>
        <v>0</v>
      </c>
      <c r="AG307">
        <f>N307/U307*100</f>
        <v>13.333333333333334</v>
      </c>
      <c r="AH307">
        <f>O307/U307*100</f>
        <v>0</v>
      </c>
      <c r="AI307">
        <f>P307/U307*100</f>
        <v>13.333333333333334</v>
      </c>
      <c r="AJ307">
        <f>Q307/U307*100</f>
        <v>0</v>
      </c>
      <c r="AK307">
        <f>R307/U307*100</f>
        <v>0</v>
      </c>
      <c r="AL307">
        <f>S307/U307*100</f>
        <v>20</v>
      </c>
      <c r="AM307">
        <f>D307+S307</f>
        <v>6</v>
      </c>
      <c r="AN307">
        <f>I307+N307</f>
        <v>3</v>
      </c>
      <c r="AO307">
        <f t="shared" si="17"/>
        <v>40</v>
      </c>
      <c r="AP307">
        <f t="shared" si="18"/>
        <v>20</v>
      </c>
    </row>
    <row r="308" spans="1:42">
      <c r="A308">
        <f t="shared" si="19"/>
        <v>44</v>
      </c>
      <c r="B308" t="s">
        <v>32</v>
      </c>
      <c r="C308">
        <v>6</v>
      </c>
      <c r="D308">
        <v>2</v>
      </c>
      <c r="E308">
        <v>2</v>
      </c>
      <c r="F308">
        <v>0</v>
      </c>
      <c r="G308">
        <v>1</v>
      </c>
      <c r="H308">
        <v>0</v>
      </c>
      <c r="I308">
        <v>0</v>
      </c>
      <c r="J308">
        <v>3</v>
      </c>
      <c r="K308">
        <v>2</v>
      </c>
      <c r="L308">
        <v>0</v>
      </c>
      <c r="M308">
        <v>0</v>
      </c>
      <c r="N308">
        <v>1</v>
      </c>
      <c r="O308">
        <v>1</v>
      </c>
      <c r="P308">
        <v>3</v>
      </c>
      <c r="Q308">
        <v>0</v>
      </c>
      <c r="R308">
        <v>1</v>
      </c>
      <c r="S308">
        <v>0</v>
      </c>
      <c r="T308">
        <v>2764.3221023308452</v>
      </c>
      <c r="U308">
        <f t="shared" si="16"/>
        <v>16</v>
      </c>
      <c r="V308">
        <v>3</v>
      </c>
      <c r="W308">
        <f>D308/U308*100</f>
        <v>12.5</v>
      </c>
      <c r="X308">
        <f>E308/U308*100</f>
        <v>12.5</v>
      </c>
      <c r="Y308">
        <f>F308/U308*100</f>
        <v>0</v>
      </c>
      <c r="Z308">
        <f>G308/U308*100</f>
        <v>6.25</v>
      </c>
      <c r="AA308">
        <f>H308/U308*100</f>
        <v>0</v>
      </c>
      <c r="AB308">
        <f>I308/U308*100</f>
        <v>0</v>
      </c>
      <c r="AC308">
        <f>J308/U308*100</f>
        <v>18.75</v>
      </c>
      <c r="AD308">
        <f>K308/U308*100</f>
        <v>12.5</v>
      </c>
      <c r="AE308">
        <f>L308/U308*100</f>
        <v>0</v>
      </c>
      <c r="AF308">
        <f>M308/U308*100</f>
        <v>0</v>
      </c>
      <c r="AG308">
        <f>N308/U308*100</f>
        <v>6.25</v>
      </c>
      <c r="AH308">
        <f>O308/U308*100</f>
        <v>6.25</v>
      </c>
      <c r="AI308">
        <f>P308/U308*100</f>
        <v>18.75</v>
      </c>
      <c r="AJ308">
        <f>Q308/U308*100</f>
        <v>0</v>
      </c>
      <c r="AK308">
        <f>R308/U308*100</f>
        <v>6.25</v>
      </c>
      <c r="AL308">
        <f>S308/U308*100</f>
        <v>0</v>
      </c>
      <c r="AM308">
        <f>D308+S308</f>
        <v>2</v>
      </c>
      <c r="AN308">
        <f>I308+N308</f>
        <v>1</v>
      </c>
      <c r="AO308">
        <f t="shared" si="17"/>
        <v>12.5</v>
      </c>
      <c r="AP308">
        <f t="shared" si="18"/>
        <v>6.25</v>
      </c>
    </row>
    <row r="309" spans="1:42">
      <c r="A309">
        <f t="shared" si="19"/>
        <v>44</v>
      </c>
      <c r="B309" t="s">
        <v>32</v>
      </c>
      <c r="C309" t="s">
        <v>17</v>
      </c>
      <c r="D309">
        <v>13</v>
      </c>
      <c r="E309">
        <v>5</v>
      </c>
      <c r="F309">
        <v>6</v>
      </c>
      <c r="G309">
        <v>6</v>
      </c>
      <c r="H309">
        <v>1</v>
      </c>
      <c r="I309">
        <v>3</v>
      </c>
      <c r="J309">
        <v>7</v>
      </c>
      <c r="K309">
        <v>6</v>
      </c>
      <c r="L309">
        <v>5</v>
      </c>
      <c r="M309">
        <v>2</v>
      </c>
      <c r="N309">
        <v>3</v>
      </c>
      <c r="O309">
        <v>5</v>
      </c>
      <c r="P309">
        <v>7</v>
      </c>
      <c r="Q309">
        <v>8</v>
      </c>
      <c r="R309">
        <v>7</v>
      </c>
      <c r="S309">
        <v>11</v>
      </c>
      <c r="T309">
        <v>16880.582751034821</v>
      </c>
      <c r="U309">
        <f t="shared" si="16"/>
        <v>95</v>
      </c>
      <c r="V309">
        <v>3</v>
      </c>
      <c r="W309">
        <f>D309/U309*100</f>
        <v>13.684210526315791</v>
      </c>
      <c r="X309">
        <f>E309/U309*100</f>
        <v>5.2631578947368416</v>
      </c>
      <c r="Y309">
        <f>F309/U309*100</f>
        <v>6.3157894736842106</v>
      </c>
      <c r="Z309">
        <f>G309/U309*100</f>
        <v>6.3157894736842106</v>
      </c>
      <c r="AA309">
        <f>H309/U309*100</f>
        <v>1.0526315789473684</v>
      </c>
      <c r="AB309">
        <f>I309/U309*100</f>
        <v>3.1578947368421053</v>
      </c>
      <c r="AC309">
        <f>J309/U309*100</f>
        <v>7.3684210526315779</v>
      </c>
      <c r="AD309">
        <f>K309/U309*100</f>
        <v>6.3157894736842106</v>
      </c>
      <c r="AE309">
        <f>L309/U309*100</f>
        <v>5.2631578947368416</v>
      </c>
      <c r="AF309">
        <f>M309/U309*100</f>
        <v>2.1052631578947367</v>
      </c>
      <c r="AG309">
        <f>N309/U309*100</f>
        <v>3.1578947368421053</v>
      </c>
      <c r="AH309">
        <f>O309/U309*100</f>
        <v>5.2631578947368416</v>
      </c>
      <c r="AI309">
        <f>P309/U309*100</f>
        <v>7.3684210526315779</v>
      </c>
      <c r="AJ309">
        <f>Q309/U309*100</f>
        <v>8.4210526315789469</v>
      </c>
      <c r="AK309">
        <f>R309/U309*100</f>
        <v>7.3684210526315779</v>
      </c>
      <c r="AL309">
        <f>S309/U309*100</f>
        <v>11.578947368421053</v>
      </c>
      <c r="AM309">
        <f>D309+S309</f>
        <v>24</v>
      </c>
      <c r="AN309">
        <f>I309+N309</f>
        <v>6</v>
      </c>
      <c r="AO309">
        <f t="shared" si="17"/>
        <v>25.263157894736842</v>
      </c>
      <c r="AP309">
        <f t="shared" si="18"/>
        <v>6.3157894736842106</v>
      </c>
    </row>
    <row r="310" spans="1:42">
      <c r="A310">
        <f t="shared" si="19"/>
        <v>45</v>
      </c>
      <c r="B310" t="s">
        <v>32</v>
      </c>
      <c r="C310">
        <v>1</v>
      </c>
      <c r="D310">
        <v>1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2</v>
      </c>
      <c r="S310">
        <v>2</v>
      </c>
      <c r="T310">
        <v>2391.2374171733409</v>
      </c>
      <c r="U310">
        <f t="shared" si="16"/>
        <v>12</v>
      </c>
      <c r="V310">
        <v>5</v>
      </c>
      <c r="W310">
        <f>D310/U310*100</f>
        <v>8.3333333333333321</v>
      </c>
      <c r="X310">
        <f>E310/U310*100</f>
        <v>0</v>
      </c>
      <c r="Y310">
        <f>F310/U310*100</f>
        <v>0</v>
      </c>
      <c r="Z310">
        <f>G310/U310*100</f>
        <v>25</v>
      </c>
      <c r="AA310">
        <f>H310/U310*100</f>
        <v>0</v>
      </c>
      <c r="AB310">
        <f>I310/U310*100</f>
        <v>0</v>
      </c>
      <c r="AC310">
        <f>J310/U310*100</f>
        <v>8.3333333333333321</v>
      </c>
      <c r="AD310">
        <f>K310/U310*100</f>
        <v>8.3333333333333321</v>
      </c>
      <c r="AE310">
        <f>L310/U310*100</f>
        <v>0</v>
      </c>
      <c r="AF310">
        <f>M310/U310*100</f>
        <v>0</v>
      </c>
      <c r="AG310">
        <f>N310/U310*100</f>
        <v>0</v>
      </c>
      <c r="AH310">
        <f>O310/U310*100</f>
        <v>0</v>
      </c>
      <c r="AI310">
        <f>P310/U310*100</f>
        <v>0</v>
      </c>
      <c r="AJ310">
        <f>Q310/U310*100</f>
        <v>16.666666666666664</v>
      </c>
      <c r="AK310">
        <f>R310/U310*100</f>
        <v>16.666666666666664</v>
      </c>
      <c r="AL310">
        <f>S310/U310*100</f>
        <v>16.666666666666664</v>
      </c>
      <c r="AM310">
        <f>D310+S310</f>
        <v>3</v>
      </c>
      <c r="AN310">
        <f>I310+N310</f>
        <v>0</v>
      </c>
      <c r="AO310">
        <f t="shared" si="17"/>
        <v>24.999999999999996</v>
      </c>
      <c r="AP310">
        <f t="shared" si="18"/>
        <v>0</v>
      </c>
    </row>
    <row r="311" spans="1:42">
      <c r="A311">
        <f t="shared" si="19"/>
        <v>45</v>
      </c>
      <c r="B311" t="s">
        <v>32</v>
      </c>
      <c r="C311">
        <v>2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3</v>
      </c>
      <c r="R311">
        <v>1</v>
      </c>
      <c r="S311">
        <v>3</v>
      </c>
      <c r="T311">
        <v>2182.6299313328091</v>
      </c>
      <c r="U311">
        <f t="shared" si="16"/>
        <v>10</v>
      </c>
      <c r="V311">
        <v>5</v>
      </c>
      <c r="W311">
        <f>D311/U311*100</f>
        <v>0</v>
      </c>
      <c r="X311">
        <f>E311/U311*100</f>
        <v>0</v>
      </c>
      <c r="Y311">
        <f>F311/U311*100</f>
        <v>10</v>
      </c>
      <c r="Z311">
        <f>G311/U311*100</f>
        <v>0</v>
      </c>
      <c r="AA311">
        <f>H311/U311*100</f>
        <v>0</v>
      </c>
      <c r="AB311">
        <f>I311/U311*100</f>
        <v>0</v>
      </c>
      <c r="AC311">
        <f>J311/U311*100</f>
        <v>0</v>
      </c>
      <c r="AD311">
        <f>K311/U311*100</f>
        <v>0</v>
      </c>
      <c r="AE311">
        <f>L311/U311*100</f>
        <v>0</v>
      </c>
      <c r="AF311">
        <f>M311/U311*100</f>
        <v>0</v>
      </c>
      <c r="AG311">
        <f>N311/U311*100</f>
        <v>0</v>
      </c>
      <c r="AH311">
        <f>O311/U311*100</f>
        <v>10</v>
      </c>
      <c r="AI311">
        <f>P311/U311*100</f>
        <v>10</v>
      </c>
      <c r="AJ311">
        <f>Q311/U311*100</f>
        <v>30</v>
      </c>
      <c r="AK311">
        <f>R311/U311*100</f>
        <v>10</v>
      </c>
      <c r="AL311">
        <f>S311/U311*100</f>
        <v>30</v>
      </c>
      <c r="AM311">
        <f>D311+S311</f>
        <v>3</v>
      </c>
      <c r="AN311">
        <f>I311+N311</f>
        <v>0</v>
      </c>
      <c r="AO311">
        <f t="shared" si="17"/>
        <v>30</v>
      </c>
      <c r="AP311">
        <f t="shared" si="18"/>
        <v>0</v>
      </c>
    </row>
    <row r="312" spans="1:42">
      <c r="A312">
        <f t="shared" si="19"/>
        <v>45</v>
      </c>
      <c r="B312" t="s">
        <v>32</v>
      </c>
      <c r="C312">
        <v>3</v>
      </c>
      <c r="D312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4</v>
      </c>
      <c r="R312">
        <v>1</v>
      </c>
      <c r="S312">
        <v>1</v>
      </c>
      <c r="T312">
        <v>2355.191092916225</v>
      </c>
      <c r="U312">
        <f t="shared" si="16"/>
        <v>12</v>
      </c>
      <c r="V312">
        <v>5</v>
      </c>
      <c r="W312">
        <f>D312/U312*100</f>
        <v>16.666666666666664</v>
      </c>
      <c r="X312">
        <f>E312/U312*100</f>
        <v>8.3333333333333321</v>
      </c>
      <c r="Y312">
        <f>F312/U312*100</f>
        <v>8.3333333333333321</v>
      </c>
      <c r="Z312">
        <f>G312/U312*100</f>
        <v>0</v>
      </c>
      <c r="AA312">
        <f>H312/U312*100</f>
        <v>0</v>
      </c>
      <c r="AB312">
        <f>I312/U312*100</f>
        <v>0</v>
      </c>
      <c r="AC312">
        <f>J312/U312*100</f>
        <v>0</v>
      </c>
      <c r="AD312">
        <f>K312/U312*100</f>
        <v>8.3333333333333321</v>
      </c>
      <c r="AE312">
        <f>L312/U312*100</f>
        <v>0</v>
      </c>
      <c r="AF312">
        <f>M312/U312*100</f>
        <v>0</v>
      </c>
      <c r="AG312">
        <f>N312/U312*100</f>
        <v>8.3333333333333321</v>
      </c>
      <c r="AH312">
        <f>O312/U312*100</f>
        <v>0</v>
      </c>
      <c r="AI312">
        <f>P312/U312*100</f>
        <v>0</v>
      </c>
      <c r="AJ312">
        <f>Q312/U312*100</f>
        <v>33.333333333333329</v>
      </c>
      <c r="AK312">
        <f>R312/U312*100</f>
        <v>8.3333333333333321</v>
      </c>
      <c r="AL312">
        <f>S312/U312*100</f>
        <v>8.3333333333333321</v>
      </c>
      <c r="AM312">
        <f>D312+S312</f>
        <v>3</v>
      </c>
      <c r="AN312">
        <f>I312+N312</f>
        <v>1</v>
      </c>
      <c r="AO312">
        <f t="shared" si="17"/>
        <v>24.999999999999996</v>
      </c>
      <c r="AP312">
        <f t="shared" si="18"/>
        <v>8.3333333333333321</v>
      </c>
    </row>
    <row r="313" spans="1:42">
      <c r="A313">
        <f t="shared" si="19"/>
        <v>45</v>
      </c>
      <c r="B313" t="s">
        <v>32</v>
      </c>
      <c r="C313">
        <v>4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2</v>
      </c>
      <c r="S313">
        <v>2</v>
      </c>
      <c r="T313">
        <v>2218.5607099354179</v>
      </c>
      <c r="U313">
        <f t="shared" si="16"/>
        <v>11</v>
      </c>
      <c r="V313">
        <v>5</v>
      </c>
      <c r="W313">
        <f>D313/U313*100</f>
        <v>0</v>
      </c>
      <c r="X313">
        <f>E313/U313*100</f>
        <v>0</v>
      </c>
      <c r="Y313">
        <f>F313/U313*100</f>
        <v>0</v>
      </c>
      <c r="Z313">
        <f>G313/U313*100</f>
        <v>18.181818181818183</v>
      </c>
      <c r="AA313">
        <f>H313/U313*100</f>
        <v>0</v>
      </c>
      <c r="AB313">
        <f>I313/U313*100</f>
        <v>9.0909090909090917</v>
      </c>
      <c r="AC313">
        <f>J313/U313*100</f>
        <v>0</v>
      </c>
      <c r="AD313">
        <f>K313/U313*100</f>
        <v>9.0909090909090917</v>
      </c>
      <c r="AE313">
        <f>L313/U313*100</f>
        <v>9.0909090909090917</v>
      </c>
      <c r="AF313">
        <f>M313/U313*100</f>
        <v>0</v>
      </c>
      <c r="AG313">
        <f>N313/U313*100</f>
        <v>0</v>
      </c>
      <c r="AH313">
        <f>O313/U313*100</f>
        <v>0</v>
      </c>
      <c r="AI313">
        <f>P313/U313*100</f>
        <v>9.0909090909090917</v>
      </c>
      <c r="AJ313">
        <f>Q313/U313*100</f>
        <v>9.0909090909090917</v>
      </c>
      <c r="AK313">
        <f>R313/U313*100</f>
        <v>18.181818181818183</v>
      </c>
      <c r="AL313">
        <f>S313/U313*100</f>
        <v>18.181818181818183</v>
      </c>
      <c r="AM313">
        <f>D313+S313</f>
        <v>2</v>
      </c>
      <c r="AN313">
        <f>I313+N313</f>
        <v>1</v>
      </c>
      <c r="AO313">
        <f t="shared" si="17"/>
        <v>18.181818181818183</v>
      </c>
      <c r="AP313">
        <f t="shared" si="18"/>
        <v>9.0909090909090917</v>
      </c>
    </row>
    <row r="314" spans="1:42">
      <c r="A314">
        <f t="shared" si="19"/>
        <v>45</v>
      </c>
      <c r="B314" t="s">
        <v>32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2</v>
      </c>
      <c r="R314">
        <v>2</v>
      </c>
      <c r="S314">
        <v>2</v>
      </c>
      <c r="T314">
        <v>2174.8341009514111</v>
      </c>
      <c r="U314">
        <f t="shared" si="16"/>
        <v>11</v>
      </c>
      <c r="V314">
        <v>5</v>
      </c>
      <c r="W314">
        <f>D314/U314*100</f>
        <v>0</v>
      </c>
      <c r="X314">
        <f>E314/U314*100</f>
        <v>0</v>
      </c>
      <c r="Y314">
        <f>F314/U314*100</f>
        <v>0</v>
      </c>
      <c r="Z314">
        <f>G314/U314*100</f>
        <v>0</v>
      </c>
      <c r="AA314">
        <f>H314/U314*100</f>
        <v>0</v>
      </c>
      <c r="AB314">
        <f>I314/U314*100</f>
        <v>0</v>
      </c>
      <c r="AC314">
        <f>J314/U314*100</f>
        <v>9.0909090909090917</v>
      </c>
      <c r="AD314">
        <f>K314/U314*100</f>
        <v>9.0909090909090917</v>
      </c>
      <c r="AE314">
        <f>L314/U314*100</f>
        <v>9.0909090909090917</v>
      </c>
      <c r="AF314">
        <f>M314/U314*100</f>
        <v>0</v>
      </c>
      <c r="AG314">
        <f>N314/U314*100</f>
        <v>9.0909090909090917</v>
      </c>
      <c r="AH314">
        <f>O314/U314*100</f>
        <v>9.0909090909090917</v>
      </c>
      <c r="AI314">
        <f>P314/U314*100</f>
        <v>0</v>
      </c>
      <c r="AJ314">
        <f>Q314/U314*100</f>
        <v>18.181818181818183</v>
      </c>
      <c r="AK314">
        <f>R314/U314*100</f>
        <v>18.181818181818183</v>
      </c>
      <c r="AL314">
        <f>S314/U314*100</f>
        <v>18.181818181818183</v>
      </c>
      <c r="AM314">
        <f>D314+S314</f>
        <v>2</v>
      </c>
      <c r="AN314">
        <f>I314+N314</f>
        <v>1</v>
      </c>
      <c r="AO314">
        <f t="shared" si="17"/>
        <v>18.181818181818183</v>
      </c>
      <c r="AP314">
        <f t="shared" si="18"/>
        <v>9.0909090909090917</v>
      </c>
    </row>
    <row r="315" spans="1:42">
      <c r="A315">
        <f t="shared" si="19"/>
        <v>45</v>
      </c>
      <c r="B315" t="s">
        <v>32</v>
      </c>
      <c r="C315">
        <v>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1</v>
      </c>
      <c r="M315">
        <v>2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5</v>
      </c>
      <c r="T315">
        <v>2300.0797208228132</v>
      </c>
      <c r="U315">
        <f t="shared" si="16"/>
        <v>13</v>
      </c>
      <c r="V315">
        <v>5</v>
      </c>
      <c r="W315">
        <f>D315/U315*100</f>
        <v>0</v>
      </c>
      <c r="X315">
        <f>E315/U315*100</f>
        <v>0</v>
      </c>
      <c r="Y315">
        <f>F315/U315*100</f>
        <v>0</v>
      </c>
      <c r="Z315">
        <f>G315/U315*100</f>
        <v>0</v>
      </c>
      <c r="AA315">
        <f>H315/U315*100</f>
        <v>0</v>
      </c>
      <c r="AB315">
        <f>I315/U315*100</f>
        <v>0</v>
      </c>
      <c r="AC315">
        <f>J315/U315*100</f>
        <v>0</v>
      </c>
      <c r="AD315">
        <f>K315/U315*100</f>
        <v>15.384615384615385</v>
      </c>
      <c r="AE315">
        <f>L315/U315*100</f>
        <v>7.6923076923076925</v>
      </c>
      <c r="AF315">
        <f>M315/U315*100</f>
        <v>15.384615384615385</v>
      </c>
      <c r="AG315">
        <f>N315/U315*100</f>
        <v>0</v>
      </c>
      <c r="AH315">
        <f>O315/U315*100</f>
        <v>7.6923076923076925</v>
      </c>
      <c r="AI315">
        <f>P315/U315*100</f>
        <v>0</v>
      </c>
      <c r="AJ315">
        <f>Q315/U315*100</f>
        <v>7.6923076923076925</v>
      </c>
      <c r="AK315">
        <f>R315/U315*100</f>
        <v>7.6923076923076925</v>
      </c>
      <c r="AL315">
        <f>S315/U315*100</f>
        <v>38.461538461538467</v>
      </c>
      <c r="AM315">
        <f>D315+S315</f>
        <v>5</v>
      </c>
      <c r="AN315">
        <f>I315+N315</f>
        <v>0</v>
      </c>
      <c r="AO315">
        <f t="shared" si="17"/>
        <v>38.461538461538467</v>
      </c>
      <c r="AP315">
        <f t="shared" si="18"/>
        <v>0</v>
      </c>
    </row>
    <row r="316" spans="1:42">
      <c r="A316">
        <f t="shared" si="19"/>
        <v>45</v>
      </c>
      <c r="B316" t="s">
        <v>32</v>
      </c>
      <c r="C316" t="s">
        <v>17</v>
      </c>
      <c r="D316">
        <v>4</v>
      </c>
      <c r="E316">
        <v>2</v>
      </c>
      <c r="F316">
        <v>0</v>
      </c>
      <c r="G316">
        <v>9</v>
      </c>
      <c r="H316">
        <v>1</v>
      </c>
      <c r="I316">
        <v>2</v>
      </c>
      <c r="J316">
        <v>1</v>
      </c>
      <c r="K316">
        <v>7</v>
      </c>
      <c r="L316">
        <v>1</v>
      </c>
      <c r="M316">
        <v>3</v>
      </c>
      <c r="N316">
        <v>3</v>
      </c>
      <c r="O316">
        <v>5</v>
      </c>
      <c r="P316">
        <v>1</v>
      </c>
      <c r="Q316">
        <v>7</v>
      </c>
      <c r="R316">
        <v>11</v>
      </c>
      <c r="S316">
        <v>15</v>
      </c>
      <c r="T316">
        <v>13622.53297313202</v>
      </c>
      <c r="U316">
        <f t="shared" si="16"/>
        <v>72</v>
      </c>
      <c r="V316">
        <v>5</v>
      </c>
      <c r="W316">
        <f>D316/U316*100</f>
        <v>5.5555555555555554</v>
      </c>
      <c r="X316">
        <f>E316/U316*100</f>
        <v>2.7777777777777777</v>
      </c>
      <c r="Y316">
        <f>F316/U316*100</f>
        <v>0</v>
      </c>
      <c r="Z316">
        <f>G316/U316*100</f>
        <v>12.5</v>
      </c>
      <c r="AA316">
        <f>H316/U316*100</f>
        <v>1.3888888888888888</v>
      </c>
      <c r="AB316">
        <f>I316/U316*100</f>
        <v>2.7777777777777777</v>
      </c>
      <c r="AC316">
        <f>J316/U316*100</f>
        <v>1.3888888888888888</v>
      </c>
      <c r="AD316">
        <f>K316/U316*100</f>
        <v>9.7222222222222232</v>
      </c>
      <c r="AE316">
        <f>L316/U316*100</f>
        <v>1.3888888888888888</v>
      </c>
      <c r="AF316">
        <f>M316/U316*100</f>
        <v>4.1666666666666661</v>
      </c>
      <c r="AG316">
        <f>N316/U316*100</f>
        <v>4.1666666666666661</v>
      </c>
      <c r="AH316">
        <f>O316/U316*100</f>
        <v>6.9444444444444446</v>
      </c>
      <c r="AI316">
        <f>P316/U316*100</f>
        <v>1.3888888888888888</v>
      </c>
      <c r="AJ316">
        <f>Q316/U316*100</f>
        <v>9.7222222222222232</v>
      </c>
      <c r="AK316">
        <f>R316/U316*100</f>
        <v>15.277777777777779</v>
      </c>
      <c r="AL316">
        <f>S316/U316*100</f>
        <v>20.833333333333336</v>
      </c>
      <c r="AM316">
        <f>D316+S316</f>
        <v>19</v>
      </c>
      <c r="AN316">
        <f>I316+N316</f>
        <v>5</v>
      </c>
      <c r="AO316">
        <f t="shared" si="17"/>
        <v>26.388888888888893</v>
      </c>
      <c r="AP316">
        <f t="shared" si="18"/>
        <v>6.9444444444444438</v>
      </c>
    </row>
    <row r="317" spans="1:42">
      <c r="A317">
        <f t="shared" si="19"/>
        <v>46</v>
      </c>
      <c r="B317" t="s">
        <v>32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4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2674.5651853708669</v>
      </c>
      <c r="U317">
        <f t="shared" si="16"/>
        <v>16</v>
      </c>
      <c r="V317">
        <v>3</v>
      </c>
      <c r="W317">
        <f>D317/U317*100</f>
        <v>0</v>
      </c>
      <c r="X317">
        <f>E317/U317*100</f>
        <v>6.25</v>
      </c>
      <c r="Y317">
        <f>F317/U317*100</f>
        <v>6.25</v>
      </c>
      <c r="Z317">
        <f>G317/U317*100</f>
        <v>0</v>
      </c>
      <c r="AA317">
        <f>H317/U317*100</f>
        <v>6.25</v>
      </c>
      <c r="AB317">
        <f>I317/U317*100</f>
        <v>25</v>
      </c>
      <c r="AC317">
        <f>J317/U317*100</f>
        <v>6.25</v>
      </c>
      <c r="AD317">
        <f>K317/U317*100</f>
        <v>6.25</v>
      </c>
      <c r="AE317">
        <f>L317/U317*100</f>
        <v>6.25</v>
      </c>
      <c r="AF317">
        <f>M317/U317*100</f>
        <v>6.25</v>
      </c>
      <c r="AG317">
        <f>N317/U317*100</f>
        <v>6.25</v>
      </c>
      <c r="AH317">
        <f>O317/U317*100</f>
        <v>6.25</v>
      </c>
      <c r="AI317">
        <f>P317/U317*100</f>
        <v>6.25</v>
      </c>
      <c r="AJ317">
        <f>Q317/U317*100</f>
        <v>0</v>
      </c>
      <c r="AK317">
        <f>R317/U317*100</f>
        <v>6.25</v>
      </c>
      <c r="AL317">
        <f>S317/U317*100</f>
        <v>6.25</v>
      </c>
      <c r="AM317">
        <f>D317+S317</f>
        <v>1</v>
      </c>
      <c r="AN317">
        <f>I317+N317</f>
        <v>5</v>
      </c>
      <c r="AO317">
        <f t="shared" si="17"/>
        <v>6.25</v>
      </c>
      <c r="AP317">
        <f t="shared" si="18"/>
        <v>31.25</v>
      </c>
    </row>
    <row r="318" spans="1:42">
      <c r="A318">
        <f t="shared" si="19"/>
        <v>46</v>
      </c>
      <c r="B318" t="s">
        <v>32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2547.1762649116072</v>
      </c>
      <c r="U318">
        <f t="shared" si="16"/>
        <v>12</v>
      </c>
      <c r="V318">
        <v>3</v>
      </c>
      <c r="W318">
        <f>D318/U318*100</f>
        <v>0</v>
      </c>
      <c r="X318">
        <f>E318/U318*100</f>
        <v>8.3333333333333321</v>
      </c>
      <c r="Y318">
        <f>F318/U318*100</f>
        <v>0</v>
      </c>
      <c r="Z318">
        <f>G318/U318*100</f>
        <v>0</v>
      </c>
      <c r="AA318">
        <f>H318/U318*100</f>
        <v>16.666666666666664</v>
      </c>
      <c r="AB318">
        <f>I318/U318*100</f>
        <v>16.666666666666664</v>
      </c>
      <c r="AC318">
        <f>J318/U318*100</f>
        <v>0</v>
      </c>
      <c r="AD318">
        <f>K318/U318*100</f>
        <v>0</v>
      </c>
      <c r="AE318">
        <f>L318/U318*100</f>
        <v>0</v>
      </c>
      <c r="AF318">
        <f>M318/U318*100</f>
        <v>0</v>
      </c>
      <c r="AG318">
        <f>N318/U318*100</f>
        <v>33.333333333333329</v>
      </c>
      <c r="AH318">
        <f>O318/U318*100</f>
        <v>8.3333333333333321</v>
      </c>
      <c r="AI318">
        <f>P318/U318*100</f>
        <v>0</v>
      </c>
      <c r="AJ318">
        <f>Q318/U318*100</f>
        <v>8.3333333333333321</v>
      </c>
      <c r="AK318">
        <f>R318/U318*100</f>
        <v>0</v>
      </c>
      <c r="AL318">
        <f>S318/U318*100</f>
        <v>8.3333333333333321</v>
      </c>
      <c r="AM318">
        <f>D318+S318</f>
        <v>1</v>
      </c>
      <c r="AN318">
        <f>I318+N318</f>
        <v>6</v>
      </c>
      <c r="AO318">
        <f t="shared" si="17"/>
        <v>8.3333333333333321</v>
      </c>
      <c r="AP318">
        <f t="shared" si="18"/>
        <v>49.999999999999993</v>
      </c>
    </row>
    <row r="319" spans="1:42">
      <c r="A319">
        <f t="shared" si="19"/>
        <v>46</v>
      </c>
      <c r="B319" t="s">
        <v>32</v>
      </c>
      <c r="C319">
        <v>3</v>
      </c>
      <c r="D319">
        <v>0</v>
      </c>
      <c r="E319">
        <v>0</v>
      </c>
      <c r="F319">
        <v>2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2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2456.7180874309188</v>
      </c>
      <c r="U319">
        <f t="shared" si="16"/>
        <v>12</v>
      </c>
      <c r="V319">
        <v>3</v>
      </c>
      <c r="W319">
        <f>D319/U319*100</f>
        <v>0</v>
      </c>
      <c r="X319">
        <f>E319/U319*100</f>
        <v>0</v>
      </c>
      <c r="Y319">
        <f>F319/U319*100</f>
        <v>16.666666666666664</v>
      </c>
      <c r="Z319">
        <f>G319/U319*100</f>
        <v>0</v>
      </c>
      <c r="AA319">
        <f>H319/U319*100</f>
        <v>16.666666666666664</v>
      </c>
      <c r="AB319">
        <f>I319/U319*100</f>
        <v>0</v>
      </c>
      <c r="AC319">
        <f>J319/U319*100</f>
        <v>0</v>
      </c>
      <c r="AD319">
        <f>K319/U319*100</f>
        <v>0</v>
      </c>
      <c r="AE319">
        <f>L319/U319*100</f>
        <v>16.666666666666664</v>
      </c>
      <c r="AF319">
        <f>M319/U319*100</f>
        <v>8.3333333333333321</v>
      </c>
      <c r="AG319">
        <f>N319/U319*100</f>
        <v>16.666666666666664</v>
      </c>
      <c r="AH319">
        <f>O319/U319*100</f>
        <v>0</v>
      </c>
      <c r="AI319">
        <f>P319/U319*100</f>
        <v>0</v>
      </c>
      <c r="AJ319">
        <f>Q319/U319*100</f>
        <v>8.3333333333333321</v>
      </c>
      <c r="AK319">
        <f>R319/U319*100</f>
        <v>8.3333333333333321</v>
      </c>
      <c r="AL319">
        <f>S319/U319*100</f>
        <v>8.3333333333333321</v>
      </c>
      <c r="AM319">
        <f>D319+S319</f>
        <v>1</v>
      </c>
      <c r="AN319">
        <f>I319+N319</f>
        <v>2</v>
      </c>
      <c r="AO319">
        <f t="shared" si="17"/>
        <v>8.3333333333333321</v>
      </c>
      <c r="AP319">
        <f t="shared" si="18"/>
        <v>16.666666666666664</v>
      </c>
    </row>
    <row r="320" spans="1:42">
      <c r="A320">
        <f t="shared" si="19"/>
        <v>46</v>
      </c>
      <c r="B320" t="s">
        <v>32</v>
      </c>
      <c r="C320">
        <v>4</v>
      </c>
      <c r="D320">
        <v>4</v>
      </c>
      <c r="E320">
        <v>0</v>
      </c>
      <c r="F320">
        <v>0</v>
      </c>
      <c r="G320">
        <v>2</v>
      </c>
      <c r="H320">
        <v>2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2493.7433605250471</v>
      </c>
      <c r="U320">
        <f t="shared" si="16"/>
        <v>13</v>
      </c>
      <c r="V320">
        <v>3</v>
      </c>
      <c r="W320">
        <f>D320/U320*100</f>
        <v>30.76923076923077</v>
      </c>
      <c r="X320">
        <f>E320/U320*100</f>
        <v>0</v>
      </c>
      <c r="Y320">
        <f>F320/U320*100</f>
        <v>0</v>
      </c>
      <c r="Z320">
        <f>G320/U320*100</f>
        <v>15.384615384615385</v>
      </c>
      <c r="AA320">
        <f>H320/U320*100</f>
        <v>15.384615384615385</v>
      </c>
      <c r="AB320">
        <f>I320/U320*100</f>
        <v>30.76923076923077</v>
      </c>
      <c r="AC320">
        <f>J320/U320*100</f>
        <v>0</v>
      </c>
      <c r="AD320">
        <f>K320/U320*100</f>
        <v>0</v>
      </c>
      <c r="AE320">
        <f>L320/U320*100</f>
        <v>0</v>
      </c>
      <c r="AF320">
        <f>M320/U320*100</f>
        <v>0</v>
      </c>
      <c r="AG320">
        <f>N320/U320*100</f>
        <v>0</v>
      </c>
      <c r="AH320">
        <f>O320/U320*100</f>
        <v>7.6923076923076925</v>
      </c>
      <c r="AI320">
        <f>P320/U320*100</f>
        <v>0</v>
      </c>
      <c r="AJ320">
        <f>Q320/U320*100</f>
        <v>0</v>
      </c>
      <c r="AK320">
        <f>R320/U320*100</f>
        <v>0</v>
      </c>
      <c r="AL320">
        <f>S320/U320*100</f>
        <v>0</v>
      </c>
      <c r="AM320">
        <f>D320+S320</f>
        <v>4</v>
      </c>
      <c r="AN320">
        <f>I320+N320</f>
        <v>4</v>
      </c>
      <c r="AO320">
        <f t="shared" si="17"/>
        <v>30.76923076923077</v>
      </c>
      <c r="AP320">
        <f t="shared" si="18"/>
        <v>30.76923076923077</v>
      </c>
    </row>
    <row r="321" spans="1:42">
      <c r="A321">
        <f t="shared" si="19"/>
        <v>46</v>
      </c>
      <c r="B321" t="s">
        <v>32</v>
      </c>
      <c r="C321">
        <v>5</v>
      </c>
      <c r="D321">
        <v>0</v>
      </c>
      <c r="E321">
        <v>0</v>
      </c>
      <c r="F321">
        <v>2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2</v>
      </c>
      <c r="T321">
        <v>2148.042354086142</v>
      </c>
      <c r="U321">
        <f t="shared" si="16"/>
        <v>10</v>
      </c>
      <c r="V321">
        <v>3</v>
      </c>
      <c r="W321">
        <f>D321/U321*100</f>
        <v>0</v>
      </c>
      <c r="X321">
        <f>E321/U321*100</f>
        <v>0</v>
      </c>
      <c r="Y321">
        <f>F321/U321*100</f>
        <v>20</v>
      </c>
      <c r="Z321">
        <f>G321/U321*100</f>
        <v>10</v>
      </c>
      <c r="AA321">
        <f>H321/U321*100</f>
        <v>0</v>
      </c>
      <c r="AB321">
        <f>I321/U321*100</f>
        <v>10</v>
      </c>
      <c r="AC321">
        <f>J321/U321*100</f>
        <v>10</v>
      </c>
      <c r="AD321">
        <f>K321/U321*100</f>
        <v>0</v>
      </c>
      <c r="AE321">
        <f>L321/U321*100</f>
        <v>0</v>
      </c>
      <c r="AF321">
        <f>M321/U321*100</f>
        <v>0</v>
      </c>
      <c r="AG321">
        <f>N321/U321*100</f>
        <v>10</v>
      </c>
      <c r="AH321">
        <f>O321/U321*100</f>
        <v>0</v>
      </c>
      <c r="AI321">
        <f>P321/U321*100</f>
        <v>10</v>
      </c>
      <c r="AJ321">
        <f>Q321/U321*100</f>
        <v>0</v>
      </c>
      <c r="AK321">
        <f>R321/U321*100</f>
        <v>10</v>
      </c>
      <c r="AL321">
        <f>S321/U321*100</f>
        <v>20</v>
      </c>
      <c r="AM321">
        <f>D321+S321</f>
        <v>2</v>
      </c>
      <c r="AN321">
        <f>I321+N321</f>
        <v>2</v>
      </c>
      <c r="AO321">
        <f t="shared" si="17"/>
        <v>20</v>
      </c>
      <c r="AP321">
        <f t="shared" si="18"/>
        <v>20</v>
      </c>
    </row>
    <row r="322" spans="1:42">
      <c r="A322">
        <f t="shared" si="19"/>
        <v>46</v>
      </c>
      <c r="B322" t="s">
        <v>32</v>
      </c>
      <c r="C322">
        <v>6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2279.1105190175999</v>
      </c>
      <c r="U322">
        <f t="shared" ref="U322:U385" si="20">SUM(D322:S322)</f>
        <v>9</v>
      </c>
      <c r="V322">
        <v>3</v>
      </c>
      <c r="W322">
        <f>D322/U322*100</f>
        <v>11.111111111111111</v>
      </c>
      <c r="X322">
        <f>E322/U322*100</f>
        <v>11.111111111111111</v>
      </c>
      <c r="Y322">
        <f>F322/U322*100</f>
        <v>11.111111111111111</v>
      </c>
      <c r="Z322">
        <f>G322/U322*100</f>
        <v>0</v>
      </c>
      <c r="AA322">
        <f>H322/U322*100</f>
        <v>0</v>
      </c>
      <c r="AB322">
        <f>I322/U322*100</f>
        <v>0</v>
      </c>
      <c r="AC322">
        <f>J322/U322*100</f>
        <v>11.111111111111111</v>
      </c>
      <c r="AD322">
        <f>K322/U322*100</f>
        <v>22.222222222222221</v>
      </c>
      <c r="AE322">
        <f>L322/U322*100</f>
        <v>0</v>
      </c>
      <c r="AF322">
        <f>M322/U322*100</f>
        <v>0</v>
      </c>
      <c r="AG322">
        <f>N322/U322*100</f>
        <v>11.111111111111111</v>
      </c>
      <c r="AH322">
        <f>O322/U322*100</f>
        <v>11.111111111111111</v>
      </c>
      <c r="AI322">
        <f>P322/U322*100</f>
        <v>0</v>
      </c>
      <c r="AJ322">
        <f>Q322/U322*100</f>
        <v>0</v>
      </c>
      <c r="AK322">
        <f>R322/U322*100</f>
        <v>11.111111111111111</v>
      </c>
      <c r="AL322">
        <f>S322/U322*100</f>
        <v>0</v>
      </c>
      <c r="AM322">
        <f>D322+S322</f>
        <v>1</v>
      </c>
      <c r="AN322">
        <f>I322+N322</f>
        <v>1</v>
      </c>
      <c r="AO322">
        <f t="shared" ref="AO322:AO385" si="21">W322+AL322</f>
        <v>11.111111111111111</v>
      </c>
      <c r="AP322">
        <f t="shared" ref="AP322:AP385" si="22">AB322+AG322</f>
        <v>11.111111111111111</v>
      </c>
    </row>
    <row r="323" spans="1:42">
      <c r="A323">
        <f t="shared" si="19"/>
        <v>46</v>
      </c>
      <c r="B323" t="s">
        <v>32</v>
      </c>
      <c r="C323" t="s">
        <v>17</v>
      </c>
      <c r="D323">
        <v>7</v>
      </c>
      <c r="E323">
        <v>4</v>
      </c>
      <c r="F323">
        <v>2</v>
      </c>
      <c r="G323">
        <v>2</v>
      </c>
      <c r="H323">
        <v>5</v>
      </c>
      <c r="I323">
        <v>10</v>
      </c>
      <c r="J323">
        <v>4</v>
      </c>
      <c r="K323">
        <v>1</v>
      </c>
      <c r="L323">
        <v>6</v>
      </c>
      <c r="M323">
        <v>5</v>
      </c>
      <c r="N323">
        <v>11</v>
      </c>
      <c r="O323">
        <v>5</v>
      </c>
      <c r="P323">
        <v>1</v>
      </c>
      <c r="Q323">
        <v>4</v>
      </c>
      <c r="R323">
        <v>1</v>
      </c>
      <c r="S323">
        <v>6</v>
      </c>
      <c r="T323">
        <v>14599.35577134218</v>
      </c>
      <c r="U323">
        <f t="shared" si="20"/>
        <v>74</v>
      </c>
      <c r="V323">
        <v>3</v>
      </c>
      <c r="W323">
        <f>D323/U323*100</f>
        <v>9.4594594594594597</v>
      </c>
      <c r="X323">
        <f>E323/U323*100</f>
        <v>5.4054054054054053</v>
      </c>
      <c r="Y323">
        <f>F323/U323*100</f>
        <v>2.7027027027027026</v>
      </c>
      <c r="Z323">
        <f>G323/U323*100</f>
        <v>2.7027027027027026</v>
      </c>
      <c r="AA323">
        <f>H323/U323*100</f>
        <v>6.756756756756757</v>
      </c>
      <c r="AB323">
        <f>I323/U323*100</f>
        <v>13.513513513513514</v>
      </c>
      <c r="AC323">
        <f>J323/U323*100</f>
        <v>5.4054054054054053</v>
      </c>
      <c r="AD323">
        <f>K323/U323*100</f>
        <v>1.3513513513513513</v>
      </c>
      <c r="AE323">
        <f>L323/U323*100</f>
        <v>8.1081081081081088</v>
      </c>
      <c r="AF323">
        <f>M323/U323*100</f>
        <v>6.756756756756757</v>
      </c>
      <c r="AG323">
        <f>N323/U323*100</f>
        <v>14.864864864864865</v>
      </c>
      <c r="AH323">
        <f>O323/U323*100</f>
        <v>6.756756756756757</v>
      </c>
      <c r="AI323">
        <f>P323/U323*100</f>
        <v>1.3513513513513513</v>
      </c>
      <c r="AJ323">
        <f>Q323/U323*100</f>
        <v>5.4054054054054053</v>
      </c>
      <c r="AK323">
        <f>R323/U323*100</f>
        <v>1.3513513513513513</v>
      </c>
      <c r="AL323">
        <f>S323/U323*100</f>
        <v>8.1081081081081088</v>
      </c>
      <c r="AM323">
        <f>D323+S323</f>
        <v>13</v>
      </c>
      <c r="AN323">
        <f>I323+N323</f>
        <v>21</v>
      </c>
      <c r="AO323">
        <f t="shared" si="21"/>
        <v>17.567567567567568</v>
      </c>
      <c r="AP323">
        <f t="shared" si="22"/>
        <v>28.378378378378379</v>
      </c>
    </row>
    <row r="324" spans="1:42">
      <c r="A324">
        <f t="shared" si="19"/>
        <v>47</v>
      </c>
      <c r="B324" t="s">
        <v>32</v>
      </c>
      <c r="C324">
        <v>1</v>
      </c>
      <c r="D324">
        <v>1</v>
      </c>
      <c r="E324">
        <v>4</v>
      </c>
      <c r="F324">
        <v>0</v>
      </c>
      <c r="G324">
        <v>1</v>
      </c>
      <c r="H324">
        <v>1</v>
      </c>
      <c r="I324">
        <v>1</v>
      </c>
      <c r="J324">
        <v>2</v>
      </c>
      <c r="K324">
        <v>2</v>
      </c>
      <c r="L324">
        <v>1</v>
      </c>
      <c r="M324">
        <v>2</v>
      </c>
      <c r="N324">
        <v>1</v>
      </c>
      <c r="O324">
        <v>0</v>
      </c>
      <c r="P324">
        <v>0</v>
      </c>
      <c r="Q324">
        <v>2</v>
      </c>
      <c r="R324">
        <v>2</v>
      </c>
      <c r="S324">
        <v>1</v>
      </c>
      <c r="T324">
        <v>3623.8242256092672</v>
      </c>
      <c r="U324">
        <f t="shared" si="20"/>
        <v>21</v>
      </c>
      <c r="V324">
        <v>4</v>
      </c>
      <c r="W324">
        <f>D324/U324*100</f>
        <v>4.7619047619047619</v>
      </c>
      <c r="X324">
        <f>E324/U324*100</f>
        <v>19.047619047619047</v>
      </c>
      <c r="Y324">
        <f>F324/U324*100</f>
        <v>0</v>
      </c>
      <c r="Z324">
        <f>G324/U324*100</f>
        <v>4.7619047619047619</v>
      </c>
      <c r="AA324">
        <f>H324/U324*100</f>
        <v>4.7619047619047619</v>
      </c>
      <c r="AB324">
        <f>I324/U324*100</f>
        <v>4.7619047619047619</v>
      </c>
      <c r="AC324">
        <f>J324/U324*100</f>
        <v>9.5238095238095237</v>
      </c>
      <c r="AD324">
        <f>K324/U324*100</f>
        <v>9.5238095238095237</v>
      </c>
      <c r="AE324">
        <f>L324/U324*100</f>
        <v>4.7619047619047619</v>
      </c>
      <c r="AF324">
        <f>M324/U324*100</f>
        <v>9.5238095238095237</v>
      </c>
      <c r="AG324">
        <f>N324/U324*100</f>
        <v>4.7619047619047619</v>
      </c>
      <c r="AH324">
        <f>O324/U324*100</f>
        <v>0</v>
      </c>
      <c r="AI324">
        <f>P324/U324*100</f>
        <v>0</v>
      </c>
      <c r="AJ324">
        <f>Q324/U324*100</f>
        <v>9.5238095238095237</v>
      </c>
      <c r="AK324">
        <f>R324/U324*100</f>
        <v>9.5238095238095237</v>
      </c>
      <c r="AL324">
        <f>S324/U324*100</f>
        <v>4.7619047619047619</v>
      </c>
      <c r="AM324">
        <f>D324+S324</f>
        <v>2</v>
      </c>
      <c r="AN324">
        <f>I324+N324</f>
        <v>2</v>
      </c>
      <c r="AO324">
        <f t="shared" si="21"/>
        <v>9.5238095238095237</v>
      </c>
      <c r="AP324">
        <f t="shared" si="22"/>
        <v>9.5238095238095237</v>
      </c>
    </row>
    <row r="325" spans="1:42">
      <c r="A325">
        <f t="shared" si="19"/>
        <v>47</v>
      </c>
      <c r="B325" t="s">
        <v>32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4</v>
      </c>
      <c r="I325">
        <v>4</v>
      </c>
      <c r="J325">
        <v>2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2978.7154114876848</v>
      </c>
      <c r="U325">
        <f t="shared" si="20"/>
        <v>16</v>
      </c>
      <c r="V325">
        <v>4</v>
      </c>
      <c r="W325">
        <f>D325/U325*100</f>
        <v>6.25</v>
      </c>
      <c r="X325">
        <f>E325/U325*100</f>
        <v>6.25</v>
      </c>
      <c r="Y325">
        <f>F325/U325*100</f>
        <v>0</v>
      </c>
      <c r="Z325">
        <f>G325/U325*100</f>
        <v>0</v>
      </c>
      <c r="AA325">
        <f>H325/U325*100</f>
        <v>25</v>
      </c>
      <c r="AB325">
        <f>I325/U325*100</f>
        <v>25</v>
      </c>
      <c r="AC325">
        <f>J325/U325*100</f>
        <v>12.5</v>
      </c>
      <c r="AD325">
        <f>K325/U325*100</f>
        <v>6.25</v>
      </c>
      <c r="AE325">
        <f>L325/U325*100</f>
        <v>0</v>
      </c>
      <c r="AF325">
        <f>M325/U325*100</f>
        <v>6.25</v>
      </c>
      <c r="AG325">
        <f>N325/U325*100</f>
        <v>0</v>
      </c>
      <c r="AH325">
        <f>O325/U325*100</f>
        <v>0</v>
      </c>
      <c r="AI325">
        <f>P325/U325*100</f>
        <v>0</v>
      </c>
      <c r="AJ325">
        <f>Q325/U325*100</f>
        <v>6.25</v>
      </c>
      <c r="AK325">
        <f>R325/U325*100</f>
        <v>6.25</v>
      </c>
      <c r="AL325">
        <f>S325/U325*100</f>
        <v>0</v>
      </c>
      <c r="AM325">
        <f>D325+S325</f>
        <v>1</v>
      </c>
      <c r="AN325">
        <f>I325+N325</f>
        <v>4</v>
      </c>
      <c r="AO325">
        <f t="shared" si="21"/>
        <v>6.25</v>
      </c>
      <c r="AP325">
        <f t="shared" si="22"/>
        <v>25</v>
      </c>
    </row>
    <row r="326" spans="1:42">
      <c r="A326">
        <f t="shared" si="19"/>
        <v>47</v>
      </c>
      <c r="B326" t="s">
        <v>32</v>
      </c>
      <c r="C326">
        <v>3</v>
      </c>
      <c r="D326">
        <v>2</v>
      </c>
      <c r="E326">
        <v>1</v>
      </c>
      <c r="F326">
        <v>4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2698.4892666582341</v>
      </c>
      <c r="U326">
        <f t="shared" si="20"/>
        <v>15</v>
      </c>
      <c r="V326">
        <v>4</v>
      </c>
      <c r="W326">
        <f>D326/U326*100</f>
        <v>13.333333333333334</v>
      </c>
      <c r="X326">
        <f>E326/U326*100</f>
        <v>6.666666666666667</v>
      </c>
      <c r="Y326">
        <f>F326/U326*100</f>
        <v>26.666666666666668</v>
      </c>
      <c r="Z326">
        <f>G326/U326*100</f>
        <v>6.666666666666667</v>
      </c>
      <c r="AA326">
        <f>H326/U326*100</f>
        <v>6.666666666666667</v>
      </c>
      <c r="AB326">
        <f>I326/U326*100</f>
        <v>0</v>
      </c>
      <c r="AC326">
        <f>J326/U326*100</f>
        <v>6.666666666666667</v>
      </c>
      <c r="AD326">
        <f>K326/U326*100</f>
        <v>6.666666666666667</v>
      </c>
      <c r="AE326">
        <f>L326/U326*100</f>
        <v>6.666666666666667</v>
      </c>
      <c r="AF326">
        <f>M326/U326*100</f>
        <v>6.666666666666667</v>
      </c>
      <c r="AG326">
        <f>N326/U326*100</f>
        <v>0</v>
      </c>
      <c r="AH326">
        <f>O326/U326*100</f>
        <v>0</v>
      </c>
      <c r="AI326">
        <f>P326/U326*100</f>
        <v>6.666666666666667</v>
      </c>
      <c r="AJ326">
        <f>Q326/U326*100</f>
        <v>6.666666666666667</v>
      </c>
      <c r="AK326">
        <f>R326/U326*100</f>
        <v>0</v>
      </c>
      <c r="AL326">
        <f>S326/U326*100</f>
        <v>0</v>
      </c>
      <c r="AM326">
        <f>D326+S326</f>
        <v>2</v>
      </c>
      <c r="AN326">
        <f>I326+N326</f>
        <v>0</v>
      </c>
      <c r="AO326">
        <f t="shared" si="21"/>
        <v>13.333333333333334</v>
      </c>
      <c r="AP326">
        <f t="shared" si="22"/>
        <v>0</v>
      </c>
    </row>
    <row r="327" spans="1:42">
      <c r="A327">
        <f t="shared" si="19"/>
        <v>47</v>
      </c>
      <c r="B327" t="s">
        <v>32</v>
      </c>
      <c r="C327">
        <v>4</v>
      </c>
      <c r="D327">
        <v>2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2475.2045905866348</v>
      </c>
      <c r="U327">
        <f t="shared" si="20"/>
        <v>12</v>
      </c>
      <c r="V327">
        <v>4</v>
      </c>
      <c r="W327">
        <f>D327/U327*100</f>
        <v>16.666666666666664</v>
      </c>
      <c r="X327">
        <f>E327/U327*100</f>
        <v>8.3333333333333321</v>
      </c>
      <c r="Y327">
        <f>F327/U327*100</f>
        <v>8.3333333333333321</v>
      </c>
      <c r="Z327">
        <f>G327/U327*100</f>
        <v>0</v>
      </c>
      <c r="AA327">
        <f>H327/U327*100</f>
        <v>8.3333333333333321</v>
      </c>
      <c r="AB327">
        <f>I327/U327*100</f>
        <v>8.3333333333333321</v>
      </c>
      <c r="AC327">
        <f>J327/U327*100</f>
        <v>8.3333333333333321</v>
      </c>
      <c r="AD327">
        <f>K327/U327*100</f>
        <v>16.666666666666664</v>
      </c>
      <c r="AE327">
        <f>L327/U327*100</f>
        <v>0</v>
      </c>
      <c r="AF327">
        <f>M327/U327*100</f>
        <v>0</v>
      </c>
      <c r="AG327">
        <f>N327/U327*100</f>
        <v>8.3333333333333321</v>
      </c>
      <c r="AH327">
        <f>O327/U327*100</f>
        <v>0</v>
      </c>
      <c r="AI327">
        <f>P327/U327*100</f>
        <v>0</v>
      </c>
      <c r="AJ327">
        <f>Q327/U327*100</f>
        <v>8.3333333333333321</v>
      </c>
      <c r="AK327">
        <f>R327/U327*100</f>
        <v>8.3333333333333321</v>
      </c>
      <c r="AL327">
        <f>S327/U327*100</f>
        <v>0</v>
      </c>
      <c r="AM327">
        <f>D327+S327</f>
        <v>2</v>
      </c>
      <c r="AN327">
        <f>I327+N327</f>
        <v>2</v>
      </c>
      <c r="AO327">
        <f t="shared" si="21"/>
        <v>16.666666666666664</v>
      </c>
      <c r="AP327">
        <f t="shared" si="22"/>
        <v>16.666666666666664</v>
      </c>
    </row>
    <row r="328" spans="1:42">
      <c r="A328">
        <f t="shared" si="19"/>
        <v>47</v>
      </c>
      <c r="B328" t="s">
        <v>32</v>
      </c>
      <c r="C328">
        <v>5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3</v>
      </c>
      <c r="O328">
        <v>1</v>
      </c>
      <c r="P328">
        <v>0</v>
      </c>
      <c r="Q328">
        <v>1</v>
      </c>
      <c r="R328">
        <v>2</v>
      </c>
      <c r="S328">
        <v>1</v>
      </c>
      <c r="T328">
        <v>2307.6032094021398</v>
      </c>
      <c r="U328">
        <f t="shared" si="20"/>
        <v>15</v>
      </c>
      <c r="V328">
        <v>4</v>
      </c>
      <c r="W328">
        <f>D328/U328*100</f>
        <v>20</v>
      </c>
      <c r="X328">
        <f>E328/U328*100</f>
        <v>0</v>
      </c>
      <c r="Y328">
        <f>F328/U328*100</f>
        <v>0</v>
      </c>
      <c r="Z328">
        <f>G328/U328*100</f>
        <v>6.666666666666667</v>
      </c>
      <c r="AA328">
        <f>H328/U328*100</f>
        <v>0</v>
      </c>
      <c r="AB328">
        <f>I328/U328*100</f>
        <v>6.666666666666667</v>
      </c>
      <c r="AC328">
        <f>J328/U328*100</f>
        <v>6.666666666666667</v>
      </c>
      <c r="AD328">
        <f>K328/U328*100</f>
        <v>0</v>
      </c>
      <c r="AE328">
        <f>L328/U328*100</f>
        <v>0</v>
      </c>
      <c r="AF328">
        <f>M328/U328*100</f>
        <v>6.666666666666667</v>
      </c>
      <c r="AG328">
        <f>N328/U328*100</f>
        <v>20</v>
      </c>
      <c r="AH328">
        <f>O328/U328*100</f>
        <v>6.666666666666667</v>
      </c>
      <c r="AI328">
        <f>P328/U328*100</f>
        <v>0</v>
      </c>
      <c r="AJ328">
        <f>Q328/U328*100</f>
        <v>6.666666666666667</v>
      </c>
      <c r="AK328">
        <f>R328/U328*100</f>
        <v>13.333333333333334</v>
      </c>
      <c r="AL328">
        <f>S328/U328*100</f>
        <v>6.666666666666667</v>
      </c>
      <c r="AM328">
        <f>D328+S328</f>
        <v>4</v>
      </c>
      <c r="AN328">
        <f>I328+N328</f>
        <v>4</v>
      </c>
      <c r="AO328">
        <f t="shared" si="21"/>
        <v>26.666666666666668</v>
      </c>
      <c r="AP328">
        <f t="shared" si="22"/>
        <v>26.666666666666668</v>
      </c>
    </row>
    <row r="329" spans="1:42">
      <c r="A329">
        <f t="shared" si="19"/>
        <v>47</v>
      </c>
      <c r="B329" t="s">
        <v>32</v>
      </c>
      <c r="C329">
        <v>6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2</v>
      </c>
      <c r="O329">
        <v>2</v>
      </c>
      <c r="P329">
        <v>0</v>
      </c>
      <c r="Q329">
        <v>1</v>
      </c>
      <c r="R329">
        <v>2</v>
      </c>
      <c r="S329">
        <v>2</v>
      </c>
      <c r="T329">
        <v>2040.169080827422</v>
      </c>
      <c r="U329">
        <f t="shared" si="20"/>
        <v>14</v>
      </c>
      <c r="V329">
        <v>4</v>
      </c>
      <c r="W329">
        <f>D329/U329*100</f>
        <v>0</v>
      </c>
      <c r="X329">
        <f>E329/U329*100</f>
        <v>0</v>
      </c>
      <c r="Y329">
        <f>F329/U329*100</f>
        <v>7.1428571428571423</v>
      </c>
      <c r="Z329">
        <f>G329/U329*100</f>
        <v>7.1428571428571423</v>
      </c>
      <c r="AA329">
        <f>H329/U329*100</f>
        <v>0</v>
      </c>
      <c r="AB329">
        <f>I329/U329*100</f>
        <v>14.285714285714285</v>
      </c>
      <c r="AC329">
        <f>J329/U329*100</f>
        <v>0</v>
      </c>
      <c r="AD329">
        <f>K329/U329*100</f>
        <v>0</v>
      </c>
      <c r="AE329">
        <f>L329/U329*100</f>
        <v>0</v>
      </c>
      <c r="AF329">
        <f>M329/U329*100</f>
        <v>7.1428571428571423</v>
      </c>
      <c r="AG329">
        <f>N329/U329*100</f>
        <v>14.285714285714285</v>
      </c>
      <c r="AH329">
        <f>O329/U329*100</f>
        <v>14.285714285714285</v>
      </c>
      <c r="AI329">
        <f>P329/U329*100</f>
        <v>0</v>
      </c>
      <c r="AJ329">
        <f>Q329/U329*100</f>
        <v>7.1428571428571423</v>
      </c>
      <c r="AK329">
        <f>R329/U329*100</f>
        <v>14.285714285714285</v>
      </c>
      <c r="AL329">
        <f>S329/U329*100</f>
        <v>14.285714285714285</v>
      </c>
      <c r="AM329">
        <f>D329+S329</f>
        <v>2</v>
      </c>
      <c r="AN329">
        <f>I329+N329</f>
        <v>4</v>
      </c>
      <c r="AO329">
        <f t="shared" si="21"/>
        <v>14.285714285714285</v>
      </c>
      <c r="AP329">
        <f t="shared" si="22"/>
        <v>28.571428571428569</v>
      </c>
    </row>
    <row r="330" spans="1:42">
      <c r="A330">
        <f t="shared" ref="A330:A393" si="23">A323+1</f>
        <v>47</v>
      </c>
      <c r="B330" t="s">
        <v>32</v>
      </c>
      <c r="C330" t="s">
        <v>17</v>
      </c>
      <c r="D330">
        <v>10</v>
      </c>
      <c r="E330">
        <v>9</v>
      </c>
      <c r="F330">
        <v>6</v>
      </c>
      <c r="G330">
        <v>5</v>
      </c>
      <c r="H330">
        <v>1</v>
      </c>
      <c r="I330">
        <v>5</v>
      </c>
      <c r="J330">
        <v>5</v>
      </c>
      <c r="K330">
        <v>3</v>
      </c>
      <c r="L330">
        <v>5</v>
      </c>
      <c r="M330">
        <v>8</v>
      </c>
      <c r="N330">
        <v>10</v>
      </c>
      <c r="O330">
        <v>3</v>
      </c>
      <c r="P330">
        <v>6</v>
      </c>
      <c r="Q330">
        <v>6</v>
      </c>
      <c r="R330">
        <v>7</v>
      </c>
      <c r="S330">
        <v>7</v>
      </c>
      <c r="T330">
        <v>16124.00578457138</v>
      </c>
      <c r="U330">
        <f t="shared" si="20"/>
        <v>96</v>
      </c>
      <c r="V330">
        <v>4</v>
      </c>
      <c r="W330">
        <f>D330/U330*100</f>
        <v>10.416666666666668</v>
      </c>
      <c r="X330">
        <f>E330/U330*100</f>
        <v>9.375</v>
      </c>
      <c r="Y330">
        <f>F330/U330*100</f>
        <v>6.25</v>
      </c>
      <c r="Z330">
        <f>G330/U330*100</f>
        <v>5.2083333333333339</v>
      </c>
      <c r="AA330">
        <f>H330/U330*100</f>
        <v>1.0416666666666665</v>
      </c>
      <c r="AB330">
        <f>I330/U330*100</f>
        <v>5.2083333333333339</v>
      </c>
      <c r="AC330">
        <f>J330/U330*100</f>
        <v>5.2083333333333339</v>
      </c>
      <c r="AD330">
        <f>K330/U330*100</f>
        <v>3.125</v>
      </c>
      <c r="AE330">
        <f>L330/U330*100</f>
        <v>5.2083333333333339</v>
      </c>
      <c r="AF330">
        <f>M330/U330*100</f>
        <v>8.3333333333333321</v>
      </c>
      <c r="AG330">
        <f>N330/U330*100</f>
        <v>10.416666666666668</v>
      </c>
      <c r="AH330">
        <f>O330/U330*100</f>
        <v>3.125</v>
      </c>
      <c r="AI330">
        <f>P330/U330*100</f>
        <v>6.25</v>
      </c>
      <c r="AJ330">
        <f>Q330/U330*100</f>
        <v>6.25</v>
      </c>
      <c r="AK330">
        <f>R330/U330*100</f>
        <v>7.291666666666667</v>
      </c>
      <c r="AL330">
        <f>S330/U330*100</f>
        <v>7.291666666666667</v>
      </c>
      <c r="AM330">
        <f>D330+S330</f>
        <v>17</v>
      </c>
      <c r="AN330">
        <f>I330+N330</f>
        <v>15</v>
      </c>
      <c r="AO330">
        <f t="shared" si="21"/>
        <v>17.708333333333336</v>
      </c>
      <c r="AP330">
        <f t="shared" si="22"/>
        <v>15.625000000000002</v>
      </c>
    </row>
    <row r="331" spans="1:42">
      <c r="A331">
        <f t="shared" si="23"/>
        <v>48</v>
      </c>
      <c r="B331" t="s">
        <v>32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2</v>
      </c>
      <c r="J331">
        <v>0</v>
      </c>
      <c r="K331">
        <v>2</v>
      </c>
      <c r="L331">
        <v>1</v>
      </c>
      <c r="M331">
        <v>1</v>
      </c>
      <c r="N331">
        <v>4</v>
      </c>
      <c r="O331">
        <v>3</v>
      </c>
      <c r="P331">
        <v>0</v>
      </c>
      <c r="Q331">
        <v>0</v>
      </c>
      <c r="R331">
        <v>1</v>
      </c>
      <c r="S331">
        <v>2</v>
      </c>
      <c r="T331">
        <v>3139.294412017879</v>
      </c>
      <c r="U331">
        <f t="shared" si="20"/>
        <v>18</v>
      </c>
      <c r="V331">
        <v>4</v>
      </c>
      <c r="W331">
        <f>D331/U331*100</f>
        <v>0</v>
      </c>
      <c r="X331">
        <f>E331/U331*100</f>
        <v>5.5555555555555554</v>
      </c>
      <c r="Y331">
        <f>F331/U331*100</f>
        <v>0</v>
      </c>
      <c r="Z331">
        <f>G331/U331*100</f>
        <v>5.5555555555555554</v>
      </c>
      <c r="AA331">
        <f>H331/U331*100</f>
        <v>0</v>
      </c>
      <c r="AB331">
        <f>I331/U331*100</f>
        <v>11.111111111111111</v>
      </c>
      <c r="AC331">
        <f>J331/U331*100</f>
        <v>0</v>
      </c>
      <c r="AD331">
        <f>K331/U331*100</f>
        <v>11.111111111111111</v>
      </c>
      <c r="AE331">
        <f>L331/U331*100</f>
        <v>5.5555555555555554</v>
      </c>
      <c r="AF331">
        <f>M331/U331*100</f>
        <v>5.5555555555555554</v>
      </c>
      <c r="AG331">
        <f>N331/U331*100</f>
        <v>22.222222222222221</v>
      </c>
      <c r="AH331">
        <f>O331/U331*100</f>
        <v>16.666666666666664</v>
      </c>
      <c r="AI331">
        <f>P331/U331*100</f>
        <v>0</v>
      </c>
      <c r="AJ331">
        <f>Q331/U331*100</f>
        <v>0</v>
      </c>
      <c r="AK331">
        <f>R331/U331*100</f>
        <v>5.5555555555555554</v>
      </c>
      <c r="AL331">
        <f>S331/U331*100</f>
        <v>11.111111111111111</v>
      </c>
      <c r="AM331">
        <f>D331+S331</f>
        <v>2</v>
      </c>
      <c r="AN331">
        <f>I331+N331</f>
        <v>6</v>
      </c>
      <c r="AO331">
        <f t="shared" si="21"/>
        <v>11.111111111111111</v>
      </c>
      <c r="AP331">
        <f t="shared" si="22"/>
        <v>33.333333333333329</v>
      </c>
    </row>
    <row r="332" spans="1:42">
      <c r="A332">
        <f t="shared" si="23"/>
        <v>48</v>
      </c>
      <c r="B332" t="s">
        <v>32</v>
      </c>
      <c r="C332">
        <v>2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2</v>
      </c>
      <c r="M332">
        <v>0</v>
      </c>
      <c r="N332">
        <v>0</v>
      </c>
      <c r="O332">
        <v>1</v>
      </c>
      <c r="P332">
        <v>3</v>
      </c>
      <c r="Q332">
        <v>1</v>
      </c>
      <c r="R332">
        <v>1</v>
      </c>
      <c r="S332">
        <v>1</v>
      </c>
      <c r="T332">
        <v>2808.220787877653</v>
      </c>
      <c r="U332">
        <f t="shared" si="20"/>
        <v>15</v>
      </c>
      <c r="V332">
        <v>4</v>
      </c>
      <c r="W332">
        <f>D332/U332*100</f>
        <v>0</v>
      </c>
      <c r="X332">
        <f>E332/U332*100</f>
        <v>6.666666666666667</v>
      </c>
      <c r="Y332">
        <f>F332/U332*100</f>
        <v>6.666666666666667</v>
      </c>
      <c r="Z332">
        <f>G332/U332*100</f>
        <v>6.666666666666667</v>
      </c>
      <c r="AA332">
        <f>H332/U332*100</f>
        <v>6.666666666666667</v>
      </c>
      <c r="AB332">
        <f>I332/U332*100</f>
        <v>0</v>
      </c>
      <c r="AC332">
        <f>J332/U332*100</f>
        <v>6.666666666666667</v>
      </c>
      <c r="AD332">
        <f>K332/U332*100</f>
        <v>6.666666666666667</v>
      </c>
      <c r="AE332">
        <f>L332/U332*100</f>
        <v>13.333333333333334</v>
      </c>
      <c r="AF332">
        <f>M332/U332*100</f>
        <v>0</v>
      </c>
      <c r="AG332">
        <f>N332/U332*100</f>
        <v>0</v>
      </c>
      <c r="AH332">
        <f>O332/U332*100</f>
        <v>6.666666666666667</v>
      </c>
      <c r="AI332">
        <f>P332/U332*100</f>
        <v>20</v>
      </c>
      <c r="AJ332">
        <f>Q332/U332*100</f>
        <v>6.666666666666667</v>
      </c>
      <c r="AK332">
        <f>R332/U332*100</f>
        <v>6.666666666666667</v>
      </c>
      <c r="AL332">
        <f>S332/U332*100</f>
        <v>6.666666666666667</v>
      </c>
      <c r="AM332">
        <f>D332+S332</f>
        <v>1</v>
      </c>
      <c r="AN332">
        <f>I332+N332</f>
        <v>0</v>
      </c>
      <c r="AO332">
        <f t="shared" si="21"/>
        <v>6.666666666666667</v>
      </c>
      <c r="AP332">
        <f t="shared" si="22"/>
        <v>0</v>
      </c>
    </row>
    <row r="333" spans="1:42">
      <c r="A333">
        <f t="shared" si="23"/>
        <v>48</v>
      </c>
      <c r="B333" t="s">
        <v>32</v>
      </c>
      <c r="C333">
        <v>3</v>
      </c>
      <c r="D333">
        <v>0</v>
      </c>
      <c r="E333">
        <v>1</v>
      </c>
      <c r="F333">
        <v>0</v>
      </c>
      <c r="G333">
        <v>0</v>
      </c>
      <c r="H333">
        <v>3</v>
      </c>
      <c r="I333">
        <v>1</v>
      </c>
      <c r="J333">
        <v>0</v>
      </c>
      <c r="K333">
        <v>1</v>
      </c>
      <c r="L333">
        <v>1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2558.9487039330361</v>
      </c>
      <c r="U333">
        <f t="shared" si="20"/>
        <v>13</v>
      </c>
      <c r="V333">
        <v>4</v>
      </c>
      <c r="W333">
        <f>D333/U333*100</f>
        <v>0</v>
      </c>
      <c r="X333">
        <f>E333/U333*100</f>
        <v>7.6923076923076925</v>
      </c>
      <c r="Y333">
        <f>F333/U333*100</f>
        <v>0</v>
      </c>
      <c r="Z333">
        <f>G333/U333*100</f>
        <v>0</v>
      </c>
      <c r="AA333">
        <f>H333/U333*100</f>
        <v>23.076923076923077</v>
      </c>
      <c r="AB333">
        <f>I333/U333*100</f>
        <v>7.6923076923076925</v>
      </c>
      <c r="AC333">
        <f>J333/U333*100</f>
        <v>0</v>
      </c>
      <c r="AD333">
        <f>K333/U333*100</f>
        <v>7.6923076923076925</v>
      </c>
      <c r="AE333">
        <f>L333/U333*100</f>
        <v>7.6923076923076925</v>
      </c>
      <c r="AF333">
        <f>M333/U333*100</f>
        <v>30.76923076923077</v>
      </c>
      <c r="AG333">
        <f>N333/U333*100</f>
        <v>0</v>
      </c>
      <c r="AH333">
        <f>O333/U333*100</f>
        <v>0</v>
      </c>
      <c r="AI333">
        <f>P333/U333*100</f>
        <v>0</v>
      </c>
      <c r="AJ333">
        <f>Q333/U333*100</f>
        <v>0</v>
      </c>
      <c r="AK333">
        <f>R333/U333*100</f>
        <v>7.6923076923076925</v>
      </c>
      <c r="AL333">
        <f>S333/U333*100</f>
        <v>7.6923076923076925</v>
      </c>
      <c r="AM333">
        <f>D333+S333</f>
        <v>1</v>
      </c>
      <c r="AN333">
        <f>I333+N333</f>
        <v>1</v>
      </c>
      <c r="AO333">
        <f t="shared" si="21"/>
        <v>7.6923076923076925</v>
      </c>
      <c r="AP333">
        <f t="shared" si="22"/>
        <v>7.6923076923076925</v>
      </c>
    </row>
    <row r="334" spans="1:42">
      <c r="A334">
        <f t="shared" si="23"/>
        <v>48</v>
      </c>
      <c r="B334" t="s">
        <v>32</v>
      </c>
      <c r="C334">
        <v>4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3</v>
      </c>
      <c r="J334">
        <v>1</v>
      </c>
      <c r="K334">
        <v>3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2316.7188247778222</v>
      </c>
      <c r="U334">
        <f t="shared" si="20"/>
        <v>12</v>
      </c>
      <c r="V334">
        <v>4</v>
      </c>
      <c r="W334">
        <f>D334/U334*100</f>
        <v>0</v>
      </c>
      <c r="X334">
        <f>E334/U334*100</f>
        <v>8.3333333333333321</v>
      </c>
      <c r="Y334">
        <f>F334/U334*100</f>
        <v>0</v>
      </c>
      <c r="Z334">
        <f>G334/U334*100</f>
        <v>8.3333333333333321</v>
      </c>
      <c r="AA334">
        <f>H334/U334*100</f>
        <v>0</v>
      </c>
      <c r="AB334">
        <f>I334/U334*100</f>
        <v>25</v>
      </c>
      <c r="AC334">
        <f>J334/U334*100</f>
        <v>8.3333333333333321</v>
      </c>
      <c r="AD334">
        <f>K334/U334*100</f>
        <v>25</v>
      </c>
      <c r="AE334">
        <f>L334/U334*100</f>
        <v>0</v>
      </c>
      <c r="AF334">
        <f>M334/U334*100</f>
        <v>16.666666666666664</v>
      </c>
      <c r="AG334">
        <f>N334/U334*100</f>
        <v>0</v>
      </c>
      <c r="AH334">
        <f>O334/U334*100</f>
        <v>0</v>
      </c>
      <c r="AI334">
        <f>P334/U334*100</f>
        <v>0</v>
      </c>
      <c r="AJ334">
        <f>Q334/U334*100</f>
        <v>0</v>
      </c>
      <c r="AK334">
        <f>R334/U334*100</f>
        <v>0</v>
      </c>
      <c r="AL334">
        <f>S334/U334*100</f>
        <v>8.3333333333333321</v>
      </c>
      <c r="AM334">
        <f>D334+S334</f>
        <v>1</v>
      </c>
      <c r="AN334">
        <f>I334+N334</f>
        <v>3</v>
      </c>
      <c r="AO334">
        <f t="shared" si="21"/>
        <v>8.3333333333333321</v>
      </c>
      <c r="AP334">
        <f t="shared" si="22"/>
        <v>25</v>
      </c>
    </row>
    <row r="335" spans="1:42">
      <c r="A335">
        <f t="shared" si="23"/>
        <v>48</v>
      </c>
      <c r="B335" t="s">
        <v>32</v>
      </c>
      <c r="C335">
        <v>5</v>
      </c>
      <c r="D335">
        <v>1</v>
      </c>
      <c r="E335">
        <v>0</v>
      </c>
      <c r="F335">
        <v>0</v>
      </c>
      <c r="G335">
        <v>0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</v>
      </c>
      <c r="T335">
        <v>2131.6892668362771</v>
      </c>
      <c r="U335">
        <f t="shared" si="20"/>
        <v>11</v>
      </c>
      <c r="V335">
        <v>4</v>
      </c>
      <c r="W335">
        <f>D335/U335*100</f>
        <v>9.0909090909090917</v>
      </c>
      <c r="X335">
        <f>E335/U335*100</f>
        <v>0</v>
      </c>
      <c r="Y335">
        <f>F335/U335*100</f>
        <v>0</v>
      </c>
      <c r="Z335">
        <f>G335/U335*100</f>
        <v>0</v>
      </c>
      <c r="AA335">
        <f>H335/U335*100</f>
        <v>18.181818181818183</v>
      </c>
      <c r="AB335">
        <f>I335/U335*100</f>
        <v>9.0909090909090917</v>
      </c>
      <c r="AC335">
        <f>J335/U335*100</f>
        <v>0</v>
      </c>
      <c r="AD335">
        <f>K335/U335*100</f>
        <v>9.0909090909090917</v>
      </c>
      <c r="AE335">
        <f>L335/U335*100</f>
        <v>0</v>
      </c>
      <c r="AF335">
        <f>M335/U335*100</f>
        <v>0</v>
      </c>
      <c r="AG335">
        <f>N335/U335*100</f>
        <v>9.0909090909090917</v>
      </c>
      <c r="AH335">
        <f>O335/U335*100</f>
        <v>9.0909090909090917</v>
      </c>
      <c r="AI335">
        <f>P335/U335*100</f>
        <v>9.0909090909090917</v>
      </c>
      <c r="AJ335">
        <f>Q335/U335*100</f>
        <v>18.181818181818183</v>
      </c>
      <c r="AK335">
        <f>R335/U335*100</f>
        <v>9.0909090909090917</v>
      </c>
      <c r="AL335">
        <f>S335/U335*100</f>
        <v>0</v>
      </c>
      <c r="AM335">
        <f>D335+S335</f>
        <v>1</v>
      </c>
      <c r="AN335">
        <f>I335+N335</f>
        <v>2</v>
      </c>
      <c r="AO335">
        <f t="shared" si="21"/>
        <v>9.0909090909090917</v>
      </c>
      <c r="AP335">
        <f t="shared" si="22"/>
        <v>18.181818181818183</v>
      </c>
    </row>
    <row r="336" spans="1:42">
      <c r="A336">
        <f t="shared" si="23"/>
        <v>48</v>
      </c>
      <c r="B336" t="s">
        <v>32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1574.455374409921</v>
      </c>
      <c r="U336">
        <f t="shared" si="20"/>
        <v>6</v>
      </c>
      <c r="V336">
        <v>4</v>
      </c>
      <c r="W336">
        <f>D336/U336*100</f>
        <v>0</v>
      </c>
      <c r="X336">
        <f>E336/U336*100</f>
        <v>0</v>
      </c>
      <c r="Y336">
        <f>F336/U336*100</f>
        <v>0</v>
      </c>
      <c r="Z336">
        <f>G336/U336*100</f>
        <v>0</v>
      </c>
      <c r="AA336">
        <f>H336/U336*100</f>
        <v>0</v>
      </c>
      <c r="AB336">
        <f>I336/U336*100</f>
        <v>0</v>
      </c>
      <c r="AC336">
        <f>J336/U336*100</f>
        <v>16.666666666666664</v>
      </c>
      <c r="AD336">
        <f>K336/U336*100</f>
        <v>0</v>
      </c>
      <c r="AE336">
        <f>L336/U336*100</f>
        <v>0</v>
      </c>
      <c r="AF336">
        <f>M336/U336*100</f>
        <v>0</v>
      </c>
      <c r="AG336">
        <f>N336/U336*100</f>
        <v>33.333333333333329</v>
      </c>
      <c r="AH336">
        <f>O336/U336*100</f>
        <v>16.666666666666664</v>
      </c>
      <c r="AI336">
        <f>P336/U336*100</f>
        <v>0</v>
      </c>
      <c r="AJ336">
        <f>Q336/U336*100</f>
        <v>0</v>
      </c>
      <c r="AK336">
        <f>R336/U336*100</f>
        <v>16.666666666666664</v>
      </c>
      <c r="AL336">
        <f>S336/U336*100</f>
        <v>16.666666666666664</v>
      </c>
      <c r="AM336">
        <f>D336+S336</f>
        <v>1</v>
      </c>
      <c r="AN336">
        <f>I336+N336</f>
        <v>2</v>
      </c>
      <c r="AO336">
        <f t="shared" si="21"/>
        <v>16.666666666666664</v>
      </c>
      <c r="AP336">
        <f t="shared" si="22"/>
        <v>33.333333333333329</v>
      </c>
    </row>
    <row r="337" spans="1:42">
      <c r="A337">
        <f t="shared" si="23"/>
        <v>48</v>
      </c>
      <c r="B337" t="s">
        <v>32</v>
      </c>
      <c r="C337" t="s">
        <v>17</v>
      </c>
      <c r="D337">
        <v>4</v>
      </c>
      <c r="E337">
        <v>4</v>
      </c>
      <c r="F337">
        <v>2</v>
      </c>
      <c r="G337">
        <v>6</v>
      </c>
      <c r="H337">
        <v>0</v>
      </c>
      <c r="I337">
        <v>7</v>
      </c>
      <c r="J337">
        <v>1</v>
      </c>
      <c r="K337">
        <v>5</v>
      </c>
      <c r="L337">
        <v>5</v>
      </c>
      <c r="M337">
        <v>5</v>
      </c>
      <c r="N337">
        <v>10</v>
      </c>
      <c r="O337">
        <v>11</v>
      </c>
      <c r="P337">
        <v>3</v>
      </c>
      <c r="Q337">
        <v>3</v>
      </c>
      <c r="R337">
        <v>6</v>
      </c>
      <c r="S337">
        <v>5</v>
      </c>
      <c r="T337">
        <v>14529.32736985259</v>
      </c>
      <c r="U337">
        <f t="shared" si="20"/>
        <v>77</v>
      </c>
      <c r="V337">
        <v>4</v>
      </c>
      <c r="W337">
        <f>D337/U337*100</f>
        <v>5.1948051948051948</v>
      </c>
      <c r="X337">
        <f>E337/U337*100</f>
        <v>5.1948051948051948</v>
      </c>
      <c r="Y337">
        <f>F337/U337*100</f>
        <v>2.5974025974025974</v>
      </c>
      <c r="Z337">
        <f>G337/U337*100</f>
        <v>7.7922077922077921</v>
      </c>
      <c r="AA337">
        <f>H337/U337*100</f>
        <v>0</v>
      </c>
      <c r="AB337">
        <f>I337/U337*100</f>
        <v>9.0909090909090917</v>
      </c>
      <c r="AC337">
        <f>J337/U337*100</f>
        <v>1.2987012987012987</v>
      </c>
      <c r="AD337">
        <f>K337/U337*100</f>
        <v>6.4935064935064926</v>
      </c>
      <c r="AE337">
        <f>L337/U337*100</f>
        <v>6.4935064935064926</v>
      </c>
      <c r="AF337">
        <f>M337/U337*100</f>
        <v>6.4935064935064926</v>
      </c>
      <c r="AG337">
        <f>N337/U337*100</f>
        <v>12.987012987012985</v>
      </c>
      <c r="AH337">
        <f>O337/U337*100</f>
        <v>14.285714285714285</v>
      </c>
      <c r="AI337">
        <f>P337/U337*100</f>
        <v>3.8961038961038961</v>
      </c>
      <c r="AJ337">
        <f>Q337/U337*100</f>
        <v>3.8961038961038961</v>
      </c>
      <c r="AK337">
        <f>R337/U337*100</f>
        <v>7.7922077922077921</v>
      </c>
      <c r="AL337">
        <f>S337/U337*100</f>
        <v>6.4935064935064926</v>
      </c>
      <c r="AM337">
        <f>D337+S337</f>
        <v>9</v>
      </c>
      <c r="AN337">
        <f>I337+N337</f>
        <v>17</v>
      </c>
      <c r="AO337">
        <f t="shared" si="21"/>
        <v>11.688311688311687</v>
      </c>
      <c r="AP337">
        <f t="shared" si="22"/>
        <v>22.077922077922075</v>
      </c>
    </row>
    <row r="338" spans="1:42">
      <c r="A338">
        <f t="shared" si="23"/>
        <v>49</v>
      </c>
      <c r="B338" t="s">
        <v>32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3</v>
      </c>
      <c r="S338">
        <v>2</v>
      </c>
      <c r="T338">
        <v>2385.103868229678</v>
      </c>
      <c r="U338">
        <f t="shared" si="20"/>
        <v>13</v>
      </c>
      <c r="V338">
        <v>4</v>
      </c>
      <c r="W338">
        <f>D338/U338*100</f>
        <v>7.6923076923076925</v>
      </c>
      <c r="X338">
        <f>E338/U338*100</f>
        <v>0</v>
      </c>
      <c r="Y338">
        <f>F338/U338*100</f>
        <v>0</v>
      </c>
      <c r="Z338">
        <f>G338/U338*100</f>
        <v>7.6923076923076925</v>
      </c>
      <c r="AA338">
        <f>H338/U338*100</f>
        <v>0</v>
      </c>
      <c r="AB338">
        <f>I338/U338*100</f>
        <v>0</v>
      </c>
      <c r="AC338">
        <f>J338/U338*100</f>
        <v>7.6923076923076925</v>
      </c>
      <c r="AD338">
        <f>K338/U338*100</f>
        <v>15.384615384615385</v>
      </c>
      <c r="AE338">
        <f>L338/U338*100</f>
        <v>0</v>
      </c>
      <c r="AF338">
        <f>M338/U338*100</f>
        <v>7.6923076923076925</v>
      </c>
      <c r="AG338">
        <f>N338/U338*100</f>
        <v>0</v>
      </c>
      <c r="AH338">
        <f>O338/U338*100</f>
        <v>0</v>
      </c>
      <c r="AI338">
        <f>P338/U338*100</f>
        <v>7.6923076923076925</v>
      </c>
      <c r="AJ338">
        <f>Q338/U338*100</f>
        <v>7.6923076923076925</v>
      </c>
      <c r="AK338">
        <f>R338/U338*100</f>
        <v>23.076923076923077</v>
      </c>
      <c r="AL338">
        <f>S338/U338*100</f>
        <v>15.384615384615385</v>
      </c>
      <c r="AM338">
        <f>D338+S338</f>
        <v>3</v>
      </c>
      <c r="AN338">
        <f>I338+N338</f>
        <v>0</v>
      </c>
      <c r="AO338">
        <f t="shared" si="21"/>
        <v>23.076923076923077</v>
      </c>
      <c r="AP338">
        <f t="shared" si="22"/>
        <v>0</v>
      </c>
    </row>
    <row r="339" spans="1:42">
      <c r="A339">
        <f t="shared" si="23"/>
        <v>49</v>
      </c>
      <c r="B339" t="s">
        <v>32</v>
      </c>
      <c r="C339">
        <v>2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5</v>
      </c>
      <c r="T339">
        <v>2170.9947395010968</v>
      </c>
      <c r="U339">
        <f t="shared" si="20"/>
        <v>10</v>
      </c>
      <c r="V339">
        <v>4</v>
      </c>
      <c r="W339">
        <f>D339/U339*100</f>
        <v>0</v>
      </c>
      <c r="X339">
        <f>E339/U339*100</f>
        <v>0</v>
      </c>
      <c r="Y339">
        <f>F339/U339*100</f>
        <v>10</v>
      </c>
      <c r="Z339">
        <f>G339/U339*100</f>
        <v>0</v>
      </c>
      <c r="AA339">
        <f>H339/U339*100</f>
        <v>0</v>
      </c>
      <c r="AB339">
        <f>I339/U339*100</f>
        <v>0</v>
      </c>
      <c r="AC339">
        <f>J339/U339*100</f>
        <v>10</v>
      </c>
      <c r="AD339">
        <f>K339/U339*100</f>
        <v>0</v>
      </c>
      <c r="AE339">
        <f>L339/U339*100</f>
        <v>0</v>
      </c>
      <c r="AF339">
        <f>M339/U339*100</f>
        <v>0</v>
      </c>
      <c r="AG339">
        <f>N339/U339*100</f>
        <v>0</v>
      </c>
      <c r="AH339">
        <f>O339/U339*100</f>
        <v>0</v>
      </c>
      <c r="AI339">
        <f>P339/U339*100</f>
        <v>0</v>
      </c>
      <c r="AJ339">
        <f>Q339/U339*100</f>
        <v>0</v>
      </c>
      <c r="AK339">
        <f>R339/U339*100</f>
        <v>30</v>
      </c>
      <c r="AL339">
        <f>S339/U339*100</f>
        <v>50</v>
      </c>
      <c r="AM339">
        <f>D339+S339</f>
        <v>5</v>
      </c>
      <c r="AN339">
        <f>I339+N339</f>
        <v>0</v>
      </c>
      <c r="AO339">
        <f t="shared" si="21"/>
        <v>50</v>
      </c>
      <c r="AP339">
        <f t="shared" si="22"/>
        <v>0</v>
      </c>
    </row>
    <row r="340" spans="1:42">
      <c r="A340">
        <f t="shared" si="23"/>
        <v>49</v>
      </c>
      <c r="B340" t="s">
        <v>32</v>
      </c>
      <c r="C340">
        <v>3</v>
      </c>
      <c r="D340">
        <v>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4</v>
      </c>
      <c r="R340">
        <v>1</v>
      </c>
      <c r="S340">
        <v>1</v>
      </c>
      <c r="T340">
        <v>2328.0401464431679</v>
      </c>
      <c r="U340">
        <f t="shared" si="20"/>
        <v>12</v>
      </c>
      <c r="V340">
        <v>4</v>
      </c>
      <c r="W340">
        <f>D340/U340*100</f>
        <v>16.666666666666664</v>
      </c>
      <c r="X340">
        <f>E340/U340*100</f>
        <v>8.3333333333333321</v>
      </c>
      <c r="Y340">
        <f>F340/U340*100</f>
        <v>8.3333333333333321</v>
      </c>
      <c r="Z340">
        <f>G340/U340*100</f>
        <v>0</v>
      </c>
      <c r="AA340">
        <f>H340/U340*100</f>
        <v>0</v>
      </c>
      <c r="AB340">
        <f>I340/U340*100</f>
        <v>0</v>
      </c>
      <c r="AC340">
        <f>J340/U340*100</f>
        <v>0</v>
      </c>
      <c r="AD340">
        <f>K340/U340*100</f>
        <v>8.3333333333333321</v>
      </c>
      <c r="AE340">
        <f>L340/U340*100</f>
        <v>0</v>
      </c>
      <c r="AF340">
        <f>M340/U340*100</f>
        <v>0</v>
      </c>
      <c r="AG340">
        <f>N340/U340*100</f>
        <v>8.3333333333333321</v>
      </c>
      <c r="AH340">
        <f>O340/U340*100</f>
        <v>0</v>
      </c>
      <c r="AI340">
        <f>P340/U340*100</f>
        <v>0</v>
      </c>
      <c r="AJ340">
        <f>Q340/U340*100</f>
        <v>33.333333333333329</v>
      </c>
      <c r="AK340">
        <f>R340/U340*100</f>
        <v>8.3333333333333321</v>
      </c>
      <c r="AL340">
        <f>S340/U340*100</f>
        <v>8.3333333333333321</v>
      </c>
      <c r="AM340">
        <f>D340+S340</f>
        <v>3</v>
      </c>
      <c r="AN340">
        <f>I340+N340</f>
        <v>1</v>
      </c>
      <c r="AO340">
        <f t="shared" si="21"/>
        <v>24.999999999999996</v>
      </c>
      <c r="AP340">
        <f t="shared" si="22"/>
        <v>8.3333333333333321</v>
      </c>
    </row>
    <row r="341" spans="1:42">
      <c r="A341">
        <f t="shared" si="23"/>
        <v>49</v>
      </c>
      <c r="B341" t="s">
        <v>32</v>
      </c>
      <c r="C341">
        <v>4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3</v>
      </c>
      <c r="T341">
        <v>2208.7235877154139</v>
      </c>
      <c r="U341">
        <f t="shared" si="20"/>
        <v>11</v>
      </c>
      <c r="V341">
        <v>4</v>
      </c>
      <c r="W341">
        <f>D341/U341*100</f>
        <v>0</v>
      </c>
      <c r="X341">
        <f>E341/U341*100</f>
        <v>0</v>
      </c>
      <c r="Y341">
        <f>F341/U341*100</f>
        <v>0</v>
      </c>
      <c r="Z341">
        <f>G341/U341*100</f>
        <v>18.181818181818183</v>
      </c>
      <c r="AA341">
        <f>H341/U341*100</f>
        <v>0</v>
      </c>
      <c r="AB341">
        <f>I341/U341*100</f>
        <v>0</v>
      </c>
      <c r="AC341">
        <f>J341/U341*100</f>
        <v>0</v>
      </c>
      <c r="AD341">
        <f>K341/U341*100</f>
        <v>18.181818181818183</v>
      </c>
      <c r="AE341">
        <f>L341/U341*100</f>
        <v>9.0909090909090917</v>
      </c>
      <c r="AF341">
        <f>M341/U341*100</f>
        <v>0</v>
      </c>
      <c r="AG341">
        <f>N341/U341*100</f>
        <v>0</v>
      </c>
      <c r="AH341">
        <f>O341/U341*100</f>
        <v>0</v>
      </c>
      <c r="AI341">
        <f>P341/U341*100</f>
        <v>9.0909090909090917</v>
      </c>
      <c r="AJ341">
        <f>Q341/U341*100</f>
        <v>9.0909090909090917</v>
      </c>
      <c r="AK341">
        <f>R341/U341*100</f>
        <v>9.0909090909090917</v>
      </c>
      <c r="AL341">
        <f>S341/U341*100</f>
        <v>27.27272727272727</v>
      </c>
      <c r="AM341">
        <f>D341+S341</f>
        <v>3</v>
      </c>
      <c r="AN341">
        <f>I341+N341</f>
        <v>0</v>
      </c>
      <c r="AO341">
        <f t="shared" si="21"/>
        <v>27.27272727272727</v>
      </c>
      <c r="AP341">
        <f t="shared" si="22"/>
        <v>0</v>
      </c>
    </row>
    <row r="342" spans="1:42">
      <c r="A342">
        <f t="shared" si="23"/>
        <v>49</v>
      </c>
      <c r="B342" t="s">
        <v>32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2</v>
      </c>
      <c r="R342">
        <v>2</v>
      </c>
      <c r="S342">
        <v>2</v>
      </c>
      <c r="T342">
        <v>2172.1063639886902</v>
      </c>
      <c r="U342">
        <f t="shared" si="20"/>
        <v>11</v>
      </c>
      <c r="V342">
        <v>4</v>
      </c>
      <c r="W342">
        <f>D342/U342*100</f>
        <v>0</v>
      </c>
      <c r="X342">
        <f>E342/U342*100</f>
        <v>0</v>
      </c>
      <c r="Y342">
        <f>F342/U342*100</f>
        <v>0</v>
      </c>
      <c r="Z342">
        <f>G342/U342*100</f>
        <v>0</v>
      </c>
      <c r="AA342">
        <f>H342/U342*100</f>
        <v>0</v>
      </c>
      <c r="AB342">
        <f>I342/U342*100</f>
        <v>0</v>
      </c>
      <c r="AC342">
        <f>J342/U342*100</f>
        <v>9.0909090909090917</v>
      </c>
      <c r="AD342">
        <f>K342/U342*100</f>
        <v>9.0909090909090917</v>
      </c>
      <c r="AE342">
        <f>L342/U342*100</f>
        <v>9.0909090909090917</v>
      </c>
      <c r="AF342">
        <f>M342/U342*100</f>
        <v>0</v>
      </c>
      <c r="AG342">
        <f>N342/U342*100</f>
        <v>9.0909090909090917</v>
      </c>
      <c r="AH342">
        <f>O342/U342*100</f>
        <v>9.0909090909090917</v>
      </c>
      <c r="AI342">
        <f>P342/U342*100</f>
        <v>0</v>
      </c>
      <c r="AJ342">
        <f>Q342/U342*100</f>
        <v>18.181818181818183</v>
      </c>
      <c r="AK342">
        <f>R342/U342*100</f>
        <v>18.181818181818183</v>
      </c>
      <c r="AL342">
        <f>S342/U342*100</f>
        <v>18.181818181818183</v>
      </c>
      <c r="AM342">
        <f>D342+S342</f>
        <v>2</v>
      </c>
      <c r="AN342">
        <f>I342+N342</f>
        <v>1</v>
      </c>
      <c r="AO342">
        <f t="shared" si="21"/>
        <v>18.181818181818183</v>
      </c>
      <c r="AP342">
        <f t="shared" si="22"/>
        <v>9.0909090909090917</v>
      </c>
    </row>
    <row r="343" spans="1:42">
      <c r="A343">
        <f t="shared" si="23"/>
        <v>49</v>
      </c>
      <c r="B343" t="s">
        <v>32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1</v>
      </c>
      <c r="M343">
        <v>2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5</v>
      </c>
      <c r="T343">
        <v>2289.9620613846801</v>
      </c>
      <c r="U343">
        <f t="shared" si="20"/>
        <v>13</v>
      </c>
      <c r="V343">
        <v>4</v>
      </c>
      <c r="W343">
        <f>D343/U343*100</f>
        <v>0</v>
      </c>
      <c r="X343">
        <f>E343/U343*100</f>
        <v>0</v>
      </c>
      <c r="Y343">
        <f>F343/U343*100</f>
        <v>0</v>
      </c>
      <c r="Z343">
        <f>G343/U343*100</f>
        <v>0</v>
      </c>
      <c r="AA343">
        <f>H343/U343*100</f>
        <v>0</v>
      </c>
      <c r="AB343">
        <f>I343/U343*100</f>
        <v>0</v>
      </c>
      <c r="AC343">
        <f>J343/U343*100</f>
        <v>0</v>
      </c>
      <c r="AD343">
        <f>K343/U343*100</f>
        <v>15.384615384615385</v>
      </c>
      <c r="AE343">
        <f>L343/U343*100</f>
        <v>7.6923076923076925</v>
      </c>
      <c r="AF343">
        <f>M343/U343*100</f>
        <v>15.384615384615385</v>
      </c>
      <c r="AG343">
        <f>N343/U343*100</f>
        <v>0</v>
      </c>
      <c r="AH343">
        <f>O343/U343*100</f>
        <v>7.6923076923076925</v>
      </c>
      <c r="AI343">
        <f>P343/U343*100</f>
        <v>0</v>
      </c>
      <c r="AJ343">
        <f>Q343/U343*100</f>
        <v>7.6923076923076925</v>
      </c>
      <c r="AK343">
        <f>R343/U343*100</f>
        <v>7.6923076923076925</v>
      </c>
      <c r="AL343">
        <f>S343/U343*100</f>
        <v>38.461538461538467</v>
      </c>
      <c r="AM343">
        <f>D343+S343</f>
        <v>5</v>
      </c>
      <c r="AN343">
        <f>I343+N343</f>
        <v>0</v>
      </c>
      <c r="AO343">
        <f t="shared" si="21"/>
        <v>38.461538461538467</v>
      </c>
      <c r="AP343">
        <f t="shared" si="22"/>
        <v>0</v>
      </c>
    </row>
    <row r="344" spans="1:42">
      <c r="A344">
        <f t="shared" si="23"/>
        <v>49</v>
      </c>
      <c r="B344" t="s">
        <v>32</v>
      </c>
      <c r="C344" t="s">
        <v>17</v>
      </c>
      <c r="D344">
        <v>1</v>
      </c>
      <c r="E344">
        <v>2</v>
      </c>
      <c r="F344">
        <v>1</v>
      </c>
      <c r="G344">
        <v>7</v>
      </c>
      <c r="H344">
        <v>4</v>
      </c>
      <c r="I344">
        <v>3</v>
      </c>
      <c r="J344">
        <v>4</v>
      </c>
      <c r="K344">
        <v>4</v>
      </c>
      <c r="L344">
        <v>0</v>
      </c>
      <c r="M344">
        <v>1</v>
      </c>
      <c r="N344">
        <v>1</v>
      </c>
      <c r="O344">
        <v>6</v>
      </c>
      <c r="P344">
        <v>5</v>
      </c>
      <c r="Q344">
        <v>4</v>
      </c>
      <c r="R344">
        <v>11</v>
      </c>
      <c r="S344">
        <v>18</v>
      </c>
      <c r="T344">
        <v>13554.930767262729</v>
      </c>
      <c r="U344">
        <f t="shared" si="20"/>
        <v>72</v>
      </c>
      <c r="V344">
        <v>4</v>
      </c>
      <c r="W344">
        <f>D344/U344*100</f>
        <v>1.3888888888888888</v>
      </c>
      <c r="X344">
        <f>E344/U344*100</f>
        <v>2.7777777777777777</v>
      </c>
      <c r="Y344">
        <f>F344/U344*100</f>
        <v>1.3888888888888888</v>
      </c>
      <c r="Z344">
        <f>G344/U344*100</f>
        <v>9.7222222222222232</v>
      </c>
      <c r="AA344">
        <f>H344/U344*100</f>
        <v>5.5555555555555554</v>
      </c>
      <c r="AB344">
        <f>I344/U344*100</f>
        <v>4.1666666666666661</v>
      </c>
      <c r="AC344">
        <f>J344/U344*100</f>
        <v>5.5555555555555554</v>
      </c>
      <c r="AD344">
        <f>K344/U344*100</f>
        <v>5.5555555555555554</v>
      </c>
      <c r="AE344">
        <f>L344/U344*100</f>
        <v>0</v>
      </c>
      <c r="AF344">
        <f>M344/U344*100</f>
        <v>1.3888888888888888</v>
      </c>
      <c r="AG344">
        <f>N344/U344*100</f>
        <v>1.3888888888888888</v>
      </c>
      <c r="AH344">
        <f>O344/U344*100</f>
        <v>8.3333333333333321</v>
      </c>
      <c r="AI344">
        <f>P344/U344*100</f>
        <v>6.9444444444444446</v>
      </c>
      <c r="AJ344">
        <f>Q344/U344*100</f>
        <v>5.5555555555555554</v>
      </c>
      <c r="AK344">
        <f>R344/U344*100</f>
        <v>15.277777777777779</v>
      </c>
      <c r="AL344">
        <f>S344/U344*100</f>
        <v>25</v>
      </c>
      <c r="AM344">
        <f>D344+S344</f>
        <v>19</v>
      </c>
      <c r="AN344">
        <f>I344+N344</f>
        <v>4</v>
      </c>
      <c r="AO344">
        <f t="shared" si="21"/>
        <v>26.388888888888889</v>
      </c>
      <c r="AP344">
        <f t="shared" si="22"/>
        <v>5.5555555555555554</v>
      </c>
    </row>
    <row r="345" spans="1:42">
      <c r="A345">
        <f t="shared" si="23"/>
        <v>50</v>
      </c>
      <c r="B345" t="s">
        <v>32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3</v>
      </c>
      <c r="J345">
        <v>1</v>
      </c>
      <c r="K345">
        <v>0</v>
      </c>
      <c r="L345">
        <v>2</v>
      </c>
      <c r="M345">
        <v>0</v>
      </c>
      <c r="N345">
        <v>3</v>
      </c>
      <c r="O345">
        <v>1</v>
      </c>
      <c r="P345">
        <v>1</v>
      </c>
      <c r="Q345">
        <v>0</v>
      </c>
      <c r="R345">
        <v>1</v>
      </c>
      <c r="S345">
        <v>2</v>
      </c>
      <c r="T345">
        <v>2663.5716780249259</v>
      </c>
      <c r="U345">
        <f t="shared" si="20"/>
        <v>16</v>
      </c>
      <c r="V345">
        <v>3</v>
      </c>
      <c r="W345">
        <f>D345/U345*100</f>
        <v>0</v>
      </c>
      <c r="X345">
        <f>E345/U345*100</f>
        <v>6.25</v>
      </c>
      <c r="Y345">
        <f>F345/U345*100</f>
        <v>0</v>
      </c>
      <c r="Z345">
        <f>G345/U345*100</f>
        <v>0</v>
      </c>
      <c r="AA345">
        <f>H345/U345*100</f>
        <v>6.25</v>
      </c>
      <c r="AB345">
        <f>I345/U345*100</f>
        <v>18.75</v>
      </c>
      <c r="AC345">
        <f>J345/U345*100</f>
        <v>6.25</v>
      </c>
      <c r="AD345">
        <f>K345/U345*100</f>
        <v>0</v>
      </c>
      <c r="AE345">
        <f>L345/U345*100</f>
        <v>12.5</v>
      </c>
      <c r="AF345">
        <f>M345/U345*100</f>
        <v>0</v>
      </c>
      <c r="AG345">
        <f>N345/U345*100</f>
        <v>18.75</v>
      </c>
      <c r="AH345">
        <f>O345/U345*100</f>
        <v>6.25</v>
      </c>
      <c r="AI345">
        <f>P345/U345*100</f>
        <v>6.25</v>
      </c>
      <c r="AJ345">
        <f>Q345/U345*100</f>
        <v>0</v>
      </c>
      <c r="AK345">
        <f>R345/U345*100</f>
        <v>6.25</v>
      </c>
      <c r="AL345">
        <f>S345/U345*100</f>
        <v>12.5</v>
      </c>
      <c r="AM345">
        <f>D345+S345</f>
        <v>2</v>
      </c>
      <c r="AN345">
        <f>I345+N345</f>
        <v>6</v>
      </c>
      <c r="AO345">
        <f t="shared" si="21"/>
        <v>12.5</v>
      </c>
      <c r="AP345">
        <f t="shared" si="22"/>
        <v>37.5</v>
      </c>
    </row>
    <row r="346" spans="1:42">
      <c r="A346">
        <f t="shared" si="23"/>
        <v>50</v>
      </c>
      <c r="B346" t="s">
        <v>32</v>
      </c>
      <c r="C346">
        <v>2</v>
      </c>
      <c r="D346">
        <v>0</v>
      </c>
      <c r="E346">
        <v>1</v>
      </c>
      <c r="F346">
        <v>0</v>
      </c>
      <c r="G346">
        <v>0</v>
      </c>
      <c r="H346">
        <v>2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2543.797825790225</v>
      </c>
      <c r="U346">
        <f t="shared" si="20"/>
        <v>12</v>
      </c>
      <c r="V346">
        <v>3</v>
      </c>
      <c r="W346">
        <f>D346/U346*100</f>
        <v>0</v>
      </c>
      <c r="X346">
        <f>E346/U346*100</f>
        <v>8.3333333333333321</v>
      </c>
      <c r="Y346">
        <f>F346/U346*100</f>
        <v>0</v>
      </c>
      <c r="Z346">
        <f>G346/U346*100</f>
        <v>0</v>
      </c>
      <c r="AA346">
        <f>H346/U346*100</f>
        <v>16.666666666666664</v>
      </c>
      <c r="AB346">
        <f>I346/U346*100</f>
        <v>16.666666666666664</v>
      </c>
      <c r="AC346">
        <f>J346/U346*100</f>
        <v>0</v>
      </c>
      <c r="AD346">
        <f>K346/U346*100</f>
        <v>0</v>
      </c>
      <c r="AE346">
        <f>L346/U346*100</f>
        <v>0</v>
      </c>
      <c r="AF346">
        <f>M346/U346*100</f>
        <v>0</v>
      </c>
      <c r="AG346">
        <f>N346/U346*100</f>
        <v>33.333333333333329</v>
      </c>
      <c r="AH346">
        <f>O346/U346*100</f>
        <v>8.3333333333333321</v>
      </c>
      <c r="AI346">
        <f>P346/U346*100</f>
        <v>0</v>
      </c>
      <c r="AJ346">
        <f>Q346/U346*100</f>
        <v>8.3333333333333321</v>
      </c>
      <c r="AK346">
        <f>R346/U346*100</f>
        <v>0</v>
      </c>
      <c r="AL346">
        <f>S346/U346*100</f>
        <v>8.3333333333333321</v>
      </c>
      <c r="AM346">
        <f>D346+S346</f>
        <v>1</v>
      </c>
      <c r="AN346">
        <f>I346+N346</f>
        <v>6</v>
      </c>
      <c r="AO346">
        <f t="shared" si="21"/>
        <v>8.3333333333333321</v>
      </c>
      <c r="AP346">
        <f t="shared" si="22"/>
        <v>49.999999999999993</v>
      </c>
    </row>
    <row r="347" spans="1:42">
      <c r="A347">
        <f t="shared" si="23"/>
        <v>50</v>
      </c>
      <c r="B347" t="s">
        <v>32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2637.6766081429482</v>
      </c>
      <c r="U347">
        <f t="shared" si="20"/>
        <v>12</v>
      </c>
      <c r="V347">
        <v>3</v>
      </c>
      <c r="W347">
        <f>D347/U347*100</f>
        <v>8.3333333333333321</v>
      </c>
      <c r="X347">
        <f>E347/U347*100</f>
        <v>8.3333333333333321</v>
      </c>
      <c r="Y347">
        <f>F347/U347*100</f>
        <v>8.3333333333333321</v>
      </c>
      <c r="Z347">
        <f>G347/U347*100</f>
        <v>8.3333333333333321</v>
      </c>
      <c r="AA347">
        <f>H347/U347*100</f>
        <v>8.3333333333333321</v>
      </c>
      <c r="AB347">
        <f>I347/U347*100</f>
        <v>0</v>
      </c>
      <c r="AC347">
        <f>J347/U347*100</f>
        <v>0</v>
      </c>
      <c r="AD347">
        <f>K347/U347*100</f>
        <v>0</v>
      </c>
      <c r="AE347">
        <f>L347/U347*100</f>
        <v>0</v>
      </c>
      <c r="AF347">
        <f>M347/U347*100</f>
        <v>8.3333333333333321</v>
      </c>
      <c r="AG347">
        <f>N347/U347*100</f>
        <v>33.333333333333329</v>
      </c>
      <c r="AH347">
        <f>O347/U347*100</f>
        <v>0</v>
      </c>
      <c r="AI347">
        <f>P347/U347*100</f>
        <v>0</v>
      </c>
      <c r="AJ347">
        <f>Q347/U347*100</f>
        <v>0</v>
      </c>
      <c r="AK347">
        <f>R347/U347*100</f>
        <v>8.3333333333333321</v>
      </c>
      <c r="AL347">
        <f>S347/U347*100</f>
        <v>8.3333333333333321</v>
      </c>
      <c r="AM347">
        <f>D347+S347</f>
        <v>2</v>
      </c>
      <c r="AN347">
        <f>I347+N347</f>
        <v>4</v>
      </c>
      <c r="AO347">
        <f t="shared" si="21"/>
        <v>16.666666666666664</v>
      </c>
      <c r="AP347">
        <f t="shared" si="22"/>
        <v>33.333333333333329</v>
      </c>
    </row>
    <row r="348" spans="1:42">
      <c r="A348">
        <f t="shared" si="23"/>
        <v>50</v>
      </c>
      <c r="B348" t="s">
        <v>32</v>
      </c>
      <c r="C348">
        <v>4</v>
      </c>
      <c r="D348">
        <v>4</v>
      </c>
      <c r="E348">
        <v>0</v>
      </c>
      <c r="F348">
        <v>0</v>
      </c>
      <c r="G348">
        <v>2</v>
      </c>
      <c r="H348">
        <v>2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2488.0745214691269</v>
      </c>
      <c r="U348">
        <f t="shared" si="20"/>
        <v>13</v>
      </c>
      <c r="V348">
        <v>3</v>
      </c>
      <c r="W348">
        <f>D348/U348*100</f>
        <v>30.76923076923077</v>
      </c>
      <c r="X348">
        <f>E348/U348*100</f>
        <v>0</v>
      </c>
      <c r="Y348">
        <f>F348/U348*100</f>
        <v>0</v>
      </c>
      <c r="Z348">
        <f>G348/U348*100</f>
        <v>15.384615384615385</v>
      </c>
      <c r="AA348">
        <f>H348/U348*100</f>
        <v>15.384615384615385</v>
      </c>
      <c r="AB348">
        <f>I348/U348*100</f>
        <v>30.76923076923077</v>
      </c>
      <c r="AC348">
        <f>J348/U348*100</f>
        <v>0</v>
      </c>
      <c r="AD348">
        <f>K348/U348*100</f>
        <v>0</v>
      </c>
      <c r="AE348">
        <f>L348/U348*100</f>
        <v>0</v>
      </c>
      <c r="AF348">
        <f>M348/U348*100</f>
        <v>0</v>
      </c>
      <c r="AG348">
        <f>N348/U348*100</f>
        <v>0</v>
      </c>
      <c r="AH348">
        <f>O348/U348*100</f>
        <v>7.6923076923076925</v>
      </c>
      <c r="AI348">
        <f>P348/U348*100</f>
        <v>0</v>
      </c>
      <c r="AJ348">
        <f>Q348/U348*100</f>
        <v>0</v>
      </c>
      <c r="AK348">
        <f>R348/U348*100</f>
        <v>0</v>
      </c>
      <c r="AL348">
        <f>S348/U348*100</f>
        <v>0</v>
      </c>
      <c r="AM348">
        <f>D348+S348</f>
        <v>4</v>
      </c>
      <c r="AN348">
        <f>I348+N348</f>
        <v>4</v>
      </c>
      <c r="AO348">
        <f t="shared" si="21"/>
        <v>30.76923076923077</v>
      </c>
      <c r="AP348">
        <f t="shared" si="22"/>
        <v>30.76923076923077</v>
      </c>
    </row>
    <row r="349" spans="1:42">
      <c r="A349">
        <f t="shared" si="23"/>
        <v>50</v>
      </c>
      <c r="B349" t="s">
        <v>32</v>
      </c>
      <c r="C349">
        <v>5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1968.435796033413</v>
      </c>
      <c r="U349">
        <f t="shared" si="20"/>
        <v>9</v>
      </c>
      <c r="V349">
        <v>3</v>
      </c>
      <c r="W349">
        <f>D349/U349*100</f>
        <v>0</v>
      </c>
      <c r="X349">
        <f>E349/U349*100</f>
        <v>0</v>
      </c>
      <c r="Y349">
        <f>F349/U349*100</f>
        <v>22.222222222222221</v>
      </c>
      <c r="Z349">
        <f>G349/U349*100</f>
        <v>0</v>
      </c>
      <c r="AA349">
        <f>H349/U349*100</f>
        <v>0</v>
      </c>
      <c r="AB349">
        <f>I349/U349*100</f>
        <v>0</v>
      </c>
      <c r="AC349">
        <f>J349/U349*100</f>
        <v>11.111111111111111</v>
      </c>
      <c r="AD349">
        <f>K349/U349*100</f>
        <v>11.111111111111111</v>
      </c>
      <c r="AE349">
        <f>L349/U349*100</f>
        <v>0</v>
      </c>
      <c r="AF349">
        <f>M349/U349*100</f>
        <v>0</v>
      </c>
      <c r="AG349">
        <f>N349/U349*100</f>
        <v>11.111111111111111</v>
      </c>
      <c r="AH349">
        <f>O349/U349*100</f>
        <v>0</v>
      </c>
      <c r="AI349">
        <f>P349/U349*100</f>
        <v>11.111111111111111</v>
      </c>
      <c r="AJ349">
        <f>Q349/U349*100</f>
        <v>11.111111111111111</v>
      </c>
      <c r="AK349">
        <f>R349/U349*100</f>
        <v>11.111111111111111</v>
      </c>
      <c r="AL349">
        <f>S349/U349*100</f>
        <v>11.111111111111111</v>
      </c>
      <c r="AM349">
        <f>D349+S349</f>
        <v>1</v>
      </c>
      <c r="AN349">
        <f>I349+N349</f>
        <v>1</v>
      </c>
      <c r="AO349">
        <f t="shared" si="21"/>
        <v>11.111111111111111</v>
      </c>
      <c r="AP349">
        <f t="shared" si="22"/>
        <v>11.111111111111111</v>
      </c>
    </row>
    <row r="350" spans="1:42">
      <c r="A350">
        <f t="shared" si="23"/>
        <v>50</v>
      </c>
      <c r="B350" t="s">
        <v>32</v>
      </c>
      <c r="C350">
        <v>6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1</v>
      </c>
      <c r="S350">
        <v>0</v>
      </c>
      <c r="T350">
        <v>1892.136731663742</v>
      </c>
      <c r="U350">
        <f t="shared" si="20"/>
        <v>9</v>
      </c>
      <c r="V350">
        <v>3</v>
      </c>
      <c r="W350">
        <f>D350/U350*100</f>
        <v>11.111111111111111</v>
      </c>
      <c r="X350">
        <f>E350/U350*100</f>
        <v>11.111111111111111</v>
      </c>
      <c r="Y350">
        <f>F350/U350*100</f>
        <v>11.111111111111111</v>
      </c>
      <c r="Z350">
        <f>G350/U350*100</f>
        <v>0</v>
      </c>
      <c r="AA350">
        <f>H350/U350*100</f>
        <v>0</v>
      </c>
      <c r="AB350">
        <f>I350/U350*100</f>
        <v>0</v>
      </c>
      <c r="AC350">
        <f>J350/U350*100</f>
        <v>11.111111111111111</v>
      </c>
      <c r="AD350">
        <f>K350/U350*100</f>
        <v>22.222222222222221</v>
      </c>
      <c r="AE350">
        <f>L350/U350*100</f>
        <v>0</v>
      </c>
      <c r="AF350">
        <f>M350/U350*100</f>
        <v>0</v>
      </c>
      <c r="AG350">
        <f>N350/U350*100</f>
        <v>0</v>
      </c>
      <c r="AH350">
        <f>O350/U350*100</f>
        <v>22.222222222222221</v>
      </c>
      <c r="AI350">
        <f>P350/U350*100</f>
        <v>0</v>
      </c>
      <c r="AJ350">
        <f>Q350/U350*100</f>
        <v>0</v>
      </c>
      <c r="AK350">
        <f>R350/U350*100</f>
        <v>11.111111111111111</v>
      </c>
      <c r="AL350">
        <f>S350/U350*100</f>
        <v>0</v>
      </c>
      <c r="AM350">
        <f>D350+S350</f>
        <v>1</v>
      </c>
      <c r="AN350">
        <f>I350+N350</f>
        <v>0</v>
      </c>
      <c r="AO350">
        <f t="shared" si="21"/>
        <v>11.111111111111111</v>
      </c>
      <c r="AP350">
        <f t="shared" si="22"/>
        <v>0</v>
      </c>
    </row>
    <row r="351" spans="1:42">
      <c r="A351">
        <f t="shared" si="23"/>
        <v>50</v>
      </c>
      <c r="B351" t="s">
        <v>32</v>
      </c>
      <c r="C351" t="s">
        <v>17</v>
      </c>
      <c r="D351">
        <v>5</v>
      </c>
      <c r="E351">
        <v>7</v>
      </c>
      <c r="F351">
        <v>3</v>
      </c>
      <c r="G351">
        <v>3</v>
      </c>
      <c r="H351">
        <v>5</v>
      </c>
      <c r="I351">
        <v>11</v>
      </c>
      <c r="J351">
        <v>3</v>
      </c>
      <c r="K351">
        <v>4</v>
      </c>
      <c r="L351">
        <v>3</v>
      </c>
      <c r="M351">
        <v>2</v>
      </c>
      <c r="N351">
        <v>11</v>
      </c>
      <c r="O351">
        <v>3</v>
      </c>
      <c r="P351">
        <v>3</v>
      </c>
      <c r="Q351">
        <v>2</v>
      </c>
      <c r="R351">
        <v>5</v>
      </c>
      <c r="S351">
        <v>4</v>
      </c>
      <c r="T351">
        <v>14193.69316112438</v>
      </c>
      <c r="U351">
        <f t="shared" si="20"/>
        <v>74</v>
      </c>
      <c r="V351">
        <v>3</v>
      </c>
      <c r="W351">
        <f>D351/U351*100</f>
        <v>6.756756756756757</v>
      </c>
      <c r="X351">
        <f>E351/U351*100</f>
        <v>9.4594594594594597</v>
      </c>
      <c r="Y351">
        <f>F351/U351*100</f>
        <v>4.0540540540540544</v>
      </c>
      <c r="Z351">
        <f>G351/U351*100</f>
        <v>4.0540540540540544</v>
      </c>
      <c r="AA351">
        <f>H351/U351*100</f>
        <v>6.756756756756757</v>
      </c>
      <c r="AB351">
        <f>I351/U351*100</f>
        <v>14.864864864864865</v>
      </c>
      <c r="AC351">
        <f>J351/U351*100</f>
        <v>4.0540540540540544</v>
      </c>
      <c r="AD351">
        <f>K351/U351*100</f>
        <v>5.4054054054054053</v>
      </c>
      <c r="AE351">
        <f>L351/U351*100</f>
        <v>4.0540540540540544</v>
      </c>
      <c r="AF351">
        <f>M351/U351*100</f>
        <v>2.7027027027027026</v>
      </c>
      <c r="AG351">
        <f>N351/U351*100</f>
        <v>14.864864864864865</v>
      </c>
      <c r="AH351">
        <f>O351/U351*100</f>
        <v>4.0540540540540544</v>
      </c>
      <c r="AI351">
        <f>P351/U351*100</f>
        <v>4.0540540540540544</v>
      </c>
      <c r="AJ351">
        <f>Q351/U351*100</f>
        <v>2.7027027027027026</v>
      </c>
      <c r="AK351">
        <f>R351/U351*100</f>
        <v>6.756756756756757</v>
      </c>
      <c r="AL351">
        <f>S351/U351*100</f>
        <v>5.4054054054054053</v>
      </c>
      <c r="AM351">
        <f>D351+S351</f>
        <v>9</v>
      </c>
      <c r="AN351">
        <f>I351+N351</f>
        <v>22</v>
      </c>
      <c r="AO351">
        <f t="shared" si="21"/>
        <v>12.162162162162161</v>
      </c>
      <c r="AP351">
        <f t="shared" si="22"/>
        <v>29.72972972972973</v>
      </c>
    </row>
    <row r="352" spans="1:42">
      <c r="A352">
        <f t="shared" si="23"/>
        <v>51</v>
      </c>
      <c r="B352" t="s">
        <v>32</v>
      </c>
      <c r="C352">
        <v>1</v>
      </c>
      <c r="D352">
        <v>0</v>
      </c>
      <c r="E352">
        <v>2</v>
      </c>
      <c r="F352">
        <v>1</v>
      </c>
      <c r="G352">
        <v>2</v>
      </c>
      <c r="H352">
        <v>2</v>
      </c>
      <c r="I352">
        <v>2</v>
      </c>
      <c r="J352">
        <v>0</v>
      </c>
      <c r="K352">
        <v>2</v>
      </c>
      <c r="L352">
        <v>1</v>
      </c>
      <c r="M352">
        <v>2</v>
      </c>
      <c r="N352">
        <v>1</v>
      </c>
      <c r="O352">
        <v>0</v>
      </c>
      <c r="P352">
        <v>2</v>
      </c>
      <c r="Q352">
        <v>1</v>
      </c>
      <c r="R352">
        <v>2</v>
      </c>
      <c r="S352">
        <v>1</v>
      </c>
      <c r="T352">
        <v>3609.3994064915819</v>
      </c>
      <c r="U352">
        <f t="shared" si="20"/>
        <v>21</v>
      </c>
      <c r="V352">
        <v>5</v>
      </c>
      <c r="W352">
        <f>D352/U352*100</f>
        <v>0</v>
      </c>
      <c r="X352">
        <f>E352/U352*100</f>
        <v>9.5238095238095237</v>
      </c>
      <c r="Y352">
        <f>F352/U352*100</f>
        <v>4.7619047619047619</v>
      </c>
      <c r="Z352">
        <f>G352/U352*100</f>
        <v>9.5238095238095237</v>
      </c>
      <c r="AA352">
        <f>H352/U352*100</f>
        <v>9.5238095238095237</v>
      </c>
      <c r="AB352">
        <f>I352/U352*100</f>
        <v>9.5238095238095237</v>
      </c>
      <c r="AC352">
        <f>J352/U352*100</f>
        <v>0</v>
      </c>
      <c r="AD352">
        <f>K352/U352*100</f>
        <v>9.5238095238095237</v>
      </c>
      <c r="AE352">
        <f>L352/U352*100</f>
        <v>4.7619047619047619</v>
      </c>
      <c r="AF352">
        <f>M352/U352*100</f>
        <v>9.5238095238095237</v>
      </c>
      <c r="AG352">
        <f>N352/U352*100</f>
        <v>4.7619047619047619</v>
      </c>
      <c r="AH352">
        <f>O352/U352*100</f>
        <v>0</v>
      </c>
      <c r="AI352">
        <f>P352/U352*100</f>
        <v>9.5238095238095237</v>
      </c>
      <c r="AJ352">
        <f>Q352/U352*100</f>
        <v>4.7619047619047619</v>
      </c>
      <c r="AK352">
        <f>R352/U352*100</f>
        <v>9.5238095238095237</v>
      </c>
      <c r="AL352">
        <f>S352/U352*100</f>
        <v>4.7619047619047619</v>
      </c>
      <c r="AM352">
        <f>D352+S352</f>
        <v>1</v>
      </c>
      <c r="AN352">
        <f>I352+N352</f>
        <v>3</v>
      </c>
      <c r="AO352">
        <f t="shared" si="21"/>
        <v>4.7619047619047619</v>
      </c>
      <c r="AP352">
        <f t="shared" si="22"/>
        <v>14.285714285714285</v>
      </c>
    </row>
    <row r="353" spans="1:42">
      <c r="A353">
        <f t="shared" si="23"/>
        <v>51</v>
      </c>
      <c r="B353" t="s">
        <v>32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4</v>
      </c>
      <c r="I353">
        <v>4</v>
      </c>
      <c r="J353">
        <v>2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2967.4865217872539</v>
      </c>
      <c r="U353">
        <f t="shared" si="20"/>
        <v>16</v>
      </c>
      <c r="V353">
        <v>5</v>
      </c>
      <c r="W353">
        <f>D353/U353*100</f>
        <v>6.25</v>
      </c>
      <c r="X353">
        <f>E353/U353*100</f>
        <v>6.25</v>
      </c>
      <c r="Y353">
        <f>F353/U353*100</f>
        <v>0</v>
      </c>
      <c r="Z353">
        <f>G353/U353*100</f>
        <v>0</v>
      </c>
      <c r="AA353">
        <f>H353/U353*100</f>
        <v>25</v>
      </c>
      <c r="AB353">
        <f>I353/U353*100</f>
        <v>25</v>
      </c>
      <c r="AC353">
        <f>J353/U353*100</f>
        <v>12.5</v>
      </c>
      <c r="AD353">
        <f>K353/U353*100</f>
        <v>6.25</v>
      </c>
      <c r="AE353">
        <f>L353/U353*100</f>
        <v>0</v>
      </c>
      <c r="AF353">
        <f>M353/U353*100</f>
        <v>6.25</v>
      </c>
      <c r="AG353">
        <f>N353/U353*100</f>
        <v>0</v>
      </c>
      <c r="AH353">
        <f>O353/U353*100</f>
        <v>0</v>
      </c>
      <c r="AI353">
        <f>P353/U353*100</f>
        <v>0</v>
      </c>
      <c r="AJ353">
        <f>Q353/U353*100</f>
        <v>6.25</v>
      </c>
      <c r="AK353">
        <f>R353/U353*100</f>
        <v>6.25</v>
      </c>
      <c r="AL353">
        <f>S353/U353*100</f>
        <v>0</v>
      </c>
      <c r="AM353">
        <f>D353+S353</f>
        <v>1</v>
      </c>
      <c r="AN353">
        <f>I353+N353</f>
        <v>4</v>
      </c>
      <c r="AO353">
        <f t="shared" si="21"/>
        <v>6.25</v>
      </c>
      <c r="AP353">
        <f t="shared" si="22"/>
        <v>25</v>
      </c>
    </row>
    <row r="354" spans="1:42">
      <c r="A354">
        <f t="shared" si="23"/>
        <v>51</v>
      </c>
      <c r="B354" t="s">
        <v>32</v>
      </c>
      <c r="C354">
        <v>3</v>
      </c>
      <c r="D354">
        <v>2</v>
      </c>
      <c r="E354">
        <v>1</v>
      </c>
      <c r="F354">
        <v>4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2698.1933640563661</v>
      </c>
      <c r="U354">
        <f t="shared" si="20"/>
        <v>15</v>
      </c>
      <c r="V354">
        <v>5</v>
      </c>
      <c r="W354">
        <f>D354/U354*100</f>
        <v>13.333333333333334</v>
      </c>
      <c r="X354">
        <f>E354/U354*100</f>
        <v>6.666666666666667</v>
      </c>
      <c r="Y354">
        <f>F354/U354*100</f>
        <v>26.666666666666668</v>
      </c>
      <c r="Z354">
        <f>G354/U354*100</f>
        <v>6.666666666666667</v>
      </c>
      <c r="AA354">
        <f>H354/U354*100</f>
        <v>6.666666666666667</v>
      </c>
      <c r="AB354">
        <f>I354/U354*100</f>
        <v>0</v>
      </c>
      <c r="AC354">
        <f>J354/U354*100</f>
        <v>6.666666666666667</v>
      </c>
      <c r="AD354">
        <f>K354/U354*100</f>
        <v>6.666666666666667</v>
      </c>
      <c r="AE354">
        <f>L354/U354*100</f>
        <v>6.666666666666667</v>
      </c>
      <c r="AF354">
        <f>M354/U354*100</f>
        <v>6.666666666666667</v>
      </c>
      <c r="AG354">
        <f>N354/U354*100</f>
        <v>0</v>
      </c>
      <c r="AH354">
        <f>O354/U354*100</f>
        <v>0</v>
      </c>
      <c r="AI354">
        <f>P354/U354*100</f>
        <v>6.666666666666667</v>
      </c>
      <c r="AJ354">
        <f>Q354/U354*100</f>
        <v>6.666666666666667</v>
      </c>
      <c r="AK354">
        <f>R354/U354*100</f>
        <v>0</v>
      </c>
      <c r="AL354">
        <f>S354/U354*100</f>
        <v>0</v>
      </c>
      <c r="AM354">
        <f>D354+S354</f>
        <v>2</v>
      </c>
      <c r="AN354">
        <f>I354+N354</f>
        <v>0</v>
      </c>
      <c r="AO354">
        <f t="shared" si="21"/>
        <v>13.333333333333334</v>
      </c>
      <c r="AP354">
        <f t="shared" si="22"/>
        <v>0</v>
      </c>
    </row>
    <row r="355" spans="1:42">
      <c r="A355">
        <f t="shared" si="23"/>
        <v>51</v>
      </c>
      <c r="B355" t="s">
        <v>32</v>
      </c>
      <c r="C355">
        <v>4</v>
      </c>
      <c r="D355">
        <v>2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2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2464.3656212939859</v>
      </c>
      <c r="U355">
        <f t="shared" si="20"/>
        <v>12</v>
      </c>
      <c r="V355">
        <v>5</v>
      </c>
      <c r="W355">
        <f>D355/U355*100</f>
        <v>16.666666666666664</v>
      </c>
      <c r="X355">
        <f>E355/U355*100</f>
        <v>8.3333333333333321</v>
      </c>
      <c r="Y355">
        <f>F355/U355*100</f>
        <v>8.3333333333333321</v>
      </c>
      <c r="Z355">
        <f>G355/U355*100</f>
        <v>0</v>
      </c>
      <c r="AA355">
        <f>H355/U355*100</f>
        <v>8.3333333333333321</v>
      </c>
      <c r="AB355">
        <f>I355/U355*100</f>
        <v>8.3333333333333321</v>
      </c>
      <c r="AC355">
        <f>J355/U355*100</f>
        <v>8.3333333333333321</v>
      </c>
      <c r="AD355">
        <f>K355/U355*100</f>
        <v>16.666666666666664</v>
      </c>
      <c r="AE355">
        <f>L355/U355*100</f>
        <v>0</v>
      </c>
      <c r="AF355">
        <f>M355/U355*100</f>
        <v>0</v>
      </c>
      <c r="AG355">
        <f>N355/U355*100</f>
        <v>8.3333333333333321</v>
      </c>
      <c r="AH355">
        <f>O355/U355*100</f>
        <v>0</v>
      </c>
      <c r="AI355">
        <f>P355/U355*100</f>
        <v>0</v>
      </c>
      <c r="AJ355">
        <f>Q355/U355*100</f>
        <v>8.3333333333333321</v>
      </c>
      <c r="AK355">
        <f>R355/U355*100</f>
        <v>8.3333333333333321</v>
      </c>
      <c r="AL355">
        <f>S355/U355*100</f>
        <v>0</v>
      </c>
      <c r="AM355">
        <f>D355+S355</f>
        <v>2</v>
      </c>
      <c r="AN355">
        <f>I355+N355</f>
        <v>2</v>
      </c>
      <c r="AO355">
        <f t="shared" si="21"/>
        <v>16.666666666666664</v>
      </c>
      <c r="AP355">
        <f t="shared" si="22"/>
        <v>16.666666666666664</v>
      </c>
    </row>
    <row r="356" spans="1:42">
      <c r="A356">
        <f t="shared" si="23"/>
        <v>51</v>
      </c>
      <c r="B356" t="s">
        <v>32</v>
      </c>
      <c r="C356">
        <v>5</v>
      </c>
      <c r="D356">
        <v>3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3</v>
      </c>
      <c r="O356">
        <v>1</v>
      </c>
      <c r="P356">
        <v>0</v>
      </c>
      <c r="Q356">
        <v>1</v>
      </c>
      <c r="R356">
        <v>2</v>
      </c>
      <c r="S356">
        <v>1</v>
      </c>
      <c r="T356">
        <v>2303.0490106409711</v>
      </c>
      <c r="U356">
        <f t="shared" si="20"/>
        <v>15</v>
      </c>
      <c r="V356">
        <v>5</v>
      </c>
      <c r="W356">
        <f>D356/U356*100</f>
        <v>20</v>
      </c>
      <c r="X356">
        <f>E356/U356*100</f>
        <v>0</v>
      </c>
      <c r="Y356">
        <f>F356/U356*100</f>
        <v>0</v>
      </c>
      <c r="Z356">
        <f>G356/U356*100</f>
        <v>6.666666666666667</v>
      </c>
      <c r="AA356">
        <f>H356/U356*100</f>
        <v>0</v>
      </c>
      <c r="AB356">
        <f>I356/U356*100</f>
        <v>6.666666666666667</v>
      </c>
      <c r="AC356">
        <f>J356/U356*100</f>
        <v>6.666666666666667</v>
      </c>
      <c r="AD356">
        <f>K356/U356*100</f>
        <v>0</v>
      </c>
      <c r="AE356">
        <f>L356/U356*100</f>
        <v>0</v>
      </c>
      <c r="AF356">
        <f>M356/U356*100</f>
        <v>6.666666666666667</v>
      </c>
      <c r="AG356">
        <f>N356/U356*100</f>
        <v>20</v>
      </c>
      <c r="AH356">
        <f>O356/U356*100</f>
        <v>6.666666666666667</v>
      </c>
      <c r="AI356">
        <f>P356/U356*100</f>
        <v>0</v>
      </c>
      <c r="AJ356">
        <f>Q356/U356*100</f>
        <v>6.666666666666667</v>
      </c>
      <c r="AK356">
        <f>R356/U356*100</f>
        <v>13.333333333333334</v>
      </c>
      <c r="AL356">
        <f>S356/U356*100</f>
        <v>6.666666666666667</v>
      </c>
      <c r="AM356">
        <f>D356+S356</f>
        <v>4</v>
      </c>
      <c r="AN356">
        <f>I356+N356</f>
        <v>4</v>
      </c>
      <c r="AO356">
        <f t="shared" si="21"/>
        <v>26.666666666666668</v>
      </c>
      <c r="AP356">
        <f t="shared" si="22"/>
        <v>26.666666666666668</v>
      </c>
    </row>
    <row r="357" spans="1:42">
      <c r="A357">
        <f t="shared" si="23"/>
        <v>51</v>
      </c>
      <c r="B357" t="s">
        <v>32</v>
      </c>
      <c r="C357">
        <v>6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2</v>
      </c>
      <c r="O357">
        <v>2</v>
      </c>
      <c r="P357">
        <v>0</v>
      </c>
      <c r="Q357">
        <v>1</v>
      </c>
      <c r="R357">
        <v>2</v>
      </c>
      <c r="S357">
        <v>2</v>
      </c>
      <c r="T357">
        <v>2038.659687449888</v>
      </c>
      <c r="U357">
        <f t="shared" si="20"/>
        <v>14</v>
      </c>
      <c r="V357">
        <v>5</v>
      </c>
      <c r="W357">
        <f>D357/U357*100</f>
        <v>0</v>
      </c>
      <c r="X357">
        <f>E357/U357*100</f>
        <v>0</v>
      </c>
      <c r="Y357">
        <f>F357/U357*100</f>
        <v>7.1428571428571423</v>
      </c>
      <c r="Z357">
        <f>G357/U357*100</f>
        <v>7.1428571428571423</v>
      </c>
      <c r="AA357">
        <f>H357/U357*100</f>
        <v>0</v>
      </c>
      <c r="AB357">
        <f>I357/U357*100</f>
        <v>14.285714285714285</v>
      </c>
      <c r="AC357">
        <f>J357/U357*100</f>
        <v>0</v>
      </c>
      <c r="AD357">
        <f>K357/U357*100</f>
        <v>0</v>
      </c>
      <c r="AE357">
        <f>L357/U357*100</f>
        <v>0</v>
      </c>
      <c r="AF357">
        <f>M357/U357*100</f>
        <v>7.1428571428571423</v>
      </c>
      <c r="AG357">
        <f>N357/U357*100</f>
        <v>14.285714285714285</v>
      </c>
      <c r="AH357">
        <f>O357/U357*100</f>
        <v>14.285714285714285</v>
      </c>
      <c r="AI357">
        <f>P357/U357*100</f>
        <v>0</v>
      </c>
      <c r="AJ357">
        <f>Q357/U357*100</f>
        <v>7.1428571428571423</v>
      </c>
      <c r="AK357">
        <f>R357/U357*100</f>
        <v>14.285714285714285</v>
      </c>
      <c r="AL357">
        <f>S357/U357*100</f>
        <v>14.285714285714285</v>
      </c>
      <c r="AM357">
        <f>D357+S357</f>
        <v>2</v>
      </c>
      <c r="AN357">
        <f>I357+N357</f>
        <v>4</v>
      </c>
      <c r="AO357">
        <f t="shared" si="21"/>
        <v>14.285714285714285</v>
      </c>
      <c r="AP357">
        <f t="shared" si="22"/>
        <v>28.571428571428569</v>
      </c>
    </row>
    <row r="358" spans="1:42">
      <c r="A358">
        <f t="shared" si="23"/>
        <v>51</v>
      </c>
      <c r="B358" t="s">
        <v>32</v>
      </c>
      <c r="C358" t="s">
        <v>17</v>
      </c>
      <c r="D358">
        <v>6</v>
      </c>
      <c r="E358">
        <v>8</v>
      </c>
      <c r="F358">
        <v>8</v>
      </c>
      <c r="G358">
        <v>6</v>
      </c>
      <c r="H358">
        <v>5</v>
      </c>
      <c r="I358">
        <v>14</v>
      </c>
      <c r="J358">
        <v>2</v>
      </c>
      <c r="K358">
        <v>7</v>
      </c>
      <c r="L358">
        <v>3</v>
      </c>
      <c r="M358">
        <v>6</v>
      </c>
      <c r="N358">
        <v>6</v>
      </c>
      <c r="O358">
        <v>3</v>
      </c>
      <c r="P358">
        <v>3</v>
      </c>
      <c r="Q358">
        <v>8</v>
      </c>
      <c r="R358">
        <v>7</v>
      </c>
      <c r="S358">
        <v>3</v>
      </c>
      <c r="T358">
        <v>16081.15361172005</v>
      </c>
      <c r="U358">
        <f t="shared" si="20"/>
        <v>95</v>
      </c>
      <c r="V358">
        <v>5</v>
      </c>
      <c r="W358">
        <f>D358/U358*100</f>
        <v>6.3157894736842106</v>
      </c>
      <c r="X358">
        <f>E358/U358*100</f>
        <v>8.4210526315789469</v>
      </c>
      <c r="Y358">
        <f>F358/U358*100</f>
        <v>8.4210526315789469</v>
      </c>
      <c r="Z358">
        <f>G358/U358*100</f>
        <v>6.3157894736842106</v>
      </c>
      <c r="AA358">
        <f>H358/U358*100</f>
        <v>5.2631578947368416</v>
      </c>
      <c r="AB358">
        <f>I358/U358*100</f>
        <v>14.736842105263156</v>
      </c>
      <c r="AC358">
        <f>J358/U358*100</f>
        <v>2.1052631578947367</v>
      </c>
      <c r="AD358">
        <f>K358/U358*100</f>
        <v>7.3684210526315779</v>
      </c>
      <c r="AE358">
        <f>L358/U358*100</f>
        <v>3.1578947368421053</v>
      </c>
      <c r="AF358">
        <f>M358/U358*100</f>
        <v>6.3157894736842106</v>
      </c>
      <c r="AG358">
        <f>N358/U358*100</f>
        <v>6.3157894736842106</v>
      </c>
      <c r="AH358">
        <f>O358/U358*100</f>
        <v>3.1578947368421053</v>
      </c>
      <c r="AI358">
        <f>P358/U358*100</f>
        <v>3.1578947368421053</v>
      </c>
      <c r="AJ358">
        <f>Q358/U358*100</f>
        <v>8.4210526315789469</v>
      </c>
      <c r="AK358">
        <f>R358/U358*100</f>
        <v>7.3684210526315779</v>
      </c>
      <c r="AL358">
        <f>S358/U358*100</f>
        <v>3.1578947368421053</v>
      </c>
      <c r="AM358">
        <f>D358+S358</f>
        <v>9</v>
      </c>
      <c r="AN358">
        <f>I358+N358</f>
        <v>20</v>
      </c>
      <c r="AO358">
        <f t="shared" si="21"/>
        <v>9.473684210526315</v>
      </c>
      <c r="AP358">
        <f t="shared" si="22"/>
        <v>21.052631578947366</v>
      </c>
    </row>
    <row r="359" spans="1:42">
      <c r="A359">
        <f t="shared" si="23"/>
        <v>52</v>
      </c>
      <c r="B359" t="s">
        <v>32</v>
      </c>
      <c r="C359">
        <v>1</v>
      </c>
      <c r="D359">
        <v>0</v>
      </c>
      <c r="E359">
        <v>1</v>
      </c>
      <c r="F359">
        <v>0</v>
      </c>
      <c r="G359">
        <v>2</v>
      </c>
      <c r="H359">
        <v>1</v>
      </c>
      <c r="I359">
        <v>2</v>
      </c>
      <c r="J359">
        <v>1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3</v>
      </c>
      <c r="R359">
        <v>1</v>
      </c>
      <c r="S359">
        <v>0</v>
      </c>
      <c r="T359">
        <v>3158.334155851991</v>
      </c>
      <c r="U359">
        <f t="shared" si="20"/>
        <v>18</v>
      </c>
      <c r="V359">
        <v>4</v>
      </c>
      <c r="W359">
        <f>D359/U359*100</f>
        <v>0</v>
      </c>
      <c r="X359">
        <f>E359/U359*100</f>
        <v>5.5555555555555554</v>
      </c>
      <c r="Y359">
        <f>F359/U359*100</f>
        <v>0</v>
      </c>
      <c r="Z359">
        <f>G359/U359*100</f>
        <v>11.111111111111111</v>
      </c>
      <c r="AA359">
        <f>H359/U359*100</f>
        <v>5.5555555555555554</v>
      </c>
      <c r="AB359">
        <f>I359/U359*100</f>
        <v>11.111111111111111</v>
      </c>
      <c r="AC359">
        <f>J359/U359*100</f>
        <v>5.5555555555555554</v>
      </c>
      <c r="AD359">
        <f>K359/U359*100</f>
        <v>16.666666666666664</v>
      </c>
      <c r="AE359">
        <f>L359/U359*100</f>
        <v>5.5555555555555554</v>
      </c>
      <c r="AF359">
        <f>M359/U359*100</f>
        <v>5.5555555555555554</v>
      </c>
      <c r="AG359">
        <f>N359/U359*100</f>
        <v>5.5555555555555554</v>
      </c>
      <c r="AH359">
        <f>O359/U359*100</f>
        <v>5.5555555555555554</v>
      </c>
      <c r="AI359">
        <f>P359/U359*100</f>
        <v>0</v>
      </c>
      <c r="AJ359">
        <f>Q359/U359*100</f>
        <v>16.666666666666664</v>
      </c>
      <c r="AK359">
        <f>R359/U359*100</f>
        <v>5.5555555555555554</v>
      </c>
      <c r="AL359">
        <f>S359/U359*100</f>
        <v>0</v>
      </c>
      <c r="AM359">
        <f>D359+S359</f>
        <v>0</v>
      </c>
      <c r="AN359">
        <f>I359+N359</f>
        <v>3</v>
      </c>
      <c r="AO359">
        <f t="shared" si="21"/>
        <v>0</v>
      </c>
      <c r="AP359">
        <f t="shared" si="22"/>
        <v>16.666666666666664</v>
      </c>
    </row>
    <row r="360" spans="1:42">
      <c r="A360">
        <f t="shared" si="23"/>
        <v>52</v>
      </c>
      <c r="B360" t="s">
        <v>32</v>
      </c>
      <c r="C360">
        <v>2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2</v>
      </c>
      <c r="M360">
        <v>0</v>
      </c>
      <c r="N360">
        <v>0</v>
      </c>
      <c r="O360">
        <v>1</v>
      </c>
      <c r="P360">
        <v>3</v>
      </c>
      <c r="Q360">
        <v>1</v>
      </c>
      <c r="R360">
        <v>1</v>
      </c>
      <c r="S360">
        <v>1</v>
      </c>
      <c r="T360">
        <v>2814.4950151680919</v>
      </c>
      <c r="U360">
        <f t="shared" si="20"/>
        <v>15</v>
      </c>
      <c r="V360">
        <v>4</v>
      </c>
      <c r="W360">
        <f>D360/U360*100</f>
        <v>0</v>
      </c>
      <c r="X360">
        <f>E360/U360*100</f>
        <v>6.666666666666667</v>
      </c>
      <c r="Y360">
        <f>F360/U360*100</f>
        <v>6.666666666666667</v>
      </c>
      <c r="Z360">
        <f>G360/U360*100</f>
        <v>6.666666666666667</v>
      </c>
      <c r="AA360">
        <f>H360/U360*100</f>
        <v>6.666666666666667</v>
      </c>
      <c r="AB360">
        <f>I360/U360*100</f>
        <v>0</v>
      </c>
      <c r="AC360">
        <f>J360/U360*100</f>
        <v>6.666666666666667</v>
      </c>
      <c r="AD360">
        <f>K360/U360*100</f>
        <v>6.666666666666667</v>
      </c>
      <c r="AE360">
        <f>L360/U360*100</f>
        <v>13.333333333333334</v>
      </c>
      <c r="AF360">
        <f>M360/U360*100</f>
        <v>0</v>
      </c>
      <c r="AG360">
        <f>N360/U360*100</f>
        <v>0</v>
      </c>
      <c r="AH360">
        <f>O360/U360*100</f>
        <v>6.666666666666667</v>
      </c>
      <c r="AI360">
        <f>P360/U360*100</f>
        <v>20</v>
      </c>
      <c r="AJ360">
        <f>Q360/U360*100</f>
        <v>6.666666666666667</v>
      </c>
      <c r="AK360">
        <f>R360/U360*100</f>
        <v>6.666666666666667</v>
      </c>
      <c r="AL360">
        <f>S360/U360*100</f>
        <v>6.666666666666667</v>
      </c>
      <c r="AM360">
        <f>D360+S360</f>
        <v>1</v>
      </c>
      <c r="AN360">
        <f>I360+N360</f>
        <v>0</v>
      </c>
      <c r="AO360">
        <f t="shared" si="21"/>
        <v>6.666666666666667</v>
      </c>
      <c r="AP360">
        <f t="shared" si="22"/>
        <v>0</v>
      </c>
    </row>
    <row r="361" spans="1:42">
      <c r="A361">
        <f t="shared" si="23"/>
        <v>52</v>
      </c>
      <c r="B361" t="s">
        <v>32</v>
      </c>
      <c r="C361">
        <v>3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2</v>
      </c>
      <c r="L361">
        <v>1</v>
      </c>
      <c r="M361">
        <v>2</v>
      </c>
      <c r="N361">
        <v>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2569.2445196588292</v>
      </c>
      <c r="U361">
        <f t="shared" si="20"/>
        <v>13</v>
      </c>
      <c r="V361">
        <v>4</v>
      </c>
      <c r="W361">
        <f>D361/U361*100</f>
        <v>0</v>
      </c>
      <c r="X361">
        <f>E361/U361*100</f>
        <v>7.6923076923076925</v>
      </c>
      <c r="Y361">
        <f>F361/U361*100</f>
        <v>0</v>
      </c>
      <c r="Z361">
        <f>G361/U361*100</f>
        <v>0</v>
      </c>
      <c r="AA361">
        <f>H361/U361*100</f>
        <v>7.6923076923076925</v>
      </c>
      <c r="AB361">
        <f>I361/U361*100</f>
        <v>7.6923076923076925</v>
      </c>
      <c r="AC361">
        <f>J361/U361*100</f>
        <v>0</v>
      </c>
      <c r="AD361">
        <f>K361/U361*100</f>
        <v>15.384615384615385</v>
      </c>
      <c r="AE361">
        <f>L361/U361*100</f>
        <v>7.6923076923076925</v>
      </c>
      <c r="AF361">
        <f>M361/U361*100</f>
        <v>15.384615384615385</v>
      </c>
      <c r="AG361">
        <f>N361/U361*100</f>
        <v>23.076923076923077</v>
      </c>
      <c r="AH361">
        <f>O361/U361*100</f>
        <v>0</v>
      </c>
      <c r="AI361">
        <f>P361/U361*100</f>
        <v>7.6923076923076925</v>
      </c>
      <c r="AJ361">
        <f>Q361/U361*100</f>
        <v>0</v>
      </c>
      <c r="AK361">
        <f>R361/U361*100</f>
        <v>0</v>
      </c>
      <c r="AL361">
        <f>S361/U361*100</f>
        <v>7.6923076923076925</v>
      </c>
      <c r="AM361">
        <f>D361+S361</f>
        <v>1</v>
      </c>
      <c r="AN361">
        <f>I361+N361</f>
        <v>4</v>
      </c>
      <c r="AO361">
        <f t="shared" si="21"/>
        <v>7.6923076923076925</v>
      </c>
      <c r="AP361">
        <f t="shared" si="22"/>
        <v>30.76923076923077</v>
      </c>
    </row>
    <row r="362" spans="1:42">
      <c r="A362">
        <f t="shared" si="23"/>
        <v>52</v>
      </c>
      <c r="B362" t="s">
        <v>32</v>
      </c>
      <c r="C362">
        <v>4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3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2322.3589292979841</v>
      </c>
      <c r="U362">
        <f t="shared" si="20"/>
        <v>11</v>
      </c>
      <c r="V362">
        <v>4</v>
      </c>
      <c r="W362">
        <f>D362/U362*100</f>
        <v>0</v>
      </c>
      <c r="X362">
        <f>E362/U362*100</f>
        <v>18.181818181818183</v>
      </c>
      <c r="Y362">
        <f>F362/U362*100</f>
        <v>0</v>
      </c>
      <c r="Z362">
        <f>G362/U362*100</f>
        <v>9.0909090909090917</v>
      </c>
      <c r="AA362">
        <f>H362/U362*100</f>
        <v>0</v>
      </c>
      <c r="AB362">
        <f>I362/U362*100</f>
        <v>18.181818181818183</v>
      </c>
      <c r="AC362">
        <f>J362/U362*100</f>
        <v>0</v>
      </c>
      <c r="AD362">
        <f>K362/U362*100</f>
        <v>27.27272727272727</v>
      </c>
      <c r="AE362">
        <f>L362/U362*100</f>
        <v>9.0909090909090917</v>
      </c>
      <c r="AF362">
        <f>M362/U362*100</f>
        <v>0</v>
      </c>
      <c r="AG362">
        <f>N362/U362*100</f>
        <v>9.0909090909090917</v>
      </c>
      <c r="AH362">
        <f>O362/U362*100</f>
        <v>9.0909090909090917</v>
      </c>
      <c r="AI362">
        <f>P362/U362*100</f>
        <v>0</v>
      </c>
      <c r="AJ362">
        <f>Q362/U362*100</f>
        <v>0</v>
      </c>
      <c r="AK362">
        <f>R362/U362*100</f>
        <v>0</v>
      </c>
      <c r="AL362">
        <f>S362/U362*100</f>
        <v>0</v>
      </c>
      <c r="AM362">
        <f>D362+S362</f>
        <v>0</v>
      </c>
      <c r="AN362">
        <f>I362+N362</f>
        <v>3</v>
      </c>
      <c r="AO362">
        <f t="shared" si="21"/>
        <v>0</v>
      </c>
      <c r="AP362">
        <f t="shared" si="22"/>
        <v>27.272727272727273</v>
      </c>
    </row>
    <row r="363" spans="1:42">
      <c r="A363">
        <f t="shared" si="23"/>
        <v>52</v>
      </c>
      <c r="B363" t="s">
        <v>32</v>
      </c>
      <c r="C363">
        <v>5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0</v>
      </c>
      <c r="T363">
        <v>2141.2568360390842</v>
      </c>
      <c r="U363">
        <f t="shared" si="20"/>
        <v>11</v>
      </c>
      <c r="V363">
        <v>4</v>
      </c>
      <c r="W363">
        <f>D363/U363*100</f>
        <v>9.0909090909090917</v>
      </c>
      <c r="X363">
        <f>E363/U363*100</f>
        <v>0</v>
      </c>
      <c r="Y363">
        <f>F363/U363*100</f>
        <v>9.0909090909090917</v>
      </c>
      <c r="Z363">
        <f>G363/U363*100</f>
        <v>0</v>
      </c>
      <c r="AA363">
        <f>H363/U363*100</f>
        <v>9.0909090909090917</v>
      </c>
      <c r="AB363">
        <f>I363/U363*100</f>
        <v>9.0909090909090917</v>
      </c>
      <c r="AC363">
        <f>J363/U363*100</f>
        <v>0</v>
      </c>
      <c r="AD363">
        <f>K363/U363*100</f>
        <v>9.0909090909090917</v>
      </c>
      <c r="AE363">
        <f>L363/U363*100</f>
        <v>0</v>
      </c>
      <c r="AF363">
        <f>M363/U363*100</f>
        <v>0</v>
      </c>
      <c r="AG363">
        <f>N363/U363*100</f>
        <v>9.0909090909090917</v>
      </c>
      <c r="AH363">
        <f>O363/U363*100</f>
        <v>9.0909090909090917</v>
      </c>
      <c r="AI363">
        <f>P363/U363*100</f>
        <v>9.0909090909090917</v>
      </c>
      <c r="AJ363">
        <f>Q363/U363*100</f>
        <v>18.181818181818183</v>
      </c>
      <c r="AK363">
        <f>R363/U363*100</f>
        <v>9.0909090909090917</v>
      </c>
      <c r="AL363">
        <f>S363/U363*100</f>
        <v>0</v>
      </c>
      <c r="AM363">
        <f>D363+S363</f>
        <v>1</v>
      </c>
      <c r="AN363">
        <f>I363+N363</f>
        <v>2</v>
      </c>
      <c r="AO363">
        <f t="shared" si="21"/>
        <v>9.0909090909090917</v>
      </c>
      <c r="AP363">
        <f t="shared" si="22"/>
        <v>18.181818181818183</v>
      </c>
    </row>
    <row r="364" spans="1:42">
      <c r="A364">
        <f t="shared" si="23"/>
        <v>52</v>
      </c>
      <c r="B364" t="s">
        <v>32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2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1576.514958511666</v>
      </c>
      <c r="U364">
        <f t="shared" si="20"/>
        <v>6</v>
      </c>
      <c r="V364">
        <v>4</v>
      </c>
      <c r="W364">
        <f>D364/U364*100</f>
        <v>0</v>
      </c>
      <c r="X364">
        <f>E364/U364*100</f>
        <v>0</v>
      </c>
      <c r="Y364">
        <f>F364/U364*100</f>
        <v>0</v>
      </c>
      <c r="Z364">
        <f>G364/U364*100</f>
        <v>0</v>
      </c>
      <c r="AA364">
        <f>H364/U364*100</f>
        <v>0</v>
      </c>
      <c r="AB364">
        <f>I364/U364*100</f>
        <v>16.666666666666664</v>
      </c>
      <c r="AC364">
        <f>J364/U364*100</f>
        <v>33.333333333333329</v>
      </c>
      <c r="AD364">
        <f>K364/U364*100</f>
        <v>16.666666666666664</v>
      </c>
      <c r="AE364">
        <f>L364/U364*100</f>
        <v>0</v>
      </c>
      <c r="AF364">
        <f>M364/U364*100</f>
        <v>0</v>
      </c>
      <c r="AG364">
        <f>N364/U364*100</f>
        <v>16.666666666666664</v>
      </c>
      <c r="AH364">
        <f>O364/U364*100</f>
        <v>0</v>
      </c>
      <c r="AI364">
        <f>P364/U364*100</f>
        <v>0</v>
      </c>
      <c r="AJ364">
        <f>Q364/U364*100</f>
        <v>16.666666666666664</v>
      </c>
      <c r="AK364">
        <f>R364/U364*100</f>
        <v>0</v>
      </c>
      <c r="AL364">
        <f>S364/U364*100</f>
        <v>0</v>
      </c>
      <c r="AM364">
        <f>D364+S364</f>
        <v>0</v>
      </c>
      <c r="AN364">
        <f>I364+N364</f>
        <v>2</v>
      </c>
      <c r="AO364">
        <f t="shared" si="21"/>
        <v>0</v>
      </c>
      <c r="AP364">
        <f t="shared" si="22"/>
        <v>33.333333333333329</v>
      </c>
    </row>
    <row r="365" spans="1:42">
      <c r="A365">
        <f t="shared" si="23"/>
        <v>52</v>
      </c>
      <c r="B365" t="s">
        <v>32</v>
      </c>
      <c r="C365" t="s">
        <v>17</v>
      </c>
      <c r="D365">
        <v>0</v>
      </c>
      <c r="E365">
        <v>5</v>
      </c>
      <c r="F365">
        <v>3</v>
      </c>
      <c r="G365">
        <v>7</v>
      </c>
      <c r="H365">
        <v>4</v>
      </c>
      <c r="I365">
        <v>8</v>
      </c>
      <c r="J365">
        <v>4</v>
      </c>
      <c r="K365">
        <v>9</v>
      </c>
      <c r="L365">
        <v>5</v>
      </c>
      <c r="M365">
        <v>4</v>
      </c>
      <c r="N365">
        <v>5</v>
      </c>
      <c r="O365">
        <v>4</v>
      </c>
      <c r="P365">
        <v>6</v>
      </c>
      <c r="Q365">
        <v>6</v>
      </c>
      <c r="R365">
        <v>2</v>
      </c>
      <c r="S365">
        <v>3</v>
      </c>
      <c r="T365">
        <v>14582.20441452764</v>
      </c>
      <c r="U365">
        <f t="shared" si="20"/>
        <v>75</v>
      </c>
      <c r="V365">
        <v>4</v>
      </c>
      <c r="W365">
        <f>D365/U365*100</f>
        <v>0</v>
      </c>
      <c r="X365">
        <f>E365/U365*100</f>
        <v>6.666666666666667</v>
      </c>
      <c r="Y365">
        <f>F365/U365*100</f>
        <v>4</v>
      </c>
      <c r="Z365">
        <f>G365/U365*100</f>
        <v>9.3333333333333339</v>
      </c>
      <c r="AA365">
        <f>H365/U365*100</f>
        <v>5.3333333333333339</v>
      </c>
      <c r="AB365">
        <f>I365/U365*100</f>
        <v>10.666666666666668</v>
      </c>
      <c r="AC365">
        <f>J365/U365*100</f>
        <v>5.3333333333333339</v>
      </c>
      <c r="AD365">
        <f>K365/U365*100</f>
        <v>12</v>
      </c>
      <c r="AE365">
        <f>L365/U365*100</f>
        <v>6.666666666666667</v>
      </c>
      <c r="AF365">
        <f>M365/U365*100</f>
        <v>5.3333333333333339</v>
      </c>
      <c r="AG365">
        <f>N365/U365*100</f>
        <v>6.666666666666667</v>
      </c>
      <c r="AH365">
        <f>O365/U365*100</f>
        <v>5.3333333333333339</v>
      </c>
      <c r="AI365">
        <f>P365/U365*100</f>
        <v>8</v>
      </c>
      <c r="AJ365">
        <f>Q365/U365*100</f>
        <v>8</v>
      </c>
      <c r="AK365">
        <f>R365/U365*100</f>
        <v>2.666666666666667</v>
      </c>
      <c r="AL365">
        <f>S365/U365*100</f>
        <v>4</v>
      </c>
      <c r="AM365">
        <f>D365+S365</f>
        <v>3</v>
      </c>
      <c r="AN365">
        <f>I365+N365</f>
        <v>13</v>
      </c>
      <c r="AO365">
        <f t="shared" si="21"/>
        <v>4</v>
      </c>
      <c r="AP365">
        <f t="shared" si="22"/>
        <v>17.333333333333336</v>
      </c>
    </row>
    <row r="366" spans="1:42">
      <c r="A366">
        <f t="shared" si="23"/>
        <v>53</v>
      </c>
      <c r="B366" t="s">
        <v>32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3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1</v>
      </c>
      <c r="S366">
        <v>1</v>
      </c>
      <c r="T366">
        <v>2505.9780311236732</v>
      </c>
      <c r="U366">
        <f t="shared" si="20"/>
        <v>13</v>
      </c>
      <c r="V366">
        <v>3</v>
      </c>
      <c r="W366">
        <f>D366/U366*100</f>
        <v>0</v>
      </c>
      <c r="X366">
        <f>E366/U366*100</f>
        <v>7.6923076923076925</v>
      </c>
      <c r="Y366">
        <f>F366/U366*100</f>
        <v>7.6923076923076925</v>
      </c>
      <c r="Z366">
        <f>G366/U366*100</f>
        <v>0</v>
      </c>
      <c r="AA366">
        <f>H366/U366*100</f>
        <v>7.6923076923076925</v>
      </c>
      <c r="AB366">
        <f>I366/U366*100</f>
        <v>23.076923076923077</v>
      </c>
      <c r="AC366">
        <f>J366/U366*100</f>
        <v>0</v>
      </c>
      <c r="AD366">
        <f>K366/U366*100</f>
        <v>0</v>
      </c>
      <c r="AE366">
        <f>L366/U366*100</f>
        <v>15.384615384615385</v>
      </c>
      <c r="AF366">
        <f>M366/U366*100</f>
        <v>0</v>
      </c>
      <c r="AG366">
        <f>N366/U366*100</f>
        <v>0</v>
      </c>
      <c r="AH366">
        <f>O366/U366*100</f>
        <v>0</v>
      </c>
      <c r="AI366">
        <f>P366/U366*100</f>
        <v>0</v>
      </c>
      <c r="AJ366">
        <f>Q366/U366*100</f>
        <v>23.076923076923077</v>
      </c>
      <c r="AK366">
        <f>R366/U366*100</f>
        <v>7.6923076923076925</v>
      </c>
      <c r="AL366">
        <f>S366/U366*100</f>
        <v>7.6923076923076925</v>
      </c>
      <c r="AM366">
        <f>D366+S366</f>
        <v>1</v>
      </c>
      <c r="AN366">
        <f>I366+N366</f>
        <v>3</v>
      </c>
      <c r="AO366">
        <f t="shared" si="21"/>
        <v>7.6923076923076925</v>
      </c>
      <c r="AP366">
        <f t="shared" si="22"/>
        <v>23.076923076923077</v>
      </c>
    </row>
    <row r="367" spans="1:42">
      <c r="A367">
        <f t="shared" si="23"/>
        <v>53</v>
      </c>
      <c r="B367" t="s">
        <v>32</v>
      </c>
      <c r="C367">
        <v>2</v>
      </c>
      <c r="D367">
        <v>0</v>
      </c>
      <c r="E367">
        <v>1</v>
      </c>
      <c r="F367">
        <v>0</v>
      </c>
      <c r="G367">
        <v>0</v>
      </c>
      <c r="H367">
        <v>2</v>
      </c>
      <c r="I367">
        <v>1</v>
      </c>
      <c r="J367">
        <v>0</v>
      </c>
      <c r="K367">
        <v>0</v>
      </c>
      <c r="L367">
        <v>1</v>
      </c>
      <c r="M367">
        <v>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2246.7399580767919</v>
      </c>
      <c r="U367">
        <f t="shared" si="20"/>
        <v>10</v>
      </c>
      <c r="V367">
        <v>3</v>
      </c>
      <c r="W367">
        <f>D367/U367*100</f>
        <v>0</v>
      </c>
      <c r="X367">
        <f>E367/U367*100</f>
        <v>10</v>
      </c>
      <c r="Y367">
        <f>F367/U367*100</f>
        <v>0</v>
      </c>
      <c r="Z367">
        <f>G367/U367*100</f>
        <v>0</v>
      </c>
      <c r="AA367">
        <f>H367/U367*100</f>
        <v>20</v>
      </c>
      <c r="AB367">
        <f>I367/U367*100</f>
        <v>10</v>
      </c>
      <c r="AC367">
        <f>J367/U367*100</f>
        <v>0</v>
      </c>
      <c r="AD367">
        <f>K367/U367*100</f>
        <v>0</v>
      </c>
      <c r="AE367">
        <f>L367/U367*100</f>
        <v>10</v>
      </c>
      <c r="AF367">
        <f>M367/U367*100</f>
        <v>20</v>
      </c>
      <c r="AG367">
        <f>N367/U367*100</f>
        <v>10</v>
      </c>
      <c r="AH367">
        <f>O367/U367*100</f>
        <v>0</v>
      </c>
      <c r="AI367">
        <f>P367/U367*100</f>
        <v>0</v>
      </c>
      <c r="AJ367">
        <f>Q367/U367*100</f>
        <v>10</v>
      </c>
      <c r="AK367">
        <f>R367/U367*100</f>
        <v>0</v>
      </c>
      <c r="AL367">
        <f>S367/U367*100</f>
        <v>10</v>
      </c>
      <c r="AM367">
        <f>D367+S367</f>
        <v>1</v>
      </c>
      <c r="AN367">
        <f>I367+N367</f>
        <v>2</v>
      </c>
      <c r="AO367">
        <f t="shared" si="21"/>
        <v>10</v>
      </c>
      <c r="AP367">
        <f t="shared" si="22"/>
        <v>20</v>
      </c>
    </row>
    <row r="368" spans="1:42">
      <c r="A368">
        <f t="shared" si="23"/>
        <v>53</v>
      </c>
      <c r="B368" t="s">
        <v>32</v>
      </c>
      <c r="C368">
        <v>3</v>
      </c>
      <c r="D368">
        <v>0</v>
      </c>
      <c r="E368">
        <v>2</v>
      </c>
      <c r="F368">
        <v>2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2089.9610854330781</v>
      </c>
      <c r="U368">
        <f t="shared" si="20"/>
        <v>9</v>
      </c>
      <c r="V368">
        <v>3</v>
      </c>
      <c r="W368">
        <f>D368/U368*100</f>
        <v>0</v>
      </c>
      <c r="X368">
        <f>E368/U368*100</f>
        <v>22.222222222222221</v>
      </c>
      <c r="Y368">
        <f>F368/U368*100</f>
        <v>22.222222222222221</v>
      </c>
      <c r="Z368">
        <f>G368/U368*100</f>
        <v>0</v>
      </c>
      <c r="AA368">
        <f>H368/U368*100</f>
        <v>0</v>
      </c>
      <c r="AB368">
        <f>I368/U368*100</f>
        <v>11.111111111111111</v>
      </c>
      <c r="AC368">
        <f>J368/U368*100</f>
        <v>0</v>
      </c>
      <c r="AD368">
        <f>K368/U368*100</f>
        <v>11.111111111111111</v>
      </c>
      <c r="AE368">
        <f>L368/U368*100</f>
        <v>11.111111111111111</v>
      </c>
      <c r="AF368">
        <f>M368/U368*100</f>
        <v>0</v>
      </c>
      <c r="AG368">
        <f>N368/U368*100</f>
        <v>0</v>
      </c>
      <c r="AH368">
        <f>O368/U368*100</f>
        <v>11.111111111111111</v>
      </c>
      <c r="AI368">
        <f>P368/U368*100</f>
        <v>11.111111111111111</v>
      </c>
      <c r="AJ368">
        <f>Q368/U368*100</f>
        <v>0</v>
      </c>
      <c r="AK368">
        <f>R368/U368*100</f>
        <v>0</v>
      </c>
      <c r="AL368">
        <f>S368/U368*100</f>
        <v>0</v>
      </c>
      <c r="AM368">
        <f>D368+S368</f>
        <v>0</v>
      </c>
      <c r="AN368">
        <f>I368+N368</f>
        <v>1</v>
      </c>
      <c r="AO368">
        <f t="shared" si="21"/>
        <v>0</v>
      </c>
      <c r="AP368">
        <f t="shared" si="22"/>
        <v>11.111111111111111</v>
      </c>
    </row>
    <row r="369" spans="1:42">
      <c r="A369">
        <f t="shared" si="23"/>
        <v>53</v>
      </c>
      <c r="B369" t="s">
        <v>32</v>
      </c>
      <c r="C369">
        <v>4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3</v>
      </c>
      <c r="P369">
        <v>0</v>
      </c>
      <c r="Q369">
        <v>1</v>
      </c>
      <c r="R369">
        <v>1</v>
      </c>
      <c r="S369">
        <v>0</v>
      </c>
      <c r="T369">
        <v>1969.83820600167</v>
      </c>
      <c r="U369">
        <f t="shared" si="20"/>
        <v>10</v>
      </c>
      <c r="V369">
        <v>3</v>
      </c>
      <c r="W369">
        <f>D369/U369*100</f>
        <v>10</v>
      </c>
      <c r="X369">
        <f>E369/U369*100</f>
        <v>0</v>
      </c>
      <c r="Y369">
        <f>F369/U369*100</f>
        <v>0</v>
      </c>
      <c r="Z369">
        <f>G369/U369*100</f>
        <v>0</v>
      </c>
      <c r="AA369">
        <f>H369/U369*100</f>
        <v>10</v>
      </c>
      <c r="AB369">
        <f>I369/U369*100</f>
        <v>0</v>
      </c>
      <c r="AC369">
        <f>J369/U369*100</f>
        <v>0</v>
      </c>
      <c r="AD369">
        <f>K369/U369*100</f>
        <v>10</v>
      </c>
      <c r="AE369">
        <f>L369/U369*100</f>
        <v>0</v>
      </c>
      <c r="AF369">
        <f>M369/U369*100</f>
        <v>10</v>
      </c>
      <c r="AG369">
        <f>N369/U369*100</f>
        <v>10</v>
      </c>
      <c r="AH369">
        <f>O369/U369*100</f>
        <v>30</v>
      </c>
      <c r="AI369">
        <f>P369/U369*100</f>
        <v>0</v>
      </c>
      <c r="AJ369">
        <f>Q369/U369*100</f>
        <v>10</v>
      </c>
      <c r="AK369">
        <f>R369/U369*100</f>
        <v>10</v>
      </c>
      <c r="AL369">
        <f>S369/U369*100</f>
        <v>0</v>
      </c>
      <c r="AM369">
        <f>D369+S369</f>
        <v>1</v>
      </c>
      <c r="AN369">
        <f>I369+N369</f>
        <v>1</v>
      </c>
      <c r="AO369">
        <f t="shared" si="21"/>
        <v>10</v>
      </c>
      <c r="AP369">
        <f t="shared" si="22"/>
        <v>10</v>
      </c>
    </row>
    <row r="370" spans="1:42">
      <c r="A370">
        <f t="shared" si="23"/>
        <v>53</v>
      </c>
      <c r="B370" t="s">
        <v>32</v>
      </c>
      <c r="C370">
        <v>5</v>
      </c>
      <c r="D370">
        <v>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1965.800978444466</v>
      </c>
      <c r="U370">
        <f t="shared" si="20"/>
        <v>10</v>
      </c>
      <c r="V370">
        <v>3</v>
      </c>
      <c r="W370">
        <f>D370/U370*100</f>
        <v>20</v>
      </c>
      <c r="X370">
        <f>E370/U370*100</f>
        <v>10</v>
      </c>
      <c r="Y370">
        <f>F370/U370*100</f>
        <v>10</v>
      </c>
      <c r="Z370">
        <f>G370/U370*100</f>
        <v>10</v>
      </c>
      <c r="AA370">
        <f>H370/U370*100</f>
        <v>10</v>
      </c>
      <c r="AB370">
        <f>I370/U370*100</f>
        <v>10</v>
      </c>
      <c r="AC370">
        <f>J370/U370*100</f>
        <v>0</v>
      </c>
      <c r="AD370">
        <f>K370/U370*100</f>
        <v>10</v>
      </c>
      <c r="AE370">
        <f>L370/U370*100</f>
        <v>0</v>
      </c>
      <c r="AF370">
        <f>M370/U370*100</f>
        <v>0</v>
      </c>
      <c r="AG370">
        <f>N370/U370*100</f>
        <v>0</v>
      </c>
      <c r="AH370">
        <f>O370/U370*100</f>
        <v>0</v>
      </c>
      <c r="AI370">
        <f>P370/U370*100</f>
        <v>0</v>
      </c>
      <c r="AJ370">
        <f>Q370/U370*100</f>
        <v>10</v>
      </c>
      <c r="AK370">
        <f>R370/U370*100</f>
        <v>0</v>
      </c>
      <c r="AL370">
        <f>S370/U370*100</f>
        <v>10</v>
      </c>
      <c r="AM370">
        <f>D370+S370</f>
        <v>3</v>
      </c>
      <c r="AN370">
        <f>I370+N370</f>
        <v>1</v>
      </c>
      <c r="AO370">
        <f t="shared" si="21"/>
        <v>30</v>
      </c>
      <c r="AP370">
        <f t="shared" si="22"/>
        <v>10</v>
      </c>
    </row>
    <row r="371" spans="1:42">
      <c r="A371">
        <f t="shared" si="23"/>
        <v>53</v>
      </c>
      <c r="B371" t="s">
        <v>32</v>
      </c>
      <c r="C371">
        <v>6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2</v>
      </c>
      <c r="R371">
        <v>2</v>
      </c>
      <c r="S371">
        <v>1</v>
      </c>
      <c r="T371">
        <v>2228.7597946011142</v>
      </c>
      <c r="U371">
        <f t="shared" si="20"/>
        <v>10</v>
      </c>
      <c r="V371">
        <v>3</v>
      </c>
      <c r="W371">
        <f>D371/U371*100</f>
        <v>0</v>
      </c>
      <c r="X371">
        <f>E371/U371*100</f>
        <v>0</v>
      </c>
      <c r="Y371">
        <f>F371/U371*100</f>
        <v>10</v>
      </c>
      <c r="Z371">
        <f>G371/U371*100</f>
        <v>0</v>
      </c>
      <c r="AA371">
        <f>H371/U371*100</f>
        <v>10</v>
      </c>
      <c r="AB371">
        <f>I371/U371*100</f>
        <v>0</v>
      </c>
      <c r="AC371">
        <f>J371/U371*100</f>
        <v>0</v>
      </c>
      <c r="AD371">
        <f>K371/U371*100</f>
        <v>10</v>
      </c>
      <c r="AE371">
        <f>L371/U371*100</f>
        <v>0</v>
      </c>
      <c r="AF371">
        <f>M371/U371*100</f>
        <v>10</v>
      </c>
      <c r="AG371">
        <f>N371/U371*100</f>
        <v>0</v>
      </c>
      <c r="AH371">
        <f>O371/U371*100</f>
        <v>10</v>
      </c>
      <c r="AI371">
        <f>P371/U371*100</f>
        <v>0</v>
      </c>
      <c r="AJ371">
        <f>Q371/U371*100</f>
        <v>20</v>
      </c>
      <c r="AK371">
        <f>R371/U371*100</f>
        <v>20</v>
      </c>
      <c r="AL371">
        <f>S371/U371*100</f>
        <v>10</v>
      </c>
      <c r="AM371">
        <f>D371+S371</f>
        <v>1</v>
      </c>
      <c r="AN371">
        <f>I371+N371</f>
        <v>0</v>
      </c>
      <c r="AO371">
        <f t="shared" si="21"/>
        <v>10</v>
      </c>
      <c r="AP371">
        <f t="shared" si="22"/>
        <v>0</v>
      </c>
    </row>
    <row r="372" spans="1:42">
      <c r="A372">
        <f t="shared" si="23"/>
        <v>53</v>
      </c>
      <c r="B372" t="s">
        <v>32</v>
      </c>
      <c r="C372" t="s">
        <v>17</v>
      </c>
      <c r="D372">
        <v>4</v>
      </c>
      <c r="E372">
        <v>3</v>
      </c>
      <c r="F372">
        <v>3</v>
      </c>
      <c r="G372">
        <v>2</v>
      </c>
      <c r="H372">
        <v>4</v>
      </c>
      <c r="I372">
        <v>5</v>
      </c>
      <c r="J372">
        <v>2</v>
      </c>
      <c r="K372">
        <v>2</v>
      </c>
      <c r="L372">
        <v>5</v>
      </c>
      <c r="M372">
        <v>7</v>
      </c>
      <c r="N372">
        <v>4</v>
      </c>
      <c r="O372">
        <v>5</v>
      </c>
      <c r="P372">
        <v>2</v>
      </c>
      <c r="Q372">
        <v>8</v>
      </c>
      <c r="R372">
        <v>4</v>
      </c>
      <c r="S372">
        <v>4</v>
      </c>
      <c r="T372">
        <v>13007.078053680791</v>
      </c>
      <c r="U372">
        <f t="shared" si="20"/>
        <v>64</v>
      </c>
      <c r="V372">
        <v>3</v>
      </c>
      <c r="W372">
        <f>D372/U372*100</f>
        <v>6.25</v>
      </c>
      <c r="X372">
        <f>E372/U372*100</f>
        <v>4.6875</v>
      </c>
      <c r="Y372">
        <f>F372/U372*100</f>
        <v>4.6875</v>
      </c>
      <c r="Z372">
        <f>G372/U372*100</f>
        <v>3.125</v>
      </c>
      <c r="AA372">
        <f>H372/U372*100</f>
        <v>6.25</v>
      </c>
      <c r="AB372">
        <f>I372/U372*100</f>
        <v>7.8125</v>
      </c>
      <c r="AC372">
        <f>J372/U372*100</f>
        <v>3.125</v>
      </c>
      <c r="AD372">
        <f>K372/U372*100</f>
        <v>3.125</v>
      </c>
      <c r="AE372">
        <f>L372/U372*100</f>
        <v>7.8125</v>
      </c>
      <c r="AF372">
        <f>M372/U372*100</f>
        <v>10.9375</v>
      </c>
      <c r="AG372">
        <f>N372/U372*100</f>
        <v>6.25</v>
      </c>
      <c r="AH372">
        <f>O372/U372*100</f>
        <v>7.8125</v>
      </c>
      <c r="AI372">
        <f>P372/U372*100</f>
        <v>3.125</v>
      </c>
      <c r="AJ372">
        <f>Q372/U372*100</f>
        <v>12.5</v>
      </c>
      <c r="AK372">
        <f>R372/U372*100</f>
        <v>6.25</v>
      </c>
      <c r="AL372">
        <f>S372/U372*100</f>
        <v>6.25</v>
      </c>
      <c r="AM372">
        <f>D372+S372</f>
        <v>8</v>
      </c>
      <c r="AN372">
        <f>I372+N372</f>
        <v>9</v>
      </c>
      <c r="AO372">
        <f t="shared" si="21"/>
        <v>12.5</v>
      </c>
      <c r="AP372">
        <f t="shared" si="22"/>
        <v>14.0625</v>
      </c>
    </row>
    <row r="373" spans="1:42">
      <c r="A373">
        <f t="shared" si="23"/>
        <v>54</v>
      </c>
      <c r="B373" t="s">
        <v>32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2</v>
      </c>
      <c r="J373">
        <v>0</v>
      </c>
      <c r="K373">
        <v>1</v>
      </c>
      <c r="L373">
        <v>2</v>
      </c>
      <c r="M373">
        <v>0</v>
      </c>
      <c r="N373">
        <v>5</v>
      </c>
      <c r="O373">
        <v>2</v>
      </c>
      <c r="P373">
        <v>1</v>
      </c>
      <c r="Q373">
        <v>1</v>
      </c>
      <c r="R373">
        <v>2</v>
      </c>
      <c r="S373">
        <v>1</v>
      </c>
      <c r="T373">
        <v>3423.448235874615</v>
      </c>
      <c r="U373">
        <f t="shared" si="20"/>
        <v>19</v>
      </c>
      <c r="V373">
        <v>5</v>
      </c>
      <c r="W373">
        <f>D373/U373*100</f>
        <v>0</v>
      </c>
      <c r="X373">
        <f>E373/U373*100</f>
        <v>0</v>
      </c>
      <c r="Y373">
        <f>F373/U373*100</f>
        <v>0</v>
      </c>
      <c r="Z373">
        <f>G373/U373*100</f>
        <v>5.2631578947368416</v>
      </c>
      <c r="AA373">
        <f>H373/U373*100</f>
        <v>5.2631578947368416</v>
      </c>
      <c r="AB373">
        <f>I373/U373*100</f>
        <v>10.526315789473683</v>
      </c>
      <c r="AC373">
        <f>J373/U373*100</f>
        <v>0</v>
      </c>
      <c r="AD373">
        <f>K373/U373*100</f>
        <v>5.2631578947368416</v>
      </c>
      <c r="AE373">
        <f>L373/U373*100</f>
        <v>10.526315789473683</v>
      </c>
      <c r="AF373">
        <f>M373/U373*100</f>
        <v>0</v>
      </c>
      <c r="AG373">
        <f>N373/U373*100</f>
        <v>26.315789473684209</v>
      </c>
      <c r="AH373">
        <f>O373/U373*100</f>
        <v>10.526315789473683</v>
      </c>
      <c r="AI373">
        <f>P373/U373*100</f>
        <v>5.2631578947368416</v>
      </c>
      <c r="AJ373">
        <f>Q373/U373*100</f>
        <v>5.2631578947368416</v>
      </c>
      <c r="AK373">
        <f>R373/U373*100</f>
        <v>10.526315789473683</v>
      </c>
      <c r="AL373">
        <f>S373/U373*100</f>
        <v>5.2631578947368416</v>
      </c>
      <c r="AM373">
        <f>D373+S373</f>
        <v>1</v>
      </c>
      <c r="AN373">
        <f>I373+N373</f>
        <v>7</v>
      </c>
      <c r="AO373">
        <f t="shared" si="21"/>
        <v>5.2631578947368416</v>
      </c>
      <c r="AP373">
        <f t="shared" si="22"/>
        <v>36.84210526315789</v>
      </c>
    </row>
    <row r="374" spans="1:42">
      <c r="A374">
        <f t="shared" si="23"/>
        <v>54</v>
      </c>
      <c r="B374" t="s">
        <v>32</v>
      </c>
      <c r="C374">
        <v>2</v>
      </c>
      <c r="D374">
        <v>0</v>
      </c>
      <c r="E374">
        <v>0</v>
      </c>
      <c r="F374">
        <v>2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1</v>
      </c>
      <c r="S374">
        <v>3</v>
      </c>
      <c r="T374">
        <v>2964.177282492366</v>
      </c>
      <c r="U374">
        <f t="shared" si="20"/>
        <v>13</v>
      </c>
      <c r="V374">
        <v>5</v>
      </c>
      <c r="W374">
        <f>D374/U374*100</f>
        <v>0</v>
      </c>
      <c r="X374">
        <f>E374/U374*100</f>
        <v>0</v>
      </c>
      <c r="Y374">
        <f>F374/U374*100</f>
        <v>15.384615384615385</v>
      </c>
      <c r="Z374">
        <f>G374/U374*100</f>
        <v>0</v>
      </c>
      <c r="AA374">
        <f>H374/U374*100</f>
        <v>7.6923076923076925</v>
      </c>
      <c r="AB374">
        <f>I374/U374*100</f>
        <v>7.6923076923076925</v>
      </c>
      <c r="AC374">
        <f>J374/U374*100</f>
        <v>7.6923076923076925</v>
      </c>
      <c r="AD374">
        <f>K374/U374*100</f>
        <v>7.6923076923076925</v>
      </c>
      <c r="AE374">
        <f>L374/U374*100</f>
        <v>0</v>
      </c>
      <c r="AF374">
        <f>M374/U374*100</f>
        <v>0</v>
      </c>
      <c r="AG374">
        <f>N374/U374*100</f>
        <v>0</v>
      </c>
      <c r="AH374">
        <f>O374/U374*100</f>
        <v>0</v>
      </c>
      <c r="AI374">
        <f>P374/U374*100</f>
        <v>0</v>
      </c>
      <c r="AJ374">
        <f>Q374/U374*100</f>
        <v>23.076923076923077</v>
      </c>
      <c r="AK374">
        <f>R374/U374*100</f>
        <v>7.6923076923076925</v>
      </c>
      <c r="AL374">
        <f>S374/U374*100</f>
        <v>23.076923076923077</v>
      </c>
      <c r="AM374">
        <f>D374+S374</f>
        <v>3</v>
      </c>
      <c r="AN374">
        <f>I374+N374</f>
        <v>1</v>
      </c>
      <c r="AO374">
        <f t="shared" si="21"/>
        <v>23.076923076923077</v>
      </c>
      <c r="AP374">
        <f t="shared" si="22"/>
        <v>7.6923076923076925</v>
      </c>
    </row>
    <row r="375" spans="1:42">
      <c r="A375">
        <f t="shared" si="23"/>
        <v>54</v>
      </c>
      <c r="B375" t="s">
        <v>32</v>
      </c>
      <c r="C375">
        <v>3</v>
      </c>
      <c r="D375">
        <v>0</v>
      </c>
      <c r="E375">
        <v>0</v>
      </c>
      <c r="F375">
        <v>2</v>
      </c>
      <c r="G375">
        <v>1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2</v>
      </c>
      <c r="T375">
        <v>2713.1905497429671</v>
      </c>
      <c r="U375">
        <f t="shared" si="20"/>
        <v>11</v>
      </c>
      <c r="V375">
        <v>5</v>
      </c>
      <c r="W375">
        <f>D375/U375*100</f>
        <v>0</v>
      </c>
      <c r="X375">
        <f>E375/U375*100</f>
        <v>0</v>
      </c>
      <c r="Y375">
        <f>F375/U375*100</f>
        <v>18.181818181818183</v>
      </c>
      <c r="Z375">
        <f>G375/U375*100</f>
        <v>9.0909090909090917</v>
      </c>
      <c r="AA375">
        <f>H375/U375*100</f>
        <v>0</v>
      </c>
      <c r="AB375">
        <f>I375/U375*100</f>
        <v>18.181818181818183</v>
      </c>
      <c r="AC375">
        <f>J375/U375*100</f>
        <v>0</v>
      </c>
      <c r="AD375">
        <f>K375/U375*100</f>
        <v>0</v>
      </c>
      <c r="AE375">
        <f>L375/U375*100</f>
        <v>0</v>
      </c>
      <c r="AF375">
        <f>M375/U375*100</f>
        <v>0</v>
      </c>
      <c r="AG375">
        <f>N375/U375*100</f>
        <v>9.0909090909090917</v>
      </c>
      <c r="AH375">
        <f>O375/U375*100</f>
        <v>0</v>
      </c>
      <c r="AI375">
        <f>P375/U375*100</f>
        <v>9.0909090909090917</v>
      </c>
      <c r="AJ375">
        <f>Q375/U375*100</f>
        <v>9.0909090909090917</v>
      </c>
      <c r="AK375">
        <f>R375/U375*100</f>
        <v>9.0909090909090917</v>
      </c>
      <c r="AL375">
        <f>S375/U375*100</f>
        <v>18.181818181818183</v>
      </c>
      <c r="AM375">
        <f>D375+S375</f>
        <v>2</v>
      </c>
      <c r="AN375">
        <f>I375+N375</f>
        <v>3</v>
      </c>
      <c r="AO375">
        <f t="shared" si="21"/>
        <v>18.181818181818183</v>
      </c>
      <c r="AP375">
        <f t="shared" si="22"/>
        <v>27.272727272727273</v>
      </c>
    </row>
    <row r="376" spans="1:42">
      <c r="A376">
        <f t="shared" si="23"/>
        <v>54</v>
      </c>
      <c r="B376" t="s">
        <v>32</v>
      </c>
      <c r="C376">
        <v>4</v>
      </c>
      <c r="D376">
        <v>0</v>
      </c>
      <c r="E376">
        <v>0</v>
      </c>
      <c r="F376">
        <v>2</v>
      </c>
      <c r="G376">
        <v>1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3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2585.0759464904941</v>
      </c>
      <c r="U376">
        <f t="shared" si="20"/>
        <v>12</v>
      </c>
      <c r="V376">
        <v>5</v>
      </c>
      <c r="W376">
        <f>D376/U376*100</f>
        <v>0</v>
      </c>
      <c r="X376">
        <f>E376/U376*100</f>
        <v>0</v>
      </c>
      <c r="Y376">
        <f>F376/U376*100</f>
        <v>16.666666666666664</v>
      </c>
      <c r="Z376">
        <f>G376/U376*100</f>
        <v>8.3333333333333321</v>
      </c>
      <c r="AA376">
        <f>H376/U376*100</f>
        <v>0</v>
      </c>
      <c r="AB376">
        <f>I376/U376*100</f>
        <v>33.333333333333329</v>
      </c>
      <c r="AC376">
        <f>J376/U376*100</f>
        <v>0</v>
      </c>
      <c r="AD376">
        <f>K376/U376*100</f>
        <v>0</v>
      </c>
      <c r="AE376">
        <f>L376/U376*100</f>
        <v>0</v>
      </c>
      <c r="AF376">
        <f>M376/U376*100</f>
        <v>25</v>
      </c>
      <c r="AG376">
        <f>N376/U376*100</f>
        <v>8.3333333333333321</v>
      </c>
      <c r="AH376">
        <f>O376/U376*100</f>
        <v>0</v>
      </c>
      <c r="AI376">
        <f>P376/U376*100</f>
        <v>0</v>
      </c>
      <c r="AJ376">
        <f>Q376/U376*100</f>
        <v>0</v>
      </c>
      <c r="AK376">
        <f>R376/U376*100</f>
        <v>8.3333333333333321</v>
      </c>
      <c r="AL376">
        <f>S376/U376*100</f>
        <v>0</v>
      </c>
      <c r="AM376">
        <f>D376+S376</f>
        <v>0</v>
      </c>
      <c r="AN376">
        <f>I376+N376</f>
        <v>5</v>
      </c>
      <c r="AO376">
        <f t="shared" si="21"/>
        <v>0</v>
      </c>
      <c r="AP376">
        <f t="shared" si="22"/>
        <v>41.666666666666657</v>
      </c>
    </row>
    <row r="377" spans="1:42">
      <c r="A377">
        <f t="shared" si="23"/>
        <v>54</v>
      </c>
      <c r="B377" t="s">
        <v>32</v>
      </c>
      <c r="C377">
        <v>5</v>
      </c>
      <c r="D377">
        <v>2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2746.5869289927982</v>
      </c>
      <c r="U377">
        <f t="shared" si="20"/>
        <v>11</v>
      </c>
      <c r="V377">
        <v>5</v>
      </c>
      <c r="W377">
        <f>D377/U377*100</f>
        <v>18.181818181818183</v>
      </c>
      <c r="X377">
        <f>E377/U377*100</f>
        <v>9.0909090909090917</v>
      </c>
      <c r="Y377">
        <f>F377/U377*100</f>
        <v>18.181818181818183</v>
      </c>
      <c r="Z377">
        <f>G377/U377*100</f>
        <v>9.0909090909090917</v>
      </c>
      <c r="AA377">
        <f>H377/U377*100</f>
        <v>9.0909090909090917</v>
      </c>
      <c r="AB377">
        <f>I377/U377*100</f>
        <v>9.0909090909090917</v>
      </c>
      <c r="AC377">
        <f>J377/U377*100</f>
        <v>0</v>
      </c>
      <c r="AD377">
        <f>K377/U377*100</f>
        <v>9.0909090909090917</v>
      </c>
      <c r="AE377">
        <f>L377/U377*100</f>
        <v>0</v>
      </c>
      <c r="AF377">
        <f>M377/U377*100</f>
        <v>0</v>
      </c>
      <c r="AG377">
        <f>N377/U377*100</f>
        <v>9.0909090909090917</v>
      </c>
      <c r="AH377">
        <f>O377/U377*100</f>
        <v>9.0909090909090917</v>
      </c>
      <c r="AI377">
        <f>P377/U377*100</f>
        <v>0</v>
      </c>
      <c r="AJ377">
        <f>Q377/U377*100</f>
        <v>0</v>
      </c>
      <c r="AK377">
        <f>R377/U377*100</f>
        <v>0</v>
      </c>
      <c r="AL377">
        <f>S377/U377*100</f>
        <v>0</v>
      </c>
      <c r="AM377">
        <f>D377+S377</f>
        <v>2</v>
      </c>
      <c r="AN377">
        <f>I377+N377</f>
        <v>2</v>
      </c>
      <c r="AO377">
        <f t="shared" si="21"/>
        <v>18.181818181818183</v>
      </c>
      <c r="AP377">
        <f t="shared" si="22"/>
        <v>18.181818181818183</v>
      </c>
    </row>
    <row r="378" spans="1:42">
      <c r="A378">
        <f t="shared" si="23"/>
        <v>54</v>
      </c>
      <c r="B378" t="s">
        <v>32</v>
      </c>
      <c r="C378">
        <v>6</v>
      </c>
      <c r="D378">
        <v>0</v>
      </c>
      <c r="E378">
        <v>3</v>
      </c>
      <c r="F378">
        <v>1</v>
      </c>
      <c r="G378">
        <v>0</v>
      </c>
      <c r="H378">
        <v>1</v>
      </c>
      <c r="I378">
        <v>3</v>
      </c>
      <c r="J378">
        <v>1</v>
      </c>
      <c r="K378">
        <v>0</v>
      </c>
      <c r="L378">
        <v>1</v>
      </c>
      <c r="M378">
        <v>0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2843.0172126935222</v>
      </c>
      <c r="U378">
        <f t="shared" si="20"/>
        <v>14</v>
      </c>
      <c r="V378">
        <v>5</v>
      </c>
      <c r="W378">
        <f>D378/U378*100</f>
        <v>0</v>
      </c>
      <c r="X378">
        <f>E378/U378*100</f>
        <v>21.428571428571427</v>
      </c>
      <c r="Y378">
        <f>F378/U378*100</f>
        <v>7.1428571428571423</v>
      </c>
      <c r="Z378">
        <f>G378/U378*100</f>
        <v>0</v>
      </c>
      <c r="AA378">
        <f>H378/U378*100</f>
        <v>7.1428571428571423</v>
      </c>
      <c r="AB378">
        <f>I378/U378*100</f>
        <v>21.428571428571427</v>
      </c>
      <c r="AC378">
        <f>J378/U378*100</f>
        <v>7.1428571428571423</v>
      </c>
      <c r="AD378">
        <f>K378/U378*100</f>
        <v>0</v>
      </c>
      <c r="AE378">
        <f>L378/U378*100</f>
        <v>7.1428571428571423</v>
      </c>
      <c r="AF378">
        <f>M378/U378*100</f>
        <v>0</v>
      </c>
      <c r="AG378">
        <f>N378/U378*100</f>
        <v>21.428571428571427</v>
      </c>
      <c r="AH378">
        <f>O378/U378*100</f>
        <v>7.1428571428571423</v>
      </c>
      <c r="AI378">
        <f>P378/U378*100</f>
        <v>0</v>
      </c>
      <c r="AJ378">
        <f>Q378/U378*100</f>
        <v>0</v>
      </c>
      <c r="AK378">
        <f>R378/U378*100</f>
        <v>0</v>
      </c>
      <c r="AL378">
        <f>S378/U378*100</f>
        <v>0</v>
      </c>
      <c r="AM378">
        <f>D378+S378</f>
        <v>0</v>
      </c>
      <c r="AN378">
        <f>I378+N378</f>
        <v>6</v>
      </c>
      <c r="AO378">
        <f t="shared" si="21"/>
        <v>0</v>
      </c>
      <c r="AP378">
        <f t="shared" si="22"/>
        <v>42.857142857142854</v>
      </c>
    </row>
    <row r="379" spans="1:42">
      <c r="A379">
        <f t="shared" si="23"/>
        <v>54</v>
      </c>
      <c r="B379" t="s">
        <v>32</v>
      </c>
      <c r="C379" t="s">
        <v>17</v>
      </c>
      <c r="D379">
        <v>3</v>
      </c>
      <c r="E379">
        <v>4</v>
      </c>
      <c r="F379">
        <v>4</v>
      </c>
      <c r="G379">
        <v>3</v>
      </c>
      <c r="H379">
        <v>6</v>
      </c>
      <c r="I379">
        <v>11</v>
      </c>
      <c r="J379">
        <v>3</v>
      </c>
      <c r="K379">
        <v>4</v>
      </c>
      <c r="L379">
        <v>6</v>
      </c>
      <c r="M379">
        <v>1</v>
      </c>
      <c r="N379">
        <v>13</v>
      </c>
      <c r="O379">
        <v>6</v>
      </c>
      <c r="P379">
        <v>3</v>
      </c>
      <c r="Q379">
        <v>7</v>
      </c>
      <c r="R379">
        <v>4</v>
      </c>
      <c r="S379">
        <v>4</v>
      </c>
      <c r="T379">
        <v>17275.496156286761</v>
      </c>
      <c r="U379">
        <f t="shared" si="20"/>
        <v>82</v>
      </c>
      <c r="V379">
        <v>5</v>
      </c>
      <c r="W379">
        <f>D379/U379*100</f>
        <v>3.6585365853658534</v>
      </c>
      <c r="X379">
        <f>E379/U379*100</f>
        <v>4.8780487804878048</v>
      </c>
      <c r="Y379">
        <f>F379/U379*100</f>
        <v>4.8780487804878048</v>
      </c>
      <c r="Z379">
        <f>G379/U379*100</f>
        <v>3.6585365853658534</v>
      </c>
      <c r="AA379">
        <f>H379/U379*100</f>
        <v>7.3170731707317067</v>
      </c>
      <c r="AB379">
        <f>I379/U379*100</f>
        <v>13.414634146341465</v>
      </c>
      <c r="AC379">
        <f>J379/U379*100</f>
        <v>3.6585365853658534</v>
      </c>
      <c r="AD379">
        <f>K379/U379*100</f>
        <v>4.8780487804878048</v>
      </c>
      <c r="AE379">
        <f>L379/U379*100</f>
        <v>7.3170731707317067</v>
      </c>
      <c r="AF379">
        <f>M379/U379*100</f>
        <v>1.2195121951219512</v>
      </c>
      <c r="AG379">
        <f>N379/U379*100</f>
        <v>15.853658536585366</v>
      </c>
      <c r="AH379">
        <f>O379/U379*100</f>
        <v>7.3170731707317067</v>
      </c>
      <c r="AI379">
        <f>P379/U379*100</f>
        <v>3.6585365853658534</v>
      </c>
      <c r="AJ379">
        <f>Q379/U379*100</f>
        <v>8.536585365853659</v>
      </c>
      <c r="AK379">
        <f>R379/U379*100</f>
        <v>4.8780487804878048</v>
      </c>
      <c r="AL379">
        <f>S379/U379*100</f>
        <v>4.8780487804878048</v>
      </c>
      <c r="AM379">
        <f>D379+S379</f>
        <v>7</v>
      </c>
      <c r="AN379">
        <f>I379+N379</f>
        <v>24</v>
      </c>
      <c r="AO379">
        <f t="shared" si="21"/>
        <v>8.5365853658536572</v>
      </c>
      <c r="AP379">
        <f t="shared" si="22"/>
        <v>29.26829268292683</v>
      </c>
    </row>
    <row r="380" spans="1:42">
      <c r="A380">
        <f t="shared" si="23"/>
        <v>55</v>
      </c>
      <c r="B380" t="s">
        <v>32</v>
      </c>
      <c r="C380">
        <v>1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3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2598.7781228076828</v>
      </c>
      <c r="U380">
        <f t="shared" si="20"/>
        <v>11</v>
      </c>
      <c r="V380">
        <v>4</v>
      </c>
      <c r="W380">
        <f>D380/U380*100</f>
        <v>18.181818181818183</v>
      </c>
      <c r="X380">
        <f>E380/U380*100</f>
        <v>9.0909090909090917</v>
      </c>
      <c r="Y380">
        <f>F380/U380*100</f>
        <v>0</v>
      </c>
      <c r="Z380">
        <f>G380/U380*100</f>
        <v>0</v>
      </c>
      <c r="AA380">
        <f>H380/U380*100</f>
        <v>0</v>
      </c>
      <c r="AB380">
        <f>I380/U380*100</f>
        <v>9.0909090909090917</v>
      </c>
      <c r="AC380">
        <f>J380/U380*100</f>
        <v>27.27272727272727</v>
      </c>
      <c r="AD380">
        <f>K380/U380*100</f>
        <v>0</v>
      </c>
      <c r="AE380">
        <f>L380/U380*100</f>
        <v>0</v>
      </c>
      <c r="AF380">
        <f>M380/U380*100</f>
        <v>0</v>
      </c>
      <c r="AG380">
        <f>N380/U380*100</f>
        <v>9.0909090909090917</v>
      </c>
      <c r="AH380">
        <f>O380/U380*100</f>
        <v>9.0909090909090917</v>
      </c>
      <c r="AI380">
        <f>P380/U380*100</f>
        <v>9.0909090909090917</v>
      </c>
      <c r="AJ380">
        <f>Q380/U380*100</f>
        <v>0</v>
      </c>
      <c r="AK380">
        <f>R380/U380*100</f>
        <v>9.0909090909090917</v>
      </c>
      <c r="AL380">
        <f>S380/U380*100</f>
        <v>0</v>
      </c>
      <c r="AM380">
        <f>D380+S380</f>
        <v>2</v>
      </c>
      <c r="AN380">
        <f>I380+N380</f>
        <v>2</v>
      </c>
      <c r="AO380">
        <f t="shared" si="21"/>
        <v>18.181818181818183</v>
      </c>
      <c r="AP380">
        <f t="shared" si="22"/>
        <v>18.181818181818183</v>
      </c>
    </row>
    <row r="381" spans="1:42">
      <c r="A381">
        <f t="shared" si="23"/>
        <v>55</v>
      </c>
      <c r="B381" t="s">
        <v>32</v>
      </c>
      <c r="C381">
        <v>2</v>
      </c>
      <c r="D381">
        <v>2</v>
      </c>
      <c r="E381">
        <v>0</v>
      </c>
      <c r="F381">
        <v>1</v>
      </c>
      <c r="G381">
        <v>0</v>
      </c>
      <c r="H381">
        <v>2</v>
      </c>
      <c r="I381">
        <v>1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2321.449311901657</v>
      </c>
      <c r="U381">
        <f t="shared" si="20"/>
        <v>8</v>
      </c>
      <c r="V381">
        <v>4</v>
      </c>
      <c r="W381">
        <f>D381/U381*100</f>
        <v>25</v>
      </c>
      <c r="X381">
        <f>E381/U381*100</f>
        <v>0</v>
      </c>
      <c r="Y381">
        <f>F381/U381*100</f>
        <v>12.5</v>
      </c>
      <c r="Z381">
        <f>G381/U381*100</f>
        <v>0</v>
      </c>
      <c r="AA381">
        <f>H381/U381*100</f>
        <v>25</v>
      </c>
      <c r="AB381">
        <f>I381/U381*100</f>
        <v>12.5</v>
      </c>
      <c r="AC381">
        <f>J381/U381*100</f>
        <v>25</v>
      </c>
      <c r="AD381">
        <f>K381/U381*100</f>
        <v>0</v>
      </c>
      <c r="AE381">
        <f>L381/U381*100</f>
        <v>0</v>
      </c>
      <c r="AF381">
        <f>M381/U381*100</f>
        <v>0</v>
      </c>
      <c r="AG381">
        <f>N381/U381*100</f>
        <v>0</v>
      </c>
      <c r="AH381">
        <f>O381/U381*100</f>
        <v>0</v>
      </c>
      <c r="AI381">
        <f>P381/U381*100</f>
        <v>0</v>
      </c>
      <c r="AJ381">
        <f>Q381/U381*100</f>
        <v>0</v>
      </c>
      <c r="AK381">
        <f>R381/U381*100</f>
        <v>0</v>
      </c>
      <c r="AL381">
        <f>S381/U381*100</f>
        <v>0</v>
      </c>
      <c r="AM381">
        <f>D381+S381</f>
        <v>2</v>
      </c>
      <c r="AN381">
        <f>I381+N381</f>
        <v>1</v>
      </c>
      <c r="AO381">
        <f t="shared" si="21"/>
        <v>25</v>
      </c>
      <c r="AP381">
        <f t="shared" si="22"/>
        <v>12.5</v>
      </c>
    </row>
    <row r="382" spans="1:42">
      <c r="A382">
        <f t="shared" si="23"/>
        <v>55</v>
      </c>
      <c r="B382" t="s">
        <v>32</v>
      </c>
      <c r="C382">
        <v>3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2116.7916856563729</v>
      </c>
      <c r="U382">
        <f t="shared" si="20"/>
        <v>7</v>
      </c>
      <c r="V382">
        <v>4</v>
      </c>
      <c r="W382">
        <f>D382/U382*100</f>
        <v>14.285714285714285</v>
      </c>
      <c r="X382">
        <f>E382/U382*100</f>
        <v>14.285714285714285</v>
      </c>
      <c r="Y382">
        <f>F382/U382*100</f>
        <v>0</v>
      </c>
      <c r="Z382">
        <f>G382/U382*100</f>
        <v>0</v>
      </c>
      <c r="AA382">
        <f>H382/U382*100</f>
        <v>14.285714285714285</v>
      </c>
      <c r="AB382">
        <f>I382/U382*100</f>
        <v>14.285714285714285</v>
      </c>
      <c r="AC382">
        <f>J382/U382*100</f>
        <v>0</v>
      </c>
      <c r="AD382">
        <f>K382/U382*100</f>
        <v>0</v>
      </c>
      <c r="AE382">
        <f>L382/U382*100</f>
        <v>0</v>
      </c>
      <c r="AF382">
        <f>M382/U382*100</f>
        <v>28.571428571428569</v>
      </c>
      <c r="AG382">
        <f>N382/U382*100</f>
        <v>0</v>
      </c>
      <c r="AH382">
        <f>O382/U382*100</f>
        <v>0</v>
      </c>
      <c r="AI382">
        <f>P382/U382*100</f>
        <v>0</v>
      </c>
      <c r="AJ382">
        <f>Q382/U382*100</f>
        <v>14.285714285714285</v>
      </c>
      <c r="AK382">
        <f>R382/U382*100</f>
        <v>0</v>
      </c>
      <c r="AL382">
        <f>S382/U382*100</f>
        <v>0</v>
      </c>
      <c r="AM382">
        <f>D382+S382</f>
        <v>1</v>
      </c>
      <c r="AN382">
        <f>I382+N382</f>
        <v>1</v>
      </c>
      <c r="AO382">
        <f t="shared" si="21"/>
        <v>14.285714285714285</v>
      </c>
      <c r="AP382">
        <f t="shared" si="22"/>
        <v>14.285714285714285</v>
      </c>
    </row>
    <row r="383" spans="1:42">
      <c r="A383">
        <f t="shared" si="23"/>
        <v>55</v>
      </c>
      <c r="B383" t="s">
        <v>32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2</v>
      </c>
      <c r="R383">
        <v>0</v>
      </c>
      <c r="S383">
        <v>6</v>
      </c>
      <c r="T383">
        <v>2345.3734303058709</v>
      </c>
      <c r="U383">
        <f t="shared" si="20"/>
        <v>10</v>
      </c>
      <c r="V383">
        <v>4</v>
      </c>
      <c r="W383">
        <f>D383/U383*100</f>
        <v>0</v>
      </c>
      <c r="X383">
        <f>E383/U383*100</f>
        <v>0</v>
      </c>
      <c r="Y383">
        <f>F383/U383*100</f>
        <v>0</v>
      </c>
      <c r="Z383">
        <f>G383/U383*100</f>
        <v>0</v>
      </c>
      <c r="AA383">
        <f>H383/U383*100</f>
        <v>0</v>
      </c>
      <c r="AB383">
        <f>I383/U383*100</f>
        <v>0</v>
      </c>
      <c r="AC383">
        <f>J383/U383*100</f>
        <v>0</v>
      </c>
      <c r="AD383">
        <f>K383/U383*100</f>
        <v>0</v>
      </c>
      <c r="AE383">
        <f>L383/U383*100</f>
        <v>0</v>
      </c>
      <c r="AF383">
        <f>M383/U383*100</f>
        <v>10</v>
      </c>
      <c r="AG383">
        <f>N383/U383*100</f>
        <v>0</v>
      </c>
      <c r="AH383">
        <f>O383/U383*100</f>
        <v>10</v>
      </c>
      <c r="AI383">
        <f>P383/U383*100</f>
        <v>0</v>
      </c>
      <c r="AJ383">
        <f>Q383/U383*100</f>
        <v>20</v>
      </c>
      <c r="AK383">
        <f>R383/U383*100</f>
        <v>0</v>
      </c>
      <c r="AL383">
        <f>S383/U383*100</f>
        <v>60</v>
      </c>
      <c r="AM383">
        <f>D383+S383</f>
        <v>6</v>
      </c>
      <c r="AN383">
        <f>I383+N383</f>
        <v>0</v>
      </c>
      <c r="AO383">
        <f t="shared" si="21"/>
        <v>60</v>
      </c>
      <c r="AP383">
        <f t="shared" si="22"/>
        <v>0</v>
      </c>
    </row>
    <row r="384" spans="1:42">
      <c r="A384">
        <f t="shared" si="23"/>
        <v>55</v>
      </c>
      <c r="B384" t="s">
        <v>32</v>
      </c>
      <c r="C384">
        <v>5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2422.7454244050068</v>
      </c>
      <c r="U384">
        <f t="shared" si="20"/>
        <v>9</v>
      </c>
      <c r="V384">
        <v>4</v>
      </c>
      <c r="W384">
        <f>D384/U384*100</f>
        <v>44.444444444444443</v>
      </c>
      <c r="X384">
        <f>E384/U384*100</f>
        <v>0</v>
      </c>
      <c r="Y384">
        <f>F384/U384*100</f>
        <v>0</v>
      </c>
      <c r="Z384">
        <f>G384/U384*100</f>
        <v>0</v>
      </c>
      <c r="AA384">
        <f>H384/U384*100</f>
        <v>0</v>
      </c>
      <c r="AB384">
        <f>I384/U384*100</f>
        <v>0</v>
      </c>
      <c r="AC384">
        <f>J384/U384*100</f>
        <v>11.111111111111111</v>
      </c>
      <c r="AD384">
        <f>K384/U384*100</f>
        <v>11.111111111111111</v>
      </c>
      <c r="AE384">
        <f>L384/U384*100</f>
        <v>0</v>
      </c>
      <c r="AF384">
        <f>M384/U384*100</f>
        <v>0</v>
      </c>
      <c r="AG384">
        <f>N384/U384*100</f>
        <v>0</v>
      </c>
      <c r="AH384">
        <f>O384/U384*100</f>
        <v>0</v>
      </c>
      <c r="AI384">
        <f>P384/U384*100</f>
        <v>11.111111111111111</v>
      </c>
      <c r="AJ384">
        <f>Q384/U384*100</f>
        <v>11.111111111111111</v>
      </c>
      <c r="AK384">
        <f>R384/U384*100</f>
        <v>0</v>
      </c>
      <c r="AL384">
        <f>S384/U384*100</f>
        <v>11.111111111111111</v>
      </c>
      <c r="AM384">
        <f>D384+S384</f>
        <v>5</v>
      </c>
      <c r="AN384">
        <f>I384+N384</f>
        <v>0</v>
      </c>
      <c r="AO384">
        <f t="shared" si="21"/>
        <v>55.555555555555557</v>
      </c>
      <c r="AP384">
        <f t="shared" si="22"/>
        <v>0</v>
      </c>
    </row>
    <row r="385" spans="1:42">
      <c r="A385">
        <f t="shared" si="23"/>
        <v>55</v>
      </c>
      <c r="B385" t="s">
        <v>32</v>
      </c>
      <c r="C385">
        <v>6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2</v>
      </c>
      <c r="S385">
        <v>3</v>
      </c>
      <c r="T385">
        <v>2510.824433836543</v>
      </c>
      <c r="U385">
        <f t="shared" si="20"/>
        <v>12</v>
      </c>
      <c r="V385">
        <v>4</v>
      </c>
      <c r="W385">
        <f>D385/U385*100</f>
        <v>0</v>
      </c>
      <c r="X385">
        <f>E385/U385*100</f>
        <v>0</v>
      </c>
      <c r="Y385">
        <f>F385/U385*100</f>
        <v>0</v>
      </c>
      <c r="Z385">
        <f>G385/U385*100</f>
        <v>8.3333333333333321</v>
      </c>
      <c r="AA385">
        <f>H385/U385*100</f>
        <v>0</v>
      </c>
      <c r="AB385">
        <f>I385/U385*100</f>
        <v>8.3333333333333321</v>
      </c>
      <c r="AC385">
        <f>J385/U385*100</f>
        <v>0</v>
      </c>
      <c r="AD385">
        <f>K385/U385*100</f>
        <v>8.3333333333333321</v>
      </c>
      <c r="AE385">
        <f>L385/U385*100</f>
        <v>0</v>
      </c>
      <c r="AF385">
        <f>M385/U385*100</f>
        <v>0</v>
      </c>
      <c r="AG385">
        <f>N385/U385*100</f>
        <v>0</v>
      </c>
      <c r="AH385">
        <f>O385/U385*100</f>
        <v>0</v>
      </c>
      <c r="AI385">
        <f>P385/U385*100</f>
        <v>16.666666666666664</v>
      </c>
      <c r="AJ385">
        <f>Q385/U385*100</f>
        <v>16.666666666666664</v>
      </c>
      <c r="AK385">
        <f>R385/U385*100</f>
        <v>16.666666666666664</v>
      </c>
      <c r="AL385">
        <f>S385/U385*100</f>
        <v>25</v>
      </c>
      <c r="AM385">
        <f>D385+S385</f>
        <v>3</v>
      </c>
      <c r="AN385">
        <f>I385+N385</f>
        <v>1</v>
      </c>
      <c r="AO385">
        <f t="shared" si="21"/>
        <v>25</v>
      </c>
      <c r="AP385">
        <f t="shared" si="22"/>
        <v>8.3333333333333321</v>
      </c>
    </row>
    <row r="386" spans="1:42">
      <c r="A386">
        <f t="shared" si="23"/>
        <v>55</v>
      </c>
      <c r="B386" t="s">
        <v>32</v>
      </c>
      <c r="C386" t="s">
        <v>17</v>
      </c>
      <c r="D386">
        <v>9</v>
      </c>
      <c r="E386">
        <v>3</v>
      </c>
      <c r="F386">
        <v>1</v>
      </c>
      <c r="G386">
        <v>2</v>
      </c>
      <c r="H386">
        <v>2</v>
      </c>
      <c r="I386">
        <v>2</v>
      </c>
      <c r="J386">
        <v>6</v>
      </c>
      <c r="K386">
        <v>3</v>
      </c>
      <c r="L386">
        <v>3</v>
      </c>
      <c r="M386">
        <v>0</v>
      </c>
      <c r="N386">
        <v>3</v>
      </c>
      <c r="O386">
        <v>5</v>
      </c>
      <c r="P386">
        <v>4</v>
      </c>
      <c r="Q386">
        <v>0</v>
      </c>
      <c r="R386">
        <v>5</v>
      </c>
      <c r="S386">
        <v>11</v>
      </c>
      <c r="T386">
        <v>14315.962408913139</v>
      </c>
      <c r="U386">
        <f t="shared" ref="U386:U442" si="24">SUM(D386:S386)</f>
        <v>59</v>
      </c>
      <c r="V386">
        <v>4</v>
      </c>
      <c r="W386">
        <f>D386/U386*100</f>
        <v>15.254237288135593</v>
      </c>
      <c r="X386">
        <f>E386/U386*100</f>
        <v>5.0847457627118651</v>
      </c>
      <c r="Y386">
        <f>F386/U386*100</f>
        <v>1.6949152542372881</v>
      </c>
      <c r="Z386">
        <f>G386/U386*100</f>
        <v>3.3898305084745761</v>
      </c>
      <c r="AA386">
        <f>H386/U386*100</f>
        <v>3.3898305084745761</v>
      </c>
      <c r="AB386">
        <f>I386/U386*100</f>
        <v>3.3898305084745761</v>
      </c>
      <c r="AC386">
        <f>J386/U386*100</f>
        <v>10.16949152542373</v>
      </c>
      <c r="AD386">
        <f>K386/U386*100</f>
        <v>5.0847457627118651</v>
      </c>
      <c r="AE386">
        <f>L386/U386*100</f>
        <v>5.0847457627118651</v>
      </c>
      <c r="AF386">
        <f>M386/U386*100</f>
        <v>0</v>
      </c>
      <c r="AG386">
        <f>N386/U386*100</f>
        <v>5.0847457627118651</v>
      </c>
      <c r="AH386">
        <f>O386/U386*100</f>
        <v>8.4745762711864394</v>
      </c>
      <c r="AI386">
        <f>P386/U386*100</f>
        <v>6.7796610169491522</v>
      </c>
      <c r="AJ386">
        <f>Q386/U386*100</f>
        <v>0</v>
      </c>
      <c r="AK386">
        <f>R386/U386*100</f>
        <v>8.4745762711864394</v>
      </c>
      <c r="AL386">
        <f>S386/U386*100</f>
        <v>18.64406779661017</v>
      </c>
      <c r="AM386">
        <f>D386+S386</f>
        <v>20</v>
      </c>
      <c r="AN386">
        <f>I386+N386</f>
        <v>5</v>
      </c>
      <c r="AO386">
        <f t="shared" ref="AO386:AO442" si="25">W386+AL386</f>
        <v>33.898305084745765</v>
      </c>
      <c r="AP386">
        <f t="shared" ref="AP386:AP442" si="26">AB386+AG386</f>
        <v>8.4745762711864412</v>
      </c>
    </row>
    <row r="387" spans="1:42">
      <c r="A387">
        <f t="shared" si="23"/>
        <v>56</v>
      </c>
      <c r="B387" t="s">
        <v>32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5</v>
      </c>
      <c r="J387">
        <v>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2</v>
      </c>
      <c r="R387">
        <v>2</v>
      </c>
      <c r="S387">
        <v>2</v>
      </c>
      <c r="T387">
        <v>3298.6596810243782</v>
      </c>
      <c r="U387">
        <f t="shared" si="24"/>
        <v>19</v>
      </c>
      <c r="V387">
        <v>5</v>
      </c>
      <c r="W387">
        <f>D387/U387*100</f>
        <v>5.2631578947368416</v>
      </c>
      <c r="X387">
        <f>E387/U387*100</f>
        <v>0</v>
      </c>
      <c r="Y387">
        <f>F387/U387*100</f>
        <v>0</v>
      </c>
      <c r="Z387">
        <f>G387/U387*100</f>
        <v>5.2631578947368416</v>
      </c>
      <c r="AA387">
        <f>H387/U387*100</f>
        <v>5.2631578947368416</v>
      </c>
      <c r="AB387">
        <f>I387/U387*100</f>
        <v>26.315789473684209</v>
      </c>
      <c r="AC387">
        <f>J387/U387*100</f>
        <v>15.789473684210526</v>
      </c>
      <c r="AD387">
        <f>K387/U387*100</f>
        <v>5.2631578947368416</v>
      </c>
      <c r="AE387">
        <f>L387/U387*100</f>
        <v>0</v>
      </c>
      <c r="AF387">
        <f>M387/U387*100</f>
        <v>0</v>
      </c>
      <c r="AG387">
        <f>N387/U387*100</f>
        <v>0</v>
      </c>
      <c r="AH387">
        <f>O387/U387*100</f>
        <v>5.2631578947368416</v>
      </c>
      <c r="AI387">
        <f>P387/U387*100</f>
        <v>0</v>
      </c>
      <c r="AJ387">
        <f>Q387/U387*100</f>
        <v>10.526315789473683</v>
      </c>
      <c r="AK387">
        <f>R387/U387*100</f>
        <v>10.526315789473683</v>
      </c>
      <c r="AL387">
        <f>S387/U387*100</f>
        <v>10.526315789473683</v>
      </c>
      <c r="AM387">
        <f>D387+S387</f>
        <v>3</v>
      </c>
      <c r="AN387">
        <f>I387+N387</f>
        <v>5</v>
      </c>
      <c r="AO387">
        <f t="shared" si="25"/>
        <v>15.789473684210524</v>
      </c>
      <c r="AP387">
        <f t="shared" si="26"/>
        <v>26.315789473684209</v>
      </c>
    </row>
    <row r="388" spans="1:42">
      <c r="A388">
        <f t="shared" si="23"/>
        <v>56</v>
      </c>
      <c r="B388" t="s">
        <v>32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5</v>
      </c>
      <c r="P388">
        <v>0</v>
      </c>
      <c r="Q388">
        <v>3</v>
      </c>
      <c r="R388">
        <v>1</v>
      </c>
      <c r="S388">
        <v>5</v>
      </c>
      <c r="T388">
        <v>3505.9238635709321</v>
      </c>
      <c r="U388">
        <f t="shared" si="24"/>
        <v>18</v>
      </c>
      <c r="V388">
        <v>5</v>
      </c>
      <c r="W388">
        <f>D388/U388*100</f>
        <v>0</v>
      </c>
      <c r="X388">
        <f>E388/U388*100</f>
        <v>0</v>
      </c>
      <c r="Y388">
        <f>F388/U388*100</f>
        <v>0</v>
      </c>
      <c r="Z388">
        <f>G388/U388*100</f>
        <v>5.5555555555555554</v>
      </c>
      <c r="AA388">
        <f>H388/U388*100</f>
        <v>5.5555555555555554</v>
      </c>
      <c r="AB388">
        <f>I388/U388*100</f>
        <v>5.5555555555555554</v>
      </c>
      <c r="AC388">
        <f>J388/U388*100</f>
        <v>0</v>
      </c>
      <c r="AD388">
        <f>K388/U388*100</f>
        <v>0</v>
      </c>
      <c r="AE388">
        <f>L388/U388*100</f>
        <v>0</v>
      </c>
      <c r="AF388">
        <f>M388/U388*100</f>
        <v>0</v>
      </c>
      <c r="AG388">
        <f>N388/U388*100</f>
        <v>5.5555555555555554</v>
      </c>
      <c r="AH388">
        <f>O388/U388*100</f>
        <v>27.777777777777779</v>
      </c>
      <c r="AI388">
        <f>P388/U388*100</f>
        <v>0</v>
      </c>
      <c r="AJ388">
        <f>Q388/U388*100</f>
        <v>16.666666666666664</v>
      </c>
      <c r="AK388">
        <f>R388/U388*100</f>
        <v>5.5555555555555554</v>
      </c>
      <c r="AL388">
        <f>S388/U388*100</f>
        <v>27.777777777777779</v>
      </c>
      <c r="AM388">
        <f>D388+S388</f>
        <v>5</v>
      </c>
      <c r="AN388">
        <f>I388+N388</f>
        <v>2</v>
      </c>
      <c r="AO388">
        <f t="shared" si="25"/>
        <v>27.777777777777779</v>
      </c>
      <c r="AP388">
        <f t="shared" si="26"/>
        <v>11.111111111111111</v>
      </c>
    </row>
    <row r="389" spans="1:42">
      <c r="A389">
        <f t="shared" si="23"/>
        <v>56</v>
      </c>
      <c r="B389" t="s">
        <v>32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3</v>
      </c>
      <c r="S389">
        <v>8</v>
      </c>
      <c r="T389">
        <v>3112.4865489770841</v>
      </c>
      <c r="U389">
        <f t="shared" si="24"/>
        <v>15</v>
      </c>
      <c r="V389">
        <v>5</v>
      </c>
      <c r="W389">
        <f>D389/U389*100</f>
        <v>0</v>
      </c>
      <c r="X389">
        <f>E389/U389*100</f>
        <v>0</v>
      </c>
      <c r="Y389">
        <f>F389/U389*100</f>
        <v>0</v>
      </c>
      <c r="Z389">
        <f>G389/U389*100</f>
        <v>0</v>
      </c>
      <c r="AA389">
        <f>H389/U389*100</f>
        <v>0</v>
      </c>
      <c r="AB389">
        <f>I389/U389*100</f>
        <v>0</v>
      </c>
      <c r="AC389">
        <f>J389/U389*100</f>
        <v>0</v>
      </c>
      <c r="AD389">
        <f>K389/U389*100</f>
        <v>6.666666666666667</v>
      </c>
      <c r="AE389">
        <f>L389/U389*100</f>
        <v>0</v>
      </c>
      <c r="AF389">
        <f>M389/U389*100</f>
        <v>6.666666666666667</v>
      </c>
      <c r="AG389">
        <f>N389/U389*100</f>
        <v>0</v>
      </c>
      <c r="AH389">
        <f>O389/U389*100</f>
        <v>6.666666666666667</v>
      </c>
      <c r="AI389">
        <f>P389/U389*100</f>
        <v>0</v>
      </c>
      <c r="AJ389">
        <f>Q389/U389*100</f>
        <v>6.666666666666667</v>
      </c>
      <c r="AK389">
        <f>R389/U389*100</f>
        <v>20</v>
      </c>
      <c r="AL389">
        <f>S389/U389*100</f>
        <v>53.333333333333336</v>
      </c>
      <c r="AM389">
        <f>D389+S389</f>
        <v>8</v>
      </c>
      <c r="AN389">
        <f>I389+N389</f>
        <v>0</v>
      </c>
      <c r="AO389">
        <f t="shared" si="25"/>
        <v>53.333333333333336</v>
      </c>
      <c r="AP389">
        <f t="shared" si="26"/>
        <v>0</v>
      </c>
    </row>
    <row r="390" spans="1:42">
      <c r="A390">
        <f t="shared" si="23"/>
        <v>56</v>
      </c>
      <c r="B390" t="s">
        <v>32</v>
      </c>
      <c r="C390">
        <v>4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2</v>
      </c>
      <c r="O390">
        <v>1</v>
      </c>
      <c r="P390">
        <v>2</v>
      </c>
      <c r="Q390">
        <v>0</v>
      </c>
      <c r="R390">
        <v>0</v>
      </c>
      <c r="S390">
        <v>3</v>
      </c>
      <c r="T390">
        <v>2633.700130479398</v>
      </c>
      <c r="U390">
        <f t="shared" si="24"/>
        <v>12</v>
      </c>
      <c r="V390">
        <v>5</v>
      </c>
      <c r="W390">
        <f>D390/U390*100</f>
        <v>0</v>
      </c>
      <c r="X390">
        <f>E390/U390*100</f>
        <v>0</v>
      </c>
      <c r="Y390">
        <f>F390/U390*100</f>
        <v>0</v>
      </c>
      <c r="Z390">
        <f>G390/U390*100</f>
        <v>8.3333333333333321</v>
      </c>
      <c r="AA390">
        <f>H390/U390*100</f>
        <v>0</v>
      </c>
      <c r="AB390">
        <f>I390/U390*100</f>
        <v>8.3333333333333321</v>
      </c>
      <c r="AC390">
        <f>J390/U390*100</f>
        <v>0</v>
      </c>
      <c r="AD390">
        <f>K390/U390*100</f>
        <v>8.3333333333333321</v>
      </c>
      <c r="AE390">
        <f>L390/U390*100</f>
        <v>0</v>
      </c>
      <c r="AF390">
        <f>M390/U390*100</f>
        <v>8.3333333333333321</v>
      </c>
      <c r="AG390">
        <f>N390/U390*100</f>
        <v>16.666666666666664</v>
      </c>
      <c r="AH390">
        <f>O390/U390*100</f>
        <v>8.3333333333333321</v>
      </c>
      <c r="AI390">
        <f>P390/U390*100</f>
        <v>16.666666666666664</v>
      </c>
      <c r="AJ390">
        <f>Q390/U390*100</f>
        <v>0</v>
      </c>
      <c r="AK390">
        <f>R390/U390*100</f>
        <v>0</v>
      </c>
      <c r="AL390">
        <f>S390/U390*100</f>
        <v>25</v>
      </c>
      <c r="AM390">
        <f>D390+S390</f>
        <v>3</v>
      </c>
      <c r="AN390">
        <f>I390+N390</f>
        <v>3</v>
      </c>
      <c r="AO390">
        <f t="shared" si="25"/>
        <v>25</v>
      </c>
      <c r="AP390">
        <f t="shared" si="26"/>
        <v>24.999999999999996</v>
      </c>
    </row>
    <row r="391" spans="1:42">
      <c r="A391">
        <f t="shared" si="23"/>
        <v>56</v>
      </c>
      <c r="B391" t="s">
        <v>32</v>
      </c>
      <c r="C391">
        <v>5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2</v>
      </c>
      <c r="M391">
        <v>2</v>
      </c>
      <c r="N391">
        <v>2</v>
      </c>
      <c r="O391">
        <v>2</v>
      </c>
      <c r="P391">
        <v>0</v>
      </c>
      <c r="Q391">
        <v>0</v>
      </c>
      <c r="R391">
        <v>1</v>
      </c>
      <c r="S391">
        <v>0</v>
      </c>
      <c r="T391">
        <v>2362.6655686282779</v>
      </c>
      <c r="U391">
        <f t="shared" si="24"/>
        <v>12</v>
      </c>
      <c r="V391">
        <v>5</v>
      </c>
      <c r="W391">
        <f>D391/U391*100</f>
        <v>0</v>
      </c>
      <c r="X391">
        <f>E391/U391*100</f>
        <v>0</v>
      </c>
      <c r="Y391">
        <f>F391/U391*100</f>
        <v>8.3333333333333321</v>
      </c>
      <c r="Z391">
        <f>G391/U391*100</f>
        <v>0</v>
      </c>
      <c r="AA391">
        <f>H391/U391*100</f>
        <v>8.3333333333333321</v>
      </c>
      <c r="AB391">
        <f>I391/U391*100</f>
        <v>8.3333333333333321</v>
      </c>
      <c r="AC391">
        <f>J391/U391*100</f>
        <v>0</v>
      </c>
      <c r="AD391">
        <f>K391/U391*100</f>
        <v>0</v>
      </c>
      <c r="AE391">
        <f>L391/U391*100</f>
        <v>16.666666666666664</v>
      </c>
      <c r="AF391">
        <f>M391/U391*100</f>
        <v>16.666666666666664</v>
      </c>
      <c r="AG391">
        <f>N391/U391*100</f>
        <v>16.666666666666664</v>
      </c>
      <c r="AH391">
        <f>O391/U391*100</f>
        <v>16.666666666666664</v>
      </c>
      <c r="AI391">
        <f>P391/U391*100</f>
        <v>0</v>
      </c>
      <c r="AJ391">
        <f>Q391/U391*100</f>
        <v>0</v>
      </c>
      <c r="AK391">
        <f>R391/U391*100</f>
        <v>8.3333333333333321</v>
      </c>
      <c r="AL391">
        <f>S391/U391*100</f>
        <v>0</v>
      </c>
      <c r="AM391">
        <f>D391+S391</f>
        <v>0</v>
      </c>
      <c r="AN391">
        <f>I391+N391</f>
        <v>3</v>
      </c>
      <c r="AO391">
        <f t="shared" si="25"/>
        <v>0</v>
      </c>
      <c r="AP391">
        <f t="shared" si="26"/>
        <v>24.999999999999996</v>
      </c>
    </row>
    <row r="392" spans="1:42">
      <c r="A392">
        <f t="shared" si="23"/>
        <v>56</v>
      </c>
      <c r="B392" t="s">
        <v>32</v>
      </c>
      <c r="C392">
        <v>6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1212.401837052699</v>
      </c>
      <c r="U392">
        <f t="shared" si="24"/>
        <v>5</v>
      </c>
      <c r="V392">
        <v>5</v>
      </c>
      <c r="W392">
        <f>D392/U392*100</f>
        <v>0</v>
      </c>
      <c r="X392">
        <f>E392/U392*100</f>
        <v>20</v>
      </c>
      <c r="Y392">
        <f>F392/U392*100</f>
        <v>0</v>
      </c>
      <c r="Z392">
        <f>G392/U392*100</f>
        <v>0</v>
      </c>
      <c r="AA392">
        <f>H392/U392*100</f>
        <v>0</v>
      </c>
      <c r="AB392">
        <f>I392/U392*100</f>
        <v>0</v>
      </c>
      <c r="AC392">
        <f>J392/U392*100</f>
        <v>20</v>
      </c>
      <c r="AD392">
        <f>K392/U392*100</f>
        <v>20</v>
      </c>
      <c r="AE392">
        <f>L392/U392*100</f>
        <v>0</v>
      </c>
      <c r="AF392">
        <f>M392/U392*100</f>
        <v>0</v>
      </c>
      <c r="AG392">
        <f>N392/U392*100</f>
        <v>40</v>
      </c>
      <c r="AH392">
        <f>O392/U392*100</f>
        <v>0</v>
      </c>
      <c r="AI392">
        <f>P392/U392*100</f>
        <v>0</v>
      </c>
      <c r="AJ392">
        <f>Q392/U392*100</f>
        <v>0</v>
      </c>
      <c r="AK392">
        <f>R392/U392*100</f>
        <v>0</v>
      </c>
      <c r="AL392">
        <f>S392/U392*100</f>
        <v>0</v>
      </c>
      <c r="AM392">
        <f>D392+S392</f>
        <v>0</v>
      </c>
      <c r="AN392">
        <f>I392+N392</f>
        <v>2</v>
      </c>
      <c r="AO392">
        <f t="shared" si="25"/>
        <v>0</v>
      </c>
      <c r="AP392">
        <f t="shared" si="26"/>
        <v>40</v>
      </c>
    </row>
    <row r="393" spans="1:42">
      <c r="A393">
        <f t="shared" si="23"/>
        <v>56</v>
      </c>
      <c r="B393" t="s">
        <v>32</v>
      </c>
      <c r="C393" t="s">
        <v>17</v>
      </c>
      <c r="D393">
        <v>2</v>
      </c>
      <c r="E393">
        <v>3</v>
      </c>
      <c r="F393">
        <v>1</v>
      </c>
      <c r="G393">
        <v>4</v>
      </c>
      <c r="H393">
        <v>4</v>
      </c>
      <c r="I393">
        <v>11</v>
      </c>
      <c r="J393">
        <v>5</v>
      </c>
      <c r="K393">
        <v>3</v>
      </c>
      <c r="L393">
        <v>0</v>
      </c>
      <c r="M393">
        <v>2</v>
      </c>
      <c r="N393">
        <v>4</v>
      </c>
      <c r="O393">
        <v>3</v>
      </c>
      <c r="P393">
        <v>2</v>
      </c>
      <c r="Q393">
        <v>9</v>
      </c>
      <c r="R393">
        <v>6</v>
      </c>
      <c r="S393">
        <v>24</v>
      </c>
      <c r="T393">
        <v>16125.83762973277</v>
      </c>
      <c r="U393">
        <f t="shared" si="24"/>
        <v>83</v>
      </c>
      <c r="V393">
        <v>5</v>
      </c>
      <c r="W393">
        <f>D393/U393*100</f>
        <v>2.4096385542168677</v>
      </c>
      <c r="X393">
        <f>E393/U393*100</f>
        <v>3.6144578313253009</v>
      </c>
      <c r="Y393">
        <f>F393/U393*100</f>
        <v>1.2048192771084338</v>
      </c>
      <c r="Z393">
        <f>G393/U393*100</f>
        <v>4.8192771084337354</v>
      </c>
      <c r="AA393">
        <f>H393/U393*100</f>
        <v>4.8192771084337354</v>
      </c>
      <c r="AB393">
        <f>I393/U393*100</f>
        <v>13.253012048192772</v>
      </c>
      <c r="AC393">
        <f>J393/U393*100</f>
        <v>6.024096385542169</v>
      </c>
      <c r="AD393">
        <f>K393/U393*100</f>
        <v>3.6144578313253009</v>
      </c>
      <c r="AE393">
        <f>L393/U393*100</f>
        <v>0</v>
      </c>
      <c r="AF393">
        <f>M393/U393*100</f>
        <v>2.4096385542168677</v>
      </c>
      <c r="AG393">
        <f>N393/U393*100</f>
        <v>4.8192771084337354</v>
      </c>
      <c r="AH393">
        <f>O393/U393*100</f>
        <v>3.6144578313253009</v>
      </c>
      <c r="AI393">
        <f>P393/U393*100</f>
        <v>2.4096385542168677</v>
      </c>
      <c r="AJ393">
        <f>Q393/U393*100</f>
        <v>10.843373493975903</v>
      </c>
      <c r="AK393">
        <f>R393/U393*100</f>
        <v>7.2289156626506017</v>
      </c>
      <c r="AL393">
        <f>S393/U393*100</f>
        <v>28.915662650602407</v>
      </c>
      <c r="AM393">
        <f>D393+S393</f>
        <v>26</v>
      </c>
      <c r="AN393">
        <f>I393+N393</f>
        <v>15</v>
      </c>
      <c r="AO393">
        <f t="shared" si="25"/>
        <v>31.325301204819276</v>
      </c>
      <c r="AP393">
        <f t="shared" si="26"/>
        <v>18.072289156626507</v>
      </c>
    </row>
    <row r="394" spans="1:42">
      <c r="A394">
        <f t="shared" ref="A394:A457" si="27">A387+1</f>
        <v>57</v>
      </c>
      <c r="B394" t="s">
        <v>32</v>
      </c>
      <c r="C394">
        <v>1</v>
      </c>
      <c r="D394">
        <v>2</v>
      </c>
      <c r="E394">
        <v>0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0</v>
      </c>
      <c r="Q394">
        <v>2</v>
      </c>
      <c r="R394">
        <v>1</v>
      </c>
      <c r="S394">
        <v>3</v>
      </c>
      <c r="T394">
        <v>3399.960587987985</v>
      </c>
      <c r="U394">
        <f t="shared" si="24"/>
        <v>21</v>
      </c>
      <c r="V394">
        <v>3</v>
      </c>
      <c r="W394">
        <f>D394/U394*100</f>
        <v>9.5238095238095237</v>
      </c>
      <c r="X394">
        <f>E394/U394*100</f>
        <v>0</v>
      </c>
      <c r="Y394">
        <f>F394/U394*100</f>
        <v>4.7619047619047619</v>
      </c>
      <c r="Z394">
        <f>G394/U394*100</f>
        <v>0</v>
      </c>
      <c r="AA394">
        <f>H394/U394*100</f>
        <v>9.5238095238095237</v>
      </c>
      <c r="AB394">
        <f>I394/U394*100</f>
        <v>4.7619047619047619</v>
      </c>
      <c r="AC394">
        <f>J394/U394*100</f>
        <v>4.7619047619047619</v>
      </c>
      <c r="AD394">
        <f>K394/U394*100</f>
        <v>14.285714285714285</v>
      </c>
      <c r="AE394">
        <f>L394/U394*100</f>
        <v>4.7619047619047619</v>
      </c>
      <c r="AF394">
        <f>M394/U394*100</f>
        <v>4.7619047619047619</v>
      </c>
      <c r="AG394">
        <f>N394/U394*100</f>
        <v>4.7619047619047619</v>
      </c>
      <c r="AH394">
        <f>O394/U394*100</f>
        <v>9.5238095238095237</v>
      </c>
      <c r="AI394">
        <f>P394/U394*100</f>
        <v>0</v>
      </c>
      <c r="AJ394">
        <f>Q394/U394*100</f>
        <v>9.5238095238095237</v>
      </c>
      <c r="AK394">
        <f>R394/U394*100</f>
        <v>4.7619047619047619</v>
      </c>
      <c r="AL394">
        <f>S394/U394*100</f>
        <v>14.285714285714285</v>
      </c>
      <c r="AM394">
        <f>D394+S394</f>
        <v>5</v>
      </c>
      <c r="AN394">
        <f>I394+N394</f>
        <v>2</v>
      </c>
      <c r="AO394">
        <f t="shared" si="25"/>
        <v>23.80952380952381</v>
      </c>
      <c r="AP394">
        <f t="shared" si="26"/>
        <v>9.5238095238095237</v>
      </c>
    </row>
    <row r="395" spans="1:42">
      <c r="A395">
        <f t="shared" si="27"/>
        <v>57</v>
      </c>
      <c r="B395" t="s">
        <v>32</v>
      </c>
      <c r="C395">
        <v>2</v>
      </c>
      <c r="D395">
        <v>0</v>
      </c>
      <c r="E395">
        <v>0</v>
      </c>
      <c r="F395">
        <v>0</v>
      </c>
      <c r="G395">
        <v>2</v>
      </c>
      <c r="H395">
        <v>2</v>
      </c>
      <c r="I395">
        <v>0</v>
      </c>
      <c r="J395">
        <v>2</v>
      </c>
      <c r="K395">
        <v>1</v>
      </c>
      <c r="L395">
        <v>0</v>
      </c>
      <c r="M395">
        <v>0</v>
      </c>
      <c r="N395">
        <v>2</v>
      </c>
      <c r="O395">
        <v>2</v>
      </c>
      <c r="P395">
        <v>2</v>
      </c>
      <c r="Q395">
        <v>0</v>
      </c>
      <c r="R395">
        <v>1</v>
      </c>
      <c r="S395">
        <v>1</v>
      </c>
      <c r="T395">
        <v>2806.8899524007261</v>
      </c>
      <c r="U395">
        <f t="shared" si="24"/>
        <v>15</v>
      </c>
      <c r="V395">
        <v>3</v>
      </c>
      <c r="W395">
        <f>D395/U395*100</f>
        <v>0</v>
      </c>
      <c r="X395">
        <f>E395/U395*100</f>
        <v>0</v>
      </c>
      <c r="Y395">
        <f>F395/U395*100</f>
        <v>0</v>
      </c>
      <c r="Z395">
        <f>G395/U395*100</f>
        <v>13.333333333333334</v>
      </c>
      <c r="AA395">
        <f>H395/U395*100</f>
        <v>13.333333333333334</v>
      </c>
      <c r="AB395">
        <f>I395/U395*100</f>
        <v>0</v>
      </c>
      <c r="AC395">
        <f>J395/U395*100</f>
        <v>13.333333333333334</v>
      </c>
      <c r="AD395">
        <f>K395/U395*100</f>
        <v>6.666666666666667</v>
      </c>
      <c r="AE395">
        <f>L395/U395*100</f>
        <v>0</v>
      </c>
      <c r="AF395">
        <f>M395/U395*100</f>
        <v>0</v>
      </c>
      <c r="AG395">
        <f>N395/U395*100</f>
        <v>13.333333333333334</v>
      </c>
      <c r="AH395">
        <f>O395/U395*100</f>
        <v>13.333333333333334</v>
      </c>
      <c r="AI395">
        <f>P395/U395*100</f>
        <v>13.333333333333334</v>
      </c>
      <c r="AJ395">
        <f>Q395/U395*100</f>
        <v>0</v>
      </c>
      <c r="AK395">
        <f>R395/U395*100</f>
        <v>6.666666666666667</v>
      </c>
      <c r="AL395">
        <f>S395/U395*100</f>
        <v>6.666666666666667</v>
      </c>
      <c r="AM395">
        <f>D395+S395</f>
        <v>1</v>
      </c>
      <c r="AN395">
        <f>I395+N395</f>
        <v>2</v>
      </c>
      <c r="AO395">
        <f t="shared" si="25"/>
        <v>6.666666666666667</v>
      </c>
      <c r="AP395">
        <f t="shared" si="26"/>
        <v>13.333333333333334</v>
      </c>
    </row>
    <row r="396" spans="1:42">
      <c r="A396">
        <f t="shared" si="27"/>
        <v>57</v>
      </c>
      <c r="B396" t="s">
        <v>32</v>
      </c>
      <c r="C396">
        <v>3</v>
      </c>
      <c r="D396">
        <v>0</v>
      </c>
      <c r="E396">
        <v>0</v>
      </c>
      <c r="F396">
        <v>1</v>
      </c>
      <c r="G396">
        <v>0</v>
      </c>
      <c r="H396">
        <v>3</v>
      </c>
      <c r="I396">
        <v>0</v>
      </c>
      <c r="J396">
        <v>1</v>
      </c>
      <c r="K396">
        <v>2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2</v>
      </c>
      <c r="S396">
        <v>2</v>
      </c>
      <c r="T396">
        <v>2662.2611364339091</v>
      </c>
      <c r="U396">
        <f t="shared" si="24"/>
        <v>14</v>
      </c>
      <c r="V396">
        <v>3</v>
      </c>
      <c r="W396">
        <f>D396/U396*100</f>
        <v>0</v>
      </c>
      <c r="X396">
        <f>E396/U396*100</f>
        <v>0</v>
      </c>
      <c r="Y396">
        <f>F396/U396*100</f>
        <v>7.1428571428571423</v>
      </c>
      <c r="Z396">
        <f>G396/U396*100</f>
        <v>0</v>
      </c>
      <c r="AA396">
        <f>H396/U396*100</f>
        <v>21.428571428571427</v>
      </c>
      <c r="AB396">
        <f>I396/U396*100</f>
        <v>0</v>
      </c>
      <c r="AC396">
        <f>J396/U396*100</f>
        <v>7.1428571428571423</v>
      </c>
      <c r="AD396">
        <f>K396/U396*100</f>
        <v>14.285714285714285</v>
      </c>
      <c r="AE396">
        <f>L396/U396*100</f>
        <v>0</v>
      </c>
      <c r="AF396">
        <f>M396/U396*100</f>
        <v>7.1428571428571423</v>
      </c>
      <c r="AG396">
        <f>N396/U396*100</f>
        <v>7.1428571428571423</v>
      </c>
      <c r="AH396">
        <f>O396/U396*100</f>
        <v>0</v>
      </c>
      <c r="AI396">
        <f>P396/U396*100</f>
        <v>7.1428571428571423</v>
      </c>
      <c r="AJ396">
        <f>Q396/U396*100</f>
        <v>0</v>
      </c>
      <c r="AK396">
        <f>R396/U396*100</f>
        <v>14.285714285714285</v>
      </c>
      <c r="AL396">
        <f>S396/U396*100</f>
        <v>14.285714285714285</v>
      </c>
      <c r="AM396">
        <f>D396+S396</f>
        <v>2</v>
      </c>
      <c r="AN396">
        <f>I396+N396</f>
        <v>1</v>
      </c>
      <c r="AO396">
        <f t="shared" si="25"/>
        <v>14.285714285714285</v>
      </c>
      <c r="AP396">
        <f t="shared" si="26"/>
        <v>7.1428571428571423</v>
      </c>
    </row>
    <row r="397" spans="1:42">
      <c r="A397">
        <f t="shared" si="27"/>
        <v>57</v>
      </c>
      <c r="B397" t="s">
        <v>32</v>
      </c>
      <c r="C397">
        <v>4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3</v>
      </c>
      <c r="N397">
        <v>2</v>
      </c>
      <c r="O397">
        <v>2</v>
      </c>
      <c r="P397">
        <v>1</v>
      </c>
      <c r="Q397">
        <v>0</v>
      </c>
      <c r="R397">
        <v>0</v>
      </c>
      <c r="S397">
        <v>1</v>
      </c>
      <c r="T397">
        <v>2385.5746509522169</v>
      </c>
      <c r="U397">
        <f t="shared" si="24"/>
        <v>13</v>
      </c>
      <c r="V397">
        <v>3</v>
      </c>
      <c r="W397">
        <f>D397/U397*100</f>
        <v>7.6923076923076925</v>
      </c>
      <c r="X397">
        <f>E397/U397*100</f>
        <v>7.6923076923076925</v>
      </c>
      <c r="Y397">
        <f>F397/U397*100</f>
        <v>0</v>
      </c>
      <c r="Z397">
        <f>G397/U397*100</f>
        <v>0</v>
      </c>
      <c r="AA397">
        <f>H397/U397*100</f>
        <v>0</v>
      </c>
      <c r="AB397">
        <f>I397/U397*100</f>
        <v>0</v>
      </c>
      <c r="AC397">
        <f>J397/U397*100</f>
        <v>7.6923076923076925</v>
      </c>
      <c r="AD397">
        <f>K397/U397*100</f>
        <v>0</v>
      </c>
      <c r="AE397">
        <f>L397/U397*100</f>
        <v>7.6923076923076925</v>
      </c>
      <c r="AF397">
        <f>M397/U397*100</f>
        <v>23.076923076923077</v>
      </c>
      <c r="AG397">
        <f>N397/U397*100</f>
        <v>15.384615384615385</v>
      </c>
      <c r="AH397">
        <f>O397/U397*100</f>
        <v>15.384615384615385</v>
      </c>
      <c r="AI397">
        <f>P397/U397*100</f>
        <v>7.6923076923076925</v>
      </c>
      <c r="AJ397">
        <f>Q397/U397*100</f>
        <v>0</v>
      </c>
      <c r="AK397">
        <f>R397/U397*100</f>
        <v>0</v>
      </c>
      <c r="AL397">
        <f>S397/U397*100</f>
        <v>7.6923076923076925</v>
      </c>
      <c r="AM397">
        <f>D397+S397</f>
        <v>2</v>
      </c>
      <c r="AN397">
        <f>I397+N397</f>
        <v>2</v>
      </c>
      <c r="AO397">
        <f t="shared" si="25"/>
        <v>15.384615384615385</v>
      </c>
      <c r="AP397">
        <f t="shared" si="26"/>
        <v>15.384615384615385</v>
      </c>
    </row>
    <row r="398" spans="1:42">
      <c r="A398">
        <f t="shared" si="27"/>
        <v>57</v>
      </c>
      <c r="B398" t="s">
        <v>32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2</v>
      </c>
      <c r="L398">
        <v>0</v>
      </c>
      <c r="M398">
        <v>0</v>
      </c>
      <c r="N398">
        <v>0</v>
      </c>
      <c r="O398">
        <v>3</v>
      </c>
      <c r="P398">
        <v>0</v>
      </c>
      <c r="Q398">
        <v>1</v>
      </c>
      <c r="R398">
        <v>3</v>
      </c>
      <c r="S398">
        <v>2</v>
      </c>
      <c r="T398">
        <v>2329.7450719787312</v>
      </c>
      <c r="U398">
        <f t="shared" si="24"/>
        <v>14</v>
      </c>
      <c r="V398">
        <v>3</v>
      </c>
      <c r="W398">
        <f>D398/U398*100</f>
        <v>7.1428571428571423</v>
      </c>
      <c r="X398">
        <f>E398/U398*100</f>
        <v>0</v>
      </c>
      <c r="Y398">
        <f>F398/U398*100</f>
        <v>0</v>
      </c>
      <c r="Z398">
        <f>G398/U398*100</f>
        <v>0</v>
      </c>
      <c r="AA398">
        <f>H398/U398*100</f>
        <v>0</v>
      </c>
      <c r="AB398">
        <f>I398/U398*100</f>
        <v>7.1428571428571423</v>
      </c>
      <c r="AC398">
        <f>J398/U398*100</f>
        <v>7.1428571428571423</v>
      </c>
      <c r="AD398">
        <f>K398/U398*100</f>
        <v>14.285714285714285</v>
      </c>
      <c r="AE398">
        <f>L398/U398*100</f>
        <v>0</v>
      </c>
      <c r="AF398">
        <f>M398/U398*100</f>
        <v>0</v>
      </c>
      <c r="AG398">
        <f>N398/U398*100</f>
        <v>0</v>
      </c>
      <c r="AH398">
        <f>O398/U398*100</f>
        <v>21.428571428571427</v>
      </c>
      <c r="AI398">
        <f>P398/U398*100</f>
        <v>0</v>
      </c>
      <c r="AJ398">
        <f>Q398/U398*100</f>
        <v>7.1428571428571423</v>
      </c>
      <c r="AK398">
        <f>R398/U398*100</f>
        <v>21.428571428571427</v>
      </c>
      <c r="AL398">
        <f>S398/U398*100</f>
        <v>14.285714285714285</v>
      </c>
      <c r="AM398">
        <f>D398+S398</f>
        <v>3</v>
      </c>
      <c r="AN398">
        <f>I398+N398</f>
        <v>1</v>
      </c>
      <c r="AO398">
        <f t="shared" si="25"/>
        <v>21.428571428571427</v>
      </c>
      <c r="AP398">
        <f t="shared" si="26"/>
        <v>7.1428571428571423</v>
      </c>
    </row>
    <row r="399" spans="1:42">
      <c r="A399">
        <f t="shared" si="27"/>
        <v>57</v>
      </c>
      <c r="B399" t="s">
        <v>32</v>
      </c>
      <c r="C399">
        <v>6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2</v>
      </c>
      <c r="O399">
        <v>3</v>
      </c>
      <c r="P399">
        <v>0</v>
      </c>
      <c r="Q399">
        <v>0</v>
      </c>
      <c r="R399">
        <v>1</v>
      </c>
      <c r="S399">
        <v>3</v>
      </c>
      <c r="T399">
        <v>2014.1358773800839</v>
      </c>
      <c r="U399">
        <f t="shared" si="24"/>
        <v>12</v>
      </c>
      <c r="V399">
        <v>3</v>
      </c>
      <c r="W399">
        <f>D399/U399*100</f>
        <v>0</v>
      </c>
      <c r="X399">
        <f>E399/U399*100</f>
        <v>0</v>
      </c>
      <c r="Y399">
        <f>F399/U399*100</f>
        <v>0</v>
      </c>
      <c r="Z399">
        <f>G399/U399*100</f>
        <v>16.666666666666664</v>
      </c>
      <c r="AA399">
        <f>H399/U399*100</f>
        <v>0</v>
      </c>
      <c r="AB399">
        <f>I399/U399*100</f>
        <v>0</v>
      </c>
      <c r="AC399">
        <f>J399/U399*100</f>
        <v>0</v>
      </c>
      <c r="AD399">
        <f>K399/U399*100</f>
        <v>0</v>
      </c>
      <c r="AE399">
        <f>L399/U399*100</f>
        <v>8.3333333333333321</v>
      </c>
      <c r="AF399">
        <f>M399/U399*100</f>
        <v>0</v>
      </c>
      <c r="AG399">
        <f>N399/U399*100</f>
        <v>16.666666666666664</v>
      </c>
      <c r="AH399">
        <f>O399/U399*100</f>
        <v>25</v>
      </c>
      <c r="AI399">
        <f>P399/U399*100</f>
        <v>0</v>
      </c>
      <c r="AJ399">
        <f>Q399/U399*100</f>
        <v>0</v>
      </c>
      <c r="AK399">
        <f>R399/U399*100</f>
        <v>8.3333333333333321</v>
      </c>
      <c r="AL399">
        <f>S399/U399*100</f>
        <v>25</v>
      </c>
      <c r="AM399">
        <f>D399+S399</f>
        <v>3</v>
      </c>
      <c r="AN399">
        <f>I399+N399</f>
        <v>2</v>
      </c>
      <c r="AO399">
        <f t="shared" si="25"/>
        <v>25</v>
      </c>
      <c r="AP399">
        <f t="shared" si="26"/>
        <v>16.666666666666664</v>
      </c>
    </row>
    <row r="400" spans="1:42">
      <c r="A400">
        <f t="shared" si="27"/>
        <v>57</v>
      </c>
      <c r="B400" t="s">
        <v>32</v>
      </c>
      <c r="C400" t="s">
        <v>17</v>
      </c>
      <c r="D400">
        <v>3</v>
      </c>
      <c r="E400">
        <v>3</v>
      </c>
      <c r="F400">
        <v>3</v>
      </c>
      <c r="G400">
        <v>5</v>
      </c>
      <c r="H400">
        <v>6</v>
      </c>
      <c r="I400">
        <v>6</v>
      </c>
      <c r="J400">
        <v>4</v>
      </c>
      <c r="K400">
        <v>9</v>
      </c>
      <c r="L400">
        <v>5</v>
      </c>
      <c r="M400">
        <v>4</v>
      </c>
      <c r="N400">
        <v>3</v>
      </c>
      <c r="O400">
        <v>6</v>
      </c>
      <c r="P400">
        <v>7</v>
      </c>
      <c r="Q400">
        <v>8</v>
      </c>
      <c r="R400">
        <v>3</v>
      </c>
      <c r="S400">
        <v>15</v>
      </c>
      <c r="T400">
        <v>15598.56727713365</v>
      </c>
      <c r="U400">
        <f t="shared" si="24"/>
        <v>90</v>
      </c>
      <c r="V400">
        <v>3</v>
      </c>
      <c r="W400">
        <f>D400/U400*100</f>
        <v>3.3333333333333335</v>
      </c>
      <c r="X400">
        <f>E400/U400*100</f>
        <v>3.3333333333333335</v>
      </c>
      <c r="Y400">
        <f>F400/U400*100</f>
        <v>3.3333333333333335</v>
      </c>
      <c r="Z400">
        <f>G400/U400*100</f>
        <v>5.5555555555555554</v>
      </c>
      <c r="AA400">
        <f>H400/U400*100</f>
        <v>6.666666666666667</v>
      </c>
      <c r="AB400">
        <f>I400/U400*100</f>
        <v>6.666666666666667</v>
      </c>
      <c r="AC400">
        <f>J400/U400*100</f>
        <v>4.4444444444444446</v>
      </c>
      <c r="AD400">
        <f>K400/U400*100</f>
        <v>10</v>
      </c>
      <c r="AE400">
        <f>L400/U400*100</f>
        <v>5.5555555555555554</v>
      </c>
      <c r="AF400">
        <f>M400/U400*100</f>
        <v>4.4444444444444446</v>
      </c>
      <c r="AG400">
        <f>N400/U400*100</f>
        <v>3.3333333333333335</v>
      </c>
      <c r="AH400">
        <f>O400/U400*100</f>
        <v>6.666666666666667</v>
      </c>
      <c r="AI400">
        <f>P400/U400*100</f>
        <v>7.7777777777777777</v>
      </c>
      <c r="AJ400">
        <f>Q400/U400*100</f>
        <v>8.8888888888888893</v>
      </c>
      <c r="AK400">
        <f>R400/U400*100</f>
        <v>3.3333333333333335</v>
      </c>
      <c r="AL400">
        <f>S400/U400*100</f>
        <v>16.666666666666664</v>
      </c>
      <c r="AM400">
        <f>D400+S400</f>
        <v>18</v>
      </c>
      <c r="AN400">
        <f>I400+N400</f>
        <v>9</v>
      </c>
      <c r="AO400">
        <f t="shared" si="25"/>
        <v>19.999999999999996</v>
      </c>
      <c r="AP400">
        <f t="shared" si="26"/>
        <v>10</v>
      </c>
    </row>
    <row r="401" spans="1:42">
      <c r="A401">
        <f t="shared" si="27"/>
        <v>58</v>
      </c>
      <c r="B401" t="s">
        <v>32</v>
      </c>
      <c r="C401">
        <v>1</v>
      </c>
      <c r="D401">
        <v>5</v>
      </c>
      <c r="E401">
        <v>4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3</v>
      </c>
      <c r="L401">
        <v>1</v>
      </c>
      <c r="M401">
        <v>1</v>
      </c>
      <c r="N401">
        <v>0</v>
      </c>
      <c r="O401">
        <v>0</v>
      </c>
      <c r="P401">
        <v>3</v>
      </c>
      <c r="Q401">
        <v>1</v>
      </c>
      <c r="R401">
        <v>1</v>
      </c>
      <c r="S401">
        <v>1</v>
      </c>
      <c r="T401">
        <v>4064.4449428354001</v>
      </c>
      <c r="U401">
        <f t="shared" si="24"/>
        <v>24</v>
      </c>
      <c r="V401">
        <v>4</v>
      </c>
      <c r="W401">
        <f>D401/U401*100</f>
        <v>20.833333333333336</v>
      </c>
      <c r="X401">
        <f>E401/U401*100</f>
        <v>16.666666666666664</v>
      </c>
      <c r="Y401">
        <f>F401/U401*100</f>
        <v>8.3333333333333321</v>
      </c>
      <c r="Z401">
        <f>G401/U401*100</f>
        <v>4.1666666666666661</v>
      </c>
      <c r="AA401">
        <f>H401/U401*100</f>
        <v>4.1666666666666661</v>
      </c>
      <c r="AB401">
        <f>I401/U401*100</f>
        <v>0</v>
      </c>
      <c r="AC401">
        <f>J401/U401*100</f>
        <v>0</v>
      </c>
      <c r="AD401">
        <f>K401/U401*100</f>
        <v>12.5</v>
      </c>
      <c r="AE401">
        <f>L401/U401*100</f>
        <v>4.1666666666666661</v>
      </c>
      <c r="AF401">
        <f>M401/U401*100</f>
        <v>4.1666666666666661</v>
      </c>
      <c r="AG401">
        <f>N401/U401*100</f>
        <v>0</v>
      </c>
      <c r="AH401">
        <f>O401/U401*100</f>
        <v>0</v>
      </c>
      <c r="AI401">
        <f>P401/U401*100</f>
        <v>12.5</v>
      </c>
      <c r="AJ401">
        <f>Q401/U401*100</f>
        <v>4.1666666666666661</v>
      </c>
      <c r="AK401">
        <f>R401/U401*100</f>
        <v>4.1666666666666661</v>
      </c>
      <c r="AL401">
        <f>S401/U401*100</f>
        <v>4.1666666666666661</v>
      </c>
      <c r="AM401">
        <f>D401+S401</f>
        <v>6</v>
      </c>
      <c r="AN401">
        <f>I401+N401</f>
        <v>0</v>
      </c>
      <c r="AO401">
        <f t="shared" si="25"/>
        <v>25</v>
      </c>
      <c r="AP401">
        <f t="shared" si="26"/>
        <v>0</v>
      </c>
    </row>
    <row r="402" spans="1:42">
      <c r="A402">
        <f t="shared" si="27"/>
        <v>58</v>
      </c>
      <c r="B402" t="s">
        <v>32</v>
      </c>
      <c r="C402">
        <v>2</v>
      </c>
      <c r="D402">
        <v>3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2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2</v>
      </c>
      <c r="T402">
        <v>3023.6445597453949</v>
      </c>
      <c r="U402">
        <f t="shared" si="24"/>
        <v>16</v>
      </c>
      <c r="V402">
        <v>4</v>
      </c>
      <c r="W402">
        <f>D402/U402*100</f>
        <v>18.75</v>
      </c>
      <c r="X402">
        <f>E402/U402*100</f>
        <v>0</v>
      </c>
      <c r="Y402">
        <f>F402/U402*100</f>
        <v>6.25</v>
      </c>
      <c r="Z402">
        <f>G402/U402*100</f>
        <v>6.25</v>
      </c>
      <c r="AA402">
        <f>H402/U402*100</f>
        <v>6.25</v>
      </c>
      <c r="AB402">
        <f>I402/U402*100</f>
        <v>0</v>
      </c>
      <c r="AC402">
        <f>J402/U402*100</f>
        <v>12.5</v>
      </c>
      <c r="AD402">
        <f>K402/U402*100</f>
        <v>6.25</v>
      </c>
      <c r="AE402">
        <f>L402/U402*100</f>
        <v>6.25</v>
      </c>
      <c r="AF402">
        <f>M402/U402*100</f>
        <v>6.25</v>
      </c>
      <c r="AG402">
        <f>N402/U402*100</f>
        <v>0</v>
      </c>
      <c r="AH402">
        <f>O402/U402*100</f>
        <v>0</v>
      </c>
      <c r="AI402">
        <f>P402/U402*100</f>
        <v>18.75</v>
      </c>
      <c r="AJ402">
        <f>Q402/U402*100</f>
        <v>0</v>
      </c>
      <c r="AK402">
        <f>R402/U402*100</f>
        <v>0</v>
      </c>
      <c r="AL402">
        <f>S402/U402*100</f>
        <v>12.5</v>
      </c>
      <c r="AM402">
        <f>D402+S402</f>
        <v>5</v>
      </c>
      <c r="AN402">
        <f>I402+N402</f>
        <v>0</v>
      </c>
      <c r="AO402">
        <f t="shared" si="25"/>
        <v>31.25</v>
      </c>
      <c r="AP402">
        <f t="shared" si="26"/>
        <v>0</v>
      </c>
    </row>
    <row r="403" spans="1:42">
      <c r="A403">
        <f t="shared" si="27"/>
        <v>58</v>
      </c>
      <c r="B403" t="s">
        <v>32</v>
      </c>
      <c r="C403">
        <v>3</v>
      </c>
      <c r="D403">
        <v>1</v>
      </c>
      <c r="E403">
        <v>2</v>
      </c>
      <c r="F403">
        <v>2</v>
      </c>
      <c r="G403">
        <v>0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3</v>
      </c>
      <c r="S403">
        <v>2</v>
      </c>
      <c r="T403">
        <v>2858.2026195988619</v>
      </c>
      <c r="U403">
        <f t="shared" si="24"/>
        <v>15</v>
      </c>
      <c r="V403">
        <v>4</v>
      </c>
      <c r="W403">
        <f>D403/U403*100</f>
        <v>6.666666666666667</v>
      </c>
      <c r="X403">
        <f>E403/U403*100</f>
        <v>13.333333333333334</v>
      </c>
      <c r="Y403">
        <f>F403/U403*100</f>
        <v>13.333333333333334</v>
      </c>
      <c r="Z403">
        <f>G403/U403*100</f>
        <v>0</v>
      </c>
      <c r="AA403">
        <f>H403/U403*100</f>
        <v>13.333333333333334</v>
      </c>
      <c r="AB403">
        <f>I403/U403*100</f>
        <v>0</v>
      </c>
      <c r="AC403">
        <f>J403/U403*100</f>
        <v>6.666666666666667</v>
      </c>
      <c r="AD403">
        <f>K403/U403*100</f>
        <v>0</v>
      </c>
      <c r="AE403">
        <f>L403/U403*100</f>
        <v>0</v>
      </c>
      <c r="AF403">
        <f>M403/U403*100</f>
        <v>0</v>
      </c>
      <c r="AG403">
        <f>N403/U403*100</f>
        <v>0</v>
      </c>
      <c r="AH403">
        <f>O403/U403*100</f>
        <v>6.666666666666667</v>
      </c>
      <c r="AI403">
        <f>P403/U403*100</f>
        <v>6.666666666666667</v>
      </c>
      <c r="AJ403">
        <f>Q403/U403*100</f>
        <v>0</v>
      </c>
      <c r="AK403">
        <f>R403/U403*100</f>
        <v>20</v>
      </c>
      <c r="AL403">
        <f>S403/U403*100</f>
        <v>13.333333333333334</v>
      </c>
      <c r="AM403">
        <f>D403+S403</f>
        <v>3</v>
      </c>
      <c r="AN403">
        <f>I403+N403</f>
        <v>0</v>
      </c>
      <c r="AO403">
        <f t="shared" si="25"/>
        <v>20</v>
      </c>
      <c r="AP403">
        <f t="shared" si="26"/>
        <v>0</v>
      </c>
    </row>
    <row r="404" spans="1:42">
      <c r="A404">
        <f t="shared" si="27"/>
        <v>58</v>
      </c>
      <c r="B404" t="s">
        <v>32</v>
      </c>
      <c r="C404">
        <v>4</v>
      </c>
      <c r="D404">
        <v>4</v>
      </c>
      <c r="E404">
        <v>0</v>
      </c>
      <c r="F404">
        <v>1</v>
      </c>
      <c r="G404">
        <v>2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2766.0546997065039</v>
      </c>
      <c r="U404">
        <f t="shared" si="24"/>
        <v>13</v>
      </c>
      <c r="V404">
        <v>4</v>
      </c>
      <c r="W404">
        <f>D404/U404*100</f>
        <v>30.76923076923077</v>
      </c>
      <c r="X404">
        <f>E404/U404*100</f>
        <v>0</v>
      </c>
      <c r="Y404">
        <f>F404/U404*100</f>
        <v>7.6923076923076925</v>
      </c>
      <c r="Z404">
        <f>G404/U404*100</f>
        <v>15.384615384615385</v>
      </c>
      <c r="AA404">
        <f>H404/U404*100</f>
        <v>0</v>
      </c>
      <c r="AB404">
        <f>I404/U404*100</f>
        <v>0</v>
      </c>
      <c r="AC404">
        <f>J404/U404*100</f>
        <v>7.6923076923076925</v>
      </c>
      <c r="AD404">
        <f>K404/U404*100</f>
        <v>7.6923076923076925</v>
      </c>
      <c r="AE404">
        <f>L404/U404*100</f>
        <v>7.6923076923076925</v>
      </c>
      <c r="AF404">
        <f>M404/U404*100</f>
        <v>0</v>
      </c>
      <c r="AG404">
        <f>N404/U404*100</f>
        <v>0</v>
      </c>
      <c r="AH404">
        <f>O404/U404*100</f>
        <v>7.6923076923076925</v>
      </c>
      <c r="AI404">
        <f>P404/U404*100</f>
        <v>7.6923076923076925</v>
      </c>
      <c r="AJ404">
        <f>Q404/U404*100</f>
        <v>0</v>
      </c>
      <c r="AK404">
        <f>R404/U404*100</f>
        <v>7.6923076923076925</v>
      </c>
      <c r="AL404">
        <f>S404/U404*100</f>
        <v>0</v>
      </c>
      <c r="AM404">
        <f>D404+S404</f>
        <v>4</v>
      </c>
      <c r="AN404">
        <f>I404+N404</f>
        <v>0</v>
      </c>
      <c r="AO404">
        <f t="shared" si="25"/>
        <v>30.76923076923077</v>
      </c>
      <c r="AP404">
        <f t="shared" si="26"/>
        <v>0</v>
      </c>
    </row>
    <row r="405" spans="1:42">
      <c r="A405">
        <f t="shared" si="27"/>
        <v>58</v>
      </c>
      <c r="B405" t="s">
        <v>32</v>
      </c>
      <c r="C405">
        <v>5</v>
      </c>
      <c r="D405">
        <v>1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1619.869515275275</v>
      </c>
      <c r="U405">
        <f t="shared" si="24"/>
        <v>7</v>
      </c>
      <c r="V405">
        <v>4</v>
      </c>
      <c r="W405">
        <f>D405/U405*100</f>
        <v>14.285714285714285</v>
      </c>
      <c r="X405">
        <f>E405/U405*100</f>
        <v>14.285714285714285</v>
      </c>
      <c r="Y405">
        <f>F405/U405*100</f>
        <v>28.571428571428569</v>
      </c>
      <c r="Z405">
        <f>G405/U405*100</f>
        <v>0</v>
      </c>
      <c r="AA405">
        <f>H405/U405*100</f>
        <v>14.285714285714285</v>
      </c>
      <c r="AB405">
        <f>I405/U405*100</f>
        <v>0</v>
      </c>
      <c r="AC405">
        <f>J405/U405*100</f>
        <v>14.285714285714285</v>
      </c>
      <c r="AD405">
        <f>K405/U405*100</f>
        <v>0</v>
      </c>
      <c r="AE405">
        <f>L405/U405*100</f>
        <v>0</v>
      </c>
      <c r="AF405">
        <f>M405/U405*100</f>
        <v>0</v>
      </c>
      <c r="AG405">
        <f>N405/U405*100</f>
        <v>14.285714285714285</v>
      </c>
      <c r="AH405">
        <f>O405/U405*100</f>
        <v>0</v>
      </c>
      <c r="AI405">
        <f>P405/U405*100</f>
        <v>0</v>
      </c>
      <c r="AJ405">
        <f>Q405/U405*100</f>
        <v>0</v>
      </c>
      <c r="AK405">
        <f>R405/U405*100</f>
        <v>0</v>
      </c>
      <c r="AL405">
        <f>S405/U405*100</f>
        <v>0</v>
      </c>
      <c r="AM405">
        <f>D405+S405</f>
        <v>1</v>
      </c>
      <c r="AN405">
        <f>I405+N405</f>
        <v>1</v>
      </c>
      <c r="AO405">
        <f t="shared" si="25"/>
        <v>14.285714285714285</v>
      </c>
      <c r="AP405">
        <f t="shared" si="26"/>
        <v>14.285714285714285</v>
      </c>
    </row>
    <row r="406" spans="1:42">
      <c r="A406">
        <f t="shared" si="27"/>
        <v>58</v>
      </c>
      <c r="B406" t="s">
        <v>32</v>
      </c>
      <c r="C406">
        <v>6</v>
      </c>
      <c r="D406">
        <v>3</v>
      </c>
      <c r="E406">
        <v>2</v>
      </c>
      <c r="F406">
        <v>0</v>
      </c>
      <c r="G406">
        <v>2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2618.8702029965002</v>
      </c>
      <c r="U406">
        <f t="shared" si="24"/>
        <v>15</v>
      </c>
      <c r="V406">
        <v>4</v>
      </c>
      <c r="W406">
        <f>D406/U406*100</f>
        <v>20</v>
      </c>
      <c r="X406">
        <f>E406/U406*100</f>
        <v>13.333333333333334</v>
      </c>
      <c r="Y406">
        <f>F406/U406*100</f>
        <v>0</v>
      </c>
      <c r="Z406">
        <f>G406/U406*100</f>
        <v>13.333333333333334</v>
      </c>
      <c r="AA406">
        <f>H406/U406*100</f>
        <v>6.666666666666667</v>
      </c>
      <c r="AB406">
        <f>I406/U406*100</f>
        <v>0</v>
      </c>
      <c r="AC406">
        <f>J406/U406*100</f>
        <v>6.666666666666667</v>
      </c>
      <c r="AD406">
        <f>K406/U406*100</f>
        <v>0</v>
      </c>
      <c r="AE406">
        <f>L406/U406*100</f>
        <v>6.666666666666667</v>
      </c>
      <c r="AF406">
        <f>M406/U406*100</f>
        <v>6.666666666666667</v>
      </c>
      <c r="AG406">
        <f>N406/U406*100</f>
        <v>6.666666666666667</v>
      </c>
      <c r="AH406">
        <f>O406/U406*100</f>
        <v>6.666666666666667</v>
      </c>
      <c r="AI406">
        <f>P406/U406*100</f>
        <v>6.666666666666667</v>
      </c>
      <c r="AJ406">
        <f>Q406/U406*100</f>
        <v>0</v>
      </c>
      <c r="AK406">
        <f>R406/U406*100</f>
        <v>0</v>
      </c>
      <c r="AL406">
        <f>S406/U406*100</f>
        <v>6.666666666666667</v>
      </c>
      <c r="AM406">
        <f>D406+S406</f>
        <v>4</v>
      </c>
      <c r="AN406">
        <f>I406+N406</f>
        <v>1</v>
      </c>
      <c r="AO406">
        <f t="shared" si="25"/>
        <v>26.666666666666668</v>
      </c>
      <c r="AP406">
        <f t="shared" si="26"/>
        <v>6.666666666666667</v>
      </c>
    </row>
    <row r="407" spans="1:42">
      <c r="A407">
        <f t="shared" si="27"/>
        <v>58</v>
      </c>
      <c r="B407" t="s">
        <v>32</v>
      </c>
      <c r="C407" t="s">
        <v>17</v>
      </c>
      <c r="D407">
        <v>17</v>
      </c>
      <c r="E407">
        <v>12</v>
      </c>
      <c r="F407">
        <v>8</v>
      </c>
      <c r="G407">
        <v>4</v>
      </c>
      <c r="H407">
        <v>3</v>
      </c>
      <c r="I407">
        <v>2</v>
      </c>
      <c r="J407">
        <v>5</v>
      </c>
      <c r="K407">
        <v>6</v>
      </c>
      <c r="L407">
        <v>6</v>
      </c>
      <c r="M407">
        <v>1</v>
      </c>
      <c r="N407">
        <v>0</v>
      </c>
      <c r="O407">
        <v>6</v>
      </c>
      <c r="P407">
        <v>9</v>
      </c>
      <c r="Q407">
        <v>2</v>
      </c>
      <c r="R407">
        <v>7</v>
      </c>
      <c r="S407">
        <v>4</v>
      </c>
      <c r="T407">
        <v>16951.086540157939</v>
      </c>
      <c r="U407">
        <f t="shared" si="24"/>
        <v>92</v>
      </c>
      <c r="V407">
        <v>4</v>
      </c>
      <c r="W407">
        <f>D407/U407*100</f>
        <v>18.478260869565215</v>
      </c>
      <c r="X407">
        <f>E407/U407*100</f>
        <v>13.043478260869565</v>
      </c>
      <c r="Y407">
        <f>F407/U407*100</f>
        <v>8.695652173913043</v>
      </c>
      <c r="Z407">
        <f>G407/U407*100</f>
        <v>4.3478260869565215</v>
      </c>
      <c r="AA407">
        <f>H407/U407*100</f>
        <v>3.2608695652173911</v>
      </c>
      <c r="AB407">
        <f>I407/U407*100</f>
        <v>2.1739130434782608</v>
      </c>
      <c r="AC407">
        <f>J407/U407*100</f>
        <v>5.4347826086956523</v>
      </c>
      <c r="AD407">
        <f>K407/U407*100</f>
        <v>6.5217391304347823</v>
      </c>
      <c r="AE407">
        <f>L407/U407*100</f>
        <v>6.5217391304347823</v>
      </c>
      <c r="AF407">
        <f>M407/U407*100</f>
        <v>1.0869565217391304</v>
      </c>
      <c r="AG407">
        <f>N407/U407*100</f>
        <v>0</v>
      </c>
      <c r="AH407">
        <f>O407/U407*100</f>
        <v>6.5217391304347823</v>
      </c>
      <c r="AI407">
        <f>P407/U407*100</f>
        <v>9.7826086956521738</v>
      </c>
      <c r="AJ407">
        <f>Q407/U407*100</f>
        <v>2.1739130434782608</v>
      </c>
      <c r="AK407">
        <f>R407/U407*100</f>
        <v>7.608695652173914</v>
      </c>
      <c r="AL407">
        <f>S407/U407*100</f>
        <v>4.3478260869565215</v>
      </c>
      <c r="AM407">
        <f>D407+S407</f>
        <v>21</v>
      </c>
      <c r="AN407">
        <f>I407+N407</f>
        <v>2</v>
      </c>
      <c r="AO407">
        <f t="shared" si="25"/>
        <v>22.826086956521735</v>
      </c>
      <c r="AP407">
        <f t="shared" si="26"/>
        <v>2.1739130434782608</v>
      </c>
    </row>
    <row r="408" spans="1:42">
      <c r="A408">
        <f t="shared" si="27"/>
        <v>59</v>
      </c>
      <c r="B408" t="s">
        <v>32</v>
      </c>
      <c r="C408">
        <v>1</v>
      </c>
      <c r="D408">
        <v>3</v>
      </c>
      <c r="E408">
        <v>4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3</v>
      </c>
      <c r="N408">
        <v>1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3382.728561174782</v>
      </c>
      <c r="U408">
        <f t="shared" si="24"/>
        <v>18</v>
      </c>
      <c r="V408">
        <v>4</v>
      </c>
      <c r="W408">
        <f>D408/U408*100</f>
        <v>16.666666666666664</v>
      </c>
      <c r="X408">
        <f>E408/U408*100</f>
        <v>22.222222222222221</v>
      </c>
      <c r="Y408">
        <f>F408/U408*100</f>
        <v>5.5555555555555554</v>
      </c>
      <c r="Z408">
        <f>G408/U408*100</f>
        <v>5.5555555555555554</v>
      </c>
      <c r="AA408">
        <f>H408/U408*100</f>
        <v>0</v>
      </c>
      <c r="AB408">
        <f>I408/U408*100</f>
        <v>0</v>
      </c>
      <c r="AC408">
        <f>J408/U408*100</f>
        <v>0</v>
      </c>
      <c r="AD408">
        <f>K408/U408*100</f>
        <v>0</v>
      </c>
      <c r="AE408">
        <f>L408/U408*100</f>
        <v>11.111111111111111</v>
      </c>
      <c r="AF408">
        <f>M408/U408*100</f>
        <v>16.666666666666664</v>
      </c>
      <c r="AG408">
        <f>N408/U408*100</f>
        <v>5.5555555555555554</v>
      </c>
      <c r="AH408">
        <f>O408/U408*100</f>
        <v>11.111111111111111</v>
      </c>
      <c r="AI408">
        <f>P408/U408*100</f>
        <v>0</v>
      </c>
      <c r="AJ408">
        <f>Q408/U408*100</f>
        <v>0</v>
      </c>
      <c r="AK408">
        <f>R408/U408*100</f>
        <v>0</v>
      </c>
      <c r="AL408">
        <f>S408/U408*100</f>
        <v>5.5555555555555554</v>
      </c>
      <c r="AM408">
        <f>D408+S408</f>
        <v>4</v>
      </c>
      <c r="AN408">
        <f>I408+N408</f>
        <v>1</v>
      </c>
      <c r="AO408">
        <f t="shared" si="25"/>
        <v>22.222222222222221</v>
      </c>
      <c r="AP408">
        <f t="shared" si="26"/>
        <v>5.5555555555555554</v>
      </c>
    </row>
    <row r="409" spans="1:42">
      <c r="A409">
        <f t="shared" si="27"/>
        <v>59</v>
      </c>
      <c r="B409" t="s">
        <v>32</v>
      </c>
      <c r="C409">
        <v>2</v>
      </c>
      <c r="D409">
        <v>3</v>
      </c>
      <c r="E409">
        <v>0</v>
      </c>
      <c r="F409">
        <v>5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2877.5857604368989</v>
      </c>
      <c r="U409">
        <f t="shared" si="24"/>
        <v>14</v>
      </c>
      <c r="V409">
        <v>4</v>
      </c>
      <c r="W409">
        <f>D409/U409*100</f>
        <v>21.428571428571427</v>
      </c>
      <c r="X409">
        <f>E409/U409*100</f>
        <v>0</v>
      </c>
      <c r="Y409">
        <f>F409/U409*100</f>
        <v>35.714285714285715</v>
      </c>
      <c r="Z409">
        <f>G409/U409*100</f>
        <v>28.571428571428569</v>
      </c>
      <c r="AA409">
        <f>H409/U409*100</f>
        <v>0</v>
      </c>
      <c r="AB409">
        <f>I409/U409*100</f>
        <v>0</v>
      </c>
      <c r="AC409">
        <f>J409/U409*100</f>
        <v>0</v>
      </c>
      <c r="AD409">
        <f>K409/U409*100</f>
        <v>0</v>
      </c>
      <c r="AE409">
        <f>L409/U409*100</f>
        <v>0</v>
      </c>
      <c r="AF409">
        <f>M409/U409*100</f>
        <v>0</v>
      </c>
      <c r="AG409">
        <f>N409/U409*100</f>
        <v>7.1428571428571423</v>
      </c>
      <c r="AH409">
        <f>O409/U409*100</f>
        <v>0</v>
      </c>
      <c r="AI409">
        <f>P409/U409*100</f>
        <v>0</v>
      </c>
      <c r="AJ409">
        <f>Q409/U409*100</f>
        <v>0</v>
      </c>
      <c r="AK409">
        <f>R409/U409*100</f>
        <v>0</v>
      </c>
      <c r="AL409">
        <f>S409/U409*100</f>
        <v>7.1428571428571423</v>
      </c>
      <c r="AM409">
        <f>D409+S409</f>
        <v>4</v>
      </c>
      <c r="AN409">
        <f>I409+N409</f>
        <v>1</v>
      </c>
      <c r="AO409">
        <f t="shared" si="25"/>
        <v>28.571428571428569</v>
      </c>
      <c r="AP409">
        <f t="shared" si="26"/>
        <v>7.1428571428571423</v>
      </c>
    </row>
    <row r="410" spans="1:42">
      <c r="A410">
        <f t="shared" si="27"/>
        <v>59</v>
      </c>
      <c r="B410" t="s">
        <v>32</v>
      </c>
      <c r="C410">
        <v>3</v>
      </c>
      <c r="D410">
        <v>6</v>
      </c>
      <c r="E410">
        <v>2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3013.633935186087</v>
      </c>
      <c r="U410">
        <f t="shared" si="24"/>
        <v>15</v>
      </c>
      <c r="V410">
        <v>4</v>
      </c>
      <c r="W410">
        <f>D410/U410*100</f>
        <v>40</v>
      </c>
      <c r="X410">
        <f>E410/U410*100</f>
        <v>13.333333333333334</v>
      </c>
      <c r="Y410">
        <f>F410/U410*100</f>
        <v>6.666666666666667</v>
      </c>
      <c r="Z410">
        <f>G410/U410*100</f>
        <v>0</v>
      </c>
      <c r="AA410">
        <f>H410/U410*100</f>
        <v>0</v>
      </c>
      <c r="AB410">
        <f>I410/U410*100</f>
        <v>6.666666666666667</v>
      </c>
      <c r="AC410">
        <f>J410/U410*100</f>
        <v>6.666666666666667</v>
      </c>
      <c r="AD410">
        <f>K410/U410*100</f>
        <v>0</v>
      </c>
      <c r="AE410">
        <f>L410/U410*100</f>
        <v>0</v>
      </c>
      <c r="AF410">
        <f>M410/U410*100</f>
        <v>0</v>
      </c>
      <c r="AG410">
        <f>N410/U410*100</f>
        <v>6.666666666666667</v>
      </c>
      <c r="AH410">
        <f>O410/U410*100</f>
        <v>6.666666666666667</v>
      </c>
      <c r="AI410">
        <f>P410/U410*100</f>
        <v>6.666666666666667</v>
      </c>
      <c r="AJ410">
        <f>Q410/U410*100</f>
        <v>0</v>
      </c>
      <c r="AK410">
        <f>R410/U410*100</f>
        <v>6.666666666666667</v>
      </c>
      <c r="AL410">
        <f>S410/U410*100</f>
        <v>0</v>
      </c>
      <c r="AM410">
        <f>D410+S410</f>
        <v>6</v>
      </c>
      <c r="AN410">
        <f>I410+N410</f>
        <v>2</v>
      </c>
      <c r="AO410">
        <f t="shared" si="25"/>
        <v>40</v>
      </c>
      <c r="AP410">
        <f t="shared" si="26"/>
        <v>13.333333333333334</v>
      </c>
    </row>
    <row r="411" spans="1:42">
      <c r="A411">
        <f t="shared" si="27"/>
        <v>59</v>
      </c>
      <c r="B411" t="s">
        <v>32</v>
      </c>
      <c r="C411">
        <v>4</v>
      </c>
      <c r="D411">
        <v>0</v>
      </c>
      <c r="E411">
        <v>0</v>
      </c>
      <c r="F411">
        <v>3</v>
      </c>
      <c r="G411">
        <v>0</v>
      </c>
      <c r="H411">
        <v>2</v>
      </c>
      <c r="I411">
        <v>2</v>
      </c>
      <c r="J411">
        <v>1</v>
      </c>
      <c r="K411">
        <v>0</v>
      </c>
      <c r="L411">
        <v>2</v>
      </c>
      <c r="M411">
        <v>0</v>
      </c>
      <c r="N411">
        <v>3</v>
      </c>
      <c r="O411">
        <v>1</v>
      </c>
      <c r="P411">
        <v>2</v>
      </c>
      <c r="Q411">
        <v>0</v>
      </c>
      <c r="R411">
        <v>0</v>
      </c>
      <c r="S411">
        <v>1</v>
      </c>
      <c r="T411">
        <v>3150.61229336722</v>
      </c>
      <c r="U411">
        <f t="shared" si="24"/>
        <v>17</v>
      </c>
      <c r="V411">
        <v>4</v>
      </c>
      <c r="W411">
        <f>D411/U411*100</f>
        <v>0</v>
      </c>
      <c r="X411">
        <f>E411/U411*100</f>
        <v>0</v>
      </c>
      <c r="Y411">
        <f>F411/U411*100</f>
        <v>17.647058823529413</v>
      </c>
      <c r="Z411">
        <f>G411/U411*100</f>
        <v>0</v>
      </c>
      <c r="AA411">
        <f>H411/U411*100</f>
        <v>11.76470588235294</v>
      </c>
      <c r="AB411">
        <f>I411/U411*100</f>
        <v>11.76470588235294</v>
      </c>
      <c r="AC411">
        <f>J411/U411*100</f>
        <v>5.8823529411764701</v>
      </c>
      <c r="AD411">
        <f>K411/U411*100</f>
        <v>0</v>
      </c>
      <c r="AE411">
        <f>L411/U411*100</f>
        <v>11.76470588235294</v>
      </c>
      <c r="AF411">
        <f>M411/U411*100</f>
        <v>0</v>
      </c>
      <c r="AG411">
        <f>N411/U411*100</f>
        <v>17.647058823529413</v>
      </c>
      <c r="AH411">
        <f>O411/U411*100</f>
        <v>5.8823529411764701</v>
      </c>
      <c r="AI411">
        <f>P411/U411*100</f>
        <v>11.76470588235294</v>
      </c>
      <c r="AJ411">
        <f>Q411/U411*100</f>
        <v>0</v>
      </c>
      <c r="AK411">
        <f>R411/U411*100</f>
        <v>0</v>
      </c>
      <c r="AL411">
        <f>S411/U411*100</f>
        <v>5.8823529411764701</v>
      </c>
      <c r="AM411">
        <f>D411+S411</f>
        <v>1</v>
      </c>
      <c r="AN411">
        <f>I411+N411</f>
        <v>5</v>
      </c>
      <c r="AO411">
        <f t="shared" si="25"/>
        <v>5.8823529411764701</v>
      </c>
      <c r="AP411">
        <f t="shared" si="26"/>
        <v>29.411764705882355</v>
      </c>
    </row>
    <row r="412" spans="1:42">
      <c r="A412">
        <f t="shared" si="27"/>
        <v>59</v>
      </c>
      <c r="B412" t="s">
        <v>32</v>
      </c>
      <c r="C412">
        <v>5</v>
      </c>
      <c r="D412">
        <v>1</v>
      </c>
      <c r="E412">
        <v>2</v>
      </c>
      <c r="F412">
        <v>1</v>
      </c>
      <c r="G412">
        <v>0</v>
      </c>
      <c r="H412">
        <v>3</v>
      </c>
      <c r="I412">
        <v>0</v>
      </c>
      <c r="J412">
        <v>0</v>
      </c>
      <c r="K412">
        <v>2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2</v>
      </c>
      <c r="T412">
        <v>3107.5485770945288</v>
      </c>
      <c r="U412">
        <f t="shared" si="24"/>
        <v>15</v>
      </c>
      <c r="V412">
        <v>4</v>
      </c>
      <c r="W412">
        <f>D412/U412*100</f>
        <v>6.666666666666667</v>
      </c>
      <c r="X412">
        <f>E412/U412*100</f>
        <v>13.333333333333334</v>
      </c>
      <c r="Y412">
        <f>F412/U412*100</f>
        <v>6.666666666666667</v>
      </c>
      <c r="Z412">
        <f>G412/U412*100</f>
        <v>0</v>
      </c>
      <c r="AA412">
        <f>H412/U412*100</f>
        <v>20</v>
      </c>
      <c r="AB412">
        <f>I412/U412*100</f>
        <v>0</v>
      </c>
      <c r="AC412">
        <f>J412/U412*100</f>
        <v>0</v>
      </c>
      <c r="AD412">
        <f>K412/U412*100</f>
        <v>13.333333333333334</v>
      </c>
      <c r="AE412">
        <f>L412/U412*100</f>
        <v>6.666666666666667</v>
      </c>
      <c r="AF412">
        <f>M412/U412*100</f>
        <v>6.666666666666667</v>
      </c>
      <c r="AG412">
        <f>N412/U412*100</f>
        <v>0</v>
      </c>
      <c r="AH412">
        <f>O412/U412*100</f>
        <v>0</v>
      </c>
      <c r="AI412">
        <f>P412/U412*100</f>
        <v>0</v>
      </c>
      <c r="AJ412">
        <f>Q412/U412*100</f>
        <v>13.333333333333334</v>
      </c>
      <c r="AK412">
        <f>R412/U412*100</f>
        <v>0</v>
      </c>
      <c r="AL412">
        <f>S412/U412*100</f>
        <v>13.333333333333334</v>
      </c>
      <c r="AM412">
        <f>D412+S412</f>
        <v>3</v>
      </c>
      <c r="AN412">
        <f>I412+N412</f>
        <v>0</v>
      </c>
      <c r="AO412">
        <f t="shared" si="25"/>
        <v>20</v>
      </c>
      <c r="AP412">
        <f t="shared" si="26"/>
        <v>0</v>
      </c>
    </row>
    <row r="413" spans="1:42">
      <c r="A413">
        <f t="shared" si="27"/>
        <v>59</v>
      </c>
      <c r="B413" t="s">
        <v>32</v>
      </c>
      <c r="C413">
        <v>6</v>
      </c>
      <c r="D413">
        <v>1</v>
      </c>
      <c r="E413">
        <v>2</v>
      </c>
      <c r="F413">
        <v>3</v>
      </c>
      <c r="G413">
        <v>0</v>
      </c>
      <c r="H413">
        <v>0</v>
      </c>
      <c r="I413">
        <v>2</v>
      </c>
      <c r="J413">
        <v>1</v>
      </c>
      <c r="K413">
        <v>0</v>
      </c>
      <c r="L413">
        <v>2</v>
      </c>
      <c r="M413">
        <v>2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3115.8754408149589</v>
      </c>
      <c r="U413">
        <f t="shared" si="24"/>
        <v>16</v>
      </c>
      <c r="V413">
        <v>4</v>
      </c>
      <c r="W413">
        <f>D413/U413*100</f>
        <v>6.25</v>
      </c>
      <c r="X413">
        <f>E413/U413*100</f>
        <v>12.5</v>
      </c>
      <c r="Y413">
        <f>F413/U413*100</f>
        <v>18.75</v>
      </c>
      <c r="Z413">
        <f>G413/U413*100</f>
        <v>0</v>
      </c>
      <c r="AA413">
        <f>H413/U413*100</f>
        <v>0</v>
      </c>
      <c r="AB413">
        <f>I413/U413*100</f>
        <v>12.5</v>
      </c>
      <c r="AC413">
        <f>J413/U413*100</f>
        <v>6.25</v>
      </c>
      <c r="AD413">
        <f>K413/U413*100</f>
        <v>0</v>
      </c>
      <c r="AE413">
        <f>L413/U413*100</f>
        <v>12.5</v>
      </c>
      <c r="AF413">
        <f>M413/U413*100</f>
        <v>12.5</v>
      </c>
      <c r="AG413">
        <f>N413/U413*100</f>
        <v>18.75</v>
      </c>
      <c r="AH413">
        <f>O413/U413*100</f>
        <v>0</v>
      </c>
      <c r="AI413">
        <f>P413/U413*100</f>
        <v>0</v>
      </c>
      <c r="AJ413">
        <f>Q413/U413*100</f>
        <v>0</v>
      </c>
      <c r="AK413">
        <f>R413/U413*100</f>
        <v>0</v>
      </c>
      <c r="AL413">
        <f>S413/U413*100</f>
        <v>0</v>
      </c>
      <c r="AM413">
        <f>D413+S413</f>
        <v>1</v>
      </c>
      <c r="AN413">
        <f>I413+N413</f>
        <v>5</v>
      </c>
      <c r="AO413">
        <f t="shared" si="25"/>
        <v>6.25</v>
      </c>
      <c r="AP413">
        <f t="shared" si="26"/>
        <v>31.25</v>
      </c>
    </row>
    <row r="414" spans="1:42">
      <c r="A414">
        <f t="shared" si="27"/>
        <v>59</v>
      </c>
      <c r="B414" t="s">
        <v>32</v>
      </c>
      <c r="C414" t="s">
        <v>17</v>
      </c>
      <c r="D414">
        <v>16</v>
      </c>
      <c r="E414">
        <v>7</v>
      </c>
      <c r="F414">
        <v>9</v>
      </c>
      <c r="G414">
        <v>5</v>
      </c>
      <c r="H414">
        <v>7</v>
      </c>
      <c r="I414">
        <v>6</v>
      </c>
      <c r="J414">
        <v>2</v>
      </c>
      <c r="K414">
        <v>0</v>
      </c>
      <c r="L414">
        <v>11</v>
      </c>
      <c r="M414">
        <v>4</v>
      </c>
      <c r="N414">
        <v>8</v>
      </c>
      <c r="O414">
        <v>6</v>
      </c>
      <c r="P414">
        <v>7</v>
      </c>
      <c r="Q414">
        <v>1</v>
      </c>
      <c r="R414">
        <v>3</v>
      </c>
      <c r="S414">
        <v>5</v>
      </c>
      <c r="T414">
        <v>18647.98456807448</v>
      </c>
      <c r="U414">
        <f t="shared" si="24"/>
        <v>97</v>
      </c>
      <c r="V414">
        <v>4</v>
      </c>
      <c r="W414">
        <f>D414/U414*100</f>
        <v>16.494845360824741</v>
      </c>
      <c r="X414">
        <f>E414/U414*100</f>
        <v>7.216494845360824</v>
      </c>
      <c r="Y414">
        <f>F414/U414*100</f>
        <v>9.2783505154639183</v>
      </c>
      <c r="Z414">
        <f>G414/U414*100</f>
        <v>5.1546391752577314</v>
      </c>
      <c r="AA414">
        <f>H414/U414*100</f>
        <v>7.216494845360824</v>
      </c>
      <c r="AB414">
        <f>I414/U414*100</f>
        <v>6.1855670103092786</v>
      </c>
      <c r="AC414">
        <f>J414/U414*100</f>
        <v>2.0618556701030926</v>
      </c>
      <c r="AD414">
        <f>K414/U414*100</f>
        <v>0</v>
      </c>
      <c r="AE414">
        <f>L414/U414*100</f>
        <v>11.340206185567011</v>
      </c>
      <c r="AF414">
        <f>M414/U414*100</f>
        <v>4.1237113402061851</v>
      </c>
      <c r="AG414">
        <f>N414/U414*100</f>
        <v>8.2474226804123703</v>
      </c>
      <c r="AH414">
        <f>O414/U414*100</f>
        <v>6.1855670103092786</v>
      </c>
      <c r="AI414">
        <f>P414/U414*100</f>
        <v>7.216494845360824</v>
      </c>
      <c r="AJ414">
        <f>Q414/U414*100</f>
        <v>1.0309278350515463</v>
      </c>
      <c r="AK414">
        <f>R414/U414*100</f>
        <v>3.0927835051546393</v>
      </c>
      <c r="AL414">
        <f>S414/U414*100</f>
        <v>5.1546391752577314</v>
      </c>
      <c r="AM414">
        <f>D414+S414</f>
        <v>21</v>
      </c>
      <c r="AN414">
        <f>I414+N414</f>
        <v>14</v>
      </c>
      <c r="AO414">
        <f t="shared" si="25"/>
        <v>21.649484536082472</v>
      </c>
      <c r="AP414">
        <f t="shared" si="26"/>
        <v>14.432989690721648</v>
      </c>
    </row>
    <row r="415" spans="1:42">
      <c r="A415">
        <f t="shared" si="27"/>
        <v>60</v>
      </c>
      <c r="B415" t="s">
        <v>32</v>
      </c>
      <c r="C415">
        <v>1</v>
      </c>
      <c r="D415">
        <v>1</v>
      </c>
      <c r="E415">
        <v>1</v>
      </c>
      <c r="F415">
        <v>0</v>
      </c>
      <c r="G415">
        <v>2</v>
      </c>
      <c r="H415">
        <v>0</v>
      </c>
      <c r="I415">
        <v>0</v>
      </c>
      <c r="J415">
        <v>1</v>
      </c>
      <c r="K415">
        <v>2</v>
      </c>
      <c r="L415">
        <v>3</v>
      </c>
      <c r="M415">
        <v>1</v>
      </c>
      <c r="N415">
        <v>2</v>
      </c>
      <c r="O415">
        <v>3</v>
      </c>
      <c r="P415">
        <v>1</v>
      </c>
      <c r="Q415">
        <v>0</v>
      </c>
      <c r="R415">
        <v>3</v>
      </c>
      <c r="S415">
        <v>1</v>
      </c>
      <c r="T415">
        <v>3397.0477345105191</v>
      </c>
      <c r="U415">
        <f t="shared" si="24"/>
        <v>21</v>
      </c>
      <c r="V415">
        <v>4</v>
      </c>
      <c r="W415">
        <f>D415/U415*100</f>
        <v>4.7619047619047619</v>
      </c>
      <c r="X415">
        <f>E415/U415*100</f>
        <v>4.7619047619047619</v>
      </c>
      <c r="Y415">
        <f>F415/U415*100</f>
        <v>0</v>
      </c>
      <c r="Z415">
        <f>G415/U415*100</f>
        <v>9.5238095238095237</v>
      </c>
      <c r="AA415">
        <f>H415/U415*100</f>
        <v>0</v>
      </c>
      <c r="AB415">
        <f>I415/U415*100</f>
        <v>0</v>
      </c>
      <c r="AC415">
        <f>J415/U415*100</f>
        <v>4.7619047619047619</v>
      </c>
      <c r="AD415">
        <f>K415/U415*100</f>
        <v>9.5238095238095237</v>
      </c>
      <c r="AE415">
        <f>L415/U415*100</f>
        <v>14.285714285714285</v>
      </c>
      <c r="AF415">
        <f>M415/U415*100</f>
        <v>4.7619047619047619</v>
      </c>
      <c r="AG415">
        <f>N415/U415*100</f>
        <v>9.5238095238095237</v>
      </c>
      <c r="AH415">
        <f>O415/U415*100</f>
        <v>14.285714285714285</v>
      </c>
      <c r="AI415">
        <f>P415/U415*100</f>
        <v>4.7619047619047619</v>
      </c>
      <c r="AJ415">
        <f>Q415/U415*100</f>
        <v>0</v>
      </c>
      <c r="AK415">
        <f>R415/U415*100</f>
        <v>14.285714285714285</v>
      </c>
      <c r="AL415">
        <f>S415/U415*100</f>
        <v>4.7619047619047619</v>
      </c>
      <c r="AM415">
        <f>D415+S415</f>
        <v>2</v>
      </c>
      <c r="AN415">
        <f>I415+N415</f>
        <v>2</v>
      </c>
      <c r="AO415">
        <f t="shared" si="25"/>
        <v>9.5238095238095237</v>
      </c>
      <c r="AP415">
        <f t="shared" si="26"/>
        <v>9.5238095238095237</v>
      </c>
    </row>
    <row r="416" spans="1:42">
      <c r="A416">
        <f t="shared" si="27"/>
        <v>60</v>
      </c>
      <c r="B416" t="s">
        <v>32</v>
      </c>
      <c r="C416">
        <v>2</v>
      </c>
      <c r="D416">
        <v>2</v>
      </c>
      <c r="E416">
        <v>0</v>
      </c>
      <c r="F416">
        <v>1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2</v>
      </c>
      <c r="N416">
        <v>0</v>
      </c>
      <c r="O416">
        <v>1</v>
      </c>
      <c r="P416">
        <v>0</v>
      </c>
      <c r="Q416">
        <v>2</v>
      </c>
      <c r="R416">
        <v>1</v>
      </c>
      <c r="S416">
        <v>2</v>
      </c>
      <c r="T416">
        <v>2684.8337255927941</v>
      </c>
      <c r="U416">
        <f t="shared" si="24"/>
        <v>15</v>
      </c>
      <c r="V416">
        <v>4</v>
      </c>
      <c r="W416">
        <f>D416/U416*100</f>
        <v>13.333333333333334</v>
      </c>
      <c r="X416">
        <f>E416/U416*100</f>
        <v>0</v>
      </c>
      <c r="Y416">
        <f>F416/U416*100</f>
        <v>6.666666666666667</v>
      </c>
      <c r="Z416">
        <f>G416/U416*100</f>
        <v>13.333333333333334</v>
      </c>
      <c r="AA416">
        <f>H416/U416*100</f>
        <v>6.666666666666667</v>
      </c>
      <c r="AB416">
        <f>I416/U416*100</f>
        <v>0</v>
      </c>
      <c r="AC416">
        <f>J416/U416*100</f>
        <v>6.666666666666667</v>
      </c>
      <c r="AD416">
        <f>K416/U416*100</f>
        <v>0</v>
      </c>
      <c r="AE416">
        <f>L416/U416*100</f>
        <v>0</v>
      </c>
      <c r="AF416">
        <f>M416/U416*100</f>
        <v>13.333333333333334</v>
      </c>
      <c r="AG416">
        <f>N416/U416*100</f>
        <v>0</v>
      </c>
      <c r="AH416">
        <f>O416/U416*100</f>
        <v>6.666666666666667</v>
      </c>
      <c r="AI416">
        <f>P416/U416*100</f>
        <v>0</v>
      </c>
      <c r="AJ416">
        <f>Q416/U416*100</f>
        <v>13.333333333333334</v>
      </c>
      <c r="AK416">
        <f>R416/U416*100</f>
        <v>6.666666666666667</v>
      </c>
      <c r="AL416">
        <f>S416/U416*100</f>
        <v>13.333333333333334</v>
      </c>
      <c r="AM416">
        <f>D416+S416</f>
        <v>4</v>
      </c>
      <c r="AN416">
        <f>I416+N416</f>
        <v>0</v>
      </c>
      <c r="AO416">
        <f t="shared" si="25"/>
        <v>26.666666666666668</v>
      </c>
      <c r="AP416">
        <f t="shared" si="26"/>
        <v>0</v>
      </c>
    </row>
    <row r="417" spans="1:42">
      <c r="A417">
        <f t="shared" si="27"/>
        <v>60</v>
      </c>
      <c r="B417" t="s">
        <v>32</v>
      </c>
      <c r="C417">
        <v>3</v>
      </c>
      <c r="D417">
        <v>0</v>
      </c>
      <c r="E417">
        <v>3</v>
      </c>
      <c r="F417">
        <v>1</v>
      </c>
      <c r="G417">
        <v>0</v>
      </c>
      <c r="H417">
        <v>0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3</v>
      </c>
      <c r="S417">
        <v>2</v>
      </c>
      <c r="T417">
        <v>2903.925813014519</v>
      </c>
      <c r="U417">
        <f t="shared" si="24"/>
        <v>14</v>
      </c>
      <c r="V417">
        <v>4</v>
      </c>
      <c r="W417">
        <f>D417/U417*100</f>
        <v>0</v>
      </c>
      <c r="X417">
        <f>E417/U417*100</f>
        <v>21.428571428571427</v>
      </c>
      <c r="Y417">
        <f>F417/U417*100</f>
        <v>7.1428571428571423</v>
      </c>
      <c r="Z417">
        <f>G417/U417*100</f>
        <v>0</v>
      </c>
      <c r="AA417">
        <f>H417/U417*100</f>
        <v>0</v>
      </c>
      <c r="AB417">
        <f>I417/U417*100</f>
        <v>14.285714285714285</v>
      </c>
      <c r="AC417">
        <f>J417/U417*100</f>
        <v>7.1428571428571423</v>
      </c>
      <c r="AD417">
        <f>K417/U417*100</f>
        <v>0</v>
      </c>
      <c r="AE417">
        <f>L417/U417*100</f>
        <v>0</v>
      </c>
      <c r="AF417">
        <f>M417/U417*100</f>
        <v>0</v>
      </c>
      <c r="AG417">
        <f>N417/U417*100</f>
        <v>7.1428571428571423</v>
      </c>
      <c r="AH417">
        <f>O417/U417*100</f>
        <v>0</v>
      </c>
      <c r="AI417">
        <f>P417/U417*100</f>
        <v>7.1428571428571423</v>
      </c>
      <c r="AJ417">
        <f>Q417/U417*100</f>
        <v>0</v>
      </c>
      <c r="AK417">
        <f>R417/U417*100</f>
        <v>21.428571428571427</v>
      </c>
      <c r="AL417">
        <f>S417/U417*100</f>
        <v>14.285714285714285</v>
      </c>
      <c r="AM417">
        <f>D417+S417</f>
        <v>2</v>
      </c>
      <c r="AN417">
        <f>I417+N417</f>
        <v>3</v>
      </c>
      <c r="AO417">
        <f t="shared" si="25"/>
        <v>14.285714285714285</v>
      </c>
      <c r="AP417">
        <f t="shared" si="26"/>
        <v>21.428571428571427</v>
      </c>
    </row>
    <row r="418" spans="1:42">
      <c r="A418">
        <f t="shared" si="27"/>
        <v>60</v>
      </c>
      <c r="B418" t="s">
        <v>32</v>
      </c>
      <c r="C418">
        <v>4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3</v>
      </c>
      <c r="L418">
        <v>3</v>
      </c>
      <c r="M418">
        <v>2</v>
      </c>
      <c r="N418">
        <v>0</v>
      </c>
      <c r="O418">
        <v>1</v>
      </c>
      <c r="P418">
        <v>0</v>
      </c>
      <c r="Q418">
        <v>2</v>
      </c>
      <c r="R418">
        <v>0</v>
      </c>
      <c r="S418">
        <v>2</v>
      </c>
      <c r="T418">
        <v>2885.6334733366798</v>
      </c>
      <c r="U418">
        <f t="shared" si="24"/>
        <v>16</v>
      </c>
      <c r="V418">
        <v>4</v>
      </c>
      <c r="W418">
        <f>D418/U418*100</f>
        <v>0</v>
      </c>
      <c r="X418">
        <f>E418/U418*100</f>
        <v>0</v>
      </c>
      <c r="Y418">
        <f>F418/U418*100</f>
        <v>6.25</v>
      </c>
      <c r="Z418">
        <f>G418/U418*100</f>
        <v>6.25</v>
      </c>
      <c r="AA418">
        <f>H418/U418*100</f>
        <v>0</v>
      </c>
      <c r="AB418">
        <f>I418/U418*100</f>
        <v>0</v>
      </c>
      <c r="AC418">
        <f>J418/U418*100</f>
        <v>6.25</v>
      </c>
      <c r="AD418">
        <f>K418/U418*100</f>
        <v>18.75</v>
      </c>
      <c r="AE418">
        <f>L418/U418*100</f>
        <v>18.75</v>
      </c>
      <c r="AF418">
        <f>M418/U418*100</f>
        <v>12.5</v>
      </c>
      <c r="AG418">
        <f>N418/U418*100</f>
        <v>0</v>
      </c>
      <c r="AH418">
        <f>O418/U418*100</f>
        <v>6.25</v>
      </c>
      <c r="AI418">
        <f>P418/U418*100</f>
        <v>0</v>
      </c>
      <c r="AJ418">
        <f>Q418/U418*100</f>
        <v>12.5</v>
      </c>
      <c r="AK418">
        <f>R418/U418*100</f>
        <v>0</v>
      </c>
      <c r="AL418">
        <f>S418/U418*100</f>
        <v>12.5</v>
      </c>
      <c r="AM418">
        <f>D418+S418</f>
        <v>2</v>
      </c>
      <c r="AN418">
        <f>I418+N418</f>
        <v>0</v>
      </c>
      <c r="AO418">
        <f t="shared" si="25"/>
        <v>12.5</v>
      </c>
      <c r="AP418">
        <f t="shared" si="26"/>
        <v>0</v>
      </c>
    </row>
    <row r="419" spans="1:42">
      <c r="A419">
        <f t="shared" si="27"/>
        <v>60</v>
      </c>
      <c r="B419" t="s">
        <v>32</v>
      </c>
      <c r="C419">
        <v>5</v>
      </c>
      <c r="D419">
        <v>0</v>
      </c>
      <c r="E419">
        <v>0</v>
      </c>
      <c r="F419">
        <v>0</v>
      </c>
      <c r="G419">
        <v>3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2</v>
      </c>
      <c r="N419">
        <v>2</v>
      </c>
      <c r="O419">
        <v>1</v>
      </c>
      <c r="P419">
        <v>0</v>
      </c>
      <c r="Q419">
        <v>2</v>
      </c>
      <c r="R419">
        <v>1</v>
      </c>
      <c r="S419">
        <v>2</v>
      </c>
      <c r="T419">
        <v>2725.903977192801</v>
      </c>
      <c r="U419">
        <f t="shared" si="24"/>
        <v>15</v>
      </c>
      <c r="V419">
        <v>4</v>
      </c>
      <c r="W419">
        <f>D419/U419*100</f>
        <v>0</v>
      </c>
      <c r="X419">
        <f>E419/U419*100</f>
        <v>0</v>
      </c>
      <c r="Y419">
        <f>F419/U419*100</f>
        <v>0</v>
      </c>
      <c r="Z419">
        <f>G419/U419*100</f>
        <v>20</v>
      </c>
      <c r="AA419">
        <f>H419/U419*100</f>
        <v>6.666666666666667</v>
      </c>
      <c r="AB419">
        <f>I419/U419*100</f>
        <v>0</v>
      </c>
      <c r="AC419">
        <f>J419/U419*100</f>
        <v>0</v>
      </c>
      <c r="AD419">
        <f>K419/U419*100</f>
        <v>6.666666666666667</v>
      </c>
      <c r="AE419">
        <f>L419/U419*100</f>
        <v>0</v>
      </c>
      <c r="AF419">
        <f>M419/U419*100</f>
        <v>13.333333333333334</v>
      </c>
      <c r="AG419">
        <f>N419/U419*100</f>
        <v>13.333333333333334</v>
      </c>
      <c r="AH419">
        <f>O419/U419*100</f>
        <v>6.666666666666667</v>
      </c>
      <c r="AI419">
        <f>P419/U419*100</f>
        <v>0</v>
      </c>
      <c r="AJ419">
        <f>Q419/U419*100</f>
        <v>13.333333333333334</v>
      </c>
      <c r="AK419">
        <f>R419/U419*100</f>
        <v>6.666666666666667</v>
      </c>
      <c r="AL419">
        <f>S419/U419*100</f>
        <v>13.333333333333334</v>
      </c>
      <c r="AM419">
        <f>D419+S419</f>
        <v>2</v>
      </c>
      <c r="AN419">
        <f>I419+N419</f>
        <v>2</v>
      </c>
      <c r="AO419">
        <f t="shared" si="25"/>
        <v>13.333333333333334</v>
      </c>
      <c r="AP419">
        <f t="shared" si="26"/>
        <v>13.333333333333334</v>
      </c>
    </row>
    <row r="420" spans="1:42">
      <c r="A420">
        <f t="shared" si="27"/>
        <v>60</v>
      </c>
      <c r="B420" t="s">
        <v>32</v>
      </c>
      <c r="C420">
        <v>6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2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2</v>
      </c>
      <c r="P420">
        <v>0</v>
      </c>
      <c r="Q420">
        <v>0</v>
      </c>
      <c r="R420">
        <v>2</v>
      </c>
      <c r="S420">
        <v>3</v>
      </c>
      <c r="T420">
        <v>2636.8462307508512</v>
      </c>
      <c r="U420">
        <f t="shared" si="24"/>
        <v>14</v>
      </c>
      <c r="V420">
        <v>4</v>
      </c>
      <c r="W420">
        <f>D420/U420*100</f>
        <v>0</v>
      </c>
      <c r="X420">
        <f>E420/U420*100</f>
        <v>7.1428571428571423</v>
      </c>
      <c r="Y420">
        <f>F420/U420*100</f>
        <v>0</v>
      </c>
      <c r="Z420">
        <f>G420/U420*100</f>
        <v>0</v>
      </c>
      <c r="AA420">
        <f>H420/U420*100</f>
        <v>7.1428571428571423</v>
      </c>
      <c r="AB420">
        <f>I420/U420*100</f>
        <v>14.285714285714285</v>
      </c>
      <c r="AC420">
        <f>J420/U420*100</f>
        <v>0</v>
      </c>
      <c r="AD420">
        <f>K420/U420*100</f>
        <v>0</v>
      </c>
      <c r="AE420">
        <f>L420/U420*100</f>
        <v>0</v>
      </c>
      <c r="AF420">
        <f>M420/U420*100</f>
        <v>7.1428571428571423</v>
      </c>
      <c r="AG420">
        <f>N420/U420*100</f>
        <v>14.285714285714285</v>
      </c>
      <c r="AH420">
        <f>O420/U420*100</f>
        <v>14.285714285714285</v>
      </c>
      <c r="AI420">
        <f>P420/U420*100</f>
        <v>0</v>
      </c>
      <c r="AJ420">
        <f>Q420/U420*100</f>
        <v>0</v>
      </c>
      <c r="AK420">
        <f>R420/U420*100</f>
        <v>14.285714285714285</v>
      </c>
      <c r="AL420">
        <f>S420/U420*100</f>
        <v>21.428571428571427</v>
      </c>
      <c r="AM420">
        <f>D420+S420</f>
        <v>3</v>
      </c>
      <c r="AN420">
        <f>I420+N420</f>
        <v>4</v>
      </c>
      <c r="AO420">
        <f t="shared" si="25"/>
        <v>21.428571428571427</v>
      </c>
      <c r="AP420">
        <f t="shared" si="26"/>
        <v>28.571428571428569</v>
      </c>
    </row>
    <row r="421" spans="1:42">
      <c r="A421">
        <f t="shared" si="27"/>
        <v>60</v>
      </c>
      <c r="B421" t="s">
        <v>32</v>
      </c>
      <c r="C421" t="s">
        <v>17</v>
      </c>
      <c r="D421">
        <v>3</v>
      </c>
      <c r="E421">
        <v>6</v>
      </c>
      <c r="F421">
        <v>3</v>
      </c>
      <c r="G421">
        <v>7</v>
      </c>
      <c r="H421">
        <v>3</v>
      </c>
      <c r="I421">
        <v>6</v>
      </c>
      <c r="J421">
        <v>7</v>
      </c>
      <c r="K421">
        <v>3</v>
      </c>
      <c r="L421">
        <v>5</v>
      </c>
      <c r="M421">
        <v>6</v>
      </c>
      <c r="N421">
        <v>4</v>
      </c>
      <c r="O421">
        <v>8</v>
      </c>
      <c r="P421">
        <v>3</v>
      </c>
      <c r="Q421">
        <v>7</v>
      </c>
      <c r="R421">
        <v>14</v>
      </c>
      <c r="S421">
        <v>12</v>
      </c>
      <c r="T421">
        <v>17234.19095439816</v>
      </c>
      <c r="U421">
        <f t="shared" si="24"/>
        <v>97</v>
      </c>
      <c r="V421">
        <v>4</v>
      </c>
      <c r="W421">
        <f>D421/U421*100</f>
        <v>3.0927835051546393</v>
      </c>
      <c r="X421">
        <f>E421/U421*100</f>
        <v>6.1855670103092786</v>
      </c>
      <c r="Y421">
        <f>F421/U421*100</f>
        <v>3.0927835051546393</v>
      </c>
      <c r="Z421">
        <f>G421/U421*100</f>
        <v>7.216494845360824</v>
      </c>
      <c r="AA421">
        <f>H421/U421*100</f>
        <v>3.0927835051546393</v>
      </c>
      <c r="AB421">
        <f>I421/U421*100</f>
        <v>6.1855670103092786</v>
      </c>
      <c r="AC421">
        <f>J421/U421*100</f>
        <v>7.216494845360824</v>
      </c>
      <c r="AD421">
        <f>K421/U421*100</f>
        <v>3.0927835051546393</v>
      </c>
      <c r="AE421">
        <f>L421/U421*100</f>
        <v>5.1546391752577314</v>
      </c>
      <c r="AF421">
        <f>M421/U421*100</f>
        <v>6.1855670103092786</v>
      </c>
      <c r="AG421">
        <f>N421/U421*100</f>
        <v>4.1237113402061851</v>
      </c>
      <c r="AH421">
        <f>O421/U421*100</f>
        <v>8.2474226804123703</v>
      </c>
      <c r="AI421">
        <f>P421/U421*100</f>
        <v>3.0927835051546393</v>
      </c>
      <c r="AJ421">
        <f>Q421/U421*100</f>
        <v>7.216494845360824</v>
      </c>
      <c r="AK421">
        <f>R421/U421*100</f>
        <v>14.432989690721648</v>
      </c>
      <c r="AL421">
        <f>S421/U421*100</f>
        <v>12.371134020618557</v>
      </c>
      <c r="AM421">
        <f>D421+S421</f>
        <v>15</v>
      </c>
      <c r="AN421">
        <f>I421+N421</f>
        <v>10</v>
      </c>
      <c r="AO421">
        <f t="shared" si="25"/>
        <v>15.463917525773196</v>
      </c>
      <c r="AP421">
        <f t="shared" si="26"/>
        <v>10.309278350515463</v>
      </c>
    </row>
    <row r="422" spans="1:42">
      <c r="A422">
        <f t="shared" si="27"/>
        <v>61</v>
      </c>
      <c r="B422" t="s">
        <v>32</v>
      </c>
      <c r="C422">
        <v>1</v>
      </c>
      <c r="D422">
        <v>0</v>
      </c>
      <c r="E422">
        <v>3</v>
      </c>
      <c r="F422">
        <v>0</v>
      </c>
      <c r="G422">
        <v>0</v>
      </c>
      <c r="H422">
        <v>2</v>
      </c>
      <c r="I422">
        <v>2</v>
      </c>
      <c r="J422">
        <v>2</v>
      </c>
      <c r="K422">
        <v>2</v>
      </c>
      <c r="L422">
        <v>1</v>
      </c>
      <c r="M422">
        <v>0</v>
      </c>
      <c r="N422">
        <v>3</v>
      </c>
      <c r="O422">
        <v>4</v>
      </c>
      <c r="P422">
        <v>0</v>
      </c>
      <c r="Q422">
        <v>3</v>
      </c>
      <c r="R422">
        <v>5</v>
      </c>
      <c r="S422">
        <v>2</v>
      </c>
      <c r="T422">
        <v>4633.8547530776004</v>
      </c>
      <c r="U422">
        <f t="shared" si="24"/>
        <v>29</v>
      </c>
      <c r="V422">
        <v>4</v>
      </c>
      <c r="W422">
        <f>D422/U422*100</f>
        <v>0</v>
      </c>
      <c r="X422">
        <f>E422/U422*100</f>
        <v>10.344827586206897</v>
      </c>
      <c r="Y422">
        <f>F422/U422*100</f>
        <v>0</v>
      </c>
      <c r="Z422">
        <f>G422/U422*100</f>
        <v>0</v>
      </c>
      <c r="AA422">
        <f>H422/U422*100</f>
        <v>6.8965517241379306</v>
      </c>
      <c r="AB422">
        <f>I422/U422*100</f>
        <v>6.8965517241379306</v>
      </c>
      <c r="AC422">
        <f>J422/U422*100</f>
        <v>6.8965517241379306</v>
      </c>
      <c r="AD422">
        <f>K422/U422*100</f>
        <v>6.8965517241379306</v>
      </c>
      <c r="AE422">
        <f>L422/U422*100</f>
        <v>3.4482758620689653</v>
      </c>
      <c r="AF422">
        <f>M422/U422*100</f>
        <v>0</v>
      </c>
      <c r="AG422">
        <f>N422/U422*100</f>
        <v>10.344827586206897</v>
      </c>
      <c r="AH422">
        <f>O422/U422*100</f>
        <v>13.793103448275861</v>
      </c>
      <c r="AI422">
        <f>P422/U422*100</f>
        <v>0</v>
      </c>
      <c r="AJ422">
        <f>Q422/U422*100</f>
        <v>10.344827586206897</v>
      </c>
      <c r="AK422">
        <f>R422/U422*100</f>
        <v>17.241379310344829</v>
      </c>
      <c r="AL422">
        <f>S422/U422*100</f>
        <v>6.8965517241379306</v>
      </c>
      <c r="AM422">
        <f>D422+S422</f>
        <v>2</v>
      </c>
      <c r="AN422">
        <f>I422+N422</f>
        <v>5</v>
      </c>
      <c r="AO422">
        <f t="shared" si="25"/>
        <v>6.8965517241379306</v>
      </c>
      <c r="AP422">
        <f t="shared" si="26"/>
        <v>17.241379310344826</v>
      </c>
    </row>
    <row r="423" spans="1:42">
      <c r="A423">
        <f t="shared" si="27"/>
        <v>61</v>
      </c>
      <c r="B423" t="s">
        <v>32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2</v>
      </c>
      <c r="J423">
        <v>2</v>
      </c>
      <c r="K423">
        <v>5</v>
      </c>
      <c r="L423">
        <v>1</v>
      </c>
      <c r="M423">
        <v>0</v>
      </c>
      <c r="N423">
        <v>2</v>
      </c>
      <c r="O423">
        <v>2</v>
      </c>
      <c r="P423">
        <v>0</v>
      </c>
      <c r="Q423">
        <v>3</v>
      </c>
      <c r="R423">
        <v>1</v>
      </c>
      <c r="S423">
        <v>0</v>
      </c>
      <c r="T423">
        <v>3958.7580003050812</v>
      </c>
      <c r="U423">
        <f t="shared" si="24"/>
        <v>20</v>
      </c>
      <c r="V423">
        <v>4</v>
      </c>
      <c r="W423">
        <f>D423/U423*100</f>
        <v>0</v>
      </c>
      <c r="X423">
        <f>E423/U423*100</f>
        <v>0</v>
      </c>
      <c r="Y423">
        <f>F423/U423*100</f>
        <v>10</v>
      </c>
      <c r="Z423">
        <f>G423/U423*100</f>
        <v>0</v>
      </c>
      <c r="AA423">
        <f>H423/U423*100</f>
        <v>0</v>
      </c>
      <c r="AB423">
        <f>I423/U423*100</f>
        <v>10</v>
      </c>
      <c r="AC423">
        <f>J423/U423*100</f>
        <v>10</v>
      </c>
      <c r="AD423">
        <f>K423/U423*100</f>
        <v>25</v>
      </c>
      <c r="AE423">
        <f>L423/U423*100</f>
        <v>5</v>
      </c>
      <c r="AF423">
        <f>M423/U423*100</f>
        <v>0</v>
      </c>
      <c r="AG423">
        <f>N423/U423*100</f>
        <v>10</v>
      </c>
      <c r="AH423">
        <f>O423/U423*100</f>
        <v>10</v>
      </c>
      <c r="AI423">
        <f>P423/U423*100</f>
        <v>0</v>
      </c>
      <c r="AJ423">
        <f>Q423/U423*100</f>
        <v>15</v>
      </c>
      <c r="AK423">
        <f>R423/U423*100</f>
        <v>5</v>
      </c>
      <c r="AL423">
        <f>S423/U423*100</f>
        <v>0</v>
      </c>
      <c r="AM423">
        <f>D423+S423</f>
        <v>0</v>
      </c>
      <c r="AN423">
        <f>I423+N423</f>
        <v>4</v>
      </c>
      <c r="AO423">
        <f t="shared" si="25"/>
        <v>0</v>
      </c>
      <c r="AP423">
        <f t="shared" si="26"/>
        <v>20</v>
      </c>
    </row>
    <row r="424" spans="1:42">
      <c r="A424">
        <f t="shared" si="27"/>
        <v>61</v>
      </c>
      <c r="B424" t="s">
        <v>32</v>
      </c>
      <c r="C424">
        <v>3</v>
      </c>
      <c r="D424">
        <v>1</v>
      </c>
      <c r="E424">
        <v>1</v>
      </c>
      <c r="F424">
        <v>2</v>
      </c>
      <c r="G424">
        <v>1</v>
      </c>
      <c r="H424">
        <v>0</v>
      </c>
      <c r="I424">
        <v>2</v>
      </c>
      <c r="J424">
        <v>0</v>
      </c>
      <c r="K424">
        <v>1</v>
      </c>
      <c r="L424">
        <v>3</v>
      </c>
      <c r="M424">
        <v>1</v>
      </c>
      <c r="N424">
        <v>1</v>
      </c>
      <c r="O424">
        <v>3</v>
      </c>
      <c r="P424">
        <v>0</v>
      </c>
      <c r="Q424">
        <v>0</v>
      </c>
      <c r="R424">
        <v>1</v>
      </c>
      <c r="S424">
        <v>0</v>
      </c>
      <c r="T424">
        <v>3817.2909732272251</v>
      </c>
      <c r="U424">
        <f t="shared" si="24"/>
        <v>17</v>
      </c>
      <c r="V424">
        <v>4</v>
      </c>
      <c r="W424">
        <f>D424/U424*100</f>
        <v>5.8823529411764701</v>
      </c>
      <c r="X424">
        <f>E424/U424*100</f>
        <v>5.8823529411764701</v>
      </c>
      <c r="Y424">
        <f>F424/U424*100</f>
        <v>11.76470588235294</v>
      </c>
      <c r="Z424">
        <f>G424/U424*100</f>
        <v>5.8823529411764701</v>
      </c>
      <c r="AA424">
        <f>H424/U424*100</f>
        <v>0</v>
      </c>
      <c r="AB424">
        <f>I424/U424*100</f>
        <v>11.76470588235294</v>
      </c>
      <c r="AC424">
        <f>J424/U424*100</f>
        <v>0</v>
      </c>
      <c r="AD424">
        <f>K424/U424*100</f>
        <v>5.8823529411764701</v>
      </c>
      <c r="AE424">
        <f>L424/U424*100</f>
        <v>17.647058823529413</v>
      </c>
      <c r="AF424">
        <f>M424/U424*100</f>
        <v>5.8823529411764701</v>
      </c>
      <c r="AG424">
        <f>N424/U424*100</f>
        <v>5.8823529411764701</v>
      </c>
      <c r="AH424">
        <f>O424/U424*100</f>
        <v>17.647058823529413</v>
      </c>
      <c r="AI424">
        <f>P424/U424*100</f>
        <v>0</v>
      </c>
      <c r="AJ424">
        <f>Q424/U424*100</f>
        <v>0</v>
      </c>
      <c r="AK424">
        <f>R424/U424*100</f>
        <v>5.8823529411764701</v>
      </c>
      <c r="AL424">
        <f>S424/U424*100</f>
        <v>0</v>
      </c>
      <c r="AM424">
        <f>D424+S424</f>
        <v>1</v>
      </c>
      <c r="AN424">
        <f>I424+N424</f>
        <v>3</v>
      </c>
      <c r="AO424">
        <f t="shared" si="25"/>
        <v>5.8823529411764701</v>
      </c>
      <c r="AP424">
        <f t="shared" si="26"/>
        <v>17.647058823529409</v>
      </c>
    </row>
    <row r="425" spans="1:42">
      <c r="A425">
        <f t="shared" si="27"/>
        <v>61</v>
      </c>
      <c r="B425" t="s">
        <v>32</v>
      </c>
      <c r="C425">
        <v>4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3</v>
      </c>
      <c r="J425">
        <v>0</v>
      </c>
      <c r="K425">
        <v>0</v>
      </c>
      <c r="L425">
        <v>0</v>
      </c>
      <c r="M425">
        <v>4</v>
      </c>
      <c r="N425">
        <v>1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3865.6393393872859</v>
      </c>
      <c r="U425">
        <f t="shared" si="24"/>
        <v>18</v>
      </c>
      <c r="V425">
        <v>4</v>
      </c>
      <c r="W425">
        <f>D425/U425*100</f>
        <v>5.5555555555555554</v>
      </c>
      <c r="X425">
        <f>E425/U425*100</f>
        <v>5.5555555555555554</v>
      </c>
      <c r="Y425">
        <f>F425/U425*100</f>
        <v>5.5555555555555554</v>
      </c>
      <c r="Z425">
        <f>G425/U425*100</f>
        <v>5.5555555555555554</v>
      </c>
      <c r="AA425">
        <f>H425/U425*100</f>
        <v>11.111111111111111</v>
      </c>
      <c r="AB425">
        <f>I425/U425*100</f>
        <v>16.666666666666664</v>
      </c>
      <c r="AC425">
        <f>J425/U425*100</f>
        <v>0</v>
      </c>
      <c r="AD425">
        <f>K425/U425*100</f>
        <v>0</v>
      </c>
      <c r="AE425">
        <f>L425/U425*100</f>
        <v>0</v>
      </c>
      <c r="AF425">
        <f>M425/U425*100</f>
        <v>22.222222222222221</v>
      </c>
      <c r="AG425">
        <f>N425/U425*100</f>
        <v>5.5555555555555554</v>
      </c>
      <c r="AH425">
        <f>O425/U425*100</f>
        <v>0</v>
      </c>
      <c r="AI425">
        <f>P425/U425*100</f>
        <v>11.111111111111111</v>
      </c>
      <c r="AJ425">
        <f>Q425/U425*100</f>
        <v>11.111111111111111</v>
      </c>
      <c r="AK425">
        <f>R425/U425*100</f>
        <v>0</v>
      </c>
      <c r="AL425">
        <f>S425/U425*100</f>
        <v>0</v>
      </c>
      <c r="AM425">
        <f>D425+S425</f>
        <v>1</v>
      </c>
      <c r="AN425">
        <f>I425+N425</f>
        <v>4</v>
      </c>
      <c r="AO425">
        <f t="shared" si="25"/>
        <v>5.5555555555555554</v>
      </c>
      <c r="AP425">
        <f t="shared" si="26"/>
        <v>22.222222222222221</v>
      </c>
    </row>
    <row r="426" spans="1:42">
      <c r="A426">
        <f t="shared" si="27"/>
        <v>61</v>
      </c>
      <c r="B426" t="s">
        <v>32</v>
      </c>
      <c r="C426">
        <v>5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2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2</v>
      </c>
      <c r="R426">
        <v>4</v>
      </c>
      <c r="S426">
        <v>0</v>
      </c>
      <c r="T426">
        <v>3443.1255910882151</v>
      </c>
      <c r="U426">
        <f t="shared" si="24"/>
        <v>15</v>
      </c>
      <c r="V426">
        <v>4</v>
      </c>
      <c r="W426">
        <f>D426/U426*100</f>
        <v>13.333333333333334</v>
      </c>
      <c r="X426">
        <f>E426/U426*100</f>
        <v>0</v>
      </c>
      <c r="Y426">
        <f>F426/U426*100</f>
        <v>6.666666666666667</v>
      </c>
      <c r="Z426">
        <f>G426/U426*100</f>
        <v>6.666666666666667</v>
      </c>
      <c r="AA426">
        <f>H426/U426*100</f>
        <v>0</v>
      </c>
      <c r="AB426">
        <f>I426/U426*100</f>
        <v>6.666666666666667</v>
      </c>
      <c r="AC426">
        <f>J426/U426*100</f>
        <v>0</v>
      </c>
      <c r="AD426">
        <f>K426/U426*100</f>
        <v>13.333333333333334</v>
      </c>
      <c r="AE426">
        <f>L426/U426*100</f>
        <v>6.666666666666667</v>
      </c>
      <c r="AF426">
        <f>M426/U426*100</f>
        <v>6.666666666666667</v>
      </c>
      <c r="AG426">
        <f>N426/U426*100</f>
        <v>0</v>
      </c>
      <c r="AH426">
        <f>O426/U426*100</f>
        <v>0</v>
      </c>
      <c r="AI426">
        <f>P426/U426*100</f>
        <v>0</v>
      </c>
      <c r="AJ426">
        <f>Q426/U426*100</f>
        <v>13.333333333333334</v>
      </c>
      <c r="AK426">
        <f>R426/U426*100</f>
        <v>26.666666666666668</v>
      </c>
      <c r="AL426">
        <f>S426/U426*100</f>
        <v>0</v>
      </c>
      <c r="AM426">
        <f>D426+S426</f>
        <v>2</v>
      </c>
      <c r="AN426">
        <f>I426+N426</f>
        <v>1</v>
      </c>
      <c r="AO426">
        <f t="shared" si="25"/>
        <v>13.333333333333334</v>
      </c>
      <c r="AP426">
        <f t="shared" si="26"/>
        <v>6.666666666666667</v>
      </c>
    </row>
    <row r="427" spans="1:42">
      <c r="A427">
        <f t="shared" si="27"/>
        <v>61</v>
      </c>
      <c r="B427" t="s">
        <v>32</v>
      </c>
      <c r="C427">
        <v>6</v>
      </c>
      <c r="D427">
        <v>2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3</v>
      </c>
      <c r="O427">
        <v>2</v>
      </c>
      <c r="P427">
        <v>1</v>
      </c>
      <c r="Q427">
        <v>1</v>
      </c>
      <c r="R427">
        <v>1</v>
      </c>
      <c r="S427">
        <v>1</v>
      </c>
      <c r="T427">
        <v>3667.6185975636558</v>
      </c>
      <c r="U427">
        <f t="shared" si="24"/>
        <v>17</v>
      </c>
      <c r="V427">
        <v>4</v>
      </c>
      <c r="W427">
        <f>D427/U427*100</f>
        <v>11.76470588235294</v>
      </c>
      <c r="X427">
        <f>E427/U427*100</f>
        <v>0</v>
      </c>
      <c r="Y427">
        <f>F427/U427*100</f>
        <v>5.8823529411764701</v>
      </c>
      <c r="Z427">
        <f>G427/U427*100</f>
        <v>0</v>
      </c>
      <c r="AA427">
        <f>H427/U427*100</f>
        <v>5.8823529411764701</v>
      </c>
      <c r="AB427">
        <f>I427/U427*100</f>
        <v>5.8823529411764701</v>
      </c>
      <c r="AC427">
        <f>J427/U427*100</f>
        <v>5.8823529411764701</v>
      </c>
      <c r="AD427">
        <f>K427/U427*100</f>
        <v>0</v>
      </c>
      <c r="AE427">
        <f>L427/U427*100</f>
        <v>5.8823529411764701</v>
      </c>
      <c r="AF427">
        <f>M427/U427*100</f>
        <v>5.8823529411764701</v>
      </c>
      <c r="AG427">
        <f>N427/U427*100</f>
        <v>17.647058823529413</v>
      </c>
      <c r="AH427">
        <f>O427/U427*100</f>
        <v>11.76470588235294</v>
      </c>
      <c r="AI427">
        <f>P427/U427*100</f>
        <v>5.8823529411764701</v>
      </c>
      <c r="AJ427">
        <f>Q427/U427*100</f>
        <v>5.8823529411764701</v>
      </c>
      <c r="AK427">
        <f>R427/U427*100</f>
        <v>5.8823529411764701</v>
      </c>
      <c r="AL427">
        <f>S427/U427*100</f>
        <v>5.8823529411764701</v>
      </c>
      <c r="AM427">
        <f>D427+S427</f>
        <v>3</v>
      </c>
      <c r="AN427">
        <f>I427+N427</f>
        <v>4</v>
      </c>
      <c r="AO427">
        <f t="shared" si="25"/>
        <v>17.647058823529409</v>
      </c>
      <c r="AP427">
        <f t="shared" si="26"/>
        <v>23.529411764705884</v>
      </c>
    </row>
    <row r="428" spans="1:42">
      <c r="A428">
        <f t="shared" si="27"/>
        <v>61</v>
      </c>
      <c r="B428" t="s">
        <v>32</v>
      </c>
      <c r="C428" t="s">
        <v>17</v>
      </c>
      <c r="D428">
        <v>5</v>
      </c>
      <c r="E428">
        <v>6</v>
      </c>
      <c r="F428">
        <v>6</v>
      </c>
      <c r="G428">
        <v>8</v>
      </c>
      <c r="H428">
        <v>6</v>
      </c>
      <c r="I428">
        <v>6</v>
      </c>
      <c r="J428">
        <v>7</v>
      </c>
      <c r="K428">
        <v>5</v>
      </c>
      <c r="L428">
        <v>7</v>
      </c>
      <c r="M428">
        <v>4</v>
      </c>
      <c r="N428">
        <v>12</v>
      </c>
      <c r="O428">
        <v>13</v>
      </c>
      <c r="P428">
        <v>3</v>
      </c>
      <c r="Q428">
        <v>11</v>
      </c>
      <c r="R428">
        <v>14</v>
      </c>
      <c r="S428">
        <v>4</v>
      </c>
      <c r="T428">
        <v>23386.287254649062</v>
      </c>
      <c r="U428">
        <f t="shared" si="24"/>
        <v>117</v>
      </c>
      <c r="V428">
        <v>4</v>
      </c>
      <c r="W428">
        <f>D428/U428*100</f>
        <v>4.2735042735042734</v>
      </c>
      <c r="X428">
        <f>E428/U428*100</f>
        <v>5.1282051282051277</v>
      </c>
      <c r="Y428">
        <f>F428/U428*100</f>
        <v>5.1282051282051277</v>
      </c>
      <c r="Z428">
        <f>G428/U428*100</f>
        <v>6.8376068376068382</v>
      </c>
      <c r="AA428">
        <f>H428/U428*100</f>
        <v>5.1282051282051277</v>
      </c>
      <c r="AB428">
        <f>I428/U428*100</f>
        <v>5.1282051282051277</v>
      </c>
      <c r="AC428">
        <f>J428/U428*100</f>
        <v>5.982905982905983</v>
      </c>
      <c r="AD428">
        <f>K428/U428*100</f>
        <v>4.2735042735042734</v>
      </c>
      <c r="AE428">
        <f>L428/U428*100</f>
        <v>5.982905982905983</v>
      </c>
      <c r="AF428">
        <f>M428/U428*100</f>
        <v>3.4188034188034191</v>
      </c>
      <c r="AG428">
        <f>N428/U428*100</f>
        <v>10.256410256410255</v>
      </c>
      <c r="AH428">
        <f>O428/U428*100</f>
        <v>11.111111111111111</v>
      </c>
      <c r="AI428">
        <f>P428/U428*100</f>
        <v>2.5641025641025639</v>
      </c>
      <c r="AJ428">
        <f>Q428/U428*100</f>
        <v>9.4017094017094021</v>
      </c>
      <c r="AK428">
        <f>R428/U428*100</f>
        <v>11.965811965811966</v>
      </c>
      <c r="AL428">
        <f>S428/U428*100</f>
        <v>3.4188034188034191</v>
      </c>
      <c r="AM428">
        <f>D428+S428</f>
        <v>9</v>
      </c>
      <c r="AN428">
        <f>I428+N428</f>
        <v>18</v>
      </c>
      <c r="AO428">
        <f t="shared" si="25"/>
        <v>7.6923076923076925</v>
      </c>
      <c r="AP428">
        <f t="shared" si="26"/>
        <v>15.384615384615383</v>
      </c>
    </row>
    <row r="429" spans="1:42">
      <c r="A429">
        <f t="shared" si="27"/>
        <v>62</v>
      </c>
      <c r="B429" t="s">
        <v>32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2</v>
      </c>
      <c r="J429">
        <v>1</v>
      </c>
      <c r="K429">
        <v>2</v>
      </c>
      <c r="L429">
        <v>0</v>
      </c>
      <c r="M429">
        <v>2</v>
      </c>
      <c r="N429">
        <v>3</v>
      </c>
      <c r="O429">
        <v>3</v>
      </c>
      <c r="P429">
        <v>1</v>
      </c>
      <c r="Q429">
        <v>4</v>
      </c>
      <c r="R429">
        <v>2</v>
      </c>
      <c r="S429">
        <v>4</v>
      </c>
      <c r="T429">
        <v>4377.5790498923307</v>
      </c>
      <c r="U429">
        <f t="shared" si="24"/>
        <v>26</v>
      </c>
      <c r="V429">
        <v>4</v>
      </c>
      <c r="W429">
        <f>D429/U429*100</f>
        <v>3.8461538461538463</v>
      </c>
      <c r="X429">
        <f>E429/U429*100</f>
        <v>0</v>
      </c>
      <c r="Y429">
        <f>F429/U429*100</f>
        <v>3.8461538461538463</v>
      </c>
      <c r="Z429">
        <f>G429/U429*100</f>
        <v>0</v>
      </c>
      <c r="AA429">
        <f>H429/U429*100</f>
        <v>0</v>
      </c>
      <c r="AB429">
        <f>I429/U429*100</f>
        <v>7.6923076923076925</v>
      </c>
      <c r="AC429">
        <f>J429/U429*100</f>
        <v>3.8461538461538463</v>
      </c>
      <c r="AD429">
        <f>K429/U429*100</f>
        <v>7.6923076923076925</v>
      </c>
      <c r="AE429">
        <f>L429/U429*100</f>
        <v>0</v>
      </c>
      <c r="AF429">
        <f>M429/U429*100</f>
        <v>7.6923076923076925</v>
      </c>
      <c r="AG429">
        <f>N429/U429*100</f>
        <v>11.538461538461538</v>
      </c>
      <c r="AH429">
        <f>O429/U429*100</f>
        <v>11.538461538461538</v>
      </c>
      <c r="AI429">
        <f>P429/U429*100</f>
        <v>3.8461538461538463</v>
      </c>
      <c r="AJ429">
        <f>Q429/U429*100</f>
        <v>15.384615384615385</v>
      </c>
      <c r="AK429">
        <f>R429/U429*100</f>
        <v>7.6923076923076925</v>
      </c>
      <c r="AL429">
        <f>S429/U429*100</f>
        <v>15.384615384615385</v>
      </c>
      <c r="AM429">
        <f>D429+S429</f>
        <v>5</v>
      </c>
      <c r="AN429">
        <f>I429+N429</f>
        <v>5</v>
      </c>
      <c r="AO429">
        <f t="shared" si="25"/>
        <v>19.23076923076923</v>
      </c>
      <c r="AP429">
        <f t="shared" si="26"/>
        <v>19.23076923076923</v>
      </c>
    </row>
    <row r="430" spans="1:42">
      <c r="A430">
        <f t="shared" si="27"/>
        <v>62</v>
      </c>
      <c r="B430" t="s">
        <v>32</v>
      </c>
      <c r="C430">
        <v>2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4</v>
      </c>
      <c r="J430">
        <v>3</v>
      </c>
      <c r="K430">
        <v>1</v>
      </c>
      <c r="L430">
        <v>1</v>
      </c>
      <c r="M430">
        <v>0</v>
      </c>
      <c r="N430">
        <v>0</v>
      </c>
      <c r="O430">
        <v>2</v>
      </c>
      <c r="P430">
        <v>1</v>
      </c>
      <c r="Q430">
        <v>0</v>
      </c>
      <c r="R430">
        <v>1</v>
      </c>
      <c r="S430">
        <v>1</v>
      </c>
      <c r="T430">
        <v>3597.3277904569759</v>
      </c>
      <c r="U430">
        <f t="shared" si="24"/>
        <v>18</v>
      </c>
      <c r="V430">
        <v>4</v>
      </c>
      <c r="W430">
        <f>D430/U430*100</f>
        <v>5.5555555555555554</v>
      </c>
      <c r="X430">
        <f>E430/U430*100</f>
        <v>0</v>
      </c>
      <c r="Y430">
        <f>F430/U430*100</f>
        <v>5.5555555555555554</v>
      </c>
      <c r="Z430">
        <f>G430/U430*100</f>
        <v>5.5555555555555554</v>
      </c>
      <c r="AA430">
        <f>H430/U430*100</f>
        <v>5.5555555555555554</v>
      </c>
      <c r="AB430">
        <f>I430/U430*100</f>
        <v>22.222222222222221</v>
      </c>
      <c r="AC430">
        <f>J430/U430*100</f>
        <v>16.666666666666664</v>
      </c>
      <c r="AD430">
        <f>K430/U430*100</f>
        <v>5.5555555555555554</v>
      </c>
      <c r="AE430">
        <f>L430/U430*100</f>
        <v>5.5555555555555554</v>
      </c>
      <c r="AF430">
        <f>M430/U430*100</f>
        <v>0</v>
      </c>
      <c r="AG430">
        <f>N430/U430*100</f>
        <v>0</v>
      </c>
      <c r="AH430">
        <f>O430/U430*100</f>
        <v>11.111111111111111</v>
      </c>
      <c r="AI430">
        <f>P430/U430*100</f>
        <v>5.5555555555555554</v>
      </c>
      <c r="AJ430">
        <f>Q430/U430*100</f>
        <v>0</v>
      </c>
      <c r="AK430">
        <f>R430/U430*100</f>
        <v>5.5555555555555554</v>
      </c>
      <c r="AL430">
        <f>S430/U430*100</f>
        <v>5.5555555555555554</v>
      </c>
      <c r="AM430">
        <f>D430+S430</f>
        <v>2</v>
      </c>
      <c r="AN430">
        <f>I430+N430</f>
        <v>4</v>
      </c>
      <c r="AO430">
        <f t="shared" si="25"/>
        <v>11.111111111111111</v>
      </c>
      <c r="AP430">
        <f t="shared" si="26"/>
        <v>22.222222222222221</v>
      </c>
    </row>
    <row r="431" spans="1:42">
      <c r="A431">
        <f t="shared" si="27"/>
        <v>62</v>
      </c>
      <c r="B431" t="s">
        <v>32</v>
      </c>
      <c r="C431">
        <v>3</v>
      </c>
      <c r="D431">
        <v>1</v>
      </c>
      <c r="E431">
        <v>0</v>
      </c>
      <c r="F431">
        <v>1</v>
      </c>
      <c r="G431">
        <v>0</v>
      </c>
      <c r="H431">
        <v>2</v>
      </c>
      <c r="I431">
        <v>0</v>
      </c>
      <c r="J431">
        <v>0</v>
      </c>
      <c r="K431">
        <v>1</v>
      </c>
      <c r="L431">
        <v>3</v>
      </c>
      <c r="M431">
        <v>0</v>
      </c>
      <c r="N431">
        <v>3</v>
      </c>
      <c r="O431">
        <v>1</v>
      </c>
      <c r="P431">
        <v>1</v>
      </c>
      <c r="Q431">
        <v>0</v>
      </c>
      <c r="R431">
        <v>1</v>
      </c>
      <c r="S431">
        <v>2</v>
      </c>
      <c r="T431">
        <v>3239.3692385585932</v>
      </c>
      <c r="U431">
        <f t="shared" si="24"/>
        <v>16</v>
      </c>
      <c r="V431">
        <v>4</v>
      </c>
      <c r="W431">
        <f>D431/U431*100</f>
        <v>6.25</v>
      </c>
      <c r="X431">
        <f>E431/U431*100</f>
        <v>0</v>
      </c>
      <c r="Y431">
        <f>F431/U431*100</f>
        <v>6.25</v>
      </c>
      <c r="Z431">
        <f>G431/U431*100</f>
        <v>0</v>
      </c>
      <c r="AA431">
        <f>H431/U431*100</f>
        <v>12.5</v>
      </c>
      <c r="AB431">
        <f>I431/U431*100</f>
        <v>0</v>
      </c>
      <c r="AC431">
        <f>J431/U431*100</f>
        <v>0</v>
      </c>
      <c r="AD431">
        <f>K431/U431*100</f>
        <v>6.25</v>
      </c>
      <c r="AE431">
        <f>L431/U431*100</f>
        <v>18.75</v>
      </c>
      <c r="AF431">
        <f>M431/U431*100</f>
        <v>0</v>
      </c>
      <c r="AG431">
        <f>N431/U431*100</f>
        <v>18.75</v>
      </c>
      <c r="AH431">
        <f>O431/U431*100</f>
        <v>6.25</v>
      </c>
      <c r="AI431">
        <f>P431/U431*100</f>
        <v>6.25</v>
      </c>
      <c r="AJ431">
        <f>Q431/U431*100</f>
        <v>0</v>
      </c>
      <c r="AK431">
        <f>R431/U431*100</f>
        <v>6.25</v>
      </c>
      <c r="AL431">
        <f>S431/U431*100</f>
        <v>12.5</v>
      </c>
      <c r="AM431">
        <f>D431+S431</f>
        <v>3</v>
      </c>
      <c r="AN431">
        <f>I431+N431</f>
        <v>3</v>
      </c>
      <c r="AO431">
        <f t="shared" si="25"/>
        <v>18.75</v>
      </c>
      <c r="AP431">
        <f t="shared" si="26"/>
        <v>18.75</v>
      </c>
    </row>
    <row r="432" spans="1:42">
      <c r="A432">
        <f t="shared" si="27"/>
        <v>62</v>
      </c>
      <c r="B432" t="s">
        <v>32</v>
      </c>
      <c r="C432">
        <v>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2</v>
      </c>
      <c r="K432">
        <v>1</v>
      </c>
      <c r="L432">
        <v>0</v>
      </c>
      <c r="M432">
        <v>0</v>
      </c>
      <c r="N432">
        <v>1</v>
      </c>
      <c r="O432">
        <v>2</v>
      </c>
      <c r="P432">
        <v>0</v>
      </c>
      <c r="Q432">
        <v>2</v>
      </c>
      <c r="R432">
        <v>3</v>
      </c>
      <c r="S432">
        <v>1</v>
      </c>
      <c r="T432">
        <v>3145.247696024056</v>
      </c>
      <c r="U432">
        <f t="shared" si="24"/>
        <v>14</v>
      </c>
      <c r="V432">
        <v>4</v>
      </c>
      <c r="W432">
        <f>D432/U432*100</f>
        <v>0</v>
      </c>
      <c r="X432">
        <f>E432/U432*100</f>
        <v>7.1428571428571423</v>
      </c>
      <c r="Y432">
        <f>F432/U432*100</f>
        <v>0</v>
      </c>
      <c r="Z432">
        <f>G432/U432*100</f>
        <v>0</v>
      </c>
      <c r="AA432">
        <f>H432/U432*100</f>
        <v>0</v>
      </c>
      <c r="AB432">
        <f>I432/U432*100</f>
        <v>7.1428571428571423</v>
      </c>
      <c r="AC432">
        <f>J432/U432*100</f>
        <v>14.285714285714285</v>
      </c>
      <c r="AD432">
        <f>K432/U432*100</f>
        <v>7.1428571428571423</v>
      </c>
      <c r="AE432">
        <f>L432/U432*100</f>
        <v>0</v>
      </c>
      <c r="AF432">
        <f>M432/U432*100</f>
        <v>0</v>
      </c>
      <c r="AG432">
        <f>N432/U432*100</f>
        <v>7.1428571428571423</v>
      </c>
      <c r="AH432">
        <f>O432/U432*100</f>
        <v>14.285714285714285</v>
      </c>
      <c r="AI432">
        <f>P432/U432*100</f>
        <v>0</v>
      </c>
      <c r="AJ432">
        <f>Q432/U432*100</f>
        <v>14.285714285714285</v>
      </c>
      <c r="AK432">
        <f>R432/U432*100</f>
        <v>21.428571428571427</v>
      </c>
      <c r="AL432">
        <f>S432/U432*100</f>
        <v>7.1428571428571423</v>
      </c>
      <c r="AM432">
        <f>D432+S432</f>
        <v>1</v>
      </c>
      <c r="AN432">
        <f>I432+N432</f>
        <v>2</v>
      </c>
      <c r="AO432">
        <f t="shared" si="25"/>
        <v>7.1428571428571423</v>
      </c>
      <c r="AP432">
        <f t="shared" si="26"/>
        <v>14.285714285714285</v>
      </c>
    </row>
    <row r="433" spans="1:42">
      <c r="A433">
        <f t="shared" si="27"/>
        <v>62</v>
      </c>
      <c r="B433" t="s">
        <v>32</v>
      </c>
      <c r="C433">
        <v>5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1</v>
      </c>
      <c r="R433">
        <v>0</v>
      </c>
      <c r="S433">
        <v>2</v>
      </c>
      <c r="T433">
        <v>2870.678586794053</v>
      </c>
      <c r="U433">
        <f t="shared" si="24"/>
        <v>11</v>
      </c>
      <c r="V433">
        <v>4</v>
      </c>
      <c r="W433">
        <f>D433/U433*100</f>
        <v>0</v>
      </c>
      <c r="X433">
        <f>E433/U433*100</f>
        <v>9.0909090909090917</v>
      </c>
      <c r="Y433">
        <f>F433/U433*100</f>
        <v>0</v>
      </c>
      <c r="Z433">
        <f>G433/U433*100</f>
        <v>0</v>
      </c>
      <c r="AA433">
        <f>H433/U433*100</f>
        <v>9.0909090909090917</v>
      </c>
      <c r="AB433">
        <f>I433/U433*100</f>
        <v>9.0909090909090917</v>
      </c>
      <c r="AC433">
        <f>J433/U433*100</f>
        <v>9.0909090909090917</v>
      </c>
      <c r="AD433">
        <f>K433/U433*100</f>
        <v>18.181818181818183</v>
      </c>
      <c r="AE433">
        <f>L433/U433*100</f>
        <v>0</v>
      </c>
      <c r="AF433">
        <f>M433/U433*100</f>
        <v>0</v>
      </c>
      <c r="AG433">
        <f>N433/U433*100</f>
        <v>18.181818181818183</v>
      </c>
      <c r="AH433">
        <f>O433/U433*100</f>
        <v>0</v>
      </c>
      <c r="AI433">
        <f>P433/U433*100</f>
        <v>0</v>
      </c>
      <c r="AJ433">
        <f>Q433/U433*100</f>
        <v>9.0909090909090917</v>
      </c>
      <c r="AK433">
        <f>R433/U433*100</f>
        <v>0</v>
      </c>
      <c r="AL433">
        <f>S433/U433*100</f>
        <v>18.181818181818183</v>
      </c>
      <c r="AM433">
        <f>D433+S433</f>
        <v>2</v>
      </c>
      <c r="AN433">
        <f>I433+N433</f>
        <v>3</v>
      </c>
      <c r="AO433">
        <f t="shared" si="25"/>
        <v>18.181818181818183</v>
      </c>
      <c r="AP433">
        <f t="shared" si="26"/>
        <v>27.272727272727273</v>
      </c>
    </row>
    <row r="434" spans="1:42">
      <c r="A434">
        <f t="shared" si="27"/>
        <v>62</v>
      </c>
      <c r="B434" t="s">
        <v>32</v>
      </c>
      <c r="C434">
        <v>6</v>
      </c>
      <c r="D434">
        <v>0</v>
      </c>
      <c r="E434">
        <v>0</v>
      </c>
      <c r="F434">
        <v>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2</v>
      </c>
      <c r="N434">
        <v>0</v>
      </c>
      <c r="O434">
        <v>1</v>
      </c>
      <c r="P434">
        <v>0</v>
      </c>
      <c r="Q434">
        <v>0</v>
      </c>
      <c r="R434">
        <v>2</v>
      </c>
      <c r="S434">
        <v>1</v>
      </c>
      <c r="T434">
        <v>2832.2002919070251</v>
      </c>
      <c r="U434">
        <f t="shared" si="24"/>
        <v>11</v>
      </c>
      <c r="V434">
        <v>4</v>
      </c>
      <c r="W434">
        <f>D434/U434*100</f>
        <v>0</v>
      </c>
      <c r="X434">
        <f>E434/U434*100</f>
        <v>0</v>
      </c>
      <c r="Y434">
        <f>F434/U434*100</f>
        <v>18.181818181818183</v>
      </c>
      <c r="Z434">
        <f>G434/U434*100</f>
        <v>9.0909090909090917</v>
      </c>
      <c r="AA434">
        <f>H434/U434*100</f>
        <v>0</v>
      </c>
      <c r="AB434">
        <f>I434/U434*100</f>
        <v>9.0909090909090917</v>
      </c>
      <c r="AC434">
        <f>J434/U434*100</f>
        <v>0</v>
      </c>
      <c r="AD434">
        <f>K434/U434*100</f>
        <v>0</v>
      </c>
      <c r="AE434">
        <f>L434/U434*100</f>
        <v>9.0909090909090917</v>
      </c>
      <c r="AF434">
        <f>M434/U434*100</f>
        <v>18.181818181818183</v>
      </c>
      <c r="AG434">
        <f>N434/U434*100</f>
        <v>0</v>
      </c>
      <c r="AH434">
        <f>O434/U434*100</f>
        <v>9.0909090909090917</v>
      </c>
      <c r="AI434">
        <f>P434/U434*100</f>
        <v>0</v>
      </c>
      <c r="AJ434">
        <f>Q434/U434*100</f>
        <v>0</v>
      </c>
      <c r="AK434">
        <f>R434/U434*100</f>
        <v>18.181818181818183</v>
      </c>
      <c r="AL434">
        <f>S434/U434*100</f>
        <v>9.0909090909090917</v>
      </c>
      <c r="AM434">
        <f>D434+S434</f>
        <v>1</v>
      </c>
      <c r="AN434">
        <f>I434+N434</f>
        <v>1</v>
      </c>
      <c r="AO434">
        <f t="shared" si="25"/>
        <v>9.0909090909090917</v>
      </c>
      <c r="AP434">
        <f t="shared" si="26"/>
        <v>9.0909090909090917</v>
      </c>
    </row>
    <row r="435" spans="1:42">
      <c r="A435">
        <f t="shared" si="27"/>
        <v>62</v>
      </c>
      <c r="B435" t="s">
        <v>32</v>
      </c>
      <c r="C435" t="s">
        <v>17</v>
      </c>
      <c r="D435">
        <v>4</v>
      </c>
      <c r="E435">
        <v>1</v>
      </c>
      <c r="F435">
        <v>5</v>
      </c>
      <c r="G435">
        <v>5</v>
      </c>
      <c r="H435">
        <v>5</v>
      </c>
      <c r="I435">
        <v>11</v>
      </c>
      <c r="J435">
        <v>6</v>
      </c>
      <c r="K435">
        <v>9</v>
      </c>
      <c r="L435">
        <v>2</v>
      </c>
      <c r="M435">
        <v>4</v>
      </c>
      <c r="N435">
        <v>6</v>
      </c>
      <c r="O435">
        <v>10</v>
      </c>
      <c r="P435">
        <v>2</v>
      </c>
      <c r="Q435">
        <v>12</v>
      </c>
      <c r="R435">
        <v>7</v>
      </c>
      <c r="S435">
        <v>8</v>
      </c>
      <c r="T435">
        <v>20062.402653633031</v>
      </c>
      <c r="U435">
        <f t="shared" si="24"/>
        <v>97</v>
      </c>
      <c r="V435">
        <v>4</v>
      </c>
      <c r="W435">
        <f>D435/U435*100</f>
        <v>4.1237113402061851</v>
      </c>
      <c r="X435">
        <f>E435/U435*100</f>
        <v>1.0309278350515463</v>
      </c>
      <c r="Y435">
        <f>F435/U435*100</f>
        <v>5.1546391752577314</v>
      </c>
      <c r="Z435">
        <f>G435/U435*100</f>
        <v>5.1546391752577314</v>
      </c>
      <c r="AA435">
        <f>H435/U435*100</f>
        <v>5.1546391752577314</v>
      </c>
      <c r="AB435">
        <f>I435/U435*100</f>
        <v>11.340206185567011</v>
      </c>
      <c r="AC435">
        <f>J435/U435*100</f>
        <v>6.1855670103092786</v>
      </c>
      <c r="AD435">
        <f>K435/U435*100</f>
        <v>9.2783505154639183</v>
      </c>
      <c r="AE435">
        <f>L435/U435*100</f>
        <v>2.0618556701030926</v>
      </c>
      <c r="AF435">
        <f>M435/U435*100</f>
        <v>4.1237113402061851</v>
      </c>
      <c r="AG435">
        <f>N435/U435*100</f>
        <v>6.1855670103092786</v>
      </c>
      <c r="AH435">
        <f>O435/U435*100</f>
        <v>10.309278350515463</v>
      </c>
      <c r="AI435">
        <f>P435/U435*100</f>
        <v>2.0618556701030926</v>
      </c>
      <c r="AJ435">
        <f>Q435/U435*100</f>
        <v>12.371134020618557</v>
      </c>
      <c r="AK435">
        <f>R435/U435*100</f>
        <v>7.216494845360824</v>
      </c>
      <c r="AL435">
        <f>S435/U435*100</f>
        <v>8.2474226804123703</v>
      </c>
      <c r="AM435">
        <f>D435+S435</f>
        <v>12</v>
      </c>
      <c r="AN435">
        <f>I435+N435</f>
        <v>17</v>
      </c>
      <c r="AO435">
        <f t="shared" si="25"/>
        <v>12.371134020618555</v>
      </c>
      <c r="AP435">
        <f t="shared" si="26"/>
        <v>17.52577319587629</v>
      </c>
    </row>
    <row r="436" spans="1:42">
      <c r="A436">
        <f t="shared" si="27"/>
        <v>63</v>
      </c>
      <c r="B436" t="s">
        <v>32</v>
      </c>
      <c r="C436">
        <v>1</v>
      </c>
      <c r="D436">
        <v>1</v>
      </c>
      <c r="E436">
        <v>1</v>
      </c>
      <c r="F436">
        <v>1</v>
      </c>
      <c r="G436">
        <v>3</v>
      </c>
      <c r="H436">
        <v>0</v>
      </c>
      <c r="I436">
        <v>2</v>
      </c>
      <c r="J436">
        <v>2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2</v>
      </c>
      <c r="S436">
        <v>0</v>
      </c>
      <c r="T436">
        <v>3321.214150321357</v>
      </c>
      <c r="U436">
        <f t="shared" si="24"/>
        <v>20</v>
      </c>
      <c r="V436">
        <v>5</v>
      </c>
      <c r="W436">
        <f>D436/U436*100</f>
        <v>5</v>
      </c>
      <c r="X436">
        <f>E436/U436*100</f>
        <v>5</v>
      </c>
      <c r="Y436">
        <f>F436/U436*100</f>
        <v>5</v>
      </c>
      <c r="Z436">
        <f>G436/U436*100</f>
        <v>15</v>
      </c>
      <c r="AA436">
        <f>H436/U436*100</f>
        <v>0</v>
      </c>
      <c r="AB436">
        <f>I436/U436*100</f>
        <v>10</v>
      </c>
      <c r="AC436">
        <f>J436/U436*100</f>
        <v>10</v>
      </c>
      <c r="AD436">
        <f>K436/U436*100</f>
        <v>5</v>
      </c>
      <c r="AE436">
        <f>L436/U436*100</f>
        <v>10</v>
      </c>
      <c r="AF436">
        <f>M436/U436*100</f>
        <v>5</v>
      </c>
      <c r="AG436">
        <f>N436/U436*100</f>
        <v>5</v>
      </c>
      <c r="AH436">
        <f>O436/U436*100</f>
        <v>5</v>
      </c>
      <c r="AI436">
        <f>P436/U436*100</f>
        <v>5</v>
      </c>
      <c r="AJ436">
        <f>Q436/U436*100</f>
        <v>5</v>
      </c>
      <c r="AK436">
        <f>R436/U436*100</f>
        <v>10</v>
      </c>
      <c r="AL436">
        <f>S436/U436*100</f>
        <v>0</v>
      </c>
      <c r="AM436">
        <f>D436+S436</f>
        <v>1</v>
      </c>
      <c r="AN436">
        <f>I436+N436</f>
        <v>3</v>
      </c>
      <c r="AO436">
        <f t="shared" si="25"/>
        <v>5</v>
      </c>
      <c r="AP436">
        <f t="shared" si="26"/>
        <v>15</v>
      </c>
    </row>
    <row r="437" spans="1:42">
      <c r="A437">
        <f t="shared" si="27"/>
        <v>63</v>
      </c>
      <c r="B437" t="s">
        <v>32</v>
      </c>
      <c r="C437">
        <v>2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3</v>
      </c>
      <c r="P437">
        <v>0</v>
      </c>
      <c r="Q437">
        <v>2</v>
      </c>
      <c r="R437">
        <v>2</v>
      </c>
      <c r="S437">
        <v>5</v>
      </c>
      <c r="T437">
        <v>3105.0133978131071</v>
      </c>
      <c r="U437">
        <f t="shared" si="24"/>
        <v>16</v>
      </c>
      <c r="V437">
        <v>5</v>
      </c>
      <c r="W437">
        <f>D437/U437*100</f>
        <v>0</v>
      </c>
      <c r="X437">
        <f>E437/U437*100</f>
        <v>0</v>
      </c>
      <c r="Y437">
        <f>F437/U437*100</f>
        <v>6.25</v>
      </c>
      <c r="Z437">
        <f>G437/U437*100</f>
        <v>6.25</v>
      </c>
      <c r="AA437">
        <f>H437/U437*100</f>
        <v>0</v>
      </c>
      <c r="AB437">
        <f>I437/U437*100</f>
        <v>0</v>
      </c>
      <c r="AC437">
        <f>J437/U437*100</f>
        <v>0</v>
      </c>
      <c r="AD437">
        <f>K437/U437*100</f>
        <v>6.25</v>
      </c>
      <c r="AE437">
        <f>L437/U437*100</f>
        <v>6.25</v>
      </c>
      <c r="AF437">
        <f>M437/U437*100</f>
        <v>0</v>
      </c>
      <c r="AG437">
        <f>N437/U437*100</f>
        <v>0</v>
      </c>
      <c r="AH437">
        <f>O437/U437*100</f>
        <v>18.75</v>
      </c>
      <c r="AI437">
        <f>P437/U437*100</f>
        <v>0</v>
      </c>
      <c r="AJ437">
        <f>Q437/U437*100</f>
        <v>12.5</v>
      </c>
      <c r="AK437">
        <f>R437/U437*100</f>
        <v>12.5</v>
      </c>
      <c r="AL437">
        <f>S437/U437*100</f>
        <v>31.25</v>
      </c>
      <c r="AM437">
        <f>D437+S437</f>
        <v>5</v>
      </c>
      <c r="AN437">
        <f>I437+N437</f>
        <v>0</v>
      </c>
      <c r="AO437">
        <f t="shared" si="25"/>
        <v>31.25</v>
      </c>
      <c r="AP437">
        <f t="shared" si="26"/>
        <v>0</v>
      </c>
    </row>
    <row r="438" spans="1:42">
      <c r="A438">
        <f t="shared" si="27"/>
        <v>63</v>
      </c>
      <c r="B438" t="s">
        <v>32</v>
      </c>
      <c r="C438">
        <v>3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1</v>
      </c>
      <c r="L438">
        <v>3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2</v>
      </c>
      <c r="S438">
        <v>4</v>
      </c>
      <c r="T438">
        <v>2914.8386835588299</v>
      </c>
      <c r="U438">
        <f t="shared" si="24"/>
        <v>15</v>
      </c>
      <c r="V438">
        <v>5</v>
      </c>
      <c r="W438">
        <f>D438/U438*100</f>
        <v>0</v>
      </c>
      <c r="X438">
        <f>E438/U438*100</f>
        <v>6.666666666666667</v>
      </c>
      <c r="Y438">
        <f>F438/U438*100</f>
        <v>0</v>
      </c>
      <c r="Z438">
        <f>G438/U438*100</f>
        <v>0</v>
      </c>
      <c r="AA438">
        <f>H438/U438*100</f>
        <v>0</v>
      </c>
      <c r="AB438">
        <f>I438/U438*100</f>
        <v>13.333333333333334</v>
      </c>
      <c r="AC438">
        <f>J438/U438*100</f>
        <v>0</v>
      </c>
      <c r="AD438">
        <f>K438/U438*100</f>
        <v>6.666666666666667</v>
      </c>
      <c r="AE438">
        <f>L438/U438*100</f>
        <v>20</v>
      </c>
      <c r="AF438">
        <f>M438/U438*100</f>
        <v>0</v>
      </c>
      <c r="AG438">
        <f>N438/U438*100</f>
        <v>0</v>
      </c>
      <c r="AH438">
        <f>O438/U438*100</f>
        <v>13.333333333333334</v>
      </c>
      <c r="AI438">
        <f>P438/U438*100</f>
        <v>0</v>
      </c>
      <c r="AJ438">
        <f>Q438/U438*100</f>
        <v>0</v>
      </c>
      <c r="AK438">
        <f>R438/U438*100</f>
        <v>13.333333333333334</v>
      </c>
      <c r="AL438">
        <f>S438/U438*100</f>
        <v>26.666666666666668</v>
      </c>
      <c r="AM438">
        <f>D438+S438</f>
        <v>4</v>
      </c>
      <c r="AN438">
        <f>I438+N438</f>
        <v>2</v>
      </c>
      <c r="AO438">
        <f t="shared" si="25"/>
        <v>26.666666666666668</v>
      </c>
      <c r="AP438">
        <f t="shared" si="26"/>
        <v>13.333333333333334</v>
      </c>
    </row>
    <row r="439" spans="1:42">
      <c r="A439">
        <f t="shared" si="27"/>
        <v>63</v>
      </c>
      <c r="B439" t="s">
        <v>32</v>
      </c>
      <c r="C439">
        <v>4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2</v>
      </c>
      <c r="L439">
        <v>0</v>
      </c>
      <c r="M439">
        <v>1</v>
      </c>
      <c r="N439">
        <v>0</v>
      </c>
      <c r="O439">
        <v>3</v>
      </c>
      <c r="P439">
        <v>0</v>
      </c>
      <c r="Q439">
        <v>0</v>
      </c>
      <c r="R439">
        <v>1</v>
      </c>
      <c r="S439">
        <v>6</v>
      </c>
      <c r="T439">
        <v>3210.4050439603188</v>
      </c>
      <c r="U439">
        <f t="shared" si="24"/>
        <v>16</v>
      </c>
      <c r="V439">
        <v>5</v>
      </c>
      <c r="W439">
        <f>D439/U439*100</f>
        <v>0</v>
      </c>
      <c r="X439">
        <f>E439/U439*100</f>
        <v>0</v>
      </c>
      <c r="Y439">
        <f>F439/U439*100</f>
        <v>0</v>
      </c>
      <c r="Z439">
        <f>G439/U439*100</f>
        <v>6.25</v>
      </c>
      <c r="AA439">
        <f>H439/U439*100</f>
        <v>6.25</v>
      </c>
      <c r="AB439">
        <f>I439/U439*100</f>
        <v>6.25</v>
      </c>
      <c r="AC439">
        <f>J439/U439*100</f>
        <v>0</v>
      </c>
      <c r="AD439">
        <f>K439/U439*100</f>
        <v>12.5</v>
      </c>
      <c r="AE439">
        <f>L439/U439*100</f>
        <v>0</v>
      </c>
      <c r="AF439">
        <f>M439/U439*100</f>
        <v>6.25</v>
      </c>
      <c r="AG439">
        <f>N439/U439*100</f>
        <v>0</v>
      </c>
      <c r="AH439">
        <f>O439/U439*100</f>
        <v>18.75</v>
      </c>
      <c r="AI439">
        <f>P439/U439*100</f>
        <v>0</v>
      </c>
      <c r="AJ439">
        <f>Q439/U439*100</f>
        <v>0</v>
      </c>
      <c r="AK439">
        <f>R439/U439*100</f>
        <v>6.25</v>
      </c>
      <c r="AL439">
        <f>S439/U439*100</f>
        <v>37.5</v>
      </c>
      <c r="AM439">
        <f>D439+S439</f>
        <v>6</v>
      </c>
      <c r="AN439">
        <f>I439+N439</f>
        <v>1</v>
      </c>
      <c r="AO439">
        <f t="shared" si="25"/>
        <v>37.5</v>
      </c>
      <c r="AP439">
        <f t="shared" si="26"/>
        <v>6.25</v>
      </c>
    </row>
    <row r="440" spans="1:42">
      <c r="A440">
        <f t="shared" si="27"/>
        <v>63</v>
      </c>
      <c r="B440" t="s">
        <v>32</v>
      </c>
      <c r="C440">
        <v>5</v>
      </c>
      <c r="D440">
        <v>0</v>
      </c>
      <c r="E440">
        <v>0</v>
      </c>
      <c r="F440">
        <v>1</v>
      </c>
      <c r="G440">
        <v>2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2</v>
      </c>
      <c r="R440">
        <v>0</v>
      </c>
      <c r="S440">
        <v>4</v>
      </c>
      <c r="T440">
        <v>2952.65787911506</v>
      </c>
      <c r="U440">
        <f t="shared" si="24"/>
        <v>15</v>
      </c>
      <c r="V440">
        <v>5</v>
      </c>
      <c r="W440">
        <f>D440/U440*100</f>
        <v>0</v>
      </c>
      <c r="X440">
        <f>E440/U440*100</f>
        <v>0</v>
      </c>
      <c r="Y440">
        <f>F440/U440*100</f>
        <v>6.666666666666667</v>
      </c>
      <c r="Z440">
        <f>G440/U440*100</f>
        <v>13.333333333333334</v>
      </c>
      <c r="AA440">
        <f>H440/U440*100</f>
        <v>0</v>
      </c>
      <c r="AB440">
        <f>I440/U440*100</f>
        <v>6.666666666666667</v>
      </c>
      <c r="AC440">
        <f>J440/U440*100</f>
        <v>6.666666666666667</v>
      </c>
      <c r="AD440">
        <f>K440/U440*100</f>
        <v>6.666666666666667</v>
      </c>
      <c r="AE440">
        <f>L440/U440*100</f>
        <v>0</v>
      </c>
      <c r="AF440">
        <f>M440/U440*100</f>
        <v>6.666666666666667</v>
      </c>
      <c r="AG440">
        <f>N440/U440*100</f>
        <v>0</v>
      </c>
      <c r="AH440">
        <f>O440/U440*100</f>
        <v>6.666666666666667</v>
      </c>
      <c r="AI440">
        <f>P440/U440*100</f>
        <v>6.666666666666667</v>
      </c>
      <c r="AJ440">
        <f>Q440/U440*100</f>
        <v>13.333333333333334</v>
      </c>
      <c r="AK440">
        <f>R440/U440*100</f>
        <v>0</v>
      </c>
      <c r="AL440">
        <f>S440/U440*100</f>
        <v>26.666666666666668</v>
      </c>
      <c r="AM440">
        <f>D440+S440</f>
        <v>4</v>
      </c>
      <c r="AN440">
        <f>I440+N440</f>
        <v>1</v>
      </c>
      <c r="AO440">
        <f t="shared" si="25"/>
        <v>26.666666666666668</v>
      </c>
      <c r="AP440">
        <f t="shared" si="26"/>
        <v>6.666666666666667</v>
      </c>
    </row>
    <row r="441" spans="1:42">
      <c r="A441">
        <f t="shared" si="27"/>
        <v>63</v>
      </c>
      <c r="B441" t="s">
        <v>32</v>
      </c>
      <c r="C441">
        <v>6</v>
      </c>
      <c r="D441">
        <v>0</v>
      </c>
      <c r="E441">
        <v>1</v>
      </c>
      <c r="F441">
        <v>0</v>
      </c>
      <c r="G441">
        <v>2</v>
      </c>
      <c r="H441">
        <v>0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4</v>
      </c>
      <c r="T441">
        <v>2967.6104803870162</v>
      </c>
      <c r="U441">
        <f t="shared" si="24"/>
        <v>16</v>
      </c>
      <c r="V441">
        <v>5</v>
      </c>
      <c r="W441">
        <f>D441/U441*100</f>
        <v>0</v>
      </c>
      <c r="X441">
        <f>E441/U441*100</f>
        <v>6.25</v>
      </c>
      <c r="Y441">
        <f>F441/U441*100</f>
        <v>0</v>
      </c>
      <c r="Z441">
        <f>G441/U441*100</f>
        <v>12.5</v>
      </c>
      <c r="AA441">
        <f>H441/U441*100</f>
        <v>0</v>
      </c>
      <c r="AB441">
        <f>I441/U441*100</f>
        <v>0</v>
      </c>
      <c r="AC441">
        <f>J441/U441*100</f>
        <v>12.5</v>
      </c>
      <c r="AD441">
        <f>K441/U441*100</f>
        <v>12.5</v>
      </c>
      <c r="AE441">
        <f>L441/U441*100</f>
        <v>0</v>
      </c>
      <c r="AF441">
        <f>M441/U441*100</f>
        <v>0</v>
      </c>
      <c r="AG441">
        <f>N441/U441*100</f>
        <v>6.25</v>
      </c>
      <c r="AH441">
        <f>O441/U441*100</f>
        <v>6.25</v>
      </c>
      <c r="AI441">
        <f>P441/U441*100</f>
        <v>6.25</v>
      </c>
      <c r="AJ441">
        <f>Q441/U441*100</f>
        <v>6.25</v>
      </c>
      <c r="AK441">
        <f>R441/U441*100</f>
        <v>6.25</v>
      </c>
      <c r="AL441">
        <f>S441/U441*100</f>
        <v>25</v>
      </c>
      <c r="AM441">
        <f>D441+S441</f>
        <v>4</v>
      </c>
      <c r="AN441">
        <f>I441+N441</f>
        <v>1</v>
      </c>
      <c r="AO441">
        <f t="shared" si="25"/>
        <v>25</v>
      </c>
      <c r="AP441">
        <f t="shared" si="26"/>
        <v>6.25</v>
      </c>
    </row>
    <row r="442" spans="1:42">
      <c r="A442">
        <f t="shared" si="27"/>
        <v>63</v>
      </c>
      <c r="B442" t="s">
        <v>32</v>
      </c>
      <c r="C442" t="s">
        <v>17</v>
      </c>
      <c r="D442">
        <v>2</v>
      </c>
      <c r="E442">
        <v>2</v>
      </c>
      <c r="F442">
        <v>2</v>
      </c>
      <c r="G442">
        <v>7</v>
      </c>
      <c r="H442">
        <v>1</v>
      </c>
      <c r="I442">
        <v>3</v>
      </c>
      <c r="J442">
        <v>7</v>
      </c>
      <c r="K442">
        <v>11</v>
      </c>
      <c r="L442">
        <v>3</v>
      </c>
      <c r="M442">
        <v>5</v>
      </c>
      <c r="N442">
        <v>5</v>
      </c>
      <c r="O442">
        <v>9</v>
      </c>
      <c r="P442">
        <v>6</v>
      </c>
      <c r="Q442">
        <v>6</v>
      </c>
      <c r="R442">
        <v>10</v>
      </c>
      <c r="S442">
        <v>21</v>
      </c>
      <c r="T442">
        <v>18471.739635155689</v>
      </c>
      <c r="U442">
        <f t="shared" si="24"/>
        <v>100</v>
      </c>
      <c r="V442">
        <v>5</v>
      </c>
      <c r="W442">
        <f>D442/U442*100</f>
        <v>2</v>
      </c>
      <c r="X442">
        <f>E442/U442*100</f>
        <v>2</v>
      </c>
      <c r="Y442">
        <f>F442/U442*100</f>
        <v>2</v>
      </c>
      <c r="Z442">
        <f>G442/U442*100</f>
        <v>7.0000000000000009</v>
      </c>
      <c r="AA442">
        <f>H442/U442*100</f>
        <v>1</v>
      </c>
      <c r="AB442">
        <f>I442/U442*100</f>
        <v>3</v>
      </c>
      <c r="AC442">
        <f>J442/U442*100</f>
        <v>7.0000000000000009</v>
      </c>
      <c r="AD442">
        <f>K442/U442*100</f>
        <v>11</v>
      </c>
      <c r="AE442">
        <f>L442/U442*100</f>
        <v>3</v>
      </c>
      <c r="AF442">
        <f>M442/U442*100</f>
        <v>5</v>
      </c>
      <c r="AG442">
        <f>N442/U442*100</f>
        <v>5</v>
      </c>
      <c r="AH442">
        <f>O442/U442*100</f>
        <v>9</v>
      </c>
      <c r="AI442">
        <f>P442/U442*100</f>
        <v>6</v>
      </c>
      <c r="AJ442">
        <f>Q442/U442*100</f>
        <v>6</v>
      </c>
      <c r="AK442">
        <f>R442/U442*100</f>
        <v>10</v>
      </c>
      <c r="AL442">
        <f>S442/U442*100</f>
        <v>21</v>
      </c>
      <c r="AM442">
        <f>D442+S442</f>
        <v>23</v>
      </c>
      <c r="AN442">
        <f>I442+N442</f>
        <v>8</v>
      </c>
      <c r="AO442">
        <f t="shared" si="25"/>
        <v>23</v>
      </c>
      <c r="AP442">
        <f t="shared" si="26"/>
        <v>8</v>
      </c>
    </row>
    <row r="443" spans="1:42">
      <c r="A443">
        <f t="shared" si="27"/>
        <v>64</v>
      </c>
      <c r="B443" t="s">
        <v>32</v>
      </c>
      <c r="C443">
        <v>1</v>
      </c>
      <c r="D443">
        <v>2</v>
      </c>
      <c r="E443">
        <v>1</v>
      </c>
      <c r="F443">
        <v>0</v>
      </c>
      <c r="G443">
        <v>1</v>
      </c>
      <c r="H443">
        <v>1</v>
      </c>
      <c r="I443">
        <v>3</v>
      </c>
      <c r="J443">
        <v>0</v>
      </c>
      <c r="K443">
        <v>2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2</v>
      </c>
      <c r="S443">
        <v>2</v>
      </c>
      <c r="T443">
        <v>2644.973637978243</v>
      </c>
      <c r="U443">
        <f t="shared" ref="U443:U470" si="28">SUM(D443:S443)</f>
        <v>17</v>
      </c>
      <c r="V443">
        <v>4</v>
      </c>
      <c r="W443">
        <f>D443/U443*100</f>
        <v>11.76470588235294</v>
      </c>
      <c r="X443">
        <f>E443/U443*100</f>
        <v>5.8823529411764701</v>
      </c>
      <c r="Y443">
        <f>F443/U443*100</f>
        <v>0</v>
      </c>
      <c r="Z443">
        <f>G443/U443*100</f>
        <v>5.8823529411764701</v>
      </c>
      <c r="AA443">
        <f>H443/U443*100</f>
        <v>5.8823529411764701</v>
      </c>
      <c r="AB443">
        <f>I443/U443*100</f>
        <v>17.647058823529413</v>
      </c>
      <c r="AC443">
        <f>J443/U443*100</f>
        <v>0</v>
      </c>
      <c r="AD443">
        <f>K443/U443*100</f>
        <v>11.76470588235294</v>
      </c>
      <c r="AE443">
        <f>L443/U443*100</f>
        <v>5.8823529411764701</v>
      </c>
      <c r="AF443">
        <f>M443/U443*100</f>
        <v>0</v>
      </c>
      <c r="AG443">
        <f>N443/U443*100</f>
        <v>0</v>
      </c>
      <c r="AH443">
        <f>O443/U443*100</f>
        <v>5.8823529411764701</v>
      </c>
      <c r="AI443">
        <f>P443/U443*100</f>
        <v>0</v>
      </c>
      <c r="AJ443">
        <f>Q443/U443*100</f>
        <v>5.8823529411764701</v>
      </c>
      <c r="AK443">
        <f>R443/U443*100</f>
        <v>11.76470588235294</v>
      </c>
      <c r="AL443">
        <f>S443/U443*100</f>
        <v>11.76470588235294</v>
      </c>
      <c r="AM443">
        <f>D443+S443</f>
        <v>4</v>
      </c>
      <c r="AN443">
        <f>I443+N443</f>
        <v>3</v>
      </c>
      <c r="AO443">
        <f t="shared" ref="AO443:AO470" si="29">W443+AL443</f>
        <v>23.52941176470588</v>
      </c>
      <c r="AP443">
        <f t="shared" ref="AP443:AP470" si="30">AB443+AG443</f>
        <v>17.647058823529413</v>
      </c>
    </row>
    <row r="444" spans="1:42">
      <c r="A444">
        <f t="shared" si="27"/>
        <v>64</v>
      </c>
      <c r="B444" t="s">
        <v>32</v>
      </c>
      <c r="C444">
        <v>2</v>
      </c>
      <c r="D444">
        <v>0</v>
      </c>
      <c r="E444">
        <v>1</v>
      </c>
      <c r="F444">
        <v>2</v>
      </c>
      <c r="G444">
        <v>1</v>
      </c>
      <c r="H444">
        <v>4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2075.7425262978418</v>
      </c>
      <c r="U444">
        <f t="shared" si="28"/>
        <v>12</v>
      </c>
      <c r="V444">
        <v>4</v>
      </c>
      <c r="W444">
        <f>D444/U444*100</f>
        <v>0</v>
      </c>
      <c r="X444">
        <f>E444/U444*100</f>
        <v>8.3333333333333321</v>
      </c>
      <c r="Y444">
        <f>F444/U444*100</f>
        <v>16.666666666666664</v>
      </c>
      <c r="Z444">
        <f>G444/U444*100</f>
        <v>8.3333333333333321</v>
      </c>
      <c r="AA444">
        <f>H444/U444*100</f>
        <v>33.333333333333329</v>
      </c>
      <c r="AB444">
        <f>I444/U444*100</f>
        <v>16.666666666666664</v>
      </c>
      <c r="AC444">
        <f>J444/U444*100</f>
        <v>0</v>
      </c>
      <c r="AD444">
        <f>K444/U444*100</f>
        <v>0</v>
      </c>
      <c r="AE444">
        <f>L444/U444*100</f>
        <v>0</v>
      </c>
      <c r="AF444">
        <f>M444/U444*100</f>
        <v>0</v>
      </c>
      <c r="AG444">
        <f>N444/U444*100</f>
        <v>0</v>
      </c>
      <c r="AH444">
        <f>O444/U444*100</f>
        <v>0</v>
      </c>
      <c r="AI444">
        <f>P444/U444*100</f>
        <v>0</v>
      </c>
      <c r="AJ444">
        <f>Q444/U444*100</f>
        <v>0</v>
      </c>
      <c r="AK444">
        <f>R444/U444*100</f>
        <v>0</v>
      </c>
      <c r="AL444">
        <f>S444/U444*100</f>
        <v>16.666666666666664</v>
      </c>
      <c r="AM444">
        <f>D444+S444</f>
        <v>2</v>
      </c>
      <c r="AN444">
        <f>I444+N444</f>
        <v>2</v>
      </c>
      <c r="AO444">
        <f t="shared" si="29"/>
        <v>16.666666666666664</v>
      </c>
      <c r="AP444">
        <f t="shared" si="30"/>
        <v>16.666666666666664</v>
      </c>
    </row>
    <row r="445" spans="1:42">
      <c r="A445">
        <f t="shared" si="27"/>
        <v>64</v>
      </c>
      <c r="B445" t="s">
        <v>32</v>
      </c>
      <c r="C445">
        <v>3</v>
      </c>
      <c r="D445">
        <v>1</v>
      </c>
      <c r="E445">
        <v>1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1823.1478985965859</v>
      </c>
      <c r="U445">
        <f t="shared" si="28"/>
        <v>8</v>
      </c>
      <c r="V445">
        <v>4</v>
      </c>
      <c r="W445">
        <f>D445/U445*100</f>
        <v>12.5</v>
      </c>
      <c r="X445">
        <f>E445/U445*100</f>
        <v>12.5</v>
      </c>
      <c r="Y445">
        <f>F445/U445*100</f>
        <v>25</v>
      </c>
      <c r="Z445">
        <f>G445/U445*100</f>
        <v>12.5</v>
      </c>
      <c r="AA445">
        <f>H445/U445*100</f>
        <v>0</v>
      </c>
      <c r="AB445">
        <f>I445/U445*100</f>
        <v>0</v>
      </c>
      <c r="AC445">
        <f>J445/U445*100</f>
        <v>0</v>
      </c>
      <c r="AD445">
        <f>K445/U445*100</f>
        <v>0</v>
      </c>
      <c r="AE445">
        <f>L445/U445*100</f>
        <v>0</v>
      </c>
      <c r="AF445">
        <f>M445/U445*100</f>
        <v>12.5</v>
      </c>
      <c r="AG445">
        <f>N445/U445*100</f>
        <v>12.5</v>
      </c>
      <c r="AH445">
        <f>O445/U445*100</f>
        <v>0</v>
      </c>
      <c r="AI445">
        <f>P445/U445*100</f>
        <v>0</v>
      </c>
      <c r="AJ445">
        <f>Q445/U445*100</f>
        <v>12.5</v>
      </c>
      <c r="AK445">
        <f>R445/U445*100</f>
        <v>0</v>
      </c>
      <c r="AL445">
        <f>S445/U445*100</f>
        <v>0</v>
      </c>
      <c r="AM445">
        <f>D445+S445</f>
        <v>1</v>
      </c>
      <c r="AN445">
        <f>I445+N445</f>
        <v>1</v>
      </c>
      <c r="AO445">
        <f t="shared" si="29"/>
        <v>12.5</v>
      </c>
      <c r="AP445">
        <f t="shared" si="30"/>
        <v>12.5</v>
      </c>
    </row>
    <row r="446" spans="1:42">
      <c r="A446">
        <f t="shared" si="27"/>
        <v>64</v>
      </c>
      <c r="B446" t="s">
        <v>32</v>
      </c>
      <c r="C446">
        <v>4</v>
      </c>
      <c r="D446">
        <v>0</v>
      </c>
      <c r="E446">
        <v>0</v>
      </c>
      <c r="F446">
        <v>2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1710.071261924915</v>
      </c>
      <c r="U446">
        <f t="shared" si="28"/>
        <v>9</v>
      </c>
      <c r="V446">
        <v>4</v>
      </c>
      <c r="W446">
        <f>D446/U446*100</f>
        <v>0</v>
      </c>
      <c r="X446">
        <f>E446/U446*100</f>
        <v>0</v>
      </c>
      <c r="Y446">
        <f>F446/U446*100</f>
        <v>22.222222222222221</v>
      </c>
      <c r="Z446">
        <f>G446/U446*100</f>
        <v>0</v>
      </c>
      <c r="AA446">
        <f>H446/U446*100</f>
        <v>11.111111111111111</v>
      </c>
      <c r="AB446">
        <f>I446/U446*100</f>
        <v>0</v>
      </c>
      <c r="AC446">
        <f>J446/U446*100</f>
        <v>11.111111111111111</v>
      </c>
      <c r="AD446">
        <f>K446/U446*100</f>
        <v>11.111111111111111</v>
      </c>
      <c r="AE446">
        <f>L446/U446*100</f>
        <v>0</v>
      </c>
      <c r="AF446">
        <f>M446/U446*100</f>
        <v>11.111111111111111</v>
      </c>
      <c r="AG446">
        <f>N446/U446*100</f>
        <v>0</v>
      </c>
      <c r="AH446">
        <f>O446/U446*100</f>
        <v>11.111111111111111</v>
      </c>
      <c r="AI446">
        <f>P446/U446*100</f>
        <v>0</v>
      </c>
      <c r="AJ446">
        <f>Q446/U446*100</f>
        <v>11.111111111111111</v>
      </c>
      <c r="AK446">
        <f>R446/U446*100</f>
        <v>0</v>
      </c>
      <c r="AL446">
        <f>S446/U446*100</f>
        <v>11.111111111111111</v>
      </c>
      <c r="AM446">
        <f>D446+S446</f>
        <v>1</v>
      </c>
      <c r="AN446">
        <f>I446+N446</f>
        <v>0</v>
      </c>
      <c r="AO446">
        <f t="shared" si="29"/>
        <v>11.111111111111111</v>
      </c>
      <c r="AP446">
        <f t="shared" si="30"/>
        <v>0</v>
      </c>
    </row>
    <row r="447" spans="1:42">
      <c r="A447">
        <f t="shared" si="27"/>
        <v>64</v>
      </c>
      <c r="B447" t="s">
        <v>32</v>
      </c>
      <c r="C447">
        <v>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2</v>
      </c>
      <c r="P447">
        <v>0</v>
      </c>
      <c r="Q447">
        <v>1</v>
      </c>
      <c r="R447">
        <v>0</v>
      </c>
      <c r="S447">
        <v>3</v>
      </c>
      <c r="T447">
        <v>1892.3130928488499</v>
      </c>
      <c r="U447">
        <f t="shared" si="28"/>
        <v>10</v>
      </c>
      <c r="V447">
        <v>4</v>
      </c>
      <c r="W447">
        <f>D447/U447*100</f>
        <v>0</v>
      </c>
      <c r="X447">
        <f>E447/U447*100</f>
        <v>0</v>
      </c>
      <c r="Y447">
        <f>F447/U447*100</f>
        <v>0</v>
      </c>
      <c r="Z447">
        <f>G447/U447*100</f>
        <v>10</v>
      </c>
      <c r="AA447">
        <f>H447/U447*100</f>
        <v>0</v>
      </c>
      <c r="AB447">
        <f>I447/U447*100</f>
        <v>0</v>
      </c>
      <c r="AC447">
        <f>J447/U447*100</f>
        <v>10</v>
      </c>
      <c r="AD447">
        <f>K447/U447*100</f>
        <v>10</v>
      </c>
      <c r="AE447">
        <f>L447/U447*100</f>
        <v>10</v>
      </c>
      <c r="AF447">
        <f>M447/U447*100</f>
        <v>0</v>
      </c>
      <c r="AG447">
        <f>N447/U447*100</f>
        <v>0</v>
      </c>
      <c r="AH447">
        <f>O447/U447*100</f>
        <v>20</v>
      </c>
      <c r="AI447">
        <f>P447/U447*100</f>
        <v>0</v>
      </c>
      <c r="AJ447">
        <f>Q447/U447*100</f>
        <v>10</v>
      </c>
      <c r="AK447">
        <f>R447/U447*100</f>
        <v>0</v>
      </c>
      <c r="AL447">
        <f>S447/U447*100</f>
        <v>30</v>
      </c>
      <c r="AM447">
        <f>D447+S447</f>
        <v>3</v>
      </c>
      <c r="AN447">
        <f>I447+N447</f>
        <v>0</v>
      </c>
      <c r="AO447">
        <f t="shared" si="29"/>
        <v>30</v>
      </c>
      <c r="AP447">
        <f t="shared" si="30"/>
        <v>0</v>
      </c>
    </row>
    <row r="448" spans="1:42">
      <c r="A448">
        <f t="shared" si="27"/>
        <v>64</v>
      </c>
      <c r="B448" t="s">
        <v>32</v>
      </c>
      <c r="C448">
        <v>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1512.145885995456</v>
      </c>
      <c r="U448">
        <f t="shared" si="28"/>
        <v>5</v>
      </c>
      <c r="V448">
        <v>4</v>
      </c>
      <c r="W448">
        <f>D448/U448*100</f>
        <v>20</v>
      </c>
      <c r="X448">
        <f>E448/U448*100</f>
        <v>0</v>
      </c>
      <c r="Y448">
        <f>F448/U448*100</f>
        <v>0</v>
      </c>
      <c r="Z448">
        <f>G448/U448*100</f>
        <v>0</v>
      </c>
      <c r="AA448">
        <f>H448/U448*100</f>
        <v>0</v>
      </c>
      <c r="AB448">
        <f>I448/U448*100</f>
        <v>0</v>
      </c>
      <c r="AC448">
        <f>J448/U448*100</f>
        <v>60</v>
      </c>
      <c r="AD448">
        <f>K448/U448*100</f>
        <v>0</v>
      </c>
      <c r="AE448">
        <f>L448/U448*100</f>
        <v>0</v>
      </c>
      <c r="AF448">
        <f>M448/U448*100</f>
        <v>0</v>
      </c>
      <c r="AG448">
        <f>N448/U448*100</f>
        <v>20</v>
      </c>
      <c r="AH448">
        <f>O448/U448*100</f>
        <v>0</v>
      </c>
      <c r="AI448">
        <f>P448/U448*100</f>
        <v>0</v>
      </c>
      <c r="AJ448">
        <f>Q448/U448*100</f>
        <v>0</v>
      </c>
      <c r="AK448">
        <f>R448/U448*100</f>
        <v>0</v>
      </c>
      <c r="AL448">
        <f>S448/U448*100</f>
        <v>0</v>
      </c>
      <c r="AM448">
        <f>D448+S448</f>
        <v>1</v>
      </c>
      <c r="AN448">
        <f>I448+N448</f>
        <v>1</v>
      </c>
      <c r="AO448">
        <f t="shared" si="29"/>
        <v>20</v>
      </c>
      <c r="AP448">
        <f t="shared" si="30"/>
        <v>20</v>
      </c>
    </row>
    <row r="449" spans="1:42">
      <c r="A449">
        <f t="shared" si="27"/>
        <v>64</v>
      </c>
      <c r="B449" t="s">
        <v>32</v>
      </c>
      <c r="C449" t="s">
        <v>17</v>
      </c>
      <c r="D449">
        <v>5</v>
      </c>
      <c r="E449">
        <v>4</v>
      </c>
      <c r="F449">
        <v>2</v>
      </c>
      <c r="G449">
        <v>2</v>
      </c>
      <c r="H449">
        <v>6</v>
      </c>
      <c r="I449">
        <v>7</v>
      </c>
      <c r="J449">
        <v>2</v>
      </c>
      <c r="K449">
        <v>3</v>
      </c>
      <c r="L449">
        <v>1</v>
      </c>
      <c r="M449">
        <v>2</v>
      </c>
      <c r="N449">
        <v>7</v>
      </c>
      <c r="O449">
        <v>5</v>
      </c>
      <c r="P449">
        <v>4</v>
      </c>
      <c r="Q449">
        <v>5</v>
      </c>
      <c r="R449">
        <v>2</v>
      </c>
      <c r="S449">
        <v>7</v>
      </c>
      <c r="T449">
        <v>11658.39430364189</v>
      </c>
      <c r="U449">
        <f t="shared" si="28"/>
        <v>64</v>
      </c>
      <c r="V449">
        <v>4</v>
      </c>
      <c r="W449">
        <f>D449/U449*100</f>
        <v>7.8125</v>
      </c>
      <c r="X449">
        <f>E449/U449*100</f>
        <v>6.25</v>
      </c>
      <c r="Y449">
        <f>F449/U449*100</f>
        <v>3.125</v>
      </c>
      <c r="Z449">
        <f>G449/U449*100</f>
        <v>3.125</v>
      </c>
      <c r="AA449">
        <f>H449/U449*100</f>
        <v>9.375</v>
      </c>
      <c r="AB449">
        <f>I449/U449*100</f>
        <v>10.9375</v>
      </c>
      <c r="AC449">
        <f>J449/U449*100</f>
        <v>3.125</v>
      </c>
      <c r="AD449">
        <f>K449/U449*100</f>
        <v>4.6875</v>
      </c>
      <c r="AE449">
        <f>L449/U449*100</f>
        <v>1.5625</v>
      </c>
      <c r="AF449">
        <f>M449/U449*100</f>
        <v>3.125</v>
      </c>
      <c r="AG449">
        <f>N449/U449*100</f>
        <v>10.9375</v>
      </c>
      <c r="AH449">
        <f>O449/U449*100</f>
        <v>7.8125</v>
      </c>
      <c r="AI449">
        <f>P449/U449*100</f>
        <v>6.25</v>
      </c>
      <c r="AJ449">
        <f>Q449/U449*100</f>
        <v>7.8125</v>
      </c>
      <c r="AK449">
        <f>R449/U449*100</f>
        <v>3.125</v>
      </c>
      <c r="AL449">
        <f>S449/U449*100</f>
        <v>10.9375</v>
      </c>
      <c r="AM449">
        <f>D449+S449</f>
        <v>12</v>
      </c>
      <c r="AN449">
        <f>I449+N449</f>
        <v>14</v>
      </c>
      <c r="AO449">
        <f t="shared" si="29"/>
        <v>18.75</v>
      </c>
      <c r="AP449">
        <f t="shared" si="30"/>
        <v>21.875</v>
      </c>
    </row>
    <row r="450" spans="1:42">
      <c r="A450">
        <f t="shared" si="27"/>
        <v>65</v>
      </c>
      <c r="B450" t="s">
        <v>32</v>
      </c>
      <c r="C450">
        <v>1</v>
      </c>
      <c r="D450">
        <v>3</v>
      </c>
      <c r="E450">
        <v>0</v>
      </c>
      <c r="F450">
        <v>1</v>
      </c>
      <c r="G450">
        <v>1</v>
      </c>
      <c r="H450">
        <v>1</v>
      </c>
      <c r="I450">
        <v>2</v>
      </c>
      <c r="J450">
        <v>0</v>
      </c>
      <c r="K450">
        <v>1</v>
      </c>
      <c r="L450">
        <v>1</v>
      </c>
      <c r="M450">
        <v>2</v>
      </c>
      <c r="N450">
        <v>3</v>
      </c>
      <c r="O450">
        <v>1</v>
      </c>
      <c r="P450">
        <v>3</v>
      </c>
      <c r="Q450">
        <v>0</v>
      </c>
      <c r="R450">
        <v>0</v>
      </c>
      <c r="S450">
        <v>0</v>
      </c>
      <c r="T450">
        <v>3225.8001534844561</v>
      </c>
      <c r="U450">
        <f t="shared" si="28"/>
        <v>19</v>
      </c>
      <c r="V450">
        <v>3</v>
      </c>
      <c r="W450">
        <f>D450/U450*100</f>
        <v>15.789473684210526</v>
      </c>
      <c r="X450">
        <f>E450/U450*100</f>
        <v>0</v>
      </c>
      <c r="Y450">
        <f>F450/U450*100</f>
        <v>5.2631578947368416</v>
      </c>
      <c r="Z450">
        <f>G450/U450*100</f>
        <v>5.2631578947368416</v>
      </c>
      <c r="AA450">
        <f>H450/U450*100</f>
        <v>5.2631578947368416</v>
      </c>
      <c r="AB450">
        <f>I450/U450*100</f>
        <v>10.526315789473683</v>
      </c>
      <c r="AC450">
        <f>J450/U450*100</f>
        <v>0</v>
      </c>
      <c r="AD450">
        <f>K450/U450*100</f>
        <v>5.2631578947368416</v>
      </c>
      <c r="AE450">
        <f>L450/U450*100</f>
        <v>5.2631578947368416</v>
      </c>
      <c r="AF450">
        <f>M450/U450*100</f>
        <v>10.526315789473683</v>
      </c>
      <c r="AG450">
        <f>N450/U450*100</f>
        <v>15.789473684210526</v>
      </c>
      <c r="AH450">
        <f>O450/U450*100</f>
        <v>5.2631578947368416</v>
      </c>
      <c r="AI450">
        <f>P450/U450*100</f>
        <v>15.789473684210526</v>
      </c>
      <c r="AJ450">
        <f>Q450/U450*100</f>
        <v>0</v>
      </c>
      <c r="AK450">
        <f>R450/U450*100</f>
        <v>0</v>
      </c>
      <c r="AL450">
        <f>S450/U450*100</f>
        <v>0</v>
      </c>
      <c r="AM450">
        <f>D450+S450</f>
        <v>3</v>
      </c>
      <c r="AN450">
        <f>I450+N450</f>
        <v>5</v>
      </c>
      <c r="AO450">
        <f t="shared" si="29"/>
        <v>15.789473684210526</v>
      </c>
      <c r="AP450">
        <f t="shared" si="30"/>
        <v>26.315789473684209</v>
      </c>
    </row>
    <row r="451" spans="1:42">
      <c r="A451">
        <f t="shared" si="27"/>
        <v>65</v>
      </c>
      <c r="B451" t="s">
        <v>32</v>
      </c>
      <c r="C451">
        <v>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2</v>
      </c>
      <c r="O451">
        <v>0</v>
      </c>
      <c r="P451">
        <v>1</v>
      </c>
      <c r="Q451">
        <v>2</v>
      </c>
      <c r="R451">
        <v>3</v>
      </c>
      <c r="S451">
        <v>1</v>
      </c>
      <c r="T451">
        <v>2958.2709327840239</v>
      </c>
      <c r="U451">
        <f t="shared" si="28"/>
        <v>16</v>
      </c>
      <c r="V451">
        <v>3</v>
      </c>
      <c r="W451">
        <f>D451/U451*100</f>
        <v>6.25</v>
      </c>
      <c r="X451">
        <f>E451/U451*100</f>
        <v>6.25</v>
      </c>
      <c r="Y451">
        <f>F451/U451*100</f>
        <v>6.25</v>
      </c>
      <c r="Z451">
        <f>G451/U451*100</f>
        <v>6.25</v>
      </c>
      <c r="AA451">
        <f>H451/U451*100</f>
        <v>6.25</v>
      </c>
      <c r="AB451">
        <f>I451/U451*100</f>
        <v>0</v>
      </c>
      <c r="AC451">
        <f>J451/U451*100</f>
        <v>0</v>
      </c>
      <c r="AD451">
        <f>K451/U451*100</f>
        <v>12.5</v>
      </c>
      <c r="AE451">
        <f>L451/U451*100</f>
        <v>0</v>
      </c>
      <c r="AF451">
        <f>M451/U451*100</f>
        <v>0</v>
      </c>
      <c r="AG451">
        <f>N451/U451*100</f>
        <v>12.5</v>
      </c>
      <c r="AH451">
        <f>O451/U451*100</f>
        <v>0</v>
      </c>
      <c r="AI451">
        <f>P451/U451*100</f>
        <v>6.25</v>
      </c>
      <c r="AJ451">
        <f>Q451/U451*100</f>
        <v>12.5</v>
      </c>
      <c r="AK451">
        <f>R451/U451*100</f>
        <v>18.75</v>
      </c>
      <c r="AL451">
        <f>S451/U451*100</f>
        <v>6.25</v>
      </c>
      <c r="AM451">
        <f>D451+S451</f>
        <v>2</v>
      </c>
      <c r="AN451">
        <f>I451+N451</f>
        <v>2</v>
      </c>
      <c r="AO451">
        <f t="shared" si="29"/>
        <v>12.5</v>
      </c>
      <c r="AP451">
        <f t="shared" si="30"/>
        <v>12.5</v>
      </c>
    </row>
    <row r="452" spans="1:42">
      <c r="A452">
        <f t="shared" si="27"/>
        <v>65</v>
      </c>
      <c r="B452" t="s">
        <v>32</v>
      </c>
      <c r="C452">
        <v>3</v>
      </c>
      <c r="D452">
        <v>4</v>
      </c>
      <c r="E452">
        <v>1</v>
      </c>
      <c r="F452">
        <v>0</v>
      </c>
      <c r="G452">
        <v>2</v>
      </c>
      <c r="H452">
        <v>1</v>
      </c>
      <c r="I452">
        <v>4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3006.161469744141</v>
      </c>
      <c r="U452">
        <f t="shared" si="28"/>
        <v>15</v>
      </c>
      <c r="V452">
        <v>3</v>
      </c>
      <c r="W452">
        <f>D452/U452*100</f>
        <v>26.666666666666668</v>
      </c>
      <c r="X452">
        <f>E452/U452*100</f>
        <v>6.666666666666667</v>
      </c>
      <c r="Y452">
        <f>F452/U452*100</f>
        <v>0</v>
      </c>
      <c r="Z452">
        <f>G452/U452*100</f>
        <v>13.333333333333334</v>
      </c>
      <c r="AA452">
        <f>H452/U452*100</f>
        <v>6.666666666666667</v>
      </c>
      <c r="AB452">
        <f>I452/U452*100</f>
        <v>26.666666666666668</v>
      </c>
      <c r="AC452">
        <f>J452/U452*100</f>
        <v>0</v>
      </c>
      <c r="AD452">
        <f>K452/U452*100</f>
        <v>0</v>
      </c>
      <c r="AE452">
        <f>L452/U452*100</f>
        <v>0</v>
      </c>
      <c r="AF452">
        <f>M452/U452*100</f>
        <v>6.666666666666667</v>
      </c>
      <c r="AG452">
        <f>N452/U452*100</f>
        <v>0</v>
      </c>
      <c r="AH452">
        <f>O452/U452*100</f>
        <v>0</v>
      </c>
      <c r="AI452">
        <f>P452/U452*100</f>
        <v>6.666666666666667</v>
      </c>
      <c r="AJ452">
        <f>Q452/U452*100</f>
        <v>0</v>
      </c>
      <c r="AK452">
        <f>R452/U452*100</f>
        <v>6.666666666666667</v>
      </c>
      <c r="AL452">
        <f>S452/U452*100</f>
        <v>0</v>
      </c>
      <c r="AM452">
        <f>D452+S452</f>
        <v>4</v>
      </c>
      <c r="AN452">
        <f>I452+N452</f>
        <v>4</v>
      </c>
      <c r="AO452">
        <f t="shared" si="29"/>
        <v>26.666666666666668</v>
      </c>
      <c r="AP452">
        <f t="shared" si="30"/>
        <v>26.666666666666668</v>
      </c>
    </row>
    <row r="453" spans="1:42">
      <c r="A453">
        <f t="shared" si="27"/>
        <v>65</v>
      </c>
      <c r="B453" t="s">
        <v>32</v>
      </c>
      <c r="C453">
        <v>4</v>
      </c>
      <c r="D453">
        <v>2</v>
      </c>
      <c r="E453">
        <v>0</v>
      </c>
      <c r="F453">
        <v>0</v>
      </c>
      <c r="G453">
        <v>0</v>
      </c>
      <c r="H453">
        <v>1</v>
      </c>
      <c r="I453">
        <v>2</v>
      </c>
      <c r="J453">
        <v>0</v>
      </c>
      <c r="K453">
        <v>1</v>
      </c>
      <c r="L453">
        <v>1</v>
      </c>
      <c r="M453">
        <v>4</v>
      </c>
      <c r="N453">
        <v>3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3094.8100419777852</v>
      </c>
      <c r="U453">
        <f t="shared" si="28"/>
        <v>17</v>
      </c>
      <c r="V453">
        <v>3</v>
      </c>
      <c r="W453">
        <f>D453/U453*100</f>
        <v>11.76470588235294</v>
      </c>
      <c r="X453">
        <f>E453/U453*100</f>
        <v>0</v>
      </c>
      <c r="Y453">
        <f>F453/U453*100</f>
        <v>0</v>
      </c>
      <c r="Z453">
        <f>G453/U453*100</f>
        <v>0</v>
      </c>
      <c r="AA453">
        <f>H453/U453*100</f>
        <v>5.8823529411764701</v>
      </c>
      <c r="AB453">
        <f>I453/U453*100</f>
        <v>11.76470588235294</v>
      </c>
      <c r="AC453">
        <f>J453/U453*100</f>
        <v>0</v>
      </c>
      <c r="AD453">
        <f>K453/U453*100</f>
        <v>5.8823529411764701</v>
      </c>
      <c r="AE453">
        <f>L453/U453*100</f>
        <v>5.8823529411764701</v>
      </c>
      <c r="AF453">
        <f>M453/U453*100</f>
        <v>23.52941176470588</v>
      </c>
      <c r="AG453">
        <f>N453/U453*100</f>
        <v>17.647058823529413</v>
      </c>
      <c r="AH453">
        <f>O453/U453*100</f>
        <v>0</v>
      </c>
      <c r="AI453">
        <f>P453/U453*100</f>
        <v>5.8823529411764701</v>
      </c>
      <c r="AJ453">
        <f>Q453/U453*100</f>
        <v>11.76470588235294</v>
      </c>
      <c r="AK453">
        <f>R453/U453*100</f>
        <v>0</v>
      </c>
      <c r="AL453">
        <f>S453/U453*100</f>
        <v>0</v>
      </c>
      <c r="AM453">
        <f>D453+S453</f>
        <v>2</v>
      </c>
      <c r="AN453">
        <f>I453+N453</f>
        <v>5</v>
      </c>
      <c r="AO453">
        <f t="shared" si="29"/>
        <v>11.76470588235294</v>
      </c>
      <c r="AP453">
        <f t="shared" si="30"/>
        <v>29.411764705882355</v>
      </c>
    </row>
    <row r="454" spans="1:42">
      <c r="A454">
        <f t="shared" si="27"/>
        <v>65</v>
      </c>
      <c r="B454" t="s">
        <v>32</v>
      </c>
      <c r="C454">
        <v>5</v>
      </c>
      <c r="D454">
        <v>0</v>
      </c>
      <c r="E454">
        <v>0</v>
      </c>
      <c r="F454">
        <v>1</v>
      </c>
      <c r="G454">
        <v>0</v>
      </c>
      <c r="H454">
        <v>2</v>
      </c>
      <c r="I454">
        <v>1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</v>
      </c>
      <c r="Q454">
        <v>4</v>
      </c>
      <c r="R454">
        <v>1</v>
      </c>
      <c r="S454">
        <v>1</v>
      </c>
      <c r="T454">
        <v>2869.8948034963068</v>
      </c>
      <c r="U454">
        <f t="shared" si="28"/>
        <v>16</v>
      </c>
      <c r="V454">
        <v>3</v>
      </c>
      <c r="W454">
        <f>D454/U454*100</f>
        <v>0</v>
      </c>
      <c r="X454">
        <f>E454/U454*100</f>
        <v>0</v>
      </c>
      <c r="Y454">
        <f>F454/U454*100</f>
        <v>6.25</v>
      </c>
      <c r="Z454">
        <f>G454/U454*100</f>
        <v>0</v>
      </c>
      <c r="AA454">
        <f>H454/U454*100</f>
        <v>12.5</v>
      </c>
      <c r="AB454">
        <f>I454/U454*100</f>
        <v>6.25</v>
      </c>
      <c r="AC454">
        <f>J454/U454*100</f>
        <v>18.75</v>
      </c>
      <c r="AD454">
        <f>K454/U454*100</f>
        <v>0</v>
      </c>
      <c r="AE454">
        <f>L454/U454*100</f>
        <v>0</v>
      </c>
      <c r="AF454">
        <f>M454/U454*100</f>
        <v>0</v>
      </c>
      <c r="AG454">
        <f>N454/U454*100</f>
        <v>0</v>
      </c>
      <c r="AH454">
        <f>O454/U454*100</f>
        <v>6.25</v>
      </c>
      <c r="AI454">
        <f>P454/U454*100</f>
        <v>12.5</v>
      </c>
      <c r="AJ454">
        <f>Q454/U454*100</f>
        <v>25</v>
      </c>
      <c r="AK454">
        <f>R454/U454*100</f>
        <v>6.25</v>
      </c>
      <c r="AL454">
        <f>S454/U454*100</f>
        <v>6.25</v>
      </c>
      <c r="AM454">
        <f>D454+S454</f>
        <v>1</v>
      </c>
      <c r="AN454">
        <f>I454+N454</f>
        <v>1</v>
      </c>
      <c r="AO454">
        <f t="shared" si="29"/>
        <v>6.25</v>
      </c>
      <c r="AP454">
        <f t="shared" si="30"/>
        <v>6.25</v>
      </c>
    </row>
    <row r="455" spans="1:42">
      <c r="A455">
        <f t="shared" si="27"/>
        <v>65</v>
      </c>
      <c r="B455" t="s">
        <v>32</v>
      </c>
      <c r="C455">
        <v>6</v>
      </c>
      <c r="D455">
        <v>2</v>
      </c>
      <c r="E455">
        <v>0</v>
      </c>
      <c r="F455">
        <v>0</v>
      </c>
      <c r="G455">
        <v>1</v>
      </c>
      <c r="H455">
        <v>3</v>
      </c>
      <c r="I455">
        <v>1</v>
      </c>
      <c r="J455">
        <v>1</v>
      </c>
      <c r="K455">
        <v>0</v>
      </c>
      <c r="L455">
        <v>2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2791.7141898252771</v>
      </c>
      <c r="U455">
        <f t="shared" si="28"/>
        <v>14</v>
      </c>
      <c r="V455">
        <v>3</v>
      </c>
      <c r="W455">
        <f>D455/U455*100</f>
        <v>14.285714285714285</v>
      </c>
      <c r="X455">
        <f>E455/U455*100</f>
        <v>0</v>
      </c>
      <c r="Y455">
        <f>F455/U455*100</f>
        <v>0</v>
      </c>
      <c r="Z455">
        <f>G455/U455*100</f>
        <v>7.1428571428571423</v>
      </c>
      <c r="AA455">
        <f>H455/U455*100</f>
        <v>21.428571428571427</v>
      </c>
      <c r="AB455">
        <f>I455/U455*100</f>
        <v>7.1428571428571423</v>
      </c>
      <c r="AC455">
        <f>J455/U455*100</f>
        <v>7.1428571428571423</v>
      </c>
      <c r="AD455">
        <f>K455/U455*100</f>
        <v>0</v>
      </c>
      <c r="AE455">
        <f>L455/U455*100</f>
        <v>14.285714285714285</v>
      </c>
      <c r="AF455">
        <f>M455/U455*100</f>
        <v>0</v>
      </c>
      <c r="AG455">
        <f>N455/U455*100</f>
        <v>7.1428571428571423</v>
      </c>
      <c r="AH455">
        <f>O455/U455*100</f>
        <v>7.1428571428571423</v>
      </c>
      <c r="AI455">
        <f>P455/U455*100</f>
        <v>7.1428571428571423</v>
      </c>
      <c r="AJ455">
        <f>Q455/U455*100</f>
        <v>0</v>
      </c>
      <c r="AK455">
        <f>R455/U455*100</f>
        <v>0</v>
      </c>
      <c r="AL455">
        <f>S455/U455*100</f>
        <v>7.1428571428571423</v>
      </c>
      <c r="AM455">
        <f>D455+S455</f>
        <v>3</v>
      </c>
      <c r="AN455">
        <f>I455+N455</f>
        <v>2</v>
      </c>
      <c r="AO455">
        <f t="shared" si="29"/>
        <v>21.428571428571427</v>
      </c>
      <c r="AP455">
        <f t="shared" si="30"/>
        <v>14.285714285714285</v>
      </c>
    </row>
    <row r="456" spans="1:42">
      <c r="A456">
        <f t="shared" si="27"/>
        <v>65</v>
      </c>
      <c r="B456" t="s">
        <v>32</v>
      </c>
      <c r="C456" t="s">
        <v>17</v>
      </c>
      <c r="D456">
        <v>11</v>
      </c>
      <c r="E456">
        <v>6</v>
      </c>
      <c r="F456">
        <v>8</v>
      </c>
      <c r="G456">
        <v>6</v>
      </c>
      <c r="H456">
        <v>5</v>
      </c>
      <c r="I456">
        <v>5</v>
      </c>
      <c r="J456">
        <v>7</v>
      </c>
      <c r="K456">
        <v>5</v>
      </c>
      <c r="L456">
        <v>5</v>
      </c>
      <c r="M456">
        <v>4</v>
      </c>
      <c r="N456">
        <v>10</v>
      </c>
      <c r="O456">
        <v>4</v>
      </c>
      <c r="P456">
        <v>6</v>
      </c>
      <c r="Q456">
        <v>4</v>
      </c>
      <c r="R456">
        <v>7</v>
      </c>
      <c r="S456">
        <v>5</v>
      </c>
      <c r="T456">
        <v>17946.651591311991</v>
      </c>
      <c r="U456">
        <f t="shared" si="28"/>
        <v>98</v>
      </c>
      <c r="V456">
        <v>3</v>
      </c>
      <c r="W456">
        <f>D456/U456*100</f>
        <v>11.224489795918368</v>
      </c>
      <c r="X456">
        <f>E456/U456*100</f>
        <v>6.1224489795918364</v>
      </c>
      <c r="Y456">
        <f>F456/U456*100</f>
        <v>8.1632653061224492</v>
      </c>
      <c r="Z456">
        <f>G456/U456*100</f>
        <v>6.1224489795918364</v>
      </c>
      <c r="AA456">
        <f>H456/U456*100</f>
        <v>5.1020408163265305</v>
      </c>
      <c r="AB456">
        <f>I456/U456*100</f>
        <v>5.1020408163265305</v>
      </c>
      <c r="AC456">
        <f>J456/U456*100</f>
        <v>7.1428571428571423</v>
      </c>
      <c r="AD456">
        <f>K456/U456*100</f>
        <v>5.1020408163265305</v>
      </c>
      <c r="AE456">
        <f>L456/U456*100</f>
        <v>5.1020408163265305</v>
      </c>
      <c r="AF456">
        <f>M456/U456*100</f>
        <v>4.0816326530612246</v>
      </c>
      <c r="AG456">
        <f>N456/U456*100</f>
        <v>10.204081632653061</v>
      </c>
      <c r="AH456">
        <f>O456/U456*100</f>
        <v>4.0816326530612246</v>
      </c>
      <c r="AI456">
        <f>P456/U456*100</f>
        <v>6.1224489795918364</v>
      </c>
      <c r="AJ456">
        <f>Q456/U456*100</f>
        <v>4.0816326530612246</v>
      </c>
      <c r="AK456">
        <f>R456/U456*100</f>
        <v>7.1428571428571423</v>
      </c>
      <c r="AL456">
        <f>S456/U456*100</f>
        <v>5.1020408163265305</v>
      </c>
      <c r="AM456">
        <f>D456+S456</f>
        <v>16</v>
      </c>
      <c r="AN456">
        <f>I456+N456</f>
        <v>15</v>
      </c>
      <c r="AO456">
        <f t="shared" si="29"/>
        <v>16.326530612244898</v>
      </c>
      <c r="AP456">
        <f t="shared" si="30"/>
        <v>15.306122448979592</v>
      </c>
    </row>
    <row r="457" spans="1:42">
      <c r="A457">
        <f t="shared" si="27"/>
        <v>66</v>
      </c>
      <c r="B457" t="s">
        <v>32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3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2</v>
      </c>
      <c r="S457">
        <v>1</v>
      </c>
      <c r="T457">
        <v>2709.550379061684</v>
      </c>
      <c r="U457">
        <f t="shared" si="28"/>
        <v>15</v>
      </c>
      <c r="V457">
        <v>4</v>
      </c>
      <c r="W457">
        <f>D457/U457*100</f>
        <v>6.666666666666667</v>
      </c>
      <c r="X457">
        <f>E457/U457*100</f>
        <v>6.666666666666667</v>
      </c>
      <c r="Y457">
        <f>F457/U457*100</f>
        <v>0</v>
      </c>
      <c r="Z457">
        <f>G457/U457*100</f>
        <v>6.666666666666667</v>
      </c>
      <c r="AA457">
        <f>H457/U457*100</f>
        <v>20</v>
      </c>
      <c r="AB457">
        <f>I457/U457*100</f>
        <v>13.333333333333334</v>
      </c>
      <c r="AC457">
        <f>J457/U457*100</f>
        <v>0</v>
      </c>
      <c r="AD457">
        <f>K457/U457*100</f>
        <v>0</v>
      </c>
      <c r="AE457">
        <f>L457/U457*100</f>
        <v>0</v>
      </c>
      <c r="AF457">
        <f>M457/U457*100</f>
        <v>0</v>
      </c>
      <c r="AG457">
        <f>N457/U457*100</f>
        <v>6.666666666666667</v>
      </c>
      <c r="AH457">
        <f>O457/U457*100</f>
        <v>6.666666666666667</v>
      </c>
      <c r="AI457">
        <f>P457/U457*100</f>
        <v>6.666666666666667</v>
      </c>
      <c r="AJ457">
        <f>Q457/U457*100</f>
        <v>6.666666666666667</v>
      </c>
      <c r="AK457">
        <f>R457/U457*100</f>
        <v>13.333333333333334</v>
      </c>
      <c r="AL457">
        <f>S457/U457*100</f>
        <v>6.666666666666667</v>
      </c>
      <c r="AM457">
        <f>D457+S457</f>
        <v>2</v>
      </c>
      <c r="AN457">
        <f>I457+N457</f>
        <v>3</v>
      </c>
      <c r="AO457">
        <f t="shared" si="29"/>
        <v>13.333333333333334</v>
      </c>
      <c r="AP457">
        <f t="shared" si="30"/>
        <v>20</v>
      </c>
    </row>
    <row r="458" spans="1:42">
      <c r="A458">
        <f t="shared" ref="A458:A470" si="31">A451+1</f>
        <v>66</v>
      </c>
      <c r="B458" t="s">
        <v>32</v>
      </c>
      <c r="C458">
        <v>2</v>
      </c>
      <c r="D458">
        <v>1</v>
      </c>
      <c r="E458">
        <v>3</v>
      </c>
      <c r="F458">
        <v>0</v>
      </c>
      <c r="G458">
        <v>0</v>
      </c>
      <c r="H458">
        <v>3</v>
      </c>
      <c r="I458">
        <v>1</v>
      </c>
      <c r="J458">
        <v>0</v>
      </c>
      <c r="K458">
        <v>1</v>
      </c>
      <c r="L458">
        <v>3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2351.2508342892761</v>
      </c>
      <c r="U458">
        <f t="shared" si="28"/>
        <v>13</v>
      </c>
      <c r="V458">
        <v>4</v>
      </c>
      <c r="W458">
        <f>D458/U458*100</f>
        <v>7.6923076923076925</v>
      </c>
      <c r="X458">
        <f>E458/U458*100</f>
        <v>23.076923076923077</v>
      </c>
      <c r="Y458">
        <f>F458/U458*100</f>
        <v>0</v>
      </c>
      <c r="Z458">
        <f>G458/U458*100</f>
        <v>0</v>
      </c>
      <c r="AA458">
        <f>H458/U458*100</f>
        <v>23.076923076923077</v>
      </c>
      <c r="AB458">
        <f>I458/U458*100</f>
        <v>7.6923076923076925</v>
      </c>
      <c r="AC458">
        <f>J458/U458*100</f>
        <v>0</v>
      </c>
      <c r="AD458">
        <f>K458/U458*100</f>
        <v>7.6923076923076925</v>
      </c>
      <c r="AE458">
        <f>L458/U458*100</f>
        <v>23.076923076923077</v>
      </c>
      <c r="AF458">
        <f>M458/U458*100</f>
        <v>7.6923076923076925</v>
      </c>
      <c r="AG458">
        <f>N458/U458*100</f>
        <v>0</v>
      </c>
      <c r="AH458">
        <f>O458/U458*100</f>
        <v>0</v>
      </c>
      <c r="AI458">
        <f>P458/U458*100</f>
        <v>0</v>
      </c>
      <c r="AJ458">
        <f>Q458/U458*100</f>
        <v>0</v>
      </c>
      <c r="AK458">
        <f>R458/U458*100</f>
        <v>0</v>
      </c>
      <c r="AL458">
        <f>S458/U458*100</f>
        <v>0</v>
      </c>
      <c r="AM458">
        <f>D458+S458</f>
        <v>1</v>
      </c>
      <c r="AN458">
        <f>I458+N458</f>
        <v>1</v>
      </c>
      <c r="AO458">
        <f t="shared" si="29"/>
        <v>7.6923076923076925</v>
      </c>
      <c r="AP458">
        <f t="shared" si="30"/>
        <v>7.6923076923076925</v>
      </c>
    </row>
    <row r="459" spans="1:42">
      <c r="A459">
        <f t="shared" si="31"/>
        <v>66</v>
      </c>
      <c r="B459" t="s">
        <v>32</v>
      </c>
      <c r="C459">
        <v>3</v>
      </c>
      <c r="D459">
        <v>0</v>
      </c>
      <c r="E459">
        <v>3</v>
      </c>
      <c r="F459">
        <v>1</v>
      </c>
      <c r="G459">
        <v>2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1914.9461474100719</v>
      </c>
      <c r="U459">
        <f t="shared" si="28"/>
        <v>10</v>
      </c>
      <c r="V459">
        <v>4</v>
      </c>
      <c r="W459">
        <f>D459/U459*100</f>
        <v>0</v>
      </c>
      <c r="X459">
        <f>E459/U459*100</f>
        <v>30</v>
      </c>
      <c r="Y459">
        <f>F459/U459*100</f>
        <v>10</v>
      </c>
      <c r="Z459">
        <f>G459/U459*100</f>
        <v>20</v>
      </c>
      <c r="AA459">
        <f>H459/U459*100</f>
        <v>0</v>
      </c>
      <c r="AB459">
        <f>I459/U459*100</f>
        <v>0</v>
      </c>
      <c r="AC459">
        <f>J459/U459*100</f>
        <v>0</v>
      </c>
      <c r="AD459">
        <f>K459/U459*100</f>
        <v>20</v>
      </c>
      <c r="AE459">
        <f>L459/U459*100</f>
        <v>0</v>
      </c>
      <c r="AF459">
        <f>M459/U459*100</f>
        <v>0</v>
      </c>
      <c r="AG459">
        <f>N459/U459*100</f>
        <v>0</v>
      </c>
      <c r="AH459">
        <f>O459/U459*100</f>
        <v>10</v>
      </c>
      <c r="AI459">
        <f>P459/U459*100</f>
        <v>0</v>
      </c>
      <c r="AJ459">
        <f>Q459/U459*100</f>
        <v>10</v>
      </c>
      <c r="AK459">
        <f>R459/U459*100</f>
        <v>0</v>
      </c>
      <c r="AL459">
        <f>S459/U459*100</f>
        <v>0</v>
      </c>
      <c r="AM459">
        <f>D459+S459</f>
        <v>0</v>
      </c>
      <c r="AN459">
        <f>I459+N459</f>
        <v>0</v>
      </c>
      <c r="AO459">
        <f t="shared" si="29"/>
        <v>0</v>
      </c>
      <c r="AP459">
        <f t="shared" si="30"/>
        <v>0</v>
      </c>
    </row>
    <row r="460" spans="1:42">
      <c r="A460">
        <f t="shared" si="31"/>
        <v>66</v>
      </c>
      <c r="B460" t="s">
        <v>32</v>
      </c>
      <c r="C460">
        <v>4</v>
      </c>
      <c r="D460">
        <v>0</v>
      </c>
      <c r="E460">
        <v>2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1932.128292580338</v>
      </c>
      <c r="U460">
        <f t="shared" si="28"/>
        <v>8</v>
      </c>
      <c r="V460">
        <v>4</v>
      </c>
      <c r="W460">
        <f>D460/U460*100</f>
        <v>0</v>
      </c>
      <c r="X460">
        <f>E460/U460*100</f>
        <v>25</v>
      </c>
      <c r="Y460">
        <f>F460/U460*100</f>
        <v>0</v>
      </c>
      <c r="Z460">
        <f>G460/U460*100</f>
        <v>12.5</v>
      </c>
      <c r="AA460">
        <f>H460/U460*100</f>
        <v>12.5</v>
      </c>
      <c r="AB460">
        <f>I460/U460*100</f>
        <v>12.5</v>
      </c>
      <c r="AC460">
        <f>J460/U460*100</f>
        <v>0</v>
      </c>
      <c r="AD460">
        <f>K460/U460*100</f>
        <v>0</v>
      </c>
      <c r="AE460">
        <f>L460/U460*100</f>
        <v>12.5</v>
      </c>
      <c r="AF460">
        <f>M460/U460*100</f>
        <v>12.5</v>
      </c>
      <c r="AG460">
        <f>N460/U460*100</f>
        <v>12.5</v>
      </c>
      <c r="AH460">
        <f>O460/U460*100</f>
        <v>0</v>
      </c>
      <c r="AI460">
        <f>P460/U460*100</f>
        <v>0</v>
      </c>
      <c r="AJ460">
        <f>Q460/U460*100</f>
        <v>0</v>
      </c>
      <c r="AK460">
        <f>R460/U460*100</f>
        <v>0</v>
      </c>
      <c r="AL460">
        <f>S460/U460*100</f>
        <v>0</v>
      </c>
      <c r="AM460">
        <f>D460+S460</f>
        <v>0</v>
      </c>
      <c r="AN460">
        <f>I460+N460</f>
        <v>2</v>
      </c>
      <c r="AO460">
        <f t="shared" si="29"/>
        <v>0</v>
      </c>
      <c r="AP460">
        <f t="shared" si="30"/>
        <v>25</v>
      </c>
    </row>
    <row r="461" spans="1:42">
      <c r="A461">
        <f t="shared" si="31"/>
        <v>66</v>
      </c>
      <c r="B461" t="s">
        <v>32</v>
      </c>
      <c r="C461">
        <v>5</v>
      </c>
      <c r="D461">
        <v>2</v>
      </c>
      <c r="E461">
        <v>1</v>
      </c>
      <c r="F461">
        <v>2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2003.929064009654</v>
      </c>
      <c r="U461">
        <f t="shared" si="28"/>
        <v>10</v>
      </c>
      <c r="V461">
        <v>4</v>
      </c>
      <c r="W461">
        <f>D461/U461*100</f>
        <v>20</v>
      </c>
      <c r="X461">
        <f>E461/U461*100</f>
        <v>10</v>
      </c>
      <c r="Y461">
        <f>F461/U461*100</f>
        <v>20</v>
      </c>
      <c r="Z461">
        <f>G461/U461*100</f>
        <v>10</v>
      </c>
      <c r="AA461">
        <f>H461/U461*100</f>
        <v>10</v>
      </c>
      <c r="AB461">
        <f>I461/U461*100</f>
        <v>0</v>
      </c>
      <c r="AC461">
        <f>J461/U461*100</f>
        <v>0</v>
      </c>
      <c r="AD461">
        <f>K461/U461*100</f>
        <v>10</v>
      </c>
      <c r="AE461">
        <f>L461/U461*100</f>
        <v>0</v>
      </c>
      <c r="AF461">
        <f>M461/U461*100</f>
        <v>0</v>
      </c>
      <c r="AG461">
        <f>N461/U461*100</f>
        <v>0</v>
      </c>
      <c r="AH461">
        <f>O461/U461*100</f>
        <v>0</v>
      </c>
      <c r="AI461">
        <f>P461/U461*100</f>
        <v>10</v>
      </c>
      <c r="AJ461">
        <f>Q461/U461*100</f>
        <v>10</v>
      </c>
      <c r="AK461">
        <f>R461/U461*100</f>
        <v>0</v>
      </c>
      <c r="AL461">
        <f>S461/U461*100</f>
        <v>0</v>
      </c>
      <c r="AM461">
        <f>D461+S461</f>
        <v>2</v>
      </c>
      <c r="AN461">
        <f>I461+N461</f>
        <v>0</v>
      </c>
      <c r="AO461">
        <f t="shared" si="29"/>
        <v>20</v>
      </c>
      <c r="AP461">
        <f t="shared" si="30"/>
        <v>0</v>
      </c>
    </row>
    <row r="462" spans="1:42">
      <c r="A462">
        <f t="shared" si="31"/>
        <v>66</v>
      </c>
      <c r="B462" t="s">
        <v>32</v>
      </c>
      <c r="C462">
        <v>6</v>
      </c>
      <c r="D462">
        <v>1</v>
      </c>
      <c r="E462">
        <v>0</v>
      </c>
      <c r="F462">
        <v>0</v>
      </c>
      <c r="G462">
        <v>0</v>
      </c>
      <c r="H462">
        <v>5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1908.4361572655439</v>
      </c>
      <c r="U462">
        <f t="shared" si="28"/>
        <v>9</v>
      </c>
      <c r="V462">
        <v>4</v>
      </c>
      <c r="W462">
        <f>D462/U462*100</f>
        <v>11.111111111111111</v>
      </c>
      <c r="X462">
        <f>E462/U462*100</f>
        <v>0</v>
      </c>
      <c r="Y462">
        <f>F462/U462*100</f>
        <v>0</v>
      </c>
      <c r="Z462">
        <f>G462/U462*100</f>
        <v>0</v>
      </c>
      <c r="AA462">
        <f>H462/U462*100</f>
        <v>55.555555555555557</v>
      </c>
      <c r="AB462">
        <f>I462/U462*100</f>
        <v>11.111111111111111</v>
      </c>
      <c r="AC462">
        <f>J462/U462*100</f>
        <v>0</v>
      </c>
      <c r="AD462">
        <f>K462/U462*100</f>
        <v>11.111111111111111</v>
      </c>
      <c r="AE462">
        <f>L462/U462*100</f>
        <v>0</v>
      </c>
      <c r="AF462">
        <f>M462/U462*100</f>
        <v>0</v>
      </c>
      <c r="AG462">
        <f>N462/U462*100</f>
        <v>0</v>
      </c>
      <c r="AH462">
        <f>O462/U462*100</f>
        <v>0</v>
      </c>
      <c r="AI462">
        <f>P462/U462*100</f>
        <v>0</v>
      </c>
      <c r="AJ462">
        <f>Q462/U462*100</f>
        <v>11.111111111111111</v>
      </c>
      <c r="AK462">
        <f>R462/U462*100</f>
        <v>0</v>
      </c>
      <c r="AL462">
        <f>S462/U462*100</f>
        <v>0</v>
      </c>
      <c r="AM462">
        <f>D462+S462</f>
        <v>1</v>
      </c>
      <c r="AN462">
        <f>I462+N462</f>
        <v>1</v>
      </c>
      <c r="AO462">
        <f t="shared" si="29"/>
        <v>11.111111111111111</v>
      </c>
      <c r="AP462">
        <f t="shared" si="30"/>
        <v>11.111111111111111</v>
      </c>
    </row>
    <row r="463" spans="1:42">
      <c r="A463">
        <f t="shared" si="31"/>
        <v>66</v>
      </c>
      <c r="B463" t="s">
        <v>32</v>
      </c>
      <c r="C463" t="s">
        <v>17</v>
      </c>
      <c r="D463">
        <v>7</v>
      </c>
      <c r="E463">
        <v>10</v>
      </c>
      <c r="F463">
        <v>5</v>
      </c>
      <c r="G463">
        <v>6</v>
      </c>
      <c r="H463">
        <v>4</v>
      </c>
      <c r="I463">
        <v>3</v>
      </c>
      <c r="J463">
        <v>0</v>
      </c>
      <c r="K463">
        <v>2</v>
      </c>
      <c r="L463">
        <v>8</v>
      </c>
      <c r="M463">
        <v>4</v>
      </c>
      <c r="N463">
        <v>5</v>
      </c>
      <c r="O463">
        <v>2</v>
      </c>
      <c r="P463">
        <v>1</v>
      </c>
      <c r="Q463">
        <v>3</v>
      </c>
      <c r="R463">
        <v>6</v>
      </c>
      <c r="S463">
        <v>1</v>
      </c>
      <c r="T463">
        <v>12820.240874616569</v>
      </c>
      <c r="U463">
        <f t="shared" si="28"/>
        <v>67</v>
      </c>
      <c r="V463">
        <v>4</v>
      </c>
      <c r="W463">
        <f>D463/U463*100</f>
        <v>10.44776119402985</v>
      </c>
      <c r="X463">
        <f>E463/U463*100</f>
        <v>14.925373134328357</v>
      </c>
      <c r="Y463">
        <f>F463/U463*100</f>
        <v>7.4626865671641784</v>
      </c>
      <c r="Z463">
        <f>G463/U463*100</f>
        <v>8.9552238805970141</v>
      </c>
      <c r="AA463">
        <f>H463/U463*100</f>
        <v>5.9701492537313428</v>
      </c>
      <c r="AB463">
        <f>I463/U463*100</f>
        <v>4.4776119402985071</v>
      </c>
      <c r="AC463">
        <f>J463/U463*100</f>
        <v>0</v>
      </c>
      <c r="AD463">
        <f>K463/U463*100</f>
        <v>2.9850746268656714</v>
      </c>
      <c r="AE463">
        <f>L463/U463*100</f>
        <v>11.940298507462686</v>
      </c>
      <c r="AF463">
        <f>M463/U463*100</f>
        <v>5.9701492537313428</v>
      </c>
      <c r="AG463">
        <f>N463/U463*100</f>
        <v>7.4626865671641784</v>
      </c>
      <c r="AH463">
        <f>O463/U463*100</f>
        <v>2.9850746268656714</v>
      </c>
      <c r="AI463">
        <f>P463/U463*100</f>
        <v>1.4925373134328357</v>
      </c>
      <c r="AJ463">
        <f>Q463/U463*100</f>
        <v>4.4776119402985071</v>
      </c>
      <c r="AK463">
        <f>R463/U463*100</f>
        <v>8.9552238805970141</v>
      </c>
      <c r="AL463">
        <f>S463/U463*100</f>
        <v>1.4925373134328357</v>
      </c>
      <c r="AM463">
        <f>D463+S463</f>
        <v>8</v>
      </c>
      <c r="AN463">
        <f>I463+N463</f>
        <v>8</v>
      </c>
      <c r="AO463">
        <f t="shared" si="29"/>
        <v>11.940298507462686</v>
      </c>
      <c r="AP463">
        <f t="shared" si="30"/>
        <v>11.940298507462686</v>
      </c>
    </row>
    <row r="464" spans="1:42">
      <c r="A464">
        <f t="shared" si="31"/>
        <v>67</v>
      </c>
      <c r="B464" t="s">
        <v>32</v>
      </c>
      <c r="C464">
        <v>1</v>
      </c>
      <c r="D464">
        <v>2</v>
      </c>
      <c r="E464">
        <v>2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3</v>
      </c>
      <c r="L464">
        <v>2</v>
      </c>
      <c r="M464">
        <v>1</v>
      </c>
      <c r="N464">
        <v>2</v>
      </c>
      <c r="O464">
        <v>2</v>
      </c>
      <c r="P464">
        <v>1</v>
      </c>
      <c r="Q464">
        <v>0</v>
      </c>
      <c r="R464">
        <v>2</v>
      </c>
      <c r="S464">
        <v>2</v>
      </c>
      <c r="T464">
        <v>3209.2509627306581</v>
      </c>
      <c r="U464">
        <f t="shared" si="28"/>
        <v>20</v>
      </c>
      <c r="V464">
        <v>5</v>
      </c>
      <c r="W464">
        <f>D464/U464*100</f>
        <v>10</v>
      </c>
      <c r="X464">
        <f>E464/U464*100</f>
        <v>10</v>
      </c>
      <c r="Y464">
        <f>F464/U464*100</f>
        <v>0</v>
      </c>
      <c r="Z464">
        <f>G464/U464*100</f>
        <v>0</v>
      </c>
      <c r="AA464">
        <f>H464/U464*100</f>
        <v>0</v>
      </c>
      <c r="AB464">
        <f>I464/U464*100</f>
        <v>5</v>
      </c>
      <c r="AC464">
        <f>J464/U464*100</f>
        <v>0</v>
      </c>
      <c r="AD464">
        <f>K464/U464*100</f>
        <v>15</v>
      </c>
      <c r="AE464">
        <f>L464/U464*100</f>
        <v>10</v>
      </c>
      <c r="AF464">
        <f>M464/U464*100</f>
        <v>5</v>
      </c>
      <c r="AG464">
        <f>N464/U464*100</f>
        <v>10</v>
      </c>
      <c r="AH464">
        <f>O464/U464*100</f>
        <v>10</v>
      </c>
      <c r="AI464">
        <f>P464/U464*100</f>
        <v>5</v>
      </c>
      <c r="AJ464">
        <f>Q464/U464*100</f>
        <v>0</v>
      </c>
      <c r="AK464">
        <f>R464/U464*100</f>
        <v>10</v>
      </c>
      <c r="AL464">
        <f>S464/U464*100</f>
        <v>10</v>
      </c>
      <c r="AM464">
        <f>D464+S464</f>
        <v>4</v>
      </c>
      <c r="AN464">
        <f>I464+N464</f>
        <v>3</v>
      </c>
      <c r="AO464">
        <f t="shared" si="29"/>
        <v>20</v>
      </c>
      <c r="AP464">
        <f t="shared" si="30"/>
        <v>15</v>
      </c>
    </row>
    <row r="465" spans="1:42">
      <c r="A465">
        <f t="shared" si="31"/>
        <v>67</v>
      </c>
      <c r="B465" t="s">
        <v>32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2</v>
      </c>
      <c r="N465">
        <v>2</v>
      </c>
      <c r="O465">
        <v>4</v>
      </c>
      <c r="P465">
        <v>0</v>
      </c>
      <c r="Q465">
        <v>0</v>
      </c>
      <c r="R465">
        <v>2</v>
      </c>
      <c r="S465">
        <v>3</v>
      </c>
      <c r="T465">
        <v>2807.5414667287691</v>
      </c>
      <c r="U465">
        <f t="shared" si="28"/>
        <v>16</v>
      </c>
      <c r="V465">
        <v>5</v>
      </c>
      <c r="W465">
        <f>D465/U465*100</f>
        <v>0</v>
      </c>
      <c r="X465">
        <f>E465/U465*100</f>
        <v>6.25</v>
      </c>
      <c r="Y465">
        <f>F465/U465*100</f>
        <v>0</v>
      </c>
      <c r="Z465">
        <f>G465/U465*100</f>
        <v>0</v>
      </c>
      <c r="AA465">
        <f>H465/U465*100</f>
        <v>0</v>
      </c>
      <c r="AB465">
        <f>I465/U465*100</f>
        <v>6.25</v>
      </c>
      <c r="AC465">
        <f>J465/U465*100</f>
        <v>0</v>
      </c>
      <c r="AD465">
        <f>K465/U465*100</f>
        <v>6.25</v>
      </c>
      <c r="AE465">
        <f>L465/U465*100</f>
        <v>0</v>
      </c>
      <c r="AF465">
        <f>M465/U465*100</f>
        <v>12.5</v>
      </c>
      <c r="AG465">
        <f>N465/U465*100</f>
        <v>12.5</v>
      </c>
      <c r="AH465">
        <f>O465/U465*100</f>
        <v>25</v>
      </c>
      <c r="AI465">
        <f>P465/U465*100</f>
        <v>0</v>
      </c>
      <c r="AJ465">
        <f>Q465/U465*100</f>
        <v>0</v>
      </c>
      <c r="AK465">
        <f>R465/U465*100</f>
        <v>12.5</v>
      </c>
      <c r="AL465">
        <f>S465/U465*100</f>
        <v>18.75</v>
      </c>
      <c r="AM465">
        <f>D465+S465</f>
        <v>3</v>
      </c>
      <c r="AN465">
        <f>I465+N465</f>
        <v>3</v>
      </c>
      <c r="AO465">
        <f t="shared" si="29"/>
        <v>18.75</v>
      </c>
      <c r="AP465">
        <f t="shared" si="30"/>
        <v>18.75</v>
      </c>
    </row>
    <row r="466" spans="1:42">
      <c r="A466">
        <f t="shared" si="31"/>
        <v>67</v>
      </c>
      <c r="B466" t="s">
        <v>32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2</v>
      </c>
      <c r="L466">
        <v>1</v>
      </c>
      <c r="M466">
        <v>3</v>
      </c>
      <c r="N466">
        <v>2</v>
      </c>
      <c r="O466">
        <v>1</v>
      </c>
      <c r="P466">
        <v>1</v>
      </c>
      <c r="Q466">
        <v>1</v>
      </c>
      <c r="R466">
        <v>0</v>
      </c>
      <c r="S466">
        <v>4</v>
      </c>
      <c r="T466">
        <v>2960.618808978672</v>
      </c>
      <c r="U466">
        <f t="shared" si="28"/>
        <v>17</v>
      </c>
      <c r="V466">
        <v>5</v>
      </c>
      <c r="W466">
        <f>D466/U466*100</f>
        <v>0</v>
      </c>
      <c r="X466">
        <f>E466/U466*100</f>
        <v>0</v>
      </c>
      <c r="Y466">
        <f>F466/U466*100</f>
        <v>0</v>
      </c>
      <c r="Z466">
        <f>G466/U466*100</f>
        <v>0</v>
      </c>
      <c r="AA466">
        <f>H466/U466*100</f>
        <v>5.8823529411764701</v>
      </c>
      <c r="AB466">
        <f>I466/U466*100</f>
        <v>5.8823529411764701</v>
      </c>
      <c r="AC466">
        <f>J466/U466*100</f>
        <v>0</v>
      </c>
      <c r="AD466">
        <f>K466/U466*100</f>
        <v>11.76470588235294</v>
      </c>
      <c r="AE466">
        <f>L466/U466*100</f>
        <v>5.8823529411764701</v>
      </c>
      <c r="AF466">
        <f>M466/U466*100</f>
        <v>17.647058823529413</v>
      </c>
      <c r="AG466">
        <f>N466/U466*100</f>
        <v>11.76470588235294</v>
      </c>
      <c r="AH466">
        <f>O466/U466*100</f>
        <v>5.8823529411764701</v>
      </c>
      <c r="AI466">
        <f>P466/U466*100</f>
        <v>5.8823529411764701</v>
      </c>
      <c r="AJ466">
        <f>Q466/U466*100</f>
        <v>5.8823529411764701</v>
      </c>
      <c r="AK466">
        <f>R466/U466*100</f>
        <v>0</v>
      </c>
      <c r="AL466">
        <f>S466/U466*100</f>
        <v>23.52941176470588</v>
      </c>
      <c r="AM466">
        <f>D466+S466</f>
        <v>4</v>
      </c>
      <c r="AN466">
        <f>I466+N466</f>
        <v>3</v>
      </c>
      <c r="AO466">
        <f t="shared" si="29"/>
        <v>23.52941176470588</v>
      </c>
      <c r="AP466">
        <f t="shared" si="30"/>
        <v>17.647058823529409</v>
      </c>
    </row>
    <row r="467" spans="1:42">
      <c r="A467">
        <f t="shared" si="31"/>
        <v>67</v>
      </c>
      <c r="B467" t="s">
        <v>32</v>
      </c>
      <c r="C467">
        <v>4</v>
      </c>
      <c r="D467">
        <v>0</v>
      </c>
      <c r="E467">
        <v>1</v>
      </c>
      <c r="F467">
        <v>0</v>
      </c>
      <c r="G467">
        <v>2</v>
      </c>
      <c r="H467">
        <v>0</v>
      </c>
      <c r="I467">
        <v>3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3</v>
      </c>
      <c r="P467">
        <v>0</v>
      </c>
      <c r="Q467">
        <v>1</v>
      </c>
      <c r="R467">
        <v>0</v>
      </c>
      <c r="S467">
        <v>0</v>
      </c>
      <c r="T467">
        <v>2726.5676721145719</v>
      </c>
      <c r="U467">
        <f t="shared" si="28"/>
        <v>14</v>
      </c>
      <c r="V467">
        <v>5</v>
      </c>
      <c r="W467">
        <f>D467/U467*100</f>
        <v>0</v>
      </c>
      <c r="X467">
        <f>E467/U467*100</f>
        <v>7.1428571428571423</v>
      </c>
      <c r="Y467">
        <f>F467/U467*100</f>
        <v>0</v>
      </c>
      <c r="Z467">
        <f>G467/U467*100</f>
        <v>14.285714285714285</v>
      </c>
      <c r="AA467">
        <f>H467/U467*100</f>
        <v>0</v>
      </c>
      <c r="AB467">
        <f>I467/U467*100</f>
        <v>21.428571428571427</v>
      </c>
      <c r="AC467">
        <f>J467/U467*100</f>
        <v>7.1428571428571423</v>
      </c>
      <c r="AD467">
        <f>K467/U467*100</f>
        <v>7.1428571428571423</v>
      </c>
      <c r="AE467">
        <f>L467/U467*100</f>
        <v>0</v>
      </c>
      <c r="AF467">
        <f>M467/U467*100</f>
        <v>7.1428571428571423</v>
      </c>
      <c r="AG467">
        <f>N467/U467*100</f>
        <v>7.1428571428571423</v>
      </c>
      <c r="AH467">
        <f>O467/U467*100</f>
        <v>21.428571428571427</v>
      </c>
      <c r="AI467">
        <f>P467/U467*100</f>
        <v>0</v>
      </c>
      <c r="AJ467">
        <f>Q467/U467*100</f>
        <v>7.1428571428571423</v>
      </c>
      <c r="AK467">
        <f>R467/U467*100</f>
        <v>0</v>
      </c>
      <c r="AL467">
        <f>S467/U467*100</f>
        <v>0</v>
      </c>
      <c r="AM467">
        <f>D467+S467</f>
        <v>0</v>
      </c>
      <c r="AN467">
        <f>I467+N467</f>
        <v>4</v>
      </c>
      <c r="AO467">
        <f t="shared" si="29"/>
        <v>0</v>
      </c>
      <c r="AP467">
        <f t="shared" si="30"/>
        <v>28.571428571428569</v>
      </c>
    </row>
    <row r="468" spans="1:42">
      <c r="A468">
        <f t="shared" si="31"/>
        <v>67</v>
      </c>
      <c r="B468" t="s">
        <v>32</v>
      </c>
      <c r="C468">
        <v>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</v>
      </c>
      <c r="J468">
        <v>1</v>
      </c>
      <c r="K468">
        <v>2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2</v>
      </c>
      <c r="R468">
        <v>0</v>
      </c>
      <c r="S468">
        <v>3</v>
      </c>
      <c r="T468">
        <v>2619.0485135628728</v>
      </c>
      <c r="U468">
        <f t="shared" si="28"/>
        <v>14</v>
      </c>
      <c r="V468">
        <v>5</v>
      </c>
      <c r="W468">
        <f>D468/U468*100</f>
        <v>0</v>
      </c>
      <c r="X468">
        <f>E468/U468*100</f>
        <v>0</v>
      </c>
      <c r="Y468">
        <f>F468/U468*100</f>
        <v>0</v>
      </c>
      <c r="Z468">
        <f>G468/U468*100</f>
        <v>0</v>
      </c>
      <c r="AA468">
        <f>H468/U468*100</f>
        <v>0</v>
      </c>
      <c r="AB468">
        <f>I468/U468*100</f>
        <v>28.571428571428569</v>
      </c>
      <c r="AC468">
        <f>J468/U468*100</f>
        <v>7.1428571428571423</v>
      </c>
      <c r="AD468">
        <f>K468/U468*100</f>
        <v>14.285714285714285</v>
      </c>
      <c r="AE468">
        <f>L468/U468*100</f>
        <v>0</v>
      </c>
      <c r="AF468">
        <f>M468/U468*100</f>
        <v>0</v>
      </c>
      <c r="AG468">
        <f>N468/U468*100</f>
        <v>0</v>
      </c>
      <c r="AH468">
        <f>O468/U468*100</f>
        <v>7.1428571428571423</v>
      </c>
      <c r="AI468">
        <f>P468/U468*100</f>
        <v>7.1428571428571423</v>
      </c>
      <c r="AJ468">
        <f>Q468/U468*100</f>
        <v>14.285714285714285</v>
      </c>
      <c r="AK468">
        <f>R468/U468*100</f>
        <v>0</v>
      </c>
      <c r="AL468">
        <f>S468/U468*100</f>
        <v>21.428571428571427</v>
      </c>
      <c r="AM468">
        <f>D468+S468</f>
        <v>3</v>
      </c>
      <c r="AN468">
        <f>I468+N468</f>
        <v>4</v>
      </c>
      <c r="AO468">
        <f t="shared" si="29"/>
        <v>21.428571428571427</v>
      </c>
      <c r="AP468">
        <f t="shared" si="30"/>
        <v>28.571428571428569</v>
      </c>
    </row>
    <row r="469" spans="1:42">
      <c r="A469">
        <f t="shared" si="31"/>
        <v>67</v>
      </c>
      <c r="B469" t="s">
        <v>32</v>
      </c>
      <c r="C469">
        <v>6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1</v>
      </c>
      <c r="M469">
        <v>3</v>
      </c>
      <c r="N469">
        <v>3</v>
      </c>
      <c r="O469">
        <v>0</v>
      </c>
      <c r="P469">
        <v>0</v>
      </c>
      <c r="Q469">
        <v>2</v>
      </c>
      <c r="R469">
        <v>1</v>
      </c>
      <c r="S469">
        <v>1</v>
      </c>
      <c r="T469">
        <v>2658.5628342264631</v>
      </c>
      <c r="U469">
        <f t="shared" si="28"/>
        <v>15</v>
      </c>
      <c r="V469">
        <v>5</v>
      </c>
      <c r="W469">
        <f>D469/U469*100</f>
        <v>0</v>
      </c>
      <c r="X469">
        <f>E469/U469*100</f>
        <v>0</v>
      </c>
      <c r="Y469">
        <f>F469/U469*100</f>
        <v>0</v>
      </c>
      <c r="Z469">
        <f>G469/U469*100</f>
        <v>6.666666666666667</v>
      </c>
      <c r="AA469">
        <f>H469/U469*100</f>
        <v>6.666666666666667</v>
      </c>
      <c r="AB469">
        <f>I469/U469*100</f>
        <v>13.333333333333334</v>
      </c>
      <c r="AC469">
        <f>J469/U469*100</f>
        <v>0</v>
      </c>
      <c r="AD469">
        <f>K469/U469*100</f>
        <v>0</v>
      </c>
      <c r="AE469">
        <f>L469/U469*100</f>
        <v>6.666666666666667</v>
      </c>
      <c r="AF469">
        <f>M469/U469*100</f>
        <v>20</v>
      </c>
      <c r="AG469">
        <f>N469/U469*100</f>
        <v>20</v>
      </c>
      <c r="AH469">
        <f>O469/U469*100</f>
        <v>0</v>
      </c>
      <c r="AI469">
        <f>P469/U469*100</f>
        <v>0</v>
      </c>
      <c r="AJ469">
        <f>Q469/U469*100</f>
        <v>13.333333333333334</v>
      </c>
      <c r="AK469">
        <f>R469/U469*100</f>
        <v>6.666666666666667</v>
      </c>
      <c r="AL469">
        <f>S469/U469*100</f>
        <v>6.666666666666667</v>
      </c>
      <c r="AM469">
        <f>D469+S469</f>
        <v>1</v>
      </c>
      <c r="AN469">
        <f>I469+N469</f>
        <v>5</v>
      </c>
      <c r="AO469">
        <f t="shared" si="29"/>
        <v>6.666666666666667</v>
      </c>
      <c r="AP469">
        <f t="shared" si="30"/>
        <v>33.333333333333336</v>
      </c>
    </row>
    <row r="470" spans="1:42">
      <c r="A470">
        <f t="shared" si="31"/>
        <v>67</v>
      </c>
      <c r="B470" t="s">
        <v>32</v>
      </c>
      <c r="C470" t="s">
        <v>17</v>
      </c>
      <c r="D470">
        <v>2</v>
      </c>
      <c r="E470">
        <v>2</v>
      </c>
      <c r="F470">
        <v>3</v>
      </c>
      <c r="G470">
        <v>0</v>
      </c>
      <c r="H470">
        <v>2</v>
      </c>
      <c r="I470">
        <v>5</v>
      </c>
      <c r="J470">
        <v>3</v>
      </c>
      <c r="K470">
        <v>13</v>
      </c>
      <c r="L470">
        <v>3</v>
      </c>
      <c r="M470">
        <v>7</v>
      </c>
      <c r="N470">
        <v>15</v>
      </c>
      <c r="O470">
        <v>8</v>
      </c>
      <c r="P470">
        <v>7</v>
      </c>
      <c r="Q470">
        <v>4</v>
      </c>
      <c r="R470">
        <v>12</v>
      </c>
      <c r="S470">
        <v>12</v>
      </c>
      <c r="T470">
        <v>16981.59025834201</v>
      </c>
      <c r="U470">
        <f t="shared" si="28"/>
        <v>98</v>
      </c>
      <c r="V470">
        <v>5</v>
      </c>
      <c r="W470">
        <f>D470/U470*100</f>
        <v>2.0408163265306123</v>
      </c>
      <c r="X470">
        <f>E470/U470*100</f>
        <v>2.0408163265306123</v>
      </c>
      <c r="Y470">
        <f>F470/U470*100</f>
        <v>3.0612244897959182</v>
      </c>
      <c r="Z470">
        <f>G470/U470*100</f>
        <v>0</v>
      </c>
      <c r="AA470">
        <f>H470/U470*100</f>
        <v>2.0408163265306123</v>
      </c>
      <c r="AB470">
        <f>I470/U470*100</f>
        <v>5.1020408163265305</v>
      </c>
      <c r="AC470">
        <f>J470/U470*100</f>
        <v>3.0612244897959182</v>
      </c>
      <c r="AD470">
        <f>K470/U470*100</f>
        <v>13.26530612244898</v>
      </c>
      <c r="AE470">
        <f>L470/U470*100</f>
        <v>3.0612244897959182</v>
      </c>
      <c r="AF470">
        <f>M470/U470*100</f>
        <v>7.1428571428571423</v>
      </c>
      <c r="AG470">
        <f>N470/U470*100</f>
        <v>15.306122448979592</v>
      </c>
      <c r="AH470">
        <f>O470/U470*100</f>
        <v>8.1632653061224492</v>
      </c>
      <c r="AI470">
        <f>P470/U470*100</f>
        <v>7.1428571428571423</v>
      </c>
      <c r="AJ470">
        <f>Q470/U470*100</f>
        <v>4.0816326530612246</v>
      </c>
      <c r="AK470">
        <f>R470/U470*100</f>
        <v>12.244897959183673</v>
      </c>
      <c r="AL470">
        <f>S470/U470*100</f>
        <v>12.244897959183673</v>
      </c>
      <c r="AM470">
        <f>D470+S470</f>
        <v>14</v>
      </c>
      <c r="AN470">
        <f>I470+N470</f>
        <v>20</v>
      </c>
      <c r="AO470">
        <f t="shared" si="29"/>
        <v>14.285714285714285</v>
      </c>
      <c r="AP470">
        <f t="shared" si="30"/>
        <v>20.408163265306122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9C41-3387-4A45-BBCB-F80211EE3693}">
  <dimension ref="A1:AP435"/>
  <sheetViews>
    <sheetView workbookViewId="0">
      <pane xSplit="3" ySplit="1" topLeftCell="D2" activePane="bottomRight" state="frozen"/>
      <selection activeCell="H246" sqref="H246"/>
      <selection pane="topRight" activeCell="H246" sqref="H246"/>
      <selection pane="bottomLeft" activeCell="H246" sqref="H246"/>
      <selection pane="bottomRight" activeCell="K20" sqref="K20"/>
    </sheetView>
  </sheetViews>
  <sheetFormatPr baseColWidth="10" defaultColWidth="8.83203125" defaultRowHeight="15"/>
  <cols>
    <col min="1" max="1" width="8.83203125" bestFit="1" customWidth="1"/>
    <col min="2" max="2" width="8.5" bestFit="1" customWidth="1"/>
    <col min="3" max="3" width="7.5" bestFit="1" customWidth="1"/>
    <col min="4" max="4" width="5.33203125" bestFit="1" customWidth="1"/>
    <col min="5" max="6" width="5.5" bestFit="1" customWidth="1"/>
    <col min="7" max="7" width="5.6640625" bestFit="1" customWidth="1"/>
    <col min="8" max="8" width="5.5" bestFit="1" customWidth="1"/>
    <col min="9" max="10" width="5.6640625" bestFit="1" customWidth="1"/>
    <col min="11" max="11" width="5.83203125" bestFit="1" customWidth="1"/>
    <col min="12" max="12" width="5.5" bestFit="1" customWidth="1"/>
    <col min="13" max="14" width="5.6640625" bestFit="1" customWidth="1"/>
    <col min="15" max="15" width="5.83203125" bestFit="1" customWidth="1"/>
    <col min="16" max="16" width="5.6640625" bestFit="1" customWidth="1"/>
    <col min="17" max="18" width="5.83203125" bestFit="1" customWidth="1"/>
    <col min="19" max="19" width="6" bestFit="1" customWidth="1"/>
    <col min="20" max="20" width="7.83203125" bestFit="1" customWidth="1"/>
    <col min="21" max="21" width="10" bestFit="1" customWidth="1"/>
    <col min="22" max="22" width="4.33203125" bestFit="1" customWidth="1"/>
    <col min="23" max="23" width="6.33203125" bestFit="1" customWidth="1"/>
    <col min="24" max="25" width="6.5" bestFit="1" customWidth="1"/>
    <col min="26" max="26" width="6.6640625" bestFit="1" customWidth="1"/>
    <col min="27" max="27" width="6.5" bestFit="1" customWidth="1"/>
    <col min="28" max="29" width="6.6640625" bestFit="1" customWidth="1"/>
    <col min="30" max="30" width="6.83203125" bestFit="1" customWidth="1"/>
    <col min="31" max="31" width="6.5" bestFit="1" customWidth="1"/>
    <col min="32" max="33" width="6.6640625" bestFit="1" customWidth="1"/>
    <col min="34" max="34" width="6.83203125" bestFit="1" customWidth="1"/>
    <col min="35" max="35" width="6.6640625" bestFit="1" customWidth="1"/>
    <col min="36" max="37" width="6.83203125" bestFit="1" customWidth="1"/>
    <col min="38" max="38" width="7" bestFit="1" customWidth="1"/>
    <col min="39" max="39" width="5.33203125" bestFit="1" customWidth="1"/>
    <col min="40" max="40" width="4.5" bestFit="1" customWidth="1"/>
  </cols>
  <sheetData>
    <row r="1" spans="1:42" ht="16">
      <c r="A1" t="s">
        <v>20</v>
      </c>
      <c r="B1" t="s">
        <v>21</v>
      </c>
      <c r="C1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19</v>
      </c>
      <c r="U1" t="s">
        <v>22</v>
      </c>
      <c r="V1" t="s">
        <v>23</v>
      </c>
      <c r="W1" s="2" t="str">
        <f>D1&amp;"%"</f>
        <v>LLLL%</v>
      </c>
      <c r="X1" s="2" t="str">
        <f>E1&amp;"%"</f>
        <v>LLLR%</v>
      </c>
      <c r="Y1" s="2" t="str">
        <f>F1&amp;"%"</f>
        <v>LLRL%</v>
      </c>
      <c r="Z1" s="2" t="str">
        <f>G1&amp;"%"</f>
        <v>LLRR%</v>
      </c>
      <c r="AA1" s="2" t="str">
        <f>H1&amp;"%"</f>
        <v>LRLL%</v>
      </c>
      <c r="AB1" s="2" t="str">
        <f>I1&amp;"%"</f>
        <v>LRLR%</v>
      </c>
      <c r="AC1" s="2" t="str">
        <f>J1&amp;"%"</f>
        <v>LRRL%</v>
      </c>
      <c r="AD1" s="2" t="str">
        <f>K1&amp;"%"</f>
        <v>LRRR%</v>
      </c>
      <c r="AE1" s="2" t="str">
        <f>L1&amp;"%"</f>
        <v>RLLL%</v>
      </c>
      <c r="AF1" s="2" t="str">
        <f>M1&amp;"%"</f>
        <v>RLLR%</v>
      </c>
      <c r="AG1" s="2" t="str">
        <f>N1&amp;"%"</f>
        <v>RLRL%</v>
      </c>
      <c r="AH1" s="2" t="str">
        <f>O1&amp;"%"</f>
        <v>RLRR%</v>
      </c>
      <c r="AI1" s="2" t="str">
        <f>P1&amp;"%"</f>
        <v>RRLL%</v>
      </c>
      <c r="AJ1" s="2" t="str">
        <f>Q1&amp;"%"</f>
        <v>RRLR%</v>
      </c>
      <c r="AK1" s="2" t="str">
        <f>R1&amp;"%"</f>
        <v>RRRL%</v>
      </c>
      <c r="AL1" s="2" t="str">
        <f>S1&amp;"%"</f>
        <v>RRRR%</v>
      </c>
      <c r="AM1" s="4" t="s">
        <v>24</v>
      </c>
      <c r="AN1" s="4" t="s">
        <v>25</v>
      </c>
      <c r="AO1" s="5" t="s">
        <v>26</v>
      </c>
      <c r="AP1" s="5" t="s">
        <v>27</v>
      </c>
    </row>
    <row r="2" spans="1:42">
      <c r="A2">
        <v>1</v>
      </c>
      <c r="B2" t="s">
        <v>28</v>
      </c>
      <c r="C2">
        <v>1</v>
      </c>
      <c r="D2">
        <v>4</v>
      </c>
      <c r="E2">
        <v>2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  <c r="T2">
        <v>2579.3662844533228</v>
      </c>
      <c r="U2">
        <f t="shared" ref="U2:U41" si="0">SUM(D2:S2)</f>
        <v>14</v>
      </c>
      <c r="V2">
        <v>4</v>
      </c>
      <c r="W2">
        <f>D2/U2*100</f>
        <v>28.571428571428569</v>
      </c>
      <c r="X2">
        <f>E2/U2*100</f>
        <v>14.285714285714285</v>
      </c>
      <c r="Y2">
        <f>F2/U2*100</f>
        <v>0</v>
      </c>
      <c r="Z2">
        <f>G2/U2*100</f>
        <v>7.1428571428571423</v>
      </c>
      <c r="AA2">
        <f>H2/U2*100</f>
        <v>7.1428571428571423</v>
      </c>
      <c r="AB2">
        <f>I2/U2*100</f>
        <v>7.1428571428571423</v>
      </c>
      <c r="AC2">
        <f>J2/U2*100</f>
        <v>0</v>
      </c>
      <c r="AD2">
        <f>K2/U2*100</f>
        <v>0</v>
      </c>
      <c r="AE2">
        <f>L2/U2*100</f>
        <v>14.285714285714285</v>
      </c>
      <c r="AF2">
        <f>M2/U2*100</f>
        <v>0</v>
      </c>
      <c r="AG2">
        <f>N2/U2*100</f>
        <v>0</v>
      </c>
      <c r="AH2">
        <f>O2/U2*100</f>
        <v>0</v>
      </c>
      <c r="AI2">
        <f>P2/U2*100</f>
        <v>0</v>
      </c>
      <c r="AJ2">
        <f>Q2/U2*100</f>
        <v>7.1428571428571423</v>
      </c>
      <c r="AK2">
        <f>R2/U2*100</f>
        <v>0</v>
      </c>
      <c r="AL2">
        <f>S2/U2*100</f>
        <v>14.285714285714285</v>
      </c>
      <c r="AM2">
        <f>D2+S2</f>
        <v>6</v>
      </c>
      <c r="AN2">
        <f>I2+N2</f>
        <v>1</v>
      </c>
      <c r="AO2">
        <f t="shared" ref="AO2:AO41" si="1">W2+AL2</f>
        <v>42.857142857142854</v>
      </c>
      <c r="AP2">
        <f t="shared" ref="AP2:AP41" si="2">AB2+AG2</f>
        <v>7.1428571428571423</v>
      </c>
    </row>
    <row r="3" spans="1:42">
      <c r="A3">
        <v>1</v>
      </c>
      <c r="B3" t="s">
        <v>28</v>
      </c>
      <c r="C3">
        <v>2</v>
      </c>
      <c r="D3">
        <v>2</v>
      </c>
      <c r="E3">
        <v>1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1</v>
      </c>
      <c r="P3">
        <v>3</v>
      </c>
      <c r="Q3">
        <v>0</v>
      </c>
      <c r="R3">
        <v>0</v>
      </c>
      <c r="S3">
        <v>0</v>
      </c>
      <c r="T3">
        <v>2647.8751002843369</v>
      </c>
      <c r="U3">
        <f t="shared" si="0"/>
        <v>13</v>
      </c>
      <c r="V3">
        <v>4</v>
      </c>
      <c r="W3">
        <f>D3/U3*100</f>
        <v>15.384615384615385</v>
      </c>
      <c r="X3">
        <f>E3/U3*100</f>
        <v>7.6923076923076925</v>
      </c>
      <c r="Y3">
        <f>F3/U3*100</f>
        <v>0</v>
      </c>
      <c r="Z3">
        <f>G3/U3*100</f>
        <v>15.384615384615385</v>
      </c>
      <c r="AA3">
        <f>H3/U3*100</f>
        <v>7.6923076923076925</v>
      </c>
      <c r="AB3">
        <f>I3/U3*100</f>
        <v>0</v>
      </c>
      <c r="AC3">
        <f>J3/U3*100</f>
        <v>0</v>
      </c>
      <c r="AD3">
        <f>K3/U3*100</f>
        <v>7.6923076923076925</v>
      </c>
      <c r="AE3">
        <f>L3/U3*100</f>
        <v>15.384615384615385</v>
      </c>
      <c r="AF3">
        <f>M3/U3*100</f>
        <v>0</v>
      </c>
      <c r="AG3">
        <f>N3/U3*100</f>
        <v>0</v>
      </c>
      <c r="AH3">
        <f>O3/U3*100</f>
        <v>7.6923076923076925</v>
      </c>
      <c r="AI3">
        <f>P3/U3*100</f>
        <v>23.076923076923077</v>
      </c>
      <c r="AJ3">
        <f>Q3/U3*100</f>
        <v>0</v>
      </c>
      <c r="AK3">
        <f>R3/U3*100</f>
        <v>0</v>
      </c>
      <c r="AL3">
        <f>S3/U3*100</f>
        <v>0</v>
      </c>
      <c r="AM3">
        <f>D3+S3</f>
        <v>2</v>
      </c>
      <c r="AN3">
        <f>I3+N3</f>
        <v>0</v>
      </c>
      <c r="AO3">
        <f t="shared" si="1"/>
        <v>15.384615384615385</v>
      </c>
      <c r="AP3">
        <f t="shared" si="2"/>
        <v>0</v>
      </c>
    </row>
    <row r="4" spans="1:42">
      <c r="A4">
        <v>1</v>
      </c>
      <c r="B4" t="s">
        <v>28</v>
      </c>
      <c r="C4">
        <v>3</v>
      </c>
      <c r="D4">
        <v>1</v>
      </c>
      <c r="E4">
        <v>2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2</v>
      </c>
      <c r="S4">
        <v>3</v>
      </c>
      <c r="T4">
        <v>2791.414690134116</v>
      </c>
      <c r="U4">
        <f t="shared" si="0"/>
        <v>16</v>
      </c>
      <c r="V4">
        <v>4</v>
      </c>
      <c r="W4">
        <f>D4/U4*100</f>
        <v>6.25</v>
      </c>
      <c r="X4">
        <f>E4/U4*100</f>
        <v>12.5</v>
      </c>
      <c r="Y4">
        <f>F4/U4*100</f>
        <v>0</v>
      </c>
      <c r="Z4">
        <f>G4/U4*100</f>
        <v>12.5</v>
      </c>
      <c r="AA4">
        <f>H4/U4*100</f>
        <v>6.25</v>
      </c>
      <c r="AB4">
        <f>I4/U4*100</f>
        <v>0</v>
      </c>
      <c r="AC4">
        <f>J4/U4*100</f>
        <v>0</v>
      </c>
      <c r="AD4">
        <f>K4/U4*100</f>
        <v>0</v>
      </c>
      <c r="AE4">
        <f>L4/U4*100</f>
        <v>12.5</v>
      </c>
      <c r="AF4">
        <f>M4/U4*100</f>
        <v>0</v>
      </c>
      <c r="AG4">
        <f>N4/U4*100</f>
        <v>0</v>
      </c>
      <c r="AH4">
        <f>O4/U4*100</f>
        <v>0</v>
      </c>
      <c r="AI4">
        <f>P4/U4*100</f>
        <v>12.5</v>
      </c>
      <c r="AJ4">
        <f>Q4/U4*100</f>
        <v>6.25</v>
      </c>
      <c r="AK4">
        <f>R4/U4*100</f>
        <v>12.5</v>
      </c>
      <c r="AL4">
        <f>S4/U4*100</f>
        <v>18.75</v>
      </c>
      <c r="AM4">
        <f>D4+S4</f>
        <v>4</v>
      </c>
      <c r="AN4">
        <f>I4+N4</f>
        <v>0</v>
      </c>
      <c r="AO4">
        <f t="shared" si="1"/>
        <v>25</v>
      </c>
      <c r="AP4">
        <f t="shared" si="2"/>
        <v>0</v>
      </c>
    </row>
    <row r="5" spans="1:42">
      <c r="A5">
        <v>1</v>
      </c>
      <c r="B5" t="s">
        <v>28</v>
      </c>
      <c r="C5">
        <v>4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3</v>
      </c>
      <c r="O5">
        <v>1</v>
      </c>
      <c r="P5">
        <v>1</v>
      </c>
      <c r="Q5">
        <v>1</v>
      </c>
      <c r="R5">
        <v>1</v>
      </c>
      <c r="S5">
        <v>1</v>
      </c>
      <c r="T5">
        <v>2312.7733697359408</v>
      </c>
      <c r="U5">
        <f t="shared" si="0"/>
        <v>14</v>
      </c>
      <c r="V5">
        <v>4</v>
      </c>
      <c r="W5">
        <f>D5/U5*100</f>
        <v>7.1428571428571423</v>
      </c>
      <c r="X5">
        <f>E5/U5*100</f>
        <v>7.1428571428571423</v>
      </c>
      <c r="Y5">
        <f>F5/U5*100</f>
        <v>7.1428571428571423</v>
      </c>
      <c r="Z5">
        <f>G5/U5*100</f>
        <v>0</v>
      </c>
      <c r="AA5">
        <f>H5/U5*100</f>
        <v>0</v>
      </c>
      <c r="AB5">
        <f>I5/U5*100</f>
        <v>0</v>
      </c>
      <c r="AC5">
        <f>J5/U5*100</f>
        <v>0</v>
      </c>
      <c r="AD5">
        <f>K5/U5*100</f>
        <v>7.1428571428571423</v>
      </c>
      <c r="AE5">
        <f>L5/U5*100</f>
        <v>7.1428571428571423</v>
      </c>
      <c r="AF5">
        <f>M5/U5*100</f>
        <v>7.1428571428571423</v>
      </c>
      <c r="AG5">
        <f>N5/U5*100</f>
        <v>21.428571428571427</v>
      </c>
      <c r="AH5">
        <f>O5/U5*100</f>
        <v>7.1428571428571423</v>
      </c>
      <c r="AI5">
        <f>P5/U5*100</f>
        <v>7.1428571428571423</v>
      </c>
      <c r="AJ5">
        <f>Q5/U5*100</f>
        <v>7.1428571428571423</v>
      </c>
      <c r="AK5">
        <f>R5/U5*100</f>
        <v>7.1428571428571423</v>
      </c>
      <c r="AL5">
        <f>S5/U5*100</f>
        <v>7.1428571428571423</v>
      </c>
      <c r="AM5">
        <f>D5+S5</f>
        <v>2</v>
      </c>
      <c r="AN5">
        <f>I5+N5</f>
        <v>3</v>
      </c>
      <c r="AO5">
        <f t="shared" si="1"/>
        <v>14.285714285714285</v>
      </c>
      <c r="AP5">
        <f t="shared" si="2"/>
        <v>21.428571428571427</v>
      </c>
    </row>
    <row r="6" spans="1:42">
      <c r="A6">
        <v>1</v>
      </c>
      <c r="B6" t="s">
        <v>28</v>
      </c>
      <c r="C6">
        <v>5</v>
      </c>
      <c r="D6">
        <v>1</v>
      </c>
      <c r="E6">
        <v>2</v>
      </c>
      <c r="F6">
        <v>0</v>
      </c>
      <c r="G6">
        <v>4</v>
      </c>
      <c r="H6">
        <v>0</v>
      </c>
      <c r="I6">
        <v>0</v>
      </c>
      <c r="J6">
        <v>2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2694.1688225294042</v>
      </c>
      <c r="U6">
        <f t="shared" si="0"/>
        <v>14</v>
      </c>
      <c r="V6">
        <v>4</v>
      </c>
      <c r="W6">
        <f>D6/U6*100</f>
        <v>7.1428571428571423</v>
      </c>
      <c r="X6">
        <f>E6/U6*100</f>
        <v>14.285714285714285</v>
      </c>
      <c r="Y6">
        <f>F6/U6*100</f>
        <v>0</v>
      </c>
      <c r="Z6">
        <f>G6/U6*100</f>
        <v>28.571428571428569</v>
      </c>
      <c r="AA6">
        <f>H6/U6*100</f>
        <v>0</v>
      </c>
      <c r="AB6">
        <f>I6/U6*100</f>
        <v>0</v>
      </c>
      <c r="AC6">
        <f>J6/U6*100</f>
        <v>14.285714285714285</v>
      </c>
      <c r="AD6">
        <f>K6/U6*100</f>
        <v>0</v>
      </c>
      <c r="AE6">
        <f>L6/U6*100</f>
        <v>28.571428571428569</v>
      </c>
      <c r="AF6">
        <f>M6/U6*100</f>
        <v>0</v>
      </c>
      <c r="AG6">
        <f>N6/U6*100</f>
        <v>0</v>
      </c>
      <c r="AH6">
        <f>O6/U6*100</f>
        <v>0</v>
      </c>
      <c r="AI6">
        <f>P6/U6*100</f>
        <v>0</v>
      </c>
      <c r="AJ6">
        <f>Q6/U6*100</f>
        <v>0</v>
      </c>
      <c r="AK6">
        <f>R6/U6*100</f>
        <v>0</v>
      </c>
      <c r="AL6">
        <f>S6/U6*100</f>
        <v>7.1428571428571423</v>
      </c>
      <c r="AM6">
        <f>D6+S6</f>
        <v>2</v>
      </c>
      <c r="AN6">
        <f>I6+N6</f>
        <v>0</v>
      </c>
      <c r="AO6">
        <f t="shared" si="1"/>
        <v>14.285714285714285</v>
      </c>
      <c r="AP6">
        <f t="shared" si="2"/>
        <v>0</v>
      </c>
    </row>
    <row r="7" spans="1:42">
      <c r="A7">
        <v>1</v>
      </c>
      <c r="B7" t="s">
        <v>28</v>
      </c>
      <c r="C7">
        <v>6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0</v>
      </c>
      <c r="R7">
        <v>1</v>
      </c>
      <c r="S7">
        <v>1</v>
      </c>
      <c r="T7">
        <v>2689.364393193322</v>
      </c>
      <c r="U7">
        <f t="shared" si="0"/>
        <v>14</v>
      </c>
      <c r="V7">
        <v>4</v>
      </c>
      <c r="W7">
        <f>D7/U7*100</f>
        <v>14.285714285714285</v>
      </c>
      <c r="X7">
        <f>E7/U7*100</f>
        <v>14.285714285714285</v>
      </c>
      <c r="Y7">
        <f>F7/U7*100</f>
        <v>0</v>
      </c>
      <c r="Z7">
        <f>G7/U7*100</f>
        <v>7.1428571428571423</v>
      </c>
      <c r="AA7">
        <f>H7/U7*100</f>
        <v>7.1428571428571423</v>
      </c>
      <c r="AB7">
        <f>I7/U7*100</f>
        <v>0</v>
      </c>
      <c r="AC7">
        <f>J7/U7*100</f>
        <v>7.1428571428571423</v>
      </c>
      <c r="AD7">
        <f>K7/U7*100</f>
        <v>0</v>
      </c>
      <c r="AE7">
        <f>L7/U7*100</f>
        <v>0</v>
      </c>
      <c r="AF7">
        <f>M7/U7*100</f>
        <v>21.428571428571427</v>
      </c>
      <c r="AG7">
        <f>N7/U7*100</f>
        <v>14.285714285714285</v>
      </c>
      <c r="AH7">
        <f>O7/U7*100</f>
        <v>0</v>
      </c>
      <c r="AI7">
        <f>P7/U7*100</f>
        <v>0</v>
      </c>
      <c r="AJ7">
        <f>Q7/U7*100</f>
        <v>0</v>
      </c>
      <c r="AK7">
        <f>R7/U7*100</f>
        <v>7.1428571428571423</v>
      </c>
      <c r="AL7">
        <f>S7/U7*100</f>
        <v>7.1428571428571423</v>
      </c>
      <c r="AM7">
        <f>D7+S7</f>
        <v>3</v>
      </c>
      <c r="AN7">
        <f>I7+N7</f>
        <v>2</v>
      </c>
      <c r="AO7">
        <f t="shared" si="1"/>
        <v>21.428571428571427</v>
      </c>
      <c r="AP7">
        <f t="shared" si="2"/>
        <v>14.285714285714285</v>
      </c>
    </row>
    <row r="8" spans="1:42">
      <c r="A8">
        <v>1</v>
      </c>
      <c r="B8" t="s">
        <v>28</v>
      </c>
      <c r="C8" t="s">
        <v>17</v>
      </c>
      <c r="D8">
        <v>16</v>
      </c>
      <c r="E8">
        <v>8</v>
      </c>
      <c r="F8">
        <v>1</v>
      </c>
      <c r="G8">
        <v>6</v>
      </c>
      <c r="H8">
        <v>3</v>
      </c>
      <c r="I8">
        <v>6</v>
      </c>
      <c r="J8">
        <v>4</v>
      </c>
      <c r="K8">
        <v>8</v>
      </c>
      <c r="L8">
        <v>11</v>
      </c>
      <c r="M8">
        <v>2</v>
      </c>
      <c r="N8">
        <v>0</v>
      </c>
      <c r="O8">
        <v>3</v>
      </c>
      <c r="P8">
        <v>5</v>
      </c>
      <c r="Q8">
        <v>4</v>
      </c>
      <c r="R8">
        <v>5</v>
      </c>
      <c r="S8">
        <v>5</v>
      </c>
      <c r="T8">
        <v>15714.96266033044</v>
      </c>
      <c r="U8">
        <f t="shared" si="0"/>
        <v>87</v>
      </c>
      <c r="V8">
        <v>4</v>
      </c>
      <c r="W8">
        <f>D8/U8*100</f>
        <v>18.390804597701148</v>
      </c>
      <c r="X8">
        <f>E8/U8*100</f>
        <v>9.1954022988505741</v>
      </c>
      <c r="Y8">
        <f>F8/U8*100</f>
        <v>1.1494252873563218</v>
      </c>
      <c r="Z8">
        <f>G8/U8*100</f>
        <v>6.8965517241379306</v>
      </c>
      <c r="AA8">
        <f>H8/U8*100</f>
        <v>3.4482758620689653</v>
      </c>
      <c r="AB8">
        <f>I8/U8*100</f>
        <v>6.8965517241379306</v>
      </c>
      <c r="AC8">
        <f>J8/U8*100</f>
        <v>4.5977011494252871</v>
      </c>
      <c r="AD8">
        <f>K8/U8*100</f>
        <v>9.1954022988505741</v>
      </c>
      <c r="AE8">
        <f>L8/U8*100</f>
        <v>12.643678160919542</v>
      </c>
      <c r="AF8">
        <f>M8/U8*100</f>
        <v>2.2988505747126435</v>
      </c>
      <c r="AG8">
        <f>N8/U8*100</f>
        <v>0</v>
      </c>
      <c r="AH8">
        <f>O8/U8*100</f>
        <v>3.4482758620689653</v>
      </c>
      <c r="AI8">
        <f>P8/U8*100</f>
        <v>5.7471264367816088</v>
      </c>
      <c r="AJ8">
        <f>Q8/U8*100</f>
        <v>4.5977011494252871</v>
      </c>
      <c r="AK8">
        <f>R8/U8*100</f>
        <v>5.7471264367816088</v>
      </c>
      <c r="AL8">
        <f>S8/U8*100</f>
        <v>5.7471264367816088</v>
      </c>
      <c r="AM8">
        <f>D8+S8</f>
        <v>21</v>
      </c>
      <c r="AN8">
        <f>I8+N8</f>
        <v>6</v>
      </c>
      <c r="AO8">
        <f t="shared" si="1"/>
        <v>24.137931034482758</v>
      </c>
      <c r="AP8">
        <f t="shared" si="2"/>
        <v>6.8965517241379306</v>
      </c>
    </row>
    <row r="9" spans="1:42">
      <c r="A9">
        <f>A2+1</f>
        <v>2</v>
      </c>
      <c r="B9" t="s">
        <v>28</v>
      </c>
      <c r="C9">
        <v>1</v>
      </c>
      <c r="D9">
        <v>2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2</v>
      </c>
      <c r="R9">
        <v>2</v>
      </c>
      <c r="S9">
        <v>0</v>
      </c>
      <c r="T9">
        <v>2459.0546140509882</v>
      </c>
      <c r="U9">
        <f t="shared" si="0"/>
        <v>14</v>
      </c>
      <c r="V9">
        <v>3</v>
      </c>
      <c r="W9">
        <f>D9/U9*100</f>
        <v>14.285714285714285</v>
      </c>
      <c r="X9">
        <f>E9/U9*100</f>
        <v>7.1428571428571423</v>
      </c>
      <c r="Y9">
        <f>F9/U9*100</f>
        <v>7.1428571428571423</v>
      </c>
      <c r="Z9">
        <f>G9/U9*100</f>
        <v>7.1428571428571423</v>
      </c>
      <c r="AA9">
        <f>H9/U9*100</f>
        <v>0</v>
      </c>
      <c r="AB9">
        <f>I9/U9*100</f>
        <v>7.1428571428571423</v>
      </c>
      <c r="AC9">
        <f>J9/U9*100</f>
        <v>7.1428571428571423</v>
      </c>
      <c r="AD9">
        <f>K9/U9*100</f>
        <v>7.1428571428571423</v>
      </c>
      <c r="AE9">
        <f>L9/U9*100</f>
        <v>7.1428571428571423</v>
      </c>
      <c r="AF9">
        <f>M9/U9*100</f>
        <v>0</v>
      </c>
      <c r="AG9">
        <f>N9/U9*100</f>
        <v>0</v>
      </c>
      <c r="AH9">
        <f>O9/U9*100</f>
        <v>7.1428571428571423</v>
      </c>
      <c r="AI9">
        <f>P9/U9*100</f>
        <v>0</v>
      </c>
      <c r="AJ9">
        <f>Q9/U9*100</f>
        <v>14.285714285714285</v>
      </c>
      <c r="AK9">
        <f>R9/U9*100</f>
        <v>14.285714285714285</v>
      </c>
      <c r="AL9">
        <f>S9/U9*100</f>
        <v>0</v>
      </c>
      <c r="AM9">
        <f>D9+S9</f>
        <v>2</v>
      </c>
      <c r="AN9">
        <f>I9+N9</f>
        <v>1</v>
      </c>
      <c r="AO9">
        <f t="shared" si="1"/>
        <v>14.285714285714285</v>
      </c>
      <c r="AP9">
        <f t="shared" si="2"/>
        <v>7.1428571428571423</v>
      </c>
    </row>
    <row r="10" spans="1:42">
      <c r="A10">
        <f t="shared" ref="A10:A73" si="3">A3+1</f>
        <v>2</v>
      </c>
      <c r="B10" t="s">
        <v>28</v>
      </c>
      <c r="C10">
        <v>2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2</v>
      </c>
      <c r="S10">
        <v>2</v>
      </c>
      <c r="T10">
        <v>2482.8377140678981</v>
      </c>
      <c r="U10">
        <f t="shared" si="0"/>
        <v>12</v>
      </c>
      <c r="V10">
        <v>3</v>
      </c>
      <c r="W10">
        <f>D10/U10*100</f>
        <v>0</v>
      </c>
      <c r="X10">
        <f>E10/U10*100</f>
        <v>0</v>
      </c>
      <c r="Y10">
        <f>F10/U10*100</f>
        <v>8.3333333333333321</v>
      </c>
      <c r="Z10">
        <f>G10/U10*100</f>
        <v>8.3333333333333321</v>
      </c>
      <c r="AA10">
        <f>H10/U10*100</f>
        <v>0</v>
      </c>
      <c r="AB10">
        <f>I10/U10*100</f>
        <v>8.3333333333333321</v>
      </c>
      <c r="AC10">
        <f>J10/U10*100</f>
        <v>8.3333333333333321</v>
      </c>
      <c r="AD10">
        <f>K10/U10*100</f>
        <v>16.666666666666664</v>
      </c>
      <c r="AE10">
        <f>L10/U10*100</f>
        <v>0</v>
      </c>
      <c r="AF10">
        <f>M10/U10*100</f>
        <v>8.3333333333333321</v>
      </c>
      <c r="AG10">
        <f>N10/U10*100</f>
        <v>0</v>
      </c>
      <c r="AH10">
        <f>O10/U10*100</f>
        <v>0</v>
      </c>
      <c r="AI10">
        <f>P10/U10*100</f>
        <v>0</v>
      </c>
      <c r="AJ10">
        <f>Q10/U10*100</f>
        <v>8.3333333333333321</v>
      </c>
      <c r="AK10">
        <f>R10/U10*100</f>
        <v>16.666666666666664</v>
      </c>
      <c r="AL10">
        <f>S10/U10*100</f>
        <v>16.666666666666664</v>
      </c>
      <c r="AM10">
        <f>D10+S10</f>
        <v>2</v>
      </c>
      <c r="AN10">
        <f>I10+N10</f>
        <v>1</v>
      </c>
      <c r="AO10">
        <f t="shared" si="1"/>
        <v>16.666666666666664</v>
      </c>
      <c r="AP10">
        <f t="shared" si="2"/>
        <v>8.3333333333333321</v>
      </c>
    </row>
    <row r="11" spans="1:42">
      <c r="A11">
        <f t="shared" si="3"/>
        <v>2</v>
      </c>
      <c r="B11" t="s">
        <v>28</v>
      </c>
      <c r="C11">
        <v>3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>
        <v>0</v>
      </c>
      <c r="P11">
        <v>0</v>
      </c>
      <c r="Q11">
        <v>0</v>
      </c>
      <c r="R11">
        <v>1</v>
      </c>
      <c r="S11">
        <v>1</v>
      </c>
      <c r="T11">
        <v>2619.419937929476</v>
      </c>
      <c r="U11">
        <f t="shared" si="0"/>
        <v>11</v>
      </c>
      <c r="V11">
        <v>3</v>
      </c>
      <c r="W11">
        <f>D11/U11*100</f>
        <v>9.0909090909090917</v>
      </c>
      <c r="X11">
        <f>E11/U11*100</f>
        <v>9.0909090909090917</v>
      </c>
      <c r="Y11">
        <f>F11/U11*100</f>
        <v>9.0909090909090917</v>
      </c>
      <c r="Z11">
        <f>G11/U11*100</f>
        <v>0</v>
      </c>
      <c r="AA11">
        <f>H11/U11*100</f>
        <v>0</v>
      </c>
      <c r="AB11">
        <f>I11/U11*100</f>
        <v>9.0909090909090917</v>
      </c>
      <c r="AC11">
        <f>J11/U11*100</f>
        <v>0</v>
      </c>
      <c r="AD11">
        <f>K11/U11*100</f>
        <v>9.0909090909090917</v>
      </c>
      <c r="AE11">
        <f>L11/U11*100</f>
        <v>18.181818181818183</v>
      </c>
      <c r="AF11">
        <f>M11/U11*100</f>
        <v>0</v>
      </c>
      <c r="AG11">
        <f>N11/U11*100</f>
        <v>18.181818181818183</v>
      </c>
      <c r="AH11">
        <f>O11/U11*100</f>
        <v>0</v>
      </c>
      <c r="AI11">
        <f>P11/U11*100</f>
        <v>0</v>
      </c>
      <c r="AJ11">
        <f>Q11/U11*100</f>
        <v>0</v>
      </c>
      <c r="AK11">
        <f>R11/U11*100</f>
        <v>9.0909090909090917</v>
      </c>
      <c r="AL11">
        <f>S11/U11*100</f>
        <v>9.0909090909090917</v>
      </c>
      <c r="AM11">
        <f>D11+S11</f>
        <v>2</v>
      </c>
      <c r="AN11">
        <f>I11+N11</f>
        <v>3</v>
      </c>
      <c r="AO11">
        <f t="shared" si="1"/>
        <v>18.181818181818183</v>
      </c>
      <c r="AP11">
        <f t="shared" si="2"/>
        <v>27.272727272727273</v>
      </c>
    </row>
    <row r="12" spans="1:42">
      <c r="A12">
        <f t="shared" si="3"/>
        <v>2</v>
      </c>
      <c r="B12" t="s">
        <v>28</v>
      </c>
      <c r="C12">
        <v>4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2</v>
      </c>
      <c r="Q12">
        <v>3</v>
      </c>
      <c r="R12">
        <v>1</v>
      </c>
      <c r="S12">
        <v>4</v>
      </c>
      <c r="T12">
        <v>3109.585155134137</v>
      </c>
      <c r="U12">
        <f t="shared" si="0"/>
        <v>15</v>
      </c>
      <c r="V12">
        <v>3</v>
      </c>
      <c r="W12">
        <f>D12/U12*100</f>
        <v>0</v>
      </c>
      <c r="X12">
        <f>E12/U12*100</f>
        <v>6.666666666666667</v>
      </c>
      <c r="Y12">
        <f>F12/U12*100</f>
        <v>0</v>
      </c>
      <c r="Z12">
        <f>G12/U12*100</f>
        <v>6.666666666666667</v>
      </c>
      <c r="AA12">
        <f>H12/U12*100</f>
        <v>0</v>
      </c>
      <c r="AB12">
        <f>I12/U12*100</f>
        <v>0</v>
      </c>
      <c r="AC12">
        <f>J12/U12*100</f>
        <v>6.666666666666667</v>
      </c>
      <c r="AD12">
        <f>K12/U12*100</f>
        <v>6.666666666666667</v>
      </c>
      <c r="AE12">
        <f>L12/U12*100</f>
        <v>0</v>
      </c>
      <c r="AF12">
        <f>M12/U12*100</f>
        <v>6.666666666666667</v>
      </c>
      <c r="AG12">
        <f>N12/U12*100</f>
        <v>0</v>
      </c>
      <c r="AH12">
        <f>O12/U12*100</f>
        <v>0</v>
      </c>
      <c r="AI12">
        <f>P12/U12*100</f>
        <v>13.333333333333334</v>
      </c>
      <c r="AJ12">
        <f>Q12/U12*100</f>
        <v>20</v>
      </c>
      <c r="AK12">
        <f>R12/U12*100</f>
        <v>6.666666666666667</v>
      </c>
      <c r="AL12">
        <f>S12/U12*100</f>
        <v>26.666666666666668</v>
      </c>
      <c r="AM12">
        <f>D12+S12</f>
        <v>4</v>
      </c>
      <c r="AN12">
        <f>I12+N12</f>
        <v>0</v>
      </c>
      <c r="AO12">
        <f t="shared" si="1"/>
        <v>26.666666666666668</v>
      </c>
      <c r="AP12">
        <f t="shared" si="2"/>
        <v>0</v>
      </c>
    </row>
    <row r="13" spans="1:42">
      <c r="A13">
        <f t="shared" si="3"/>
        <v>2</v>
      </c>
      <c r="B13" t="s">
        <v>28</v>
      </c>
      <c r="C13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3</v>
      </c>
      <c r="T13">
        <v>2656.1253316720058</v>
      </c>
      <c r="U13">
        <f t="shared" si="0"/>
        <v>10</v>
      </c>
      <c r="V13">
        <v>3</v>
      </c>
      <c r="W13">
        <f>D13/U13*100</f>
        <v>10</v>
      </c>
      <c r="X13">
        <f>E13/U13*100</f>
        <v>0</v>
      </c>
      <c r="Y13">
        <f>F13/U13*100</f>
        <v>0</v>
      </c>
      <c r="Z13">
        <f>G13/U13*100</f>
        <v>0</v>
      </c>
      <c r="AA13">
        <f>H13/U13*100</f>
        <v>0</v>
      </c>
      <c r="AB13">
        <f>I13/U13*100</f>
        <v>20</v>
      </c>
      <c r="AC13">
        <f>J13/U13*100</f>
        <v>0</v>
      </c>
      <c r="AD13">
        <f>K13/U13*100</f>
        <v>0</v>
      </c>
      <c r="AE13">
        <f>L13/U13*100</f>
        <v>20</v>
      </c>
      <c r="AF13">
        <f>M13/U13*100</f>
        <v>0</v>
      </c>
      <c r="AG13">
        <f>N13/U13*100</f>
        <v>10</v>
      </c>
      <c r="AH13">
        <f>O13/U13*100</f>
        <v>0</v>
      </c>
      <c r="AI13">
        <f>P13/U13*100</f>
        <v>0</v>
      </c>
      <c r="AJ13">
        <f>Q13/U13*100</f>
        <v>0</v>
      </c>
      <c r="AK13">
        <f>R13/U13*100</f>
        <v>10</v>
      </c>
      <c r="AL13">
        <f>S13/U13*100</f>
        <v>30</v>
      </c>
      <c r="AM13">
        <f>D13+S13</f>
        <v>4</v>
      </c>
      <c r="AN13">
        <f>I13+N13</f>
        <v>3</v>
      </c>
      <c r="AO13">
        <f t="shared" si="1"/>
        <v>40</v>
      </c>
      <c r="AP13">
        <f t="shared" si="2"/>
        <v>30</v>
      </c>
    </row>
    <row r="14" spans="1:42">
      <c r="A14">
        <f t="shared" si="3"/>
        <v>2</v>
      </c>
      <c r="B14" t="s">
        <v>28</v>
      </c>
      <c r="C14">
        <v>6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2</v>
      </c>
      <c r="N14">
        <v>3</v>
      </c>
      <c r="O14">
        <v>0</v>
      </c>
      <c r="P14">
        <v>1</v>
      </c>
      <c r="Q14">
        <v>1</v>
      </c>
      <c r="R14">
        <v>0</v>
      </c>
      <c r="S14">
        <v>1</v>
      </c>
      <c r="T14">
        <v>2794.508741108426</v>
      </c>
      <c r="U14">
        <f t="shared" si="0"/>
        <v>12</v>
      </c>
      <c r="V14">
        <v>3</v>
      </c>
      <c r="W14">
        <f>D14/U14*100</f>
        <v>0</v>
      </c>
      <c r="X14">
        <f>E14/U14*100</f>
        <v>0</v>
      </c>
      <c r="Y14">
        <f>F14/U14*100</f>
        <v>0</v>
      </c>
      <c r="Z14">
        <f>G14/U14*100</f>
        <v>8.3333333333333321</v>
      </c>
      <c r="AA14">
        <f>H14/U14*100</f>
        <v>8.3333333333333321</v>
      </c>
      <c r="AB14">
        <f>I14/U14*100</f>
        <v>8.3333333333333321</v>
      </c>
      <c r="AC14">
        <f>J14/U14*100</f>
        <v>0</v>
      </c>
      <c r="AD14">
        <f>K14/U14*100</f>
        <v>0</v>
      </c>
      <c r="AE14">
        <f>L14/U14*100</f>
        <v>8.3333333333333321</v>
      </c>
      <c r="AF14">
        <f>M14/U14*100</f>
        <v>16.666666666666664</v>
      </c>
      <c r="AG14">
        <f>N14/U14*100</f>
        <v>25</v>
      </c>
      <c r="AH14">
        <f>O14/U14*100</f>
        <v>0</v>
      </c>
      <c r="AI14">
        <f>P14/U14*100</f>
        <v>8.3333333333333321</v>
      </c>
      <c r="AJ14">
        <f>Q14/U14*100</f>
        <v>8.3333333333333321</v>
      </c>
      <c r="AK14">
        <f>R14/U14*100</f>
        <v>0</v>
      </c>
      <c r="AL14">
        <f>S14/U14*100</f>
        <v>8.3333333333333321</v>
      </c>
      <c r="AM14">
        <f>D14+S14</f>
        <v>1</v>
      </c>
      <c r="AN14">
        <f>I14+N14</f>
        <v>4</v>
      </c>
      <c r="AO14">
        <f t="shared" si="1"/>
        <v>8.3333333333333321</v>
      </c>
      <c r="AP14">
        <f t="shared" si="2"/>
        <v>33.333333333333329</v>
      </c>
    </row>
    <row r="15" spans="1:42">
      <c r="A15">
        <f t="shared" si="3"/>
        <v>2</v>
      </c>
      <c r="B15" t="s">
        <v>28</v>
      </c>
      <c r="C15" t="s">
        <v>17</v>
      </c>
      <c r="D15">
        <v>4</v>
      </c>
      <c r="E15">
        <v>4</v>
      </c>
      <c r="F15">
        <v>4</v>
      </c>
      <c r="G15">
        <v>4</v>
      </c>
      <c r="H15">
        <v>3</v>
      </c>
      <c r="I15">
        <v>3</v>
      </c>
      <c r="J15">
        <v>1</v>
      </c>
      <c r="K15">
        <v>5</v>
      </c>
      <c r="L15">
        <v>6</v>
      </c>
      <c r="M15">
        <v>5</v>
      </c>
      <c r="N15">
        <v>7</v>
      </c>
      <c r="O15">
        <v>5</v>
      </c>
      <c r="P15">
        <v>4</v>
      </c>
      <c r="Q15">
        <v>6</v>
      </c>
      <c r="R15">
        <v>3</v>
      </c>
      <c r="S15">
        <v>12</v>
      </c>
      <c r="T15">
        <v>16121.53149396293</v>
      </c>
      <c r="U15">
        <f t="shared" si="0"/>
        <v>76</v>
      </c>
      <c r="V15">
        <v>3</v>
      </c>
      <c r="W15">
        <f>D15/U15*100</f>
        <v>5.2631578947368416</v>
      </c>
      <c r="X15">
        <f>E15/U15*100</f>
        <v>5.2631578947368416</v>
      </c>
      <c r="Y15">
        <f>F15/U15*100</f>
        <v>5.2631578947368416</v>
      </c>
      <c r="Z15">
        <f>G15/U15*100</f>
        <v>5.2631578947368416</v>
      </c>
      <c r="AA15">
        <f>H15/U15*100</f>
        <v>3.9473684210526314</v>
      </c>
      <c r="AB15">
        <f>I15/U15*100</f>
        <v>3.9473684210526314</v>
      </c>
      <c r="AC15">
        <f>J15/U15*100</f>
        <v>1.3157894736842104</v>
      </c>
      <c r="AD15">
        <f>K15/U15*100</f>
        <v>6.5789473684210522</v>
      </c>
      <c r="AE15">
        <f>L15/U15*100</f>
        <v>7.8947368421052628</v>
      </c>
      <c r="AF15">
        <f>M15/U15*100</f>
        <v>6.5789473684210522</v>
      </c>
      <c r="AG15">
        <f>N15/U15*100</f>
        <v>9.2105263157894726</v>
      </c>
      <c r="AH15">
        <f>O15/U15*100</f>
        <v>6.5789473684210522</v>
      </c>
      <c r="AI15">
        <f>P15/U15*100</f>
        <v>5.2631578947368416</v>
      </c>
      <c r="AJ15">
        <f>Q15/U15*100</f>
        <v>7.8947368421052628</v>
      </c>
      <c r="AK15">
        <f>R15/U15*100</f>
        <v>3.9473684210526314</v>
      </c>
      <c r="AL15">
        <f>S15/U15*100</f>
        <v>15.789473684210526</v>
      </c>
      <c r="AM15">
        <f>D15+S15</f>
        <v>16</v>
      </c>
      <c r="AN15">
        <f>I15+N15</f>
        <v>10</v>
      </c>
      <c r="AO15">
        <f t="shared" si="1"/>
        <v>21.052631578947366</v>
      </c>
      <c r="AP15">
        <f t="shared" si="2"/>
        <v>13.157894736842104</v>
      </c>
    </row>
    <row r="16" spans="1:42">
      <c r="A16">
        <f t="shared" si="3"/>
        <v>3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2</v>
      </c>
      <c r="O16">
        <v>2</v>
      </c>
      <c r="P16">
        <v>0</v>
      </c>
      <c r="Q16">
        <v>2</v>
      </c>
      <c r="R16">
        <v>2</v>
      </c>
      <c r="S16">
        <v>4</v>
      </c>
      <c r="T16">
        <v>3245.792071582448</v>
      </c>
      <c r="U16">
        <f t="shared" si="0"/>
        <v>18</v>
      </c>
      <c r="V16">
        <v>4</v>
      </c>
      <c r="W16">
        <f>D16/U16*100</f>
        <v>0</v>
      </c>
      <c r="X16">
        <f>E16/U16*100</f>
        <v>5.5555555555555554</v>
      </c>
      <c r="Y16">
        <f>F16/U16*100</f>
        <v>0</v>
      </c>
      <c r="Z16">
        <f>G16/U16*100</f>
        <v>5.5555555555555554</v>
      </c>
      <c r="AA16">
        <f>H16/U16*100</f>
        <v>0</v>
      </c>
      <c r="AB16">
        <f>I16/U16*100</f>
        <v>0</v>
      </c>
      <c r="AC16">
        <f>J16/U16*100</f>
        <v>5.5555555555555554</v>
      </c>
      <c r="AD16">
        <f>K16/U16*100</f>
        <v>11.111111111111111</v>
      </c>
      <c r="AE16">
        <f>L16/U16*100</f>
        <v>0</v>
      </c>
      <c r="AF16">
        <f>M16/U16*100</f>
        <v>5.5555555555555554</v>
      </c>
      <c r="AG16">
        <f>N16/U16*100</f>
        <v>11.111111111111111</v>
      </c>
      <c r="AH16">
        <f>O16/U16*100</f>
        <v>11.111111111111111</v>
      </c>
      <c r="AI16">
        <f>P16/U16*100</f>
        <v>0</v>
      </c>
      <c r="AJ16">
        <f>Q16/U16*100</f>
        <v>11.111111111111111</v>
      </c>
      <c r="AK16">
        <f>R16/U16*100</f>
        <v>11.111111111111111</v>
      </c>
      <c r="AL16">
        <f>S16/U16*100</f>
        <v>22.222222222222221</v>
      </c>
      <c r="AM16">
        <f>D16+S16</f>
        <v>4</v>
      </c>
      <c r="AN16">
        <f>I16+N16</f>
        <v>2</v>
      </c>
      <c r="AO16">
        <f t="shared" si="1"/>
        <v>22.222222222222221</v>
      </c>
      <c r="AP16">
        <f t="shared" si="2"/>
        <v>11.111111111111111</v>
      </c>
    </row>
    <row r="17" spans="1:42">
      <c r="A17">
        <f t="shared" si="3"/>
        <v>3</v>
      </c>
      <c r="B17" t="s">
        <v>28</v>
      </c>
      <c r="C17">
        <v>2</v>
      </c>
      <c r="D17">
        <v>1</v>
      </c>
      <c r="E17">
        <v>0</v>
      </c>
      <c r="F17">
        <v>0</v>
      </c>
      <c r="G17">
        <v>1</v>
      </c>
      <c r="H17">
        <v>0</v>
      </c>
      <c r="I17">
        <v>2</v>
      </c>
      <c r="J17">
        <v>0</v>
      </c>
      <c r="K17">
        <v>2</v>
      </c>
      <c r="L17">
        <v>2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>
        <v>1</v>
      </c>
      <c r="T17">
        <v>2748.0253329531529</v>
      </c>
      <c r="U17">
        <f t="shared" si="0"/>
        <v>14</v>
      </c>
      <c r="V17">
        <v>4</v>
      </c>
      <c r="W17">
        <f>D17/U17*100</f>
        <v>7.1428571428571423</v>
      </c>
      <c r="X17">
        <f>E17/U17*100</f>
        <v>0</v>
      </c>
      <c r="Y17">
        <f>F17/U17*100</f>
        <v>0</v>
      </c>
      <c r="Z17">
        <f>G17/U17*100</f>
        <v>7.1428571428571423</v>
      </c>
      <c r="AA17">
        <f>H17/U17*100</f>
        <v>0</v>
      </c>
      <c r="AB17">
        <f>I17/U17*100</f>
        <v>14.285714285714285</v>
      </c>
      <c r="AC17">
        <f>J17/U17*100</f>
        <v>0</v>
      </c>
      <c r="AD17">
        <f>K17/U17*100</f>
        <v>14.285714285714285</v>
      </c>
      <c r="AE17">
        <f>L17/U17*100</f>
        <v>14.285714285714285</v>
      </c>
      <c r="AF17">
        <f>M17/U17*100</f>
        <v>7.1428571428571423</v>
      </c>
      <c r="AG17">
        <f>N17/U17*100</f>
        <v>14.285714285714285</v>
      </c>
      <c r="AH17">
        <f>O17/U17*100</f>
        <v>0</v>
      </c>
      <c r="AI17">
        <f>P17/U17*100</f>
        <v>7.1428571428571423</v>
      </c>
      <c r="AJ17">
        <f>Q17/U17*100</f>
        <v>0</v>
      </c>
      <c r="AK17">
        <f>R17/U17*100</f>
        <v>7.1428571428571423</v>
      </c>
      <c r="AL17">
        <f>S17/U17*100</f>
        <v>7.1428571428571423</v>
      </c>
      <c r="AM17">
        <f>D17+S17</f>
        <v>2</v>
      </c>
      <c r="AN17">
        <f>I17+N17</f>
        <v>4</v>
      </c>
      <c r="AO17">
        <f t="shared" si="1"/>
        <v>14.285714285714285</v>
      </c>
      <c r="AP17">
        <f t="shared" si="2"/>
        <v>28.571428571428569</v>
      </c>
    </row>
    <row r="18" spans="1:42">
      <c r="A18">
        <f t="shared" si="3"/>
        <v>3</v>
      </c>
      <c r="B18" t="s">
        <v>28</v>
      </c>
      <c r="C18">
        <v>3</v>
      </c>
      <c r="D18">
        <v>1</v>
      </c>
      <c r="E18">
        <v>0</v>
      </c>
      <c r="F18">
        <v>1</v>
      </c>
      <c r="G18">
        <v>0</v>
      </c>
      <c r="H18">
        <v>3</v>
      </c>
      <c r="I18">
        <v>1</v>
      </c>
      <c r="J18">
        <v>0</v>
      </c>
      <c r="K18">
        <v>0</v>
      </c>
      <c r="L18">
        <v>3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3</v>
      </c>
      <c r="T18">
        <v>2865.969820852366</v>
      </c>
      <c r="U18">
        <f t="shared" si="0"/>
        <v>15</v>
      </c>
      <c r="V18">
        <v>4</v>
      </c>
      <c r="W18">
        <f>D18/U18*100</f>
        <v>6.666666666666667</v>
      </c>
      <c r="X18">
        <f>E18/U18*100</f>
        <v>0</v>
      </c>
      <c r="Y18">
        <f>F18/U18*100</f>
        <v>6.666666666666667</v>
      </c>
      <c r="Z18">
        <f>G18/U18*100</f>
        <v>0</v>
      </c>
      <c r="AA18">
        <f>H18/U18*100</f>
        <v>20</v>
      </c>
      <c r="AB18">
        <f>I18/U18*100</f>
        <v>6.666666666666667</v>
      </c>
      <c r="AC18">
        <f>J18/U18*100</f>
        <v>0</v>
      </c>
      <c r="AD18">
        <f>K18/U18*100</f>
        <v>0</v>
      </c>
      <c r="AE18">
        <f>L18/U18*100</f>
        <v>20</v>
      </c>
      <c r="AF18">
        <f>M18/U18*100</f>
        <v>6.666666666666667</v>
      </c>
      <c r="AG18">
        <f>N18/U18*100</f>
        <v>0</v>
      </c>
      <c r="AH18">
        <f>O18/U18*100</f>
        <v>6.666666666666667</v>
      </c>
      <c r="AI18">
        <f>P18/U18*100</f>
        <v>0</v>
      </c>
      <c r="AJ18">
        <f>Q18/U18*100</f>
        <v>0</v>
      </c>
      <c r="AK18">
        <f>R18/U18*100</f>
        <v>6.666666666666667</v>
      </c>
      <c r="AL18">
        <f>S18/U18*100</f>
        <v>20</v>
      </c>
      <c r="AM18">
        <f>D18+S18</f>
        <v>4</v>
      </c>
      <c r="AN18">
        <f>I18+N18</f>
        <v>1</v>
      </c>
      <c r="AO18">
        <f t="shared" si="1"/>
        <v>26.666666666666668</v>
      </c>
      <c r="AP18">
        <f t="shared" si="2"/>
        <v>6.666666666666667</v>
      </c>
    </row>
    <row r="19" spans="1:42">
      <c r="A19">
        <f t="shared" si="3"/>
        <v>3</v>
      </c>
      <c r="B19" t="s">
        <v>28</v>
      </c>
      <c r="C19">
        <v>4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0</v>
      </c>
      <c r="T19">
        <v>2921.648845108748</v>
      </c>
      <c r="U19">
        <f t="shared" si="0"/>
        <v>16</v>
      </c>
      <c r="V19">
        <v>4</v>
      </c>
      <c r="W19">
        <f>D19/U19*100</f>
        <v>12.5</v>
      </c>
      <c r="X19">
        <f>E19/U19*100</f>
        <v>6.25</v>
      </c>
      <c r="Y19">
        <f>F19/U19*100</f>
        <v>6.25</v>
      </c>
      <c r="Z19">
        <f>G19/U19*100</f>
        <v>6.25</v>
      </c>
      <c r="AA19">
        <f>H19/U19*100</f>
        <v>6.25</v>
      </c>
      <c r="AB19">
        <f>I19/U19*100</f>
        <v>6.25</v>
      </c>
      <c r="AC19">
        <f>J19/U19*100</f>
        <v>6.25</v>
      </c>
      <c r="AD19">
        <f>K19/U19*100</f>
        <v>0</v>
      </c>
      <c r="AE19">
        <f>L19/U19*100</f>
        <v>6.25</v>
      </c>
      <c r="AF19">
        <f>M19/U19*100</f>
        <v>6.25</v>
      </c>
      <c r="AG19">
        <f>N19/U19*100</f>
        <v>6.25</v>
      </c>
      <c r="AH19">
        <f>O19/U19*100</f>
        <v>6.25</v>
      </c>
      <c r="AI19">
        <f>P19/U19*100</f>
        <v>12.5</v>
      </c>
      <c r="AJ19">
        <f>Q19/U19*100</f>
        <v>6.25</v>
      </c>
      <c r="AK19">
        <f>R19/U19*100</f>
        <v>6.25</v>
      </c>
      <c r="AL19">
        <f>S19/U19*100</f>
        <v>0</v>
      </c>
      <c r="AM19">
        <f>D19+S19</f>
        <v>2</v>
      </c>
      <c r="AN19">
        <f>I19+N19</f>
        <v>2</v>
      </c>
      <c r="AO19">
        <f t="shared" si="1"/>
        <v>12.5</v>
      </c>
      <c r="AP19">
        <f t="shared" si="2"/>
        <v>12.5</v>
      </c>
    </row>
    <row r="20" spans="1:42">
      <c r="A20">
        <f t="shared" si="3"/>
        <v>3</v>
      </c>
      <c r="B20" t="s">
        <v>28</v>
      </c>
      <c r="C20">
        <v>5</v>
      </c>
      <c r="D20">
        <v>0</v>
      </c>
      <c r="E20">
        <v>1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1</v>
      </c>
      <c r="P20">
        <v>0</v>
      </c>
      <c r="Q20">
        <v>0</v>
      </c>
      <c r="R20">
        <v>0</v>
      </c>
      <c r="S20">
        <v>0</v>
      </c>
      <c r="T20">
        <v>2791.587545923669</v>
      </c>
      <c r="U20">
        <f t="shared" si="0"/>
        <v>13</v>
      </c>
      <c r="V20">
        <v>4</v>
      </c>
      <c r="W20">
        <f>D20/U20*100</f>
        <v>0</v>
      </c>
      <c r="X20">
        <f>E20/U20*100</f>
        <v>7.6923076923076925</v>
      </c>
      <c r="Y20">
        <f>F20/U20*100</f>
        <v>7.6923076923076925</v>
      </c>
      <c r="Z20">
        <f>G20/U20*100</f>
        <v>15.384615384615385</v>
      </c>
      <c r="AA20">
        <f>H20/U20*100</f>
        <v>0</v>
      </c>
      <c r="AB20">
        <f>I20/U20*100</f>
        <v>7.6923076923076925</v>
      </c>
      <c r="AC20">
        <f>J20/U20*100</f>
        <v>7.6923076923076925</v>
      </c>
      <c r="AD20">
        <f>K20/U20*100</f>
        <v>7.6923076923076925</v>
      </c>
      <c r="AE20">
        <f>L20/U20*100</f>
        <v>7.6923076923076925</v>
      </c>
      <c r="AF20">
        <f>M20/U20*100</f>
        <v>7.6923076923076925</v>
      </c>
      <c r="AG20">
        <f>N20/U20*100</f>
        <v>23.076923076923077</v>
      </c>
      <c r="AH20">
        <f>O20/U20*100</f>
        <v>7.6923076923076925</v>
      </c>
      <c r="AI20">
        <f>P20/U20*100</f>
        <v>0</v>
      </c>
      <c r="AJ20">
        <f>Q20/U20*100</f>
        <v>0</v>
      </c>
      <c r="AK20">
        <f>R20/U20*100</f>
        <v>0</v>
      </c>
      <c r="AL20">
        <f>S20/U20*100</f>
        <v>0</v>
      </c>
      <c r="AM20">
        <f>D20+S20</f>
        <v>0</v>
      </c>
      <c r="AN20">
        <f>I20+N20</f>
        <v>4</v>
      </c>
      <c r="AO20">
        <f t="shared" si="1"/>
        <v>0</v>
      </c>
      <c r="AP20">
        <f t="shared" si="2"/>
        <v>30.76923076923077</v>
      </c>
    </row>
    <row r="21" spans="1:42">
      <c r="A21">
        <f t="shared" si="3"/>
        <v>3</v>
      </c>
      <c r="B21" t="s">
        <v>28</v>
      </c>
      <c r="C21">
        <v>6</v>
      </c>
      <c r="D21">
        <v>6</v>
      </c>
      <c r="E21">
        <v>2</v>
      </c>
      <c r="F21">
        <v>2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3178.2806726479271</v>
      </c>
      <c r="U21">
        <f t="shared" si="0"/>
        <v>17</v>
      </c>
      <c r="V21">
        <v>4</v>
      </c>
      <c r="W21">
        <f>D21/U21*100</f>
        <v>35.294117647058826</v>
      </c>
      <c r="X21">
        <f>E21/U21*100</f>
        <v>11.76470588235294</v>
      </c>
      <c r="Y21">
        <f>F21/U21*100</f>
        <v>11.76470588235294</v>
      </c>
      <c r="Z21">
        <f>G21/U21*100</f>
        <v>5.8823529411764701</v>
      </c>
      <c r="AA21">
        <f>H21/U21*100</f>
        <v>0</v>
      </c>
      <c r="AB21">
        <f>I21/U21*100</f>
        <v>0</v>
      </c>
      <c r="AC21">
        <f>J21/U21*100</f>
        <v>5.8823529411764701</v>
      </c>
      <c r="AD21">
        <f>K21/U21*100</f>
        <v>0</v>
      </c>
      <c r="AE21">
        <f>L21/U21*100</f>
        <v>5.8823529411764701</v>
      </c>
      <c r="AF21">
        <f>M21/U21*100</f>
        <v>5.8823529411764701</v>
      </c>
      <c r="AG21">
        <f>N21/U21*100</f>
        <v>0</v>
      </c>
      <c r="AH21">
        <f>O21/U21*100</f>
        <v>0</v>
      </c>
      <c r="AI21">
        <f>P21/U21*100</f>
        <v>0</v>
      </c>
      <c r="AJ21">
        <f>Q21/U21*100</f>
        <v>0</v>
      </c>
      <c r="AK21">
        <f>R21/U21*100</f>
        <v>11.76470588235294</v>
      </c>
      <c r="AL21">
        <f>S21/U21*100</f>
        <v>5.8823529411764701</v>
      </c>
      <c r="AM21">
        <f>D21+S21</f>
        <v>7</v>
      </c>
      <c r="AN21">
        <f>I21+N21</f>
        <v>0</v>
      </c>
      <c r="AO21">
        <f t="shared" si="1"/>
        <v>41.176470588235297</v>
      </c>
      <c r="AP21">
        <f t="shared" si="2"/>
        <v>0</v>
      </c>
    </row>
    <row r="22" spans="1:42">
      <c r="A22">
        <f t="shared" si="3"/>
        <v>3</v>
      </c>
      <c r="B22" t="s">
        <v>28</v>
      </c>
      <c r="C22" t="s">
        <v>17</v>
      </c>
      <c r="D22">
        <v>8</v>
      </c>
      <c r="E22">
        <v>7</v>
      </c>
      <c r="F22">
        <v>6</v>
      </c>
      <c r="G22">
        <v>6</v>
      </c>
      <c r="H22">
        <v>5</v>
      </c>
      <c r="I22">
        <v>5</v>
      </c>
      <c r="J22">
        <v>5</v>
      </c>
      <c r="K22">
        <v>7</v>
      </c>
      <c r="L22">
        <v>9</v>
      </c>
      <c r="M22">
        <v>2</v>
      </c>
      <c r="N22">
        <v>8</v>
      </c>
      <c r="O22">
        <v>3</v>
      </c>
      <c r="P22">
        <v>1</v>
      </c>
      <c r="Q22">
        <v>8</v>
      </c>
      <c r="R22">
        <v>5</v>
      </c>
      <c r="S22">
        <v>10</v>
      </c>
      <c r="T22">
        <v>17751.30428906831</v>
      </c>
      <c r="U22">
        <f t="shared" si="0"/>
        <v>95</v>
      </c>
      <c r="V22">
        <v>4</v>
      </c>
      <c r="W22">
        <f>D22/U22*100</f>
        <v>8.4210526315789469</v>
      </c>
      <c r="X22">
        <f>E22/U22*100</f>
        <v>7.3684210526315779</v>
      </c>
      <c r="Y22">
        <f>F22/U22*100</f>
        <v>6.3157894736842106</v>
      </c>
      <c r="Z22">
        <f>G22/U22*100</f>
        <v>6.3157894736842106</v>
      </c>
      <c r="AA22">
        <f>H22/U22*100</f>
        <v>5.2631578947368416</v>
      </c>
      <c r="AB22">
        <f>I22/U22*100</f>
        <v>5.2631578947368416</v>
      </c>
      <c r="AC22">
        <f>J22/U22*100</f>
        <v>5.2631578947368416</v>
      </c>
      <c r="AD22">
        <f>K22/U22*100</f>
        <v>7.3684210526315779</v>
      </c>
      <c r="AE22">
        <f>L22/U22*100</f>
        <v>9.4736842105263168</v>
      </c>
      <c r="AF22">
        <f>M22/U22*100</f>
        <v>2.1052631578947367</v>
      </c>
      <c r="AG22">
        <f>N22/U22*100</f>
        <v>8.4210526315789469</v>
      </c>
      <c r="AH22">
        <f>O22/U22*100</f>
        <v>3.1578947368421053</v>
      </c>
      <c r="AI22">
        <f>P22/U22*100</f>
        <v>1.0526315789473684</v>
      </c>
      <c r="AJ22">
        <f>Q22/U22*100</f>
        <v>8.4210526315789469</v>
      </c>
      <c r="AK22">
        <f>R22/U22*100</f>
        <v>5.2631578947368416</v>
      </c>
      <c r="AL22">
        <f>S22/U22*100</f>
        <v>10.526315789473683</v>
      </c>
      <c r="AM22">
        <f>D22+S22</f>
        <v>18</v>
      </c>
      <c r="AN22">
        <f>I22+N22</f>
        <v>13</v>
      </c>
      <c r="AO22">
        <f t="shared" si="1"/>
        <v>18.94736842105263</v>
      </c>
      <c r="AP22">
        <f t="shared" si="2"/>
        <v>13.684210526315788</v>
      </c>
    </row>
    <row r="23" spans="1:42">
      <c r="A23">
        <f t="shared" si="3"/>
        <v>4</v>
      </c>
      <c r="B23" t="s">
        <v>28</v>
      </c>
      <c r="C23">
        <v>1</v>
      </c>
      <c r="D23">
        <v>3</v>
      </c>
      <c r="E23">
        <v>3</v>
      </c>
      <c r="F23">
        <v>2</v>
      </c>
      <c r="G23">
        <v>0</v>
      </c>
      <c r="H23">
        <v>1</v>
      </c>
      <c r="I23">
        <v>1</v>
      </c>
      <c r="J23">
        <v>2</v>
      </c>
      <c r="K23">
        <v>0</v>
      </c>
      <c r="L23">
        <v>1</v>
      </c>
      <c r="M23">
        <v>2</v>
      </c>
      <c r="N23">
        <v>1</v>
      </c>
      <c r="O23">
        <v>1</v>
      </c>
      <c r="P23">
        <v>0</v>
      </c>
      <c r="Q23">
        <v>0</v>
      </c>
      <c r="R23">
        <v>3</v>
      </c>
      <c r="S23">
        <v>1</v>
      </c>
      <c r="T23">
        <v>3453.020752451795</v>
      </c>
      <c r="U23">
        <f t="shared" si="0"/>
        <v>21</v>
      </c>
      <c r="V23">
        <v>5</v>
      </c>
      <c r="W23">
        <f>D23/U23*100</f>
        <v>14.285714285714285</v>
      </c>
      <c r="X23">
        <f>E23/U23*100</f>
        <v>14.285714285714285</v>
      </c>
      <c r="Y23">
        <f>F23/U23*100</f>
        <v>9.5238095238095237</v>
      </c>
      <c r="Z23">
        <f>G23/U23*100</f>
        <v>0</v>
      </c>
      <c r="AA23">
        <f>H23/U23*100</f>
        <v>4.7619047619047619</v>
      </c>
      <c r="AB23">
        <f>I23/U23*100</f>
        <v>4.7619047619047619</v>
      </c>
      <c r="AC23">
        <f>J23/U23*100</f>
        <v>9.5238095238095237</v>
      </c>
      <c r="AD23">
        <f>K23/U23*100</f>
        <v>0</v>
      </c>
      <c r="AE23">
        <f>L23/U23*100</f>
        <v>4.7619047619047619</v>
      </c>
      <c r="AF23">
        <f>M23/U23*100</f>
        <v>9.5238095238095237</v>
      </c>
      <c r="AG23">
        <f>N23/U23*100</f>
        <v>4.7619047619047619</v>
      </c>
      <c r="AH23">
        <f>O23/U23*100</f>
        <v>4.7619047619047619</v>
      </c>
      <c r="AI23">
        <f>P23/U23*100</f>
        <v>0</v>
      </c>
      <c r="AJ23">
        <f>Q23/U23*100</f>
        <v>0</v>
      </c>
      <c r="AK23">
        <f>R23/U23*100</f>
        <v>14.285714285714285</v>
      </c>
      <c r="AL23">
        <f>S23/U23*100</f>
        <v>4.7619047619047619</v>
      </c>
      <c r="AM23">
        <f>D23+S23</f>
        <v>4</v>
      </c>
      <c r="AN23">
        <f>I23+N23</f>
        <v>2</v>
      </c>
      <c r="AO23">
        <f t="shared" si="1"/>
        <v>19.047619047619047</v>
      </c>
      <c r="AP23">
        <f t="shared" si="2"/>
        <v>9.5238095238095237</v>
      </c>
    </row>
    <row r="24" spans="1:42">
      <c r="A24">
        <f t="shared" si="3"/>
        <v>4</v>
      </c>
      <c r="B24" t="s">
        <v>28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6</v>
      </c>
      <c r="K24">
        <v>0</v>
      </c>
      <c r="L24">
        <v>1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3405.9273422199121</v>
      </c>
      <c r="U24">
        <f t="shared" si="0"/>
        <v>18</v>
      </c>
      <c r="V24">
        <v>5</v>
      </c>
      <c r="W24">
        <f>D24/U24*100</f>
        <v>11.111111111111111</v>
      </c>
      <c r="X24">
        <f>E24/U24*100</f>
        <v>5.5555555555555554</v>
      </c>
      <c r="Y24">
        <f>F24/U24*100</f>
        <v>5.5555555555555554</v>
      </c>
      <c r="Z24">
        <f>G24/U24*100</f>
        <v>5.5555555555555554</v>
      </c>
      <c r="AA24">
        <f>H24/U24*100</f>
        <v>11.111111111111111</v>
      </c>
      <c r="AB24">
        <f>I24/U24*100</f>
        <v>5.5555555555555554</v>
      </c>
      <c r="AC24">
        <f>J24/U24*100</f>
        <v>33.333333333333329</v>
      </c>
      <c r="AD24">
        <f>K24/U24*100</f>
        <v>0</v>
      </c>
      <c r="AE24">
        <f>L24/U24*100</f>
        <v>5.5555555555555554</v>
      </c>
      <c r="AF24">
        <f>M24/U24*100</f>
        <v>0</v>
      </c>
      <c r="AG24">
        <f>N24/U24*100</f>
        <v>5.5555555555555554</v>
      </c>
      <c r="AH24">
        <f>O24/U24*100</f>
        <v>0</v>
      </c>
      <c r="AI24">
        <f>P24/U24*100</f>
        <v>11.111111111111111</v>
      </c>
      <c r="AJ24">
        <f>Q24/U24*100</f>
        <v>0</v>
      </c>
      <c r="AK24">
        <f>R24/U24*100</f>
        <v>0</v>
      </c>
      <c r="AL24">
        <f>S24/U24*100</f>
        <v>0</v>
      </c>
      <c r="AM24">
        <f>D24+S24</f>
        <v>2</v>
      </c>
      <c r="AN24">
        <f>I24+N24</f>
        <v>2</v>
      </c>
      <c r="AO24">
        <f t="shared" si="1"/>
        <v>11.111111111111111</v>
      </c>
      <c r="AP24">
        <f t="shared" si="2"/>
        <v>11.111111111111111</v>
      </c>
    </row>
    <row r="25" spans="1:42">
      <c r="A25">
        <f t="shared" si="3"/>
        <v>4</v>
      </c>
      <c r="B25" t="s">
        <v>28</v>
      </c>
      <c r="C25">
        <v>3</v>
      </c>
      <c r="D25">
        <v>2</v>
      </c>
      <c r="E25">
        <v>2</v>
      </c>
      <c r="F25">
        <v>0</v>
      </c>
      <c r="G25">
        <v>2</v>
      </c>
      <c r="H25">
        <v>1</v>
      </c>
      <c r="I25">
        <v>3</v>
      </c>
      <c r="J25">
        <v>0</v>
      </c>
      <c r="K25">
        <v>1</v>
      </c>
      <c r="L25">
        <v>2</v>
      </c>
      <c r="M25">
        <v>2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3460.8823317506221</v>
      </c>
      <c r="U25">
        <f t="shared" si="0"/>
        <v>18</v>
      </c>
      <c r="V25">
        <v>5</v>
      </c>
      <c r="W25">
        <f>D25/U25*100</f>
        <v>11.111111111111111</v>
      </c>
      <c r="X25">
        <f>E25/U25*100</f>
        <v>11.111111111111111</v>
      </c>
      <c r="Y25">
        <f>F25/U25*100</f>
        <v>0</v>
      </c>
      <c r="Z25">
        <f>G25/U25*100</f>
        <v>11.111111111111111</v>
      </c>
      <c r="AA25">
        <f>H25/U25*100</f>
        <v>5.5555555555555554</v>
      </c>
      <c r="AB25">
        <f>I25/U25*100</f>
        <v>16.666666666666664</v>
      </c>
      <c r="AC25">
        <f>J25/U25*100</f>
        <v>0</v>
      </c>
      <c r="AD25">
        <f>K25/U25*100</f>
        <v>5.5555555555555554</v>
      </c>
      <c r="AE25">
        <f>L25/U25*100</f>
        <v>11.111111111111111</v>
      </c>
      <c r="AF25">
        <f>M25/U25*100</f>
        <v>11.111111111111111</v>
      </c>
      <c r="AG25">
        <f>N25/U25*100</f>
        <v>5.5555555555555554</v>
      </c>
      <c r="AH25">
        <f>O25/U25*100</f>
        <v>0</v>
      </c>
      <c r="AI25">
        <f>P25/U25*100</f>
        <v>5.5555555555555554</v>
      </c>
      <c r="AJ25">
        <f>Q25/U25*100</f>
        <v>5.5555555555555554</v>
      </c>
      <c r="AK25">
        <f>R25/U25*100</f>
        <v>0</v>
      </c>
      <c r="AL25">
        <f>S25/U25*100</f>
        <v>0</v>
      </c>
      <c r="AM25">
        <f>D25+S25</f>
        <v>2</v>
      </c>
      <c r="AN25">
        <f>I25+N25</f>
        <v>4</v>
      </c>
      <c r="AO25">
        <f t="shared" si="1"/>
        <v>11.111111111111111</v>
      </c>
      <c r="AP25">
        <f t="shared" si="2"/>
        <v>22.222222222222221</v>
      </c>
    </row>
    <row r="26" spans="1:42">
      <c r="A26">
        <f t="shared" si="3"/>
        <v>4</v>
      </c>
      <c r="B26" t="s">
        <v>28</v>
      </c>
      <c r="C26">
        <v>4</v>
      </c>
      <c r="D26">
        <v>3</v>
      </c>
      <c r="E26">
        <v>3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</v>
      </c>
      <c r="N26">
        <v>1</v>
      </c>
      <c r="O26">
        <v>2</v>
      </c>
      <c r="P26">
        <v>0</v>
      </c>
      <c r="Q26">
        <v>0</v>
      </c>
      <c r="R26">
        <v>1</v>
      </c>
      <c r="S26">
        <v>1</v>
      </c>
      <c r="T26">
        <v>3334.5403242537891</v>
      </c>
      <c r="U26">
        <f t="shared" si="0"/>
        <v>19</v>
      </c>
      <c r="V26">
        <v>5</v>
      </c>
      <c r="W26">
        <f>D26/U26*100</f>
        <v>15.789473684210526</v>
      </c>
      <c r="X26">
        <f>E26/U26*100</f>
        <v>15.789473684210526</v>
      </c>
      <c r="Y26">
        <f>F26/U26*100</f>
        <v>5.2631578947368416</v>
      </c>
      <c r="Z26">
        <f>G26/U26*100</f>
        <v>10.526315789473683</v>
      </c>
      <c r="AA26">
        <f>H26/U26*100</f>
        <v>5.2631578947368416</v>
      </c>
      <c r="AB26">
        <f>I26/U26*100</f>
        <v>5.2631578947368416</v>
      </c>
      <c r="AC26">
        <f>J26/U26*100</f>
        <v>10.526315789473683</v>
      </c>
      <c r="AD26">
        <f>K26/U26*100</f>
        <v>0</v>
      </c>
      <c r="AE26">
        <f>L26/U26*100</f>
        <v>0</v>
      </c>
      <c r="AF26">
        <f>M26/U26*100</f>
        <v>5.2631578947368416</v>
      </c>
      <c r="AG26">
        <f>N26/U26*100</f>
        <v>5.2631578947368416</v>
      </c>
      <c r="AH26">
        <f>O26/U26*100</f>
        <v>10.526315789473683</v>
      </c>
      <c r="AI26">
        <f>P26/U26*100</f>
        <v>0</v>
      </c>
      <c r="AJ26">
        <f>Q26/U26*100</f>
        <v>0</v>
      </c>
      <c r="AK26">
        <f>R26/U26*100</f>
        <v>5.2631578947368416</v>
      </c>
      <c r="AL26">
        <f>S26/U26*100</f>
        <v>5.2631578947368416</v>
      </c>
      <c r="AM26">
        <f>D26+S26</f>
        <v>4</v>
      </c>
      <c r="AN26">
        <f>I26+N26</f>
        <v>2</v>
      </c>
      <c r="AO26">
        <f t="shared" si="1"/>
        <v>21.052631578947366</v>
      </c>
      <c r="AP26">
        <f t="shared" si="2"/>
        <v>10.526315789473683</v>
      </c>
    </row>
    <row r="27" spans="1:42">
      <c r="A27">
        <f t="shared" si="3"/>
        <v>4</v>
      </c>
      <c r="B27" t="s">
        <v>28</v>
      </c>
      <c r="C27">
        <v>5</v>
      </c>
      <c r="D27">
        <v>1</v>
      </c>
      <c r="E27">
        <v>0</v>
      </c>
      <c r="F27">
        <v>1</v>
      </c>
      <c r="G27">
        <v>1</v>
      </c>
      <c r="H27">
        <v>2</v>
      </c>
      <c r="I27">
        <v>3</v>
      </c>
      <c r="J27">
        <v>0</v>
      </c>
      <c r="K27">
        <v>2</v>
      </c>
      <c r="L27">
        <v>0</v>
      </c>
      <c r="M27">
        <v>2</v>
      </c>
      <c r="N27">
        <v>1</v>
      </c>
      <c r="O27">
        <v>1</v>
      </c>
      <c r="P27">
        <v>3</v>
      </c>
      <c r="Q27">
        <v>0</v>
      </c>
      <c r="R27">
        <v>0</v>
      </c>
      <c r="S27">
        <v>1</v>
      </c>
      <c r="T27">
        <v>3190.550978251832</v>
      </c>
      <c r="U27">
        <f t="shared" si="0"/>
        <v>18</v>
      </c>
      <c r="V27">
        <v>5</v>
      </c>
      <c r="W27">
        <f>D27/U27*100</f>
        <v>5.5555555555555554</v>
      </c>
      <c r="X27">
        <f>E27/U27*100</f>
        <v>0</v>
      </c>
      <c r="Y27">
        <f>F27/U27*100</f>
        <v>5.5555555555555554</v>
      </c>
      <c r="Z27">
        <f>G27/U27*100</f>
        <v>5.5555555555555554</v>
      </c>
      <c r="AA27">
        <f>H27/U27*100</f>
        <v>11.111111111111111</v>
      </c>
      <c r="AB27">
        <f>I27/U27*100</f>
        <v>16.666666666666664</v>
      </c>
      <c r="AC27">
        <f>J27/U27*100</f>
        <v>0</v>
      </c>
      <c r="AD27">
        <f>K27/U27*100</f>
        <v>11.111111111111111</v>
      </c>
      <c r="AE27">
        <f>L27/U27*100</f>
        <v>0</v>
      </c>
      <c r="AF27">
        <f>M27/U27*100</f>
        <v>11.111111111111111</v>
      </c>
      <c r="AG27">
        <f>N27/U27*100</f>
        <v>5.5555555555555554</v>
      </c>
      <c r="AH27">
        <f>O27/U27*100</f>
        <v>5.5555555555555554</v>
      </c>
      <c r="AI27">
        <f>P27/U27*100</f>
        <v>16.666666666666664</v>
      </c>
      <c r="AJ27">
        <f>Q27/U27*100</f>
        <v>0</v>
      </c>
      <c r="AK27">
        <f>R27/U27*100</f>
        <v>0</v>
      </c>
      <c r="AL27">
        <f>S27/U27*100</f>
        <v>5.5555555555555554</v>
      </c>
      <c r="AM27">
        <f>D27+S27</f>
        <v>2</v>
      </c>
      <c r="AN27">
        <f>I27+N27</f>
        <v>4</v>
      </c>
      <c r="AO27">
        <f t="shared" si="1"/>
        <v>11.111111111111111</v>
      </c>
      <c r="AP27">
        <f t="shared" si="2"/>
        <v>22.222222222222221</v>
      </c>
    </row>
    <row r="28" spans="1:42">
      <c r="A28">
        <f t="shared" si="3"/>
        <v>4</v>
      </c>
      <c r="B28" t="s">
        <v>28</v>
      </c>
      <c r="C28">
        <v>6</v>
      </c>
      <c r="D28">
        <v>1</v>
      </c>
      <c r="E28">
        <v>1</v>
      </c>
      <c r="F28">
        <v>0</v>
      </c>
      <c r="G28">
        <v>0</v>
      </c>
      <c r="H28">
        <v>2</v>
      </c>
      <c r="I28">
        <v>1</v>
      </c>
      <c r="J28">
        <v>1</v>
      </c>
      <c r="K28">
        <v>3</v>
      </c>
      <c r="L28">
        <v>1</v>
      </c>
      <c r="M28">
        <v>1</v>
      </c>
      <c r="N28">
        <v>1</v>
      </c>
      <c r="O28">
        <v>3</v>
      </c>
      <c r="P28">
        <v>0</v>
      </c>
      <c r="Q28">
        <v>2</v>
      </c>
      <c r="R28">
        <v>0</v>
      </c>
      <c r="S28">
        <v>0</v>
      </c>
      <c r="T28">
        <v>3404.4774862261179</v>
      </c>
      <c r="U28">
        <f t="shared" si="0"/>
        <v>17</v>
      </c>
      <c r="V28">
        <v>5</v>
      </c>
      <c r="W28">
        <f>D28/U28*100</f>
        <v>5.8823529411764701</v>
      </c>
      <c r="X28">
        <f>E28/U28*100</f>
        <v>5.8823529411764701</v>
      </c>
      <c r="Y28">
        <f>F28/U28*100</f>
        <v>0</v>
      </c>
      <c r="Z28">
        <f>G28/U28*100</f>
        <v>0</v>
      </c>
      <c r="AA28">
        <f>H28/U28*100</f>
        <v>11.76470588235294</v>
      </c>
      <c r="AB28">
        <f>I28/U28*100</f>
        <v>5.8823529411764701</v>
      </c>
      <c r="AC28">
        <f>J28/U28*100</f>
        <v>5.8823529411764701</v>
      </c>
      <c r="AD28">
        <f>K28/U28*100</f>
        <v>17.647058823529413</v>
      </c>
      <c r="AE28">
        <f>L28/U28*100</f>
        <v>5.8823529411764701</v>
      </c>
      <c r="AF28">
        <f>M28/U28*100</f>
        <v>5.8823529411764701</v>
      </c>
      <c r="AG28">
        <f>N28/U28*100</f>
        <v>5.8823529411764701</v>
      </c>
      <c r="AH28">
        <f>O28/U28*100</f>
        <v>17.647058823529413</v>
      </c>
      <c r="AI28">
        <f>P28/U28*100</f>
        <v>0</v>
      </c>
      <c r="AJ28">
        <f>Q28/U28*100</f>
        <v>11.76470588235294</v>
      </c>
      <c r="AK28">
        <f>R28/U28*100</f>
        <v>0</v>
      </c>
      <c r="AL28">
        <f>S28/U28*100</f>
        <v>0</v>
      </c>
      <c r="AM28">
        <f>D28+S28</f>
        <v>1</v>
      </c>
      <c r="AN28">
        <f>I28+N28</f>
        <v>2</v>
      </c>
      <c r="AO28">
        <f t="shared" si="1"/>
        <v>5.8823529411764701</v>
      </c>
      <c r="AP28">
        <f t="shared" si="2"/>
        <v>11.76470588235294</v>
      </c>
    </row>
    <row r="29" spans="1:42">
      <c r="A29">
        <f t="shared" si="3"/>
        <v>4</v>
      </c>
      <c r="B29" t="s">
        <v>28</v>
      </c>
      <c r="C29" t="s">
        <v>17</v>
      </c>
      <c r="D29">
        <v>10</v>
      </c>
      <c r="E29">
        <v>13</v>
      </c>
      <c r="F29">
        <v>12</v>
      </c>
      <c r="G29">
        <v>9</v>
      </c>
      <c r="H29">
        <v>5</v>
      </c>
      <c r="I29">
        <v>8</v>
      </c>
      <c r="J29">
        <v>10</v>
      </c>
      <c r="K29">
        <v>5</v>
      </c>
      <c r="L29">
        <v>7</v>
      </c>
      <c r="M29">
        <v>4</v>
      </c>
      <c r="N29">
        <v>8</v>
      </c>
      <c r="O29">
        <v>5</v>
      </c>
      <c r="P29">
        <v>3</v>
      </c>
      <c r="Q29">
        <v>2</v>
      </c>
      <c r="R29">
        <v>9</v>
      </c>
      <c r="S29">
        <v>3</v>
      </c>
      <c r="T29">
        <v>20249.39921515407</v>
      </c>
      <c r="U29">
        <f t="shared" si="0"/>
        <v>113</v>
      </c>
      <c r="V29">
        <v>5</v>
      </c>
      <c r="W29">
        <f>D29/U29*100</f>
        <v>8.8495575221238933</v>
      </c>
      <c r="X29">
        <f>E29/U29*100</f>
        <v>11.504424778761061</v>
      </c>
      <c r="Y29">
        <f>F29/U29*100</f>
        <v>10.619469026548673</v>
      </c>
      <c r="Z29">
        <f>G29/U29*100</f>
        <v>7.9646017699115044</v>
      </c>
      <c r="AA29">
        <f>H29/U29*100</f>
        <v>4.4247787610619467</v>
      </c>
      <c r="AB29">
        <f>I29/U29*100</f>
        <v>7.0796460176991154</v>
      </c>
      <c r="AC29">
        <f>J29/U29*100</f>
        <v>8.8495575221238933</v>
      </c>
      <c r="AD29">
        <f>K29/U29*100</f>
        <v>4.4247787610619467</v>
      </c>
      <c r="AE29">
        <f>L29/U29*100</f>
        <v>6.1946902654867255</v>
      </c>
      <c r="AF29">
        <f>M29/U29*100</f>
        <v>3.5398230088495577</v>
      </c>
      <c r="AG29">
        <f>N29/U29*100</f>
        <v>7.0796460176991154</v>
      </c>
      <c r="AH29">
        <f>O29/U29*100</f>
        <v>4.4247787610619467</v>
      </c>
      <c r="AI29">
        <f>P29/U29*100</f>
        <v>2.6548672566371683</v>
      </c>
      <c r="AJ29">
        <f>Q29/U29*100</f>
        <v>1.7699115044247788</v>
      </c>
      <c r="AK29">
        <f>R29/U29*100</f>
        <v>7.9646017699115044</v>
      </c>
      <c r="AL29">
        <f>S29/U29*100</f>
        <v>2.6548672566371683</v>
      </c>
      <c r="AM29">
        <f>D29+S29</f>
        <v>13</v>
      </c>
      <c r="AN29">
        <f>I29+N29</f>
        <v>16</v>
      </c>
      <c r="AO29">
        <f t="shared" si="1"/>
        <v>11.504424778761061</v>
      </c>
      <c r="AP29">
        <f t="shared" si="2"/>
        <v>14.159292035398231</v>
      </c>
    </row>
    <row r="30" spans="1:42">
      <c r="A30">
        <f t="shared" si="3"/>
        <v>5</v>
      </c>
      <c r="B30" t="s">
        <v>28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2</v>
      </c>
      <c r="J30">
        <v>2</v>
      </c>
      <c r="K30">
        <v>1</v>
      </c>
      <c r="L30">
        <v>2</v>
      </c>
      <c r="M30">
        <v>3</v>
      </c>
      <c r="N30">
        <v>2</v>
      </c>
      <c r="O30">
        <v>1</v>
      </c>
      <c r="P30">
        <v>1</v>
      </c>
      <c r="Q30">
        <v>0</v>
      </c>
      <c r="R30">
        <v>1</v>
      </c>
      <c r="S30">
        <v>0</v>
      </c>
      <c r="T30">
        <v>2243.0812170278809</v>
      </c>
      <c r="U30">
        <f t="shared" si="0"/>
        <v>17</v>
      </c>
      <c r="V30">
        <v>5</v>
      </c>
      <c r="W30">
        <f>D30/U30*100</f>
        <v>0</v>
      </c>
      <c r="X30">
        <f>E30/U30*100</f>
        <v>5.8823529411764701</v>
      </c>
      <c r="Y30">
        <f>F30/U30*100</f>
        <v>5.8823529411764701</v>
      </c>
      <c r="Z30">
        <f>G30/U30*100</f>
        <v>0</v>
      </c>
      <c r="AA30">
        <f>H30/U30*100</f>
        <v>0</v>
      </c>
      <c r="AB30">
        <f>I30/U30*100</f>
        <v>11.76470588235294</v>
      </c>
      <c r="AC30">
        <f>J30/U30*100</f>
        <v>11.76470588235294</v>
      </c>
      <c r="AD30">
        <f>K30/U30*100</f>
        <v>5.8823529411764701</v>
      </c>
      <c r="AE30">
        <f>L30/U30*100</f>
        <v>11.76470588235294</v>
      </c>
      <c r="AF30">
        <f>M30/U30*100</f>
        <v>17.647058823529413</v>
      </c>
      <c r="AG30">
        <f>N30/U30*100</f>
        <v>11.76470588235294</v>
      </c>
      <c r="AH30">
        <f>O30/U30*100</f>
        <v>5.8823529411764701</v>
      </c>
      <c r="AI30">
        <f>P30/U30*100</f>
        <v>5.8823529411764701</v>
      </c>
      <c r="AJ30">
        <f>Q30/U30*100</f>
        <v>0</v>
      </c>
      <c r="AK30">
        <f>R30/U30*100</f>
        <v>5.8823529411764701</v>
      </c>
      <c r="AL30">
        <f>S30/U30*100</f>
        <v>0</v>
      </c>
      <c r="AM30">
        <f>D30+S30</f>
        <v>0</v>
      </c>
      <c r="AN30">
        <f>I30+N30</f>
        <v>4</v>
      </c>
      <c r="AO30">
        <f t="shared" si="1"/>
        <v>0</v>
      </c>
      <c r="AP30">
        <f t="shared" si="2"/>
        <v>23.52941176470588</v>
      </c>
    </row>
    <row r="31" spans="1:42">
      <c r="A31">
        <f t="shared" si="3"/>
        <v>5</v>
      </c>
      <c r="B31" t="s">
        <v>28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1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1833.0310908410329</v>
      </c>
      <c r="U31">
        <f t="shared" si="0"/>
        <v>13</v>
      </c>
      <c r="V31">
        <v>5</v>
      </c>
      <c r="W31">
        <f>D31/U31*100</f>
        <v>0</v>
      </c>
      <c r="X31">
        <f>E31/U31*100</f>
        <v>7.6923076923076925</v>
      </c>
      <c r="Y31">
        <f>F31/U31*100</f>
        <v>0</v>
      </c>
      <c r="Z31">
        <f>G31/U31*100</f>
        <v>0</v>
      </c>
      <c r="AA31">
        <f>H31/U31*100</f>
        <v>0</v>
      </c>
      <c r="AB31">
        <f>I31/U31*100</f>
        <v>0</v>
      </c>
      <c r="AC31">
        <f>J31/U31*100</f>
        <v>7.6923076923076925</v>
      </c>
      <c r="AD31">
        <f>K31/U31*100</f>
        <v>0</v>
      </c>
      <c r="AE31">
        <f>L31/U31*100</f>
        <v>15.384615384615385</v>
      </c>
      <c r="AF31">
        <f>M31/U31*100</f>
        <v>7.6923076923076925</v>
      </c>
      <c r="AG31">
        <f>N31/U31*100</f>
        <v>7.6923076923076925</v>
      </c>
      <c r="AH31">
        <f>O31/U31*100</f>
        <v>15.384615384615385</v>
      </c>
      <c r="AI31">
        <f>P31/U31*100</f>
        <v>7.6923076923076925</v>
      </c>
      <c r="AJ31">
        <f>Q31/U31*100</f>
        <v>7.6923076923076925</v>
      </c>
      <c r="AK31">
        <f>R31/U31*100</f>
        <v>7.6923076923076925</v>
      </c>
      <c r="AL31">
        <f>S31/U31*100</f>
        <v>15.384615384615385</v>
      </c>
      <c r="AM31">
        <f>D31+S31</f>
        <v>2</v>
      </c>
      <c r="AN31">
        <f>I31+N31</f>
        <v>1</v>
      </c>
      <c r="AO31">
        <f t="shared" si="1"/>
        <v>15.384615384615385</v>
      </c>
      <c r="AP31">
        <f t="shared" si="2"/>
        <v>7.6923076923076925</v>
      </c>
    </row>
    <row r="32" spans="1:42">
      <c r="A32">
        <f t="shared" si="3"/>
        <v>5</v>
      </c>
      <c r="B32" t="s">
        <v>28</v>
      </c>
      <c r="C32">
        <v>3</v>
      </c>
      <c r="D32">
        <v>0</v>
      </c>
      <c r="E32">
        <v>0</v>
      </c>
      <c r="F32">
        <v>1</v>
      </c>
      <c r="G32">
        <v>1</v>
      </c>
      <c r="H32">
        <v>0</v>
      </c>
      <c r="I32">
        <v>2</v>
      </c>
      <c r="J32">
        <v>0</v>
      </c>
      <c r="K32">
        <v>3</v>
      </c>
      <c r="L32">
        <v>0</v>
      </c>
      <c r="M32">
        <v>0</v>
      </c>
      <c r="N32">
        <v>2</v>
      </c>
      <c r="O32">
        <v>1</v>
      </c>
      <c r="P32">
        <v>0</v>
      </c>
      <c r="Q32">
        <v>1</v>
      </c>
      <c r="R32">
        <v>1</v>
      </c>
      <c r="S32">
        <v>1</v>
      </c>
      <c r="T32">
        <v>1942.3080452230131</v>
      </c>
      <c r="U32">
        <f t="shared" si="0"/>
        <v>13</v>
      </c>
      <c r="V32">
        <v>5</v>
      </c>
      <c r="W32">
        <f>D32/U32*100</f>
        <v>0</v>
      </c>
      <c r="X32">
        <f>E32/U32*100</f>
        <v>0</v>
      </c>
      <c r="Y32">
        <f>F32/U32*100</f>
        <v>7.6923076923076925</v>
      </c>
      <c r="Z32">
        <f>G32/U32*100</f>
        <v>7.6923076923076925</v>
      </c>
      <c r="AA32">
        <f>H32/U32*100</f>
        <v>0</v>
      </c>
      <c r="AB32">
        <f>I32/U32*100</f>
        <v>15.384615384615385</v>
      </c>
      <c r="AC32">
        <f>J32/U32*100</f>
        <v>0</v>
      </c>
      <c r="AD32">
        <f>K32/U32*100</f>
        <v>23.076923076923077</v>
      </c>
      <c r="AE32">
        <f>L32/U32*100</f>
        <v>0</v>
      </c>
      <c r="AF32">
        <f>M32/U32*100</f>
        <v>0</v>
      </c>
      <c r="AG32">
        <f>N32/U32*100</f>
        <v>15.384615384615385</v>
      </c>
      <c r="AH32">
        <f>O32/U32*100</f>
        <v>7.6923076923076925</v>
      </c>
      <c r="AI32">
        <f>P32/U32*100</f>
        <v>0</v>
      </c>
      <c r="AJ32">
        <f>Q32/U32*100</f>
        <v>7.6923076923076925</v>
      </c>
      <c r="AK32">
        <f>R32/U32*100</f>
        <v>7.6923076923076925</v>
      </c>
      <c r="AL32">
        <f>S32/U32*100</f>
        <v>7.6923076923076925</v>
      </c>
      <c r="AM32">
        <f>D32+S32</f>
        <v>1</v>
      </c>
      <c r="AN32">
        <f>I32+N32</f>
        <v>4</v>
      </c>
      <c r="AO32">
        <f t="shared" si="1"/>
        <v>7.6923076923076925</v>
      </c>
      <c r="AP32">
        <f t="shared" si="2"/>
        <v>30.76923076923077</v>
      </c>
    </row>
    <row r="33" spans="1:42">
      <c r="A33">
        <f t="shared" si="3"/>
        <v>5</v>
      </c>
      <c r="B33" t="s">
        <v>28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1</v>
      </c>
      <c r="O33">
        <v>0</v>
      </c>
      <c r="P33">
        <v>1</v>
      </c>
      <c r="Q33">
        <v>2</v>
      </c>
      <c r="R33">
        <v>2</v>
      </c>
      <c r="S33">
        <v>0</v>
      </c>
      <c r="T33">
        <v>1791.3492405266641</v>
      </c>
      <c r="U33">
        <f t="shared" si="0"/>
        <v>11</v>
      </c>
      <c r="V33">
        <v>5</v>
      </c>
      <c r="W33">
        <f>D33/U33*100</f>
        <v>0</v>
      </c>
      <c r="X33">
        <f>E33/U33*100</f>
        <v>0</v>
      </c>
      <c r="Y33">
        <f>F33/U33*100</f>
        <v>0</v>
      </c>
      <c r="Z33">
        <f>G33/U33*100</f>
        <v>0</v>
      </c>
      <c r="AA33">
        <f>H33/U33*100</f>
        <v>0</v>
      </c>
      <c r="AB33">
        <f>I33/U33*100</f>
        <v>9.0909090909090917</v>
      </c>
      <c r="AC33">
        <f>J33/U33*100</f>
        <v>9.0909090909090917</v>
      </c>
      <c r="AD33">
        <f>K33/U33*100</f>
        <v>18.181818181818183</v>
      </c>
      <c r="AE33">
        <f>L33/U33*100</f>
        <v>9.0909090909090917</v>
      </c>
      <c r="AF33">
        <f>M33/U33*100</f>
        <v>0</v>
      </c>
      <c r="AG33">
        <f>N33/U33*100</f>
        <v>9.0909090909090917</v>
      </c>
      <c r="AH33">
        <f>O33/U33*100</f>
        <v>0</v>
      </c>
      <c r="AI33">
        <f>P33/U33*100</f>
        <v>9.0909090909090917</v>
      </c>
      <c r="AJ33">
        <f>Q33/U33*100</f>
        <v>18.181818181818183</v>
      </c>
      <c r="AK33">
        <f>R33/U33*100</f>
        <v>18.181818181818183</v>
      </c>
      <c r="AL33">
        <f>S33/U33*100</f>
        <v>0</v>
      </c>
      <c r="AM33">
        <f>D33+S33</f>
        <v>0</v>
      </c>
      <c r="AN33">
        <f>I33+N33</f>
        <v>2</v>
      </c>
      <c r="AO33">
        <f t="shared" si="1"/>
        <v>0</v>
      </c>
      <c r="AP33">
        <f t="shared" si="2"/>
        <v>18.181818181818183</v>
      </c>
    </row>
    <row r="34" spans="1:42">
      <c r="A34">
        <f t="shared" si="3"/>
        <v>5</v>
      </c>
      <c r="B34" t="s">
        <v>28</v>
      </c>
      <c r="C34">
        <v>5</v>
      </c>
      <c r="D34">
        <v>0</v>
      </c>
      <c r="E34">
        <v>3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4</v>
      </c>
      <c r="S34">
        <v>2</v>
      </c>
      <c r="T34">
        <v>2086.2536008348911</v>
      </c>
      <c r="U34">
        <f t="shared" si="0"/>
        <v>14</v>
      </c>
      <c r="V34">
        <v>5</v>
      </c>
      <c r="W34">
        <f>D34/U34*100</f>
        <v>0</v>
      </c>
      <c r="X34">
        <f>E34/U34*100</f>
        <v>21.428571428571427</v>
      </c>
      <c r="Y34">
        <f>F34/U34*100</f>
        <v>0</v>
      </c>
      <c r="Z34">
        <f>G34/U34*100</f>
        <v>14.285714285714285</v>
      </c>
      <c r="AA34">
        <f>H34/U34*100</f>
        <v>0</v>
      </c>
      <c r="AB34">
        <f>I34/U34*100</f>
        <v>0</v>
      </c>
      <c r="AC34">
        <f>J34/U34*100</f>
        <v>0</v>
      </c>
      <c r="AD34">
        <f>K34/U34*100</f>
        <v>7.1428571428571423</v>
      </c>
      <c r="AE34">
        <f>L34/U34*100</f>
        <v>0</v>
      </c>
      <c r="AF34">
        <f>M34/U34*100</f>
        <v>0</v>
      </c>
      <c r="AG34">
        <f>N34/U34*100</f>
        <v>7.1428571428571423</v>
      </c>
      <c r="AH34">
        <f>O34/U34*100</f>
        <v>0</v>
      </c>
      <c r="AI34">
        <f>P34/U34*100</f>
        <v>0</v>
      </c>
      <c r="AJ34">
        <f>Q34/U34*100</f>
        <v>7.1428571428571423</v>
      </c>
      <c r="AK34">
        <f>R34/U34*100</f>
        <v>28.571428571428569</v>
      </c>
      <c r="AL34">
        <f>S34/U34*100</f>
        <v>14.285714285714285</v>
      </c>
      <c r="AM34">
        <f>D34+S34</f>
        <v>2</v>
      </c>
      <c r="AN34">
        <f>I34+N34</f>
        <v>1</v>
      </c>
      <c r="AO34">
        <f t="shared" si="1"/>
        <v>14.285714285714285</v>
      </c>
      <c r="AP34">
        <f t="shared" si="2"/>
        <v>7.1428571428571423</v>
      </c>
    </row>
    <row r="35" spans="1:42">
      <c r="A35">
        <f t="shared" si="3"/>
        <v>5</v>
      </c>
      <c r="B35" t="s">
        <v>28</v>
      </c>
      <c r="C35">
        <v>6</v>
      </c>
      <c r="D35">
        <v>0</v>
      </c>
      <c r="E35">
        <v>0</v>
      </c>
      <c r="F35">
        <v>0</v>
      </c>
      <c r="G35">
        <v>1</v>
      </c>
      <c r="H35">
        <v>1</v>
      </c>
      <c r="I35">
        <v>4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0</v>
      </c>
      <c r="Q35">
        <v>0</v>
      </c>
      <c r="R35">
        <v>1</v>
      </c>
      <c r="S35">
        <v>1</v>
      </c>
      <c r="T35">
        <v>1795.9492398598841</v>
      </c>
      <c r="U35">
        <f t="shared" si="0"/>
        <v>13</v>
      </c>
      <c r="V35">
        <v>5</v>
      </c>
      <c r="W35">
        <f>D35/U35*100</f>
        <v>0</v>
      </c>
      <c r="X35">
        <f>E35/U35*100</f>
        <v>0</v>
      </c>
      <c r="Y35">
        <f>F35/U35*100</f>
        <v>0</v>
      </c>
      <c r="Z35">
        <f>G35/U35*100</f>
        <v>7.6923076923076925</v>
      </c>
      <c r="AA35">
        <f>H35/U35*100</f>
        <v>7.6923076923076925</v>
      </c>
      <c r="AB35">
        <f>I35/U35*100</f>
        <v>30.76923076923077</v>
      </c>
      <c r="AC35">
        <f>J35/U35*100</f>
        <v>7.6923076923076925</v>
      </c>
      <c r="AD35">
        <f>K35/U35*100</f>
        <v>0</v>
      </c>
      <c r="AE35">
        <f>L35/U35*100</f>
        <v>0</v>
      </c>
      <c r="AF35">
        <f>M35/U35*100</f>
        <v>7.6923076923076925</v>
      </c>
      <c r="AG35">
        <f>N35/U35*100</f>
        <v>7.6923076923076925</v>
      </c>
      <c r="AH35">
        <f>O35/U35*100</f>
        <v>15.384615384615385</v>
      </c>
      <c r="AI35">
        <f>P35/U35*100</f>
        <v>0</v>
      </c>
      <c r="AJ35">
        <f>Q35/U35*100</f>
        <v>0</v>
      </c>
      <c r="AK35">
        <f>R35/U35*100</f>
        <v>7.6923076923076925</v>
      </c>
      <c r="AL35">
        <f>S35/U35*100</f>
        <v>7.6923076923076925</v>
      </c>
      <c r="AM35">
        <f>D35+S35</f>
        <v>1</v>
      </c>
      <c r="AN35">
        <f>I35+N35</f>
        <v>5</v>
      </c>
      <c r="AO35">
        <f t="shared" si="1"/>
        <v>7.6923076923076925</v>
      </c>
      <c r="AP35">
        <f t="shared" si="2"/>
        <v>38.46153846153846</v>
      </c>
    </row>
    <row r="36" spans="1:42">
      <c r="A36">
        <f t="shared" si="3"/>
        <v>5</v>
      </c>
      <c r="B36" t="s">
        <v>28</v>
      </c>
      <c r="C36" t="s">
        <v>17</v>
      </c>
      <c r="D36">
        <v>0</v>
      </c>
      <c r="E36">
        <v>1</v>
      </c>
      <c r="F36">
        <v>3</v>
      </c>
      <c r="G36">
        <v>6</v>
      </c>
      <c r="H36">
        <v>1</v>
      </c>
      <c r="I36">
        <v>9</v>
      </c>
      <c r="J36">
        <v>6</v>
      </c>
      <c r="K36">
        <v>7</v>
      </c>
      <c r="L36">
        <v>5</v>
      </c>
      <c r="M36">
        <v>8</v>
      </c>
      <c r="N36">
        <v>7</v>
      </c>
      <c r="O36">
        <v>3</v>
      </c>
      <c r="P36">
        <v>5</v>
      </c>
      <c r="Q36">
        <v>6</v>
      </c>
      <c r="R36">
        <v>8</v>
      </c>
      <c r="S36">
        <v>7</v>
      </c>
      <c r="T36">
        <v>11691.972434313369</v>
      </c>
      <c r="U36">
        <f t="shared" si="0"/>
        <v>82</v>
      </c>
      <c r="V36">
        <v>5</v>
      </c>
      <c r="W36">
        <f>D36/U36*100</f>
        <v>0</v>
      </c>
      <c r="X36">
        <f>E36/U36*100</f>
        <v>1.2195121951219512</v>
      </c>
      <c r="Y36">
        <f>F36/U36*100</f>
        <v>3.6585365853658534</v>
      </c>
      <c r="Z36">
        <f>G36/U36*100</f>
        <v>7.3170731707317067</v>
      </c>
      <c r="AA36">
        <f>H36/U36*100</f>
        <v>1.2195121951219512</v>
      </c>
      <c r="AB36">
        <f>I36/U36*100</f>
        <v>10.975609756097562</v>
      </c>
      <c r="AC36">
        <f>J36/U36*100</f>
        <v>7.3170731707317067</v>
      </c>
      <c r="AD36">
        <f>K36/U36*100</f>
        <v>8.536585365853659</v>
      </c>
      <c r="AE36">
        <f>L36/U36*100</f>
        <v>6.0975609756097562</v>
      </c>
      <c r="AF36">
        <f>M36/U36*100</f>
        <v>9.7560975609756095</v>
      </c>
      <c r="AG36">
        <f>N36/U36*100</f>
        <v>8.536585365853659</v>
      </c>
      <c r="AH36">
        <f>O36/U36*100</f>
        <v>3.6585365853658534</v>
      </c>
      <c r="AI36">
        <f>P36/U36*100</f>
        <v>6.0975609756097562</v>
      </c>
      <c r="AJ36">
        <f>Q36/U36*100</f>
        <v>7.3170731707317067</v>
      </c>
      <c r="AK36">
        <f>R36/U36*100</f>
        <v>9.7560975609756095</v>
      </c>
      <c r="AL36">
        <f>S36/U36*100</f>
        <v>8.536585365853659</v>
      </c>
      <c r="AM36">
        <f>D36+S36</f>
        <v>7</v>
      </c>
      <c r="AN36">
        <f>I36+N36</f>
        <v>16</v>
      </c>
      <c r="AO36">
        <f t="shared" si="1"/>
        <v>8.536585365853659</v>
      </c>
      <c r="AP36">
        <f t="shared" si="2"/>
        <v>19.512195121951223</v>
      </c>
    </row>
    <row r="37" spans="1:42">
      <c r="A37">
        <f t="shared" si="3"/>
        <v>6</v>
      </c>
      <c r="B37" t="s">
        <v>28</v>
      </c>
      <c r="C37">
        <v>1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4</v>
      </c>
      <c r="Q37">
        <v>0</v>
      </c>
      <c r="R37">
        <v>3</v>
      </c>
      <c r="S37">
        <v>3</v>
      </c>
      <c r="T37">
        <v>2814.6701969619039</v>
      </c>
      <c r="U37">
        <f t="shared" si="0"/>
        <v>15</v>
      </c>
      <c r="V37">
        <v>3</v>
      </c>
      <c r="W37">
        <f>D37/U37*100</f>
        <v>13.333333333333334</v>
      </c>
      <c r="X37">
        <f>E37/U37*100</f>
        <v>0</v>
      </c>
      <c r="Y37">
        <f>F37/U37*100</f>
        <v>0</v>
      </c>
      <c r="Z37">
        <f>G37/U37*100</f>
        <v>0</v>
      </c>
      <c r="AA37">
        <f>H37/U37*100</f>
        <v>6.666666666666667</v>
      </c>
      <c r="AB37">
        <f>I37/U37*100</f>
        <v>0</v>
      </c>
      <c r="AC37">
        <f>J37/U37*100</f>
        <v>6.666666666666667</v>
      </c>
      <c r="AD37">
        <f>K37/U37*100</f>
        <v>0</v>
      </c>
      <c r="AE37">
        <f>L37/U37*100</f>
        <v>0</v>
      </c>
      <c r="AF37">
        <f>M37/U37*100</f>
        <v>6.666666666666667</v>
      </c>
      <c r="AG37">
        <f>N37/U37*100</f>
        <v>0</v>
      </c>
      <c r="AH37">
        <f>O37/U37*100</f>
        <v>0</v>
      </c>
      <c r="AI37">
        <f>P37/U37*100</f>
        <v>26.666666666666668</v>
      </c>
      <c r="AJ37">
        <f>Q37/U37*100</f>
        <v>0</v>
      </c>
      <c r="AK37">
        <f>R37/U37*100</f>
        <v>20</v>
      </c>
      <c r="AL37">
        <f>S37/U37*100</f>
        <v>20</v>
      </c>
      <c r="AM37">
        <f>D37+S37</f>
        <v>5</v>
      </c>
      <c r="AN37">
        <f>I37+N37</f>
        <v>0</v>
      </c>
      <c r="AO37">
        <f t="shared" si="1"/>
        <v>33.333333333333336</v>
      </c>
      <c r="AP37">
        <f t="shared" si="2"/>
        <v>0</v>
      </c>
    </row>
    <row r="38" spans="1:42">
      <c r="A38">
        <f t="shared" si="3"/>
        <v>6</v>
      </c>
      <c r="B38" t="s">
        <v>28</v>
      </c>
      <c r="C38">
        <v>2</v>
      </c>
      <c r="D38">
        <v>0</v>
      </c>
      <c r="E38">
        <v>2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1995.139279895151</v>
      </c>
      <c r="U38">
        <f t="shared" si="0"/>
        <v>10</v>
      </c>
      <c r="V38">
        <v>3</v>
      </c>
      <c r="W38">
        <f>D38/U38*100</f>
        <v>0</v>
      </c>
      <c r="X38">
        <f>E38/U38*100</f>
        <v>20</v>
      </c>
      <c r="Y38">
        <f>F38/U38*100</f>
        <v>0</v>
      </c>
      <c r="Z38">
        <f>G38/U38*100</f>
        <v>0</v>
      </c>
      <c r="AA38">
        <f>H38/U38*100</f>
        <v>20</v>
      </c>
      <c r="AB38">
        <f>I38/U38*100</f>
        <v>0</v>
      </c>
      <c r="AC38">
        <f>J38/U38*100</f>
        <v>10</v>
      </c>
      <c r="AD38">
        <f>K38/U38*100</f>
        <v>0</v>
      </c>
      <c r="AE38">
        <f>L38/U38*100</f>
        <v>10</v>
      </c>
      <c r="AF38">
        <f>M38/U38*100</f>
        <v>0</v>
      </c>
      <c r="AG38">
        <f>N38/U38*100</f>
        <v>10</v>
      </c>
      <c r="AH38">
        <f>O38/U38*100</f>
        <v>0</v>
      </c>
      <c r="AI38">
        <f>P38/U38*100</f>
        <v>10</v>
      </c>
      <c r="AJ38">
        <f>Q38/U38*100</f>
        <v>0</v>
      </c>
      <c r="AK38">
        <f>R38/U38*100</f>
        <v>10</v>
      </c>
      <c r="AL38">
        <f>S38/U38*100</f>
        <v>10</v>
      </c>
      <c r="AM38">
        <f>D38+S38</f>
        <v>1</v>
      </c>
      <c r="AN38">
        <f>I38+N38</f>
        <v>1</v>
      </c>
      <c r="AO38">
        <f t="shared" si="1"/>
        <v>10</v>
      </c>
      <c r="AP38">
        <f t="shared" si="2"/>
        <v>10</v>
      </c>
    </row>
    <row r="39" spans="1:42">
      <c r="A39">
        <f t="shared" si="3"/>
        <v>6</v>
      </c>
      <c r="B39" t="s">
        <v>28</v>
      </c>
      <c r="C39">
        <v>3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2209.3947789712952</v>
      </c>
      <c r="U39">
        <f t="shared" si="0"/>
        <v>12</v>
      </c>
      <c r="V39">
        <v>3</v>
      </c>
      <c r="W39">
        <f>D39/U39*100</f>
        <v>0</v>
      </c>
      <c r="X39">
        <f>E39/U39*100</f>
        <v>16.666666666666664</v>
      </c>
      <c r="Y39">
        <f>F39/U39*100</f>
        <v>0</v>
      </c>
      <c r="Z39">
        <f>G39/U39*100</f>
        <v>8.3333333333333321</v>
      </c>
      <c r="AA39">
        <f>H39/U39*100</f>
        <v>8.3333333333333321</v>
      </c>
      <c r="AB39">
        <f>I39/U39*100</f>
        <v>8.3333333333333321</v>
      </c>
      <c r="AC39">
        <f>J39/U39*100</f>
        <v>8.3333333333333321</v>
      </c>
      <c r="AD39">
        <f>K39/U39*100</f>
        <v>16.666666666666664</v>
      </c>
      <c r="AE39">
        <f>L39/U39*100</f>
        <v>8.3333333333333321</v>
      </c>
      <c r="AF39">
        <f>M39/U39*100</f>
        <v>8.3333333333333321</v>
      </c>
      <c r="AG39">
        <f>N39/U39*100</f>
        <v>8.3333333333333321</v>
      </c>
      <c r="AH39">
        <f>O39/U39*100</f>
        <v>8.3333333333333321</v>
      </c>
      <c r="AI39">
        <f>P39/U39*100</f>
        <v>0</v>
      </c>
      <c r="AJ39">
        <f>Q39/U39*100</f>
        <v>0</v>
      </c>
      <c r="AK39">
        <f>R39/U39*100</f>
        <v>0</v>
      </c>
      <c r="AL39">
        <f>S39/U39*100</f>
        <v>0</v>
      </c>
      <c r="AM39">
        <f>D39+S39</f>
        <v>0</v>
      </c>
      <c r="AN39">
        <f>I39+N39</f>
        <v>2</v>
      </c>
      <c r="AO39">
        <f t="shared" si="1"/>
        <v>0</v>
      </c>
      <c r="AP39">
        <f t="shared" si="2"/>
        <v>16.666666666666664</v>
      </c>
    </row>
    <row r="40" spans="1:42">
      <c r="A40">
        <f t="shared" si="3"/>
        <v>6</v>
      </c>
      <c r="B40" t="s">
        <v>28</v>
      </c>
      <c r="C40">
        <v>4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2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2</v>
      </c>
      <c r="S40">
        <v>2</v>
      </c>
      <c r="T40">
        <v>2012.5978489986751</v>
      </c>
      <c r="U40">
        <f t="shared" si="0"/>
        <v>10</v>
      </c>
      <c r="V40">
        <v>3</v>
      </c>
      <c r="W40">
        <f>D40/U40*100</f>
        <v>0</v>
      </c>
      <c r="X40">
        <f>E40/U40*100</f>
        <v>0</v>
      </c>
      <c r="Y40">
        <f>F40/U40*100</f>
        <v>0</v>
      </c>
      <c r="Z40">
        <f>G40/U40*100</f>
        <v>0</v>
      </c>
      <c r="AA40">
        <f>H40/U40*100</f>
        <v>10</v>
      </c>
      <c r="AB40">
        <f>I40/U40*100</f>
        <v>0</v>
      </c>
      <c r="AC40">
        <f>J40/U40*100</f>
        <v>0</v>
      </c>
      <c r="AD40">
        <f>K40/U40*100</f>
        <v>20</v>
      </c>
      <c r="AE40">
        <f>L40/U40*100</f>
        <v>10</v>
      </c>
      <c r="AF40">
        <f>M40/U40*100</f>
        <v>10</v>
      </c>
      <c r="AG40">
        <f>N40/U40*100</f>
        <v>0</v>
      </c>
      <c r="AH40">
        <f>O40/U40*100</f>
        <v>10</v>
      </c>
      <c r="AI40">
        <f>P40/U40*100</f>
        <v>0</v>
      </c>
      <c r="AJ40">
        <f>Q40/U40*100</f>
        <v>0</v>
      </c>
      <c r="AK40">
        <f>R40/U40*100</f>
        <v>20</v>
      </c>
      <c r="AL40">
        <f>S40/U40*100</f>
        <v>20</v>
      </c>
      <c r="AM40">
        <f>D40+S40</f>
        <v>2</v>
      </c>
      <c r="AN40">
        <f>I40+N40</f>
        <v>0</v>
      </c>
      <c r="AO40">
        <f t="shared" si="1"/>
        <v>20</v>
      </c>
      <c r="AP40">
        <f t="shared" si="2"/>
        <v>0</v>
      </c>
    </row>
    <row r="41" spans="1:42">
      <c r="A41">
        <f t="shared" si="3"/>
        <v>6</v>
      </c>
      <c r="B41" t="s">
        <v>28</v>
      </c>
      <c r="C41">
        <v>5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0</v>
      </c>
      <c r="S41">
        <v>0</v>
      </c>
      <c r="T41">
        <v>1770.0123662157589</v>
      </c>
      <c r="U41">
        <f t="shared" si="0"/>
        <v>7</v>
      </c>
      <c r="V41">
        <v>3</v>
      </c>
      <c r="W41">
        <f>D41/U41*100</f>
        <v>0</v>
      </c>
      <c r="X41">
        <f>E41/U41*100</f>
        <v>0</v>
      </c>
      <c r="Y41">
        <f>F41/U41*100</f>
        <v>0</v>
      </c>
      <c r="Z41">
        <f>G41/U41*100</f>
        <v>14.285714285714285</v>
      </c>
      <c r="AA41">
        <f>H41/U41*100</f>
        <v>0</v>
      </c>
      <c r="AB41">
        <f>I41/U41*100</f>
        <v>14.285714285714285</v>
      </c>
      <c r="AC41">
        <f>J41/U41*100</f>
        <v>0</v>
      </c>
      <c r="AD41">
        <f>K41/U41*100</f>
        <v>14.285714285714285</v>
      </c>
      <c r="AE41">
        <f>L41/U41*100</f>
        <v>0</v>
      </c>
      <c r="AF41">
        <f>M41/U41*100</f>
        <v>0</v>
      </c>
      <c r="AG41">
        <f>N41/U41*100</f>
        <v>0</v>
      </c>
      <c r="AH41">
        <f>O41/U41*100</f>
        <v>42.857142857142854</v>
      </c>
      <c r="AI41">
        <f>P41/U41*100</f>
        <v>14.285714285714285</v>
      </c>
      <c r="AJ41">
        <f>Q41/U41*100</f>
        <v>0</v>
      </c>
      <c r="AK41">
        <f>R41/U41*100</f>
        <v>0</v>
      </c>
      <c r="AL41">
        <f>S41/U41*100</f>
        <v>0</v>
      </c>
      <c r="AM41">
        <f>D41+S41</f>
        <v>0</v>
      </c>
      <c r="AN41">
        <f>I41+N41</f>
        <v>1</v>
      </c>
      <c r="AO41">
        <f t="shared" si="1"/>
        <v>0</v>
      </c>
      <c r="AP41">
        <f t="shared" si="2"/>
        <v>14.285714285714285</v>
      </c>
    </row>
    <row r="42" spans="1:42">
      <c r="A42">
        <f t="shared" si="3"/>
        <v>6</v>
      </c>
      <c r="B42" t="s">
        <v>28</v>
      </c>
      <c r="C42">
        <v>6</v>
      </c>
      <c r="D42">
        <v>2</v>
      </c>
      <c r="E42">
        <v>2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1951.371526749959</v>
      </c>
      <c r="U42">
        <f t="shared" ref="U42:U105" si="4">SUM(D42:S42)</f>
        <v>10</v>
      </c>
      <c r="V42">
        <v>3</v>
      </c>
      <c r="W42">
        <f>D42/U42*100</f>
        <v>20</v>
      </c>
      <c r="X42">
        <f>E42/U42*100</f>
        <v>20</v>
      </c>
      <c r="Y42">
        <f>F42/U42*100</f>
        <v>0</v>
      </c>
      <c r="Z42">
        <f>G42/U42*100</f>
        <v>0</v>
      </c>
      <c r="AA42">
        <f>H42/U42*100</f>
        <v>0</v>
      </c>
      <c r="AB42">
        <f>I42/U42*100</f>
        <v>10</v>
      </c>
      <c r="AC42">
        <f>J42/U42*100</f>
        <v>10</v>
      </c>
      <c r="AD42">
        <f>K42/U42*100</f>
        <v>0</v>
      </c>
      <c r="AE42">
        <f>L42/U42*100</f>
        <v>0</v>
      </c>
      <c r="AF42">
        <f>M42/U42*100</f>
        <v>0</v>
      </c>
      <c r="AG42">
        <f>N42/U42*100</f>
        <v>10</v>
      </c>
      <c r="AH42">
        <f>O42/U42*100</f>
        <v>10</v>
      </c>
      <c r="AI42">
        <f>P42/U42*100</f>
        <v>10</v>
      </c>
      <c r="AJ42">
        <f>Q42/U42*100</f>
        <v>0</v>
      </c>
      <c r="AK42">
        <f>R42/U42*100</f>
        <v>0</v>
      </c>
      <c r="AL42">
        <f>S42/U42*100</f>
        <v>10</v>
      </c>
      <c r="AM42">
        <f>D42+S42</f>
        <v>3</v>
      </c>
      <c r="AN42">
        <f>I42+N42</f>
        <v>2</v>
      </c>
      <c r="AO42">
        <f t="shared" ref="AO42:AO105" si="5">W42+AL42</f>
        <v>30</v>
      </c>
      <c r="AP42">
        <f t="shared" ref="AP42:AP105" si="6">AB42+AG42</f>
        <v>20</v>
      </c>
    </row>
    <row r="43" spans="1:42">
      <c r="A43">
        <f t="shared" si="3"/>
        <v>6</v>
      </c>
      <c r="B43" t="s">
        <v>28</v>
      </c>
      <c r="C43" t="s">
        <v>17</v>
      </c>
      <c r="D43">
        <v>4</v>
      </c>
      <c r="E43">
        <v>5</v>
      </c>
      <c r="F43">
        <v>3</v>
      </c>
      <c r="G43">
        <v>3</v>
      </c>
      <c r="H43">
        <v>4</v>
      </c>
      <c r="I43">
        <v>1</v>
      </c>
      <c r="J43">
        <v>3</v>
      </c>
      <c r="K43">
        <v>10</v>
      </c>
      <c r="L43">
        <v>2</v>
      </c>
      <c r="M43">
        <v>4</v>
      </c>
      <c r="N43">
        <v>7</v>
      </c>
      <c r="O43">
        <v>2</v>
      </c>
      <c r="P43">
        <v>6</v>
      </c>
      <c r="Q43">
        <v>2</v>
      </c>
      <c r="R43">
        <v>4</v>
      </c>
      <c r="S43">
        <v>6</v>
      </c>
      <c r="T43">
        <v>12753.18599779274</v>
      </c>
      <c r="U43">
        <f t="shared" si="4"/>
        <v>66</v>
      </c>
      <c r="V43">
        <v>3</v>
      </c>
      <c r="W43">
        <f>D43/U43*100</f>
        <v>6.0606060606060606</v>
      </c>
      <c r="X43">
        <f>E43/U43*100</f>
        <v>7.5757575757575761</v>
      </c>
      <c r="Y43">
        <f>F43/U43*100</f>
        <v>4.5454545454545459</v>
      </c>
      <c r="Z43">
        <f>G43/U43*100</f>
        <v>4.5454545454545459</v>
      </c>
      <c r="AA43">
        <f>H43/U43*100</f>
        <v>6.0606060606060606</v>
      </c>
      <c r="AB43">
        <f>I43/U43*100</f>
        <v>1.5151515151515151</v>
      </c>
      <c r="AC43">
        <f>J43/U43*100</f>
        <v>4.5454545454545459</v>
      </c>
      <c r="AD43">
        <f>K43/U43*100</f>
        <v>15.151515151515152</v>
      </c>
      <c r="AE43">
        <f>L43/U43*100</f>
        <v>3.0303030303030303</v>
      </c>
      <c r="AF43">
        <f>M43/U43*100</f>
        <v>6.0606060606060606</v>
      </c>
      <c r="AG43">
        <f>N43/U43*100</f>
        <v>10.606060606060606</v>
      </c>
      <c r="AH43">
        <f>O43/U43*100</f>
        <v>3.0303030303030303</v>
      </c>
      <c r="AI43">
        <f>P43/U43*100</f>
        <v>9.0909090909090917</v>
      </c>
      <c r="AJ43">
        <f>Q43/U43*100</f>
        <v>3.0303030303030303</v>
      </c>
      <c r="AK43">
        <f>R43/U43*100</f>
        <v>6.0606060606060606</v>
      </c>
      <c r="AL43">
        <f>S43/U43*100</f>
        <v>9.0909090909090917</v>
      </c>
      <c r="AM43">
        <f>D43+S43</f>
        <v>10</v>
      </c>
      <c r="AN43">
        <f>I43+N43</f>
        <v>8</v>
      </c>
      <c r="AO43">
        <f t="shared" si="5"/>
        <v>15.151515151515152</v>
      </c>
      <c r="AP43">
        <f t="shared" si="6"/>
        <v>12.121212121212121</v>
      </c>
    </row>
    <row r="44" spans="1:42">
      <c r="A44">
        <f t="shared" si="3"/>
        <v>7</v>
      </c>
      <c r="B44" t="s">
        <v>28</v>
      </c>
      <c r="C44">
        <v>1</v>
      </c>
      <c r="D44">
        <v>1</v>
      </c>
      <c r="E44">
        <v>0</v>
      </c>
      <c r="F44">
        <v>2</v>
      </c>
      <c r="G44">
        <v>0</v>
      </c>
      <c r="H44">
        <v>0</v>
      </c>
      <c r="I44">
        <v>1</v>
      </c>
      <c r="J44">
        <v>2</v>
      </c>
      <c r="K44">
        <v>2</v>
      </c>
      <c r="L44">
        <v>3</v>
      </c>
      <c r="M44">
        <v>2</v>
      </c>
      <c r="N44">
        <v>0</v>
      </c>
      <c r="O44">
        <v>1</v>
      </c>
      <c r="P44">
        <v>1</v>
      </c>
      <c r="Q44">
        <v>0</v>
      </c>
      <c r="R44">
        <v>2</v>
      </c>
      <c r="S44">
        <v>1</v>
      </c>
      <c r="T44">
        <v>3003.780693696076</v>
      </c>
      <c r="U44">
        <f t="shared" si="4"/>
        <v>18</v>
      </c>
      <c r="V44">
        <v>3</v>
      </c>
      <c r="W44">
        <f>D44/U44*100</f>
        <v>5.5555555555555554</v>
      </c>
      <c r="X44">
        <f>E44/U44*100</f>
        <v>0</v>
      </c>
      <c r="Y44">
        <f>F44/U44*100</f>
        <v>11.111111111111111</v>
      </c>
      <c r="Z44">
        <f>G44/U44*100</f>
        <v>0</v>
      </c>
      <c r="AA44">
        <f>H44/U44*100</f>
        <v>0</v>
      </c>
      <c r="AB44">
        <f>I44/U44*100</f>
        <v>5.5555555555555554</v>
      </c>
      <c r="AC44">
        <f>J44/U44*100</f>
        <v>11.111111111111111</v>
      </c>
      <c r="AD44">
        <f>K44/U44*100</f>
        <v>11.111111111111111</v>
      </c>
      <c r="AE44">
        <f>L44/U44*100</f>
        <v>16.666666666666664</v>
      </c>
      <c r="AF44">
        <f>M44/U44*100</f>
        <v>11.111111111111111</v>
      </c>
      <c r="AG44">
        <f>N44/U44*100</f>
        <v>0</v>
      </c>
      <c r="AH44">
        <f>O44/U44*100</f>
        <v>5.5555555555555554</v>
      </c>
      <c r="AI44">
        <f>P44/U44*100</f>
        <v>5.5555555555555554</v>
      </c>
      <c r="AJ44">
        <f>Q44/U44*100</f>
        <v>0</v>
      </c>
      <c r="AK44">
        <f>R44/U44*100</f>
        <v>11.111111111111111</v>
      </c>
      <c r="AL44">
        <f>S44/U44*100</f>
        <v>5.5555555555555554</v>
      </c>
      <c r="AM44">
        <f>D44+S44</f>
        <v>2</v>
      </c>
      <c r="AN44">
        <f>I44+N44</f>
        <v>1</v>
      </c>
      <c r="AO44">
        <f t="shared" si="5"/>
        <v>11.111111111111111</v>
      </c>
      <c r="AP44">
        <f t="shared" si="6"/>
        <v>5.5555555555555554</v>
      </c>
    </row>
    <row r="45" spans="1:42">
      <c r="A45">
        <f t="shared" si="3"/>
        <v>7</v>
      </c>
      <c r="B45" t="s">
        <v>28</v>
      </c>
      <c r="C45">
        <v>2</v>
      </c>
      <c r="D45">
        <v>1</v>
      </c>
      <c r="E45">
        <v>2</v>
      </c>
      <c r="F45">
        <v>2</v>
      </c>
      <c r="G45">
        <v>1</v>
      </c>
      <c r="H45">
        <v>0</v>
      </c>
      <c r="I45">
        <v>2</v>
      </c>
      <c r="J45">
        <v>2</v>
      </c>
      <c r="K45">
        <v>0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  <c r="T45">
        <v>2284.1431927835301</v>
      </c>
      <c r="U45">
        <f t="shared" si="4"/>
        <v>16</v>
      </c>
      <c r="V45">
        <v>3</v>
      </c>
      <c r="W45">
        <f>D45/U45*100</f>
        <v>6.25</v>
      </c>
      <c r="X45">
        <f>E45/U45*100</f>
        <v>12.5</v>
      </c>
      <c r="Y45">
        <f>F45/U45*100</f>
        <v>12.5</v>
      </c>
      <c r="Z45">
        <f>G45/U45*100</f>
        <v>6.25</v>
      </c>
      <c r="AA45">
        <f>H45/U45*100</f>
        <v>0</v>
      </c>
      <c r="AB45">
        <f>I45/U45*100</f>
        <v>12.5</v>
      </c>
      <c r="AC45">
        <f>J45/U45*100</f>
        <v>12.5</v>
      </c>
      <c r="AD45">
        <f>K45/U45*100</f>
        <v>0</v>
      </c>
      <c r="AE45">
        <f>L45/U45*100</f>
        <v>6.25</v>
      </c>
      <c r="AF45">
        <f>M45/U45*100</f>
        <v>12.5</v>
      </c>
      <c r="AG45">
        <f>N45/U45*100</f>
        <v>0</v>
      </c>
      <c r="AH45">
        <f>O45/U45*100</f>
        <v>0</v>
      </c>
      <c r="AI45">
        <f>P45/U45*100</f>
        <v>0</v>
      </c>
      <c r="AJ45">
        <f>Q45/U45*100</f>
        <v>0</v>
      </c>
      <c r="AK45">
        <f>R45/U45*100</f>
        <v>6.25</v>
      </c>
      <c r="AL45">
        <f>S45/U45*100</f>
        <v>12.5</v>
      </c>
      <c r="AM45">
        <f>D45+S45</f>
        <v>3</v>
      </c>
      <c r="AN45">
        <f>I45+N45</f>
        <v>2</v>
      </c>
      <c r="AO45">
        <f t="shared" si="5"/>
        <v>18.75</v>
      </c>
      <c r="AP45">
        <f t="shared" si="6"/>
        <v>12.5</v>
      </c>
    </row>
    <row r="46" spans="1:42">
      <c r="A46">
        <f t="shared" si="3"/>
        <v>7</v>
      </c>
      <c r="B46" t="s">
        <v>28</v>
      </c>
      <c r="C46">
        <v>3</v>
      </c>
      <c r="D46">
        <v>0</v>
      </c>
      <c r="E46">
        <v>0</v>
      </c>
      <c r="F46">
        <v>1</v>
      </c>
      <c r="G46">
        <v>0</v>
      </c>
      <c r="H46">
        <v>0</v>
      </c>
      <c r="I46">
        <v>3</v>
      </c>
      <c r="J46">
        <v>1</v>
      </c>
      <c r="K46">
        <v>1</v>
      </c>
      <c r="L46">
        <v>2</v>
      </c>
      <c r="M46">
        <v>2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2051.2836177119611</v>
      </c>
      <c r="U46">
        <f t="shared" si="4"/>
        <v>12</v>
      </c>
      <c r="V46">
        <v>3</v>
      </c>
      <c r="W46">
        <f>D46/U46*100</f>
        <v>0</v>
      </c>
      <c r="X46">
        <f>E46/U46*100</f>
        <v>0</v>
      </c>
      <c r="Y46">
        <f>F46/U46*100</f>
        <v>8.3333333333333321</v>
      </c>
      <c r="Z46">
        <f>G46/U46*100</f>
        <v>0</v>
      </c>
      <c r="AA46">
        <f>H46/U46*100</f>
        <v>0</v>
      </c>
      <c r="AB46">
        <f>I46/U46*100</f>
        <v>25</v>
      </c>
      <c r="AC46">
        <f>J46/U46*100</f>
        <v>8.3333333333333321</v>
      </c>
      <c r="AD46">
        <f>K46/U46*100</f>
        <v>8.3333333333333321</v>
      </c>
      <c r="AE46">
        <f>L46/U46*100</f>
        <v>16.666666666666664</v>
      </c>
      <c r="AF46">
        <f>M46/U46*100</f>
        <v>16.666666666666664</v>
      </c>
      <c r="AG46">
        <f>N46/U46*100</f>
        <v>0</v>
      </c>
      <c r="AH46">
        <f>O46/U46*100</f>
        <v>8.3333333333333321</v>
      </c>
      <c r="AI46">
        <f>P46/U46*100</f>
        <v>8.3333333333333321</v>
      </c>
      <c r="AJ46">
        <f>Q46/U46*100</f>
        <v>0</v>
      </c>
      <c r="AK46">
        <f>R46/U46*100</f>
        <v>0</v>
      </c>
      <c r="AL46">
        <f>S46/U46*100</f>
        <v>0</v>
      </c>
      <c r="AM46">
        <f>D46+S46</f>
        <v>0</v>
      </c>
      <c r="AN46">
        <f>I46+N46</f>
        <v>3</v>
      </c>
      <c r="AO46">
        <f t="shared" si="5"/>
        <v>0</v>
      </c>
      <c r="AP46">
        <f t="shared" si="6"/>
        <v>25</v>
      </c>
    </row>
    <row r="47" spans="1:42">
      <c r="A47">
        <f t="shared" si="3"/>
        <v>7</v>
      </c>
      <c r="B47" t="s">
        <v>28</v>
      </c>
      <c r="C47">
        <v>4</v>
      </c>
      <c r="D47">
        <v>4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1983.440607755605</v>
      </c>
      <c r="U47">
        <f t="shared" si="4"/>
        <v>12</v>
      </c>
      <c r="V47">
        <v>3</v>
      </c>
      <c r="W47">
        <f>D47/U47*100</f>
        <v>33.333333333333329</v>
      </c>
      <c r="X47">
        <f>E47/U47*100</f>
        <v>0</v>
      </c>
      <c r="Y47">
        <f>F47/U47*100</f>
        <v>0</v>
      </c>
      <c r="Z47">
        <f>G47/U47*100</f>
        <v>0</v>
      </c>
      <c r="AA47">
        <f>H47/U47*100</f>
        <v>8.3333333333333321</v>
      </c>
      <c r="AB47">
        <f>I47/U47*100</f>
        <v>8.3333333333333321</v>
      </c>
      <c r="AC47">
        <f>J47/U47*100</f>
        <v>8.3333333333333321</v>
      </c>
      <c r="AD47">
        <f>K47/U47*100</f>
        <v>0</v>
      </c>
      <c r="AE47">
        <f>L47/U47*100</f>
        <v>0</v>
      </c>
      <c r="AF47">
        <f>M47/U47*100</f>
        <v>16.666666666666664</v>
      </c>
      <c r="AG47">
        <f>N47/U47*100</f>
        <v>0</v>
      </c>
      <c r="AH47">
        <f>O47/U47*100</f>
        <v>0</v>
      </c>
      <c r="AI47">
        <f>P47/U47*100</f>
        <v>0</v>
      </c>
      <c r="AJ47">
        <f>Q47/U47*100</f>
        <v>0</v>
      </c>
      <c r="AK47">
        <f>R47/U47*100</f>
        <v>8.3333333333333321</v>
      </c>
      <c r="AL47">
        <f>S47/U47*100</f>
        <v>16.666666666666664</v>
      </c>
      <c r="AM47">
        <f>D47+S47</f>
        <v>6</v>
      </c>
      <c r="AN47">
        <f>I47+N47</f>
        <v>1</v>
      </c>
      <c r="AO47">
        <f t="shared" si="5"/>
        <v>49.999999999999993</v>
      </c>
      <c r="AP47">
        <f t="shared" si="6"/>
        <v>8.3333333333333321</v>
      </c>
    </row>
    <row r="48" spans="1:42">
      <c r="A48">
        <f t="shared" si="3"/>
        <v>7</v>
      </c>
      <c r="B48" t="s">
        <v>28</v>
      </c>
      <c r="C48">
        <v>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3</v>
      </c>
      <c r="S48">
        <v>8</v>
      </c>
      <c r="T48">
        <v>2325.3676019533059</v>
      </c>
      <c r="U48">
        <f t="shared" si="4"/>
        <v>14</v>
      </c>
      <c r="V48">
        <v>3</v>
      </c>
      <c r="W48">
        <f>D48/U48*100</f>
        <v>0</v>
      </c>
      <c r="X48">
        <f>E48/U48*100</f>
        <v>0</v>
      </c>
      <c r="Y48">
        <f>F48/U48*100</f>
        <v>0</v>
      </c>
      <c r="Z48">
        <f>G48/U48*100</f>
        <v>7.1428571428571423</v>
      </c>
      <c r="AA48">
        <f>H48/U48*100</f>
        <v>0</v>
      </c>
      <c r="AB48">
        <f>I48/U48*100</f>
        <v>0</v>
      </c>
      <c r="AC48">
        <f>J48/U48*100</f>
        <v>0</v>
      </c>
      <c r="AD48">
        <f>K48/U48*100</f>
        <v>0</v>
      </c>
      <c r="AE48">
        <f>L48/U48*100</f>
        <v>0</v>
      </c>
      <c r="AF48">
        <f>M48/U48*100</f>
        <v>0</v>
      </c>
      <c r="AG48">
        <f>N48/U48*100</f>
        <v>7.1428571428571423</v>
      </c>
      <c r="AH48">
        <f>O48/U48*100</f>
        <v>0</v>
      </c>
      <c r="AI48">
        <f>P48/U48*100</f>
        <v>0</v>
      </c>
      <c r="AJ48">
        <f>Q48/U48*100</f>
        <v>7.1428571428571423</v>
      </c>
      <c r="AK48">
        <f>R48/U48*100</f>
        <v>21.428571428571427</v>
      </c>
      <c r="AL48">
        <f>S48/U48*100</f>
        <v>57.142857142857139</v>
      </c>
      <c r="AM48">
        <f>D48+S48</f>
        <v>8</v>
      </c>
      <c r="AN48">
        <f>I48+N48</f>
        <v>1</v>
      </c>
      <c r="AO48">
        <f t="shared" si="5"/>
        <v>57.142857142857139</v>
      </c>
      <c r="AP48">
        <f t="shared" si="6"/>
        <v>7.1428571428571423</v>
      </c>
    </row>
    <row r="49" spans="1:42">
      <c r="A49">
        <f t="shared" si="3"/>
        <v>7</v>
      </c>
      <c r="B49" t="s">
        <v>28</v>
      </c>
      <c r="C49">
        <v>6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2</v>
      </c>
      <c r="P49">
        <v>1</v>
      </c>
      <c r="Q49">
        <v>0</v>
      </c>
      <c r="R49">
        <v>2</v>
      </c>
      <c r="S49">
        <v>3</v>
      </c>
      <c r="T49">
        <v>2194.3986699412271</v>
      </c>
      <c r="U49">
        <f t="shared" si="4"/>
        <v>13</v>
      </c>
      <c r="V49">
        <v>3</v>
      </c>
      <c r="W49">
        <f>D49/U49*100</f>
        <v>0</v>
      </c>
      <c r="X49">
        <f>E49/U49*100</f>
        <v>7.6923076923076925</v>
      </c>
      <c r="Y49">
        <f>F49/U49*100</f>
        <v>0</v>
      </c>
      <c r="Z49">
        <f>G49/U49*100</f>
        <v>7.6923076923076925</v>
      </c>
      <c r="AA49">
        <f>H49/U49*100</f>
        <v>0</v>
      </c>
      <c r="AB49">
        <f>I49/U49*100</f>
        <v>7.6923076923076925</v>
      </c>
      <c r="AC49">
        <f>J49/U49*100</f>
        <v>0</v>
      </c>
      <c r="AD49">
        <f>K49/U49*100</f>
        <v>7.6923076923076925</v>
      </c>
      <c r="AE49">
        <f>L49/U49*100</f>
        <v>0</v>
      </c>
      <c r="AF49">
        <f>M49/U49*100</f>
        <v>7.6923076923076925</v>
      </c>
      <c r="AG49">
        <f>N49/U49*100</f>
        <v>0</v>
      </c>
      <c r="AH49">
        <f>O49/U49*100</f>
        <v>15.384615384615385</v>
      </c>
      <c r="AI49">
        <f>P49/U49*100</f>
        <v>7.6923076923076925</v>
      </c>
      <c r="AJ49">
        <f>Q49/U49*100</f>
        <v>0</v>
      </c>
      <c r="AK49">
        <f>R49/U49*100</f>
        <v>15.384615384615385</v>
      </c>
      <c r="AL49">
        <f>S49/U49*100</f>
        <v>23.076923076923077</v>
      </c>
      <c r="AM49">
        <f>D49+S49</f>
        <v>3</v>
      </c>
      <c r="AN49">
        <f>I49+N49</f>
        <v>1</v>
      </c>
      <c r="AO49">
        <f t="shared" si="5"/>
        <v>23.076923076923077</v>
      </c>
      <c r="AP49">
        <f t="shared" si="6"/>
        <v>7.6923076923076925</v>
      </c>
    </row>
    <row r="50" spans="1:42">
      <c r="A50">
        <f t="shared" si="3"/>
        <v>7</v>
      </c>
      <c r="B50" t="s">
        <v>28</v>
      </c>
      <c r="C50" t="s">
        <v>17</v>
      </c>
      <c r="D50">
        <v>7</v>
      </c>
      <c r="E50">
        <v>2</v>
      </c>
      <c r="F50">
        <v>4</v>
      </c>
      <c r="G50">
        <v>2</v>
      </c>
      <c r="H50">
        <v>4</v>
      </c>
      <c r="I50">
        <v>3</v>
      </c>
      <c r="J50">
        <v>4</v>
      </c>
      <c r="K50">
        <v>9</v>
      </c>
      <c r="L50">
        <v>5</v>
      </c>
      <c r="M50">
        <v>5</v>
      </c>
      <c r="N50">
        <v>6</v>
      </c>
      <c r="O50">
        <v>6</v>
      </c>
      <c r="P50">
        <v>8</v>
      </c>
      <c r="Q50">
        <v>4</v>
      </c>
      <c r="R50">
        <v>4</v>
      </c>
      <c r="S50">
        <v>14</v>
      </c>
      <c r="T50">
        <v>13842.414383841709</v>
      </c>
      <c r="U50">
        <f t="shared" si="4"/>
        <v>87</v>
      </c>
      <c r="V50">
        <v>3</v>
      </c>
      <c r="W50">
        <f>D50/U50*100</f>
        <v>8.0459770114942533</v>
      </c>
      <c r="X50">
        <f>E50/U50*100</f>
        <v>2.2988505747126435</v>
      </c>
      <c r="Y50">
        <f>F50/U50*100</f>
        <v>4.5977011494252871</v>
      </c>
      <c r="Z50">
        <f>G50/U50*100</f>
        <v>2.2988505747126435</v>
      </c>
      <c r="AA50">
        <f>H50/U50*100</f>
        <v>4.5977011494252871</v>
      </c>
      <c r="AB50">
        <f>I50/U50*100</f>
        <v>3.4482758620689653</v>
      </c>
      <c r="AC50">
        <f>J50/U50*100</f>
        <v>4.5977011494252871</v>
      </c>
      <c r="AD50">
        <f>K50/U50*100</f>
        <v>10.344827586206897</v>
      </c>
      <c r="AE50">
        <f>L50/U50*100</f>
        <v>5.7471264367816088</v>
      </c>
      <c r="AF50">
        <f>M50/U50*100</f>
        <v>5.7471264367816088</v>
      </c>
      <c r="AG50">
        <f>N50/U50*100</f>
        <v>6.8965517241379306</v>
      </c>
      <c r="AH50">
        <f>O50/U50*100</f>
        <v>6.8965517241379306</v>
      </c>
      <c r="AI50">
        <f>P50/U50*100</f>
        <v>9.1954022988505741</v>
      </c>
      <c r="AJ50">
        <f>Q50/U50*100</f>
        <v>4.5977011494252871</v>
      </c>
      <c r="AK50">
        <f>R50/U50*100</f>
        <v>4.5977011494252871</v>
      </c>
      <c r="AL50">
        <f>S50/U50*100</f>
        <v>16.091954022988507</v>
      </c>
      <c r="AM50">
        <f>D50+S50</f>
        <v>21</v>
      </c>
      <c r="AN50">
        <f>I50+N50</f>
        <v>9</v>
      </c>
      <c r="AO50">
        <f t="shared" si="5"/>
        <v>24.137931034482762</v>
      </c>
      <c r="AP50">
        <f t="shared" si="6"/>
        <v>10.344827586206897</v>
      </c>
    </row>
    <row r="51" spans="1:42">
      <c r="A51">
        <f t="shared" si="3"/>
        <v>8</v>
      </c>
      <c r="B51" t="s">
        <v>28</v>
      </c>
      <c r="C51">
        <v>1</v>
      </c>
      <c r="D51">
        <v>2</v>
      </c>
      <c r="E51">
        <v>1</v>
      </c>
      <c r="F51">
        <v>1</v>
      </c>
      <c r="G51">
        <v>1</v>
      </c>
      <c r="H51">
        <v>0</v>
      </c>
      <c r="I51">
        <v>3</v>
      </c>
      <c r="J51">
        <v>0</v>
      </c>
      <c r="K51">
        <v>0</v>
      </c>
      <c r="L51">
        <v>1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>
        <v>2</v>
      </c>
      <c r="T51">
        <v>2656.7428431768521</v>
      </c>
      <c r="U51">
        <f t="shared" si="4"/>
        <v>17</v>
      </c>
      <c r="V51">
        <v>4</v>
      </c>
      <c r="W51">
        <f>D51/U51*100</f>
        <v>11.76470588235294</v>
      </c>
      <c r="X51">
        <f>E51/U51*100</f>
        <v>5.8823529411764701</v>
      </c>
      <c r="Y51">
        <f>F51/U51*100</f>
        <v>5.8823529411764701</v>
      </c>
      <c r="Z51">
        <f>G51/U51*100</f>
        <v>5.8823529411764701</v>
      </c>
      <c r="AA51">
        <f>H51/U51*100</f>
        <v>0</v>
      </c>
      <c r="AB51">
        <f>I51/U51*100</f>
        <v>17.647058823529413</v>
      </c>
      <c r="AC51">
        <f>J51/U51*100</f>
        <v>0</v>
      </c>
      <c r="AD51">
        <f>K51/U51*100</f>
        <v>0</v>
      </c>
      <c r="AE51">
        <f>L51/U51*100</f>
        <v>5.8823529411764701</v>
      </c>
      <c r="AF51">
        <f>M51/U51*100</f>
        <v>11.76470588235294</v>
      </c>
      <c r="AG51">
        <f>N51/U51*100</f>
        <v>11.76470588235294</v>
      </c>
      <c r="AH51">
        <f>O51/U51*100</f>
        <v>0</v>
      </c>
      <c r="AI51">
        <f>P51/U51*100</f>
        <v>0</v>
      </c>
      <c r="AJ51">
        <f>Q51/U51*100</f>
        <v>0</v>
      </c>
      <c r="AK51">
        <f>R51/U51*100</f>
        <v>11.76470588235294</v>
      </c>
      <c r="AL51">
        <f>S51/U51*100</f>
        <v>11.76470588235294</v>
      </c>
      <c r="AM51">
        <f>D51+S51</f>
        <v>4</v>
      </c>
      <c r="AN51">
        <f>I51+N51</f>
        <v>5</v>
      </c>
      <c r="AO51">
        <f t="shared" si="5"/>
        <v>23.52941176470588</v>
      </c>
      <c r="AP51">
        <f t="shared" si="6"/>
        <v>29.411764705882355</v>
      </c>
    </row>
    <row r="52" spans="1:42">
      <c r="A52">
        <f t="shared" si="3"/>
        <v>8</v>
      </c>
      <c r="B52" t="s">
        <v>28</v>
      </c>
      <c r="C52">
        <v>2</v>
      </c>
      <c r="D52">
        <v>1</v>
      </c>
      <c r="E52">
        <v>1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2</v>
      </c>
      <c r="S52">
        <v>5</v>
      </c>
      <c r="T52">
        <v>2392.0692280171061</v>
      </c>
      <c r="U52">
        <f t="shared" si="4"/>
        <v>14</v>
      </c>
      <c r="V52">
        <v>4</v>
      </c>
      <c r="W52">
        <f>D52/U52*100</f>
        <v>7.1428571428571423</v>
      </c>
      <c r="X52">
        <f>E52/U52*100</f>
        <v>7.1428571428571423</v>
      </c>
      <c r="Y52">
        <f>F52/U52*100</f>
        <v>0</v>
      </c>
      <c r="Z52">
        <f>G52/U52*100</f>
        <v>14.285714285714285</v>
      </c>
      <c r="AA52">
        <f>H52/U52*100</f>
        <v>7.1428571428571423</v>
      </c>
      <c r="AB52">
        <f>I52/U52*100</f>
        <v>0</v>
      </c>
      <c r="AC52">
        <f>J52/U52*100</f>
        <v>0</v>
      </c>
      <c r="AD52">
        <f>K52/U52*100</f>
        <v>0</v>
      </c>
      <c r="AE52">
        <f>L52/U52*100</f>
        <v>0</v>
      </c>
      <c r="AF52">
        <f>M52/U52*100</f>
        <v>0</v>
      </c>
      <c r="AG52">
        <f>N52/U52*100</f>
        <v>0</v>
      </c>
      <c r="AH52">
        <f>O52/U52*100</f>
        <v>0</v>
      </c>
      <c r="AI52">
        <f>P52/U52*100</f>
        <v>7.1428571428571423</v>
      </c>
      <c r="AJ52">
        <f>Q52/U52*100</f>
        <v>7.1428571428571423</v>
      </c>
      <c r="AK52">
        <f>R52/U52*100</f>
        <v>14.285714285714285</v>
      </c>
      <c r="AL52">
        <f>S52/U52*100</f>
        <v>35.714285714285715</v>
      </c>
      <c r="AM52">
        <f>D52+S52</f>
        <v>6</v>
      </c>
      <c r="AN52">
        <f>I52+N52</f>
        <v>0</v>
      </c>
      <c r="AO52">
        <f t="shared" si="5"/>
        <v>42.857142857142861</v>
      </c>
      <c r="AP52">
        <f t="shared" si="6"/>
        <v>0</v>
      </c>
    </row>
    <row r="53" spans="1:42">
      <c r="A53">
        <f t="shared" si="3"/>
        <v>8</v>
      </c>
      <c r="B53" t="s">
        <v>28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  <c r="S53">
        <v>8</v>
      </c>
      <c r="T53">
        <v>2607.8819957788342</v>
      </c>
      <c r="U53">
        <f t="shared" si="4"/>
        <v>15</v>
      </c>
      <c r="V53">
        <v>4</v>
      </c>
      <c r="W53">
        <f>D53/U53*100</f>
        <v>0</v>
      </c>
      <c r="X53">
        <f>E53/U53*100</f>
        <v>0</v>
      </c>
      <c r="Y53">
        <f>F53/U53*100</f>
        <v>0</v>
      </c>
      <c r="Z53">
        <f>G53/U53*100</f>
        <v>0</v>
      </c>
      <c r="AA53">
        <f>H53/U53*100</f>
        <v>0</v>
      </c>
      <c r="AB53">
        <f>I53/U53*100</f>
        <v>0</v>
      </c>
      <c r="AC53">
        <f>J53/U53*100</f>
        <v>6.666666666666667</v>
      </c>
      <c r="AD53">
        <f>K53/U53*100</f>
        <v>13.333333333333334</v>
      </c>
      <c r="AE53">
        <f>L53/U53*100</f>
        <v>0</v>
      </c>
      <c r="AF53">
        <f>M53/U53*100</f>
        <v>0</v>
      </c>
      <c r="AG53">
        <f>N53/U53*100</f>
        <v>0</v>
      </c>
      <c r="AH53">
        <f>O53/U53*100</f>
        <v>6.666666666666667</v>
      </c>
      <c r="AI53">
        <f>P53/U53*100</f>
        <v>6.666666666666667</v>
      </c>
      <c r="AJ53">
        <f>Q53/U53*100</f>
        <v>0</v>
      </c>
      <c r="AK53">
        <f>R53/U53*100</f>
        <v>13.333333333333334</v>
      </c>
      <c r="AL53">
        <f>S53/U53*100</f>
        <v>53.333333333333336</v>
      </c>
      <c r="AM53">
        <f>D53+S53</f>
        <v>8</v>
      </c>
      <c r="AN53">
        <f>I53+N53</f>
        <v>0</v>
      </c>
      <c r="AO53">
        <f t="shared" si="5"/>
        <v>53.333333333333336</v>
      </c>
      <c r="AP53">
        <f t="shared" si="6"/>
        <v>0</v>
      </c>
    </row>
    <row r="54" spans="1:42">
      <c r="A54">
        <f t="shared" si="3"/>
        <v>8</v>
      </c>
      <c r="B54" t="s">
        <v>28</v>
      </c>
      <c r="C54">
        <v>4</v>
      </c>
      <c r="D54">
        <v>3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2</v>
      </c>
      <c r="T54">
        <v>2343.4719859085981</v>
      </c>
      <c r="U54">
        <f t="shared" si="4"/>
        <v>14</v>
      </c>
      <c r="V54">
        <v>4</v>
      </c>
      <c r="W54">
        <f>D54/U54*100</f>
        <v>21.428571428571427</v>
      </c>
      <c r="X54">
        <f>E54/U54*100</f>
        <v>0</v>
      </c>
      <c r="Y54">
        <f>F54/U54*100</f>
        <v>14.285714285714285</v>
      </c>
      <c r="Z54">
        <f>G54/U54*100</f>
        <v>7.1428571428571423</v>
      </c>
      <c r="AA54">
        <f>H54/U54*100</f>
        <v>0</v>
      </c>
      <c r="AB54">
        <f>I54/U54*100</f>
        <v>0</v>
      </c>
      <c r="AC54">
        <f>J54/U54*100</f>
        <v>0</v>
      </c>
      <c r="AD54">
        <f>K54/U54*100</f>
        <v>7.1428571428571423</v>
      </c>
      <c r="AE54">
        <f>L54/U54*100</f>
        <v>14.285714285714285</v>
      </c>
      <c r="AF54">
        <f>M54/U54*100</f>
        <v>0</v>
      </c>
      <c r="AG54">
        <f>N54/U54*100</f>
        <v>0</v>
      </c>
      <c r="AH54">
        <f>O54/U54*100</f>
        <v>0</v>
      </c>
      <c r="AI54">
        <f>P54/U54*100</f>
        <v>0</v>
      </c>
      <c r="AJ54">
        <f>Q54/U54*100</f>
        <v>7.1428571428571423</v>
      </c>
      <c r="AK54">
        <f>R54/U54*100</f>
        <v>14.285714285714285</v>
      </c>
      <c r="AL54">
        <f>S54/U54*100</f>
        <v>14.285714285714285</v>
      </c>
      <c r="AM54">
        <f>D54+S54</f>
        <v>5</v>
      </c>
      <c r="AN54">
        <f>I54+N54</f>
        <v>0</v>
      </c>
      <c r="AO54">
        <f t="shared" si="5"/>
        <v>35.714285714285708</v>
      </c>
      <c r="AP54">
        <f t="shared" si="6"/>
        <v>0</v>
      </c>
    </row>
    <row r="55" spans="1:42">
      <c r="A55">
        <f t="shared" si="3"/>
        <v>8</v>
      </c>
      <c r="B55" t="s">
        <v>28</v>
      </c>
      <c r="C55">
        <v>5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1473.005860991547</v>
      </c>
      <c r="U55">
        <f t="shared" si="4"/>
        <v>9</v>
      </c>
      <c r="V55">
        <v>4</v>
      </c>
      <c r="W55">
        <f>D55/U55*100</f>
        <v>11.111111111111111</v>
      </c>
      <c r="X55">
        <f>E55/U55*100</f>
        <v>11.111111111111111</v>
      </c>
      <c r="Y55">
        <f>F55/U55*100</f>
        <v>11.111111111111111</v>
      </c>
      <c r="Z55">
        <f>G55/U55*100</f>
        <v>0</v>
      </c>
      <c r="AA55">
        <f>H55/U55*100</f>
        <v>11.111111111111111</v>
      </c>
      <c r="AB55">
        <f>I55/U55*100</f>
        <v>0</v>
      </c>
      <c r="AC55">
        <f>J55/U55*100</f>
        <v>11.111111111111111</v>
      </c>
      <c r="AD55">
        <f>K55/U55*100</f>
        <v>11.111111111111111</v>
      </c>
      <c r="AE55">
        <f>L55/U55*100</f>
        <v>22.222222222222221</v>
      </c>
      <c r="AF55">
        <f>M55/U55*100</f>
        <v>11.111111111111111</v>
      </c>
      <c r="AG55">
        <f>N55/U55*100</f>
        <v>0</v>
      </c>
      <c r="AH55">
        <f>O55/U55*100</f>
        <v>0</v>
      </c>
      <c r="AI55">
        <f>P55/U55*100</f>
        <v>0</v>
      </c>
      <c r="AJ55">
        <f>Q55/U55*100</f>
        <v>0</v>
      </c>
      <c r="AK55">
        <f>R55/U55*100</f>
        <v>0</v>
      </c>
      <c r="AL55">
        <f>S55/U55*100</f>
        <v>0</v>
      </c>
      <c r="AM55">
        <f>D55+S55</f>
        <v>1</v>
      </c>
      <c r="AN55">
        <f>I55+N55</f>
        <v>0</v>
      </c>
      <c r="AO55">
        <f t="shared" si="5"/>
        <v>11.111111111111111</v>
      </c>
      <c r="AP55">
        <f t="shared" si="6"/>
        <v>0</v>
      </c>
    </row>
    <row r="56" spans="1:42">
      <c r="A56">
        <f t="shared" si="3"/>
        <v>8</v>
      </c>
      <c r="B56" t="s">
        <v>28</v>
      </c>
      <c r="C56">
        <v>6</v>
      </c>
      <c r="D56">
        <v>1</v>
      </c>
      <c r="E56">
        <v>0</v>
      </c>
      <c r="F56">
        <v>0</v>
      </c>
      <c r="G56">
        <v>1</v>
      </c>
      <c r="H56">
        <v>2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1097.141419623809</v>
      </c>
      <c r="U56">
        <f t="shared" si="4"/>
        <v>9</v>
      </c>
      <c r="V56">
        <v>4</v>
      </c>
      <c r="W56">
        <f>D56/U56*100</f>
        <v>11.111111111111111</v>
      </c>
      <c r="X56">
        <f>E56/U56*100</f>
        <v>0</v>
      </c>
      <c r="Y56">
        <f>F56/U56*100</f>
        <v>0</v>
      </c>
      <c r="Z56">
        <f>G56/U56*100</f>
        <v>11.111111111111111</v>
      </c>
      <c r="AA56">
        <f>H56/U56*100</f>
        <v>22.222222222222221</v>
      </c>
      <c r="AB56">
        <f>I56/U56*100</f>
        <v>0</v>
      </c>
      <c r="AC56">
        <f>J56/U56*100</f>
        <v>0</v>
      </c>
      <c r="AD56">
        <f>K56/U56*100</f>
        <v>11.111111111111111</v>
      </c>
      <c r="AE56">
        <f>L56/U56*100</f>
        <v>0</v>
      </c>
      <c r="AF56">
        <f>M56/U56*100</f>
        <v>0</v>
      </c>
      <c r="AG56">
        <f>N56/U56*100</f>
        <v>11.111111111111111</v>
      </c>
      <c r="AH56">
        <f>O56/U56*100</f>
        <v>0</v>
      </c>
      <c r="AI56">
        <f>P56/U56*100</f>
        <v>11.111111111111111</v>
      </c>
      <c r="AJ56">
        <f>Q56/U56*100</f>
        <v>0</v>
      </c>
      <c r="AK56">
        <f>R56/U56*100</f>
        <v>11.111111111111111</v>
      </c>
      <c r="AL56">
        <f>S56/U56*100</f>
        <v>11.111111111111111</v>
      </c>
      <c r="AM56">
        <f>D56+S56</f>
        <v>2</v>
      </c>
      <c r="AN56">
        <f>I56+N56</f>
        <v>1</v>
      </c>
      <c r="AO56">
        <f t="shared" si="5"/>
        <v>22.222222222222221</v>
      </c>
      <c r="AP56">
        <f t="shared" si="6"/>
        <v>11.111111111111111</v>
      </c>
    </row>
    <row r="57" spans="1:42">
      <c r="A57">
        <f t="shared" si="3"/>
        <v>8</v>
      </c>
      <c r="B57" t="s">
        <v>28</v>
      </c>
      <c r="C57" t="s">
        <v>17</v>
      </c>
      <c r="D57">
        <v>8</v>
      </c>
      <c r="E57">
        <v>2</v>
      </c>
      <c r="F57">
        <v>5</v>
      </c>
      <c r="G57">
        <v>5</v>
      </c>
      <c r="H57">
        <v>4</v>
      </c>
      <c r="I57">
        <v>4</v>
      </c>
      <c r="J57">
        <v>0</v>
      </c>
      <c r="K57">
        <v>8</v>
      </c>
      <c r="L57">
        <v>5</v>
      </c>
      <c r="M57">
        <v>4</v>
      </c>
      <c r="N57">
        <v>3</v>
      </c>
      <c r="O57">
        <v>3</v>
      </c>
      <c r="P57">
        <v>2</v>
      </c>
      <c r="Q57">
        <v>1</v>
      </c>
      <c r="R57">
        <v>8</v>
      </c>
      <c r="S57">
        <v>18</v>
      </c>
      <c r="T57">
        <v>12570.31333349675</v>
      </c>
      <c r="U57">
        <f t="shared" si="4"/>
        <v>80</v>
      </c>
      <c r="V57">
        <v>4</v>
      </c>
      <c r="W57">
        <f>D57/U57*100</f>
        <v>10</v>
      </c>
      <c r="X57">
        <f>E57/U57*100</f>
        <v>2.5</v>
      </c>
      <c r="Y57">
        <f>F57/U57*100</f>
        <v>6.25</v>
      </c>
      <c r="Z57">
        <f>G57/U57*100</f>
        <v>6.25</v>
      </c>
      <c r="AA57">
        <f>H57/U57*100</f>
        <v>5</v>
      </c>
      <c r="AB57">
        <f>I57/U57*100</f>
        <v>5</v>
      </c>
      <c r="AC57">
        <f>J57/U57*100</f>
        <v>0</v>
      </c>
      <c r="AD57">
        <f>K57/U57*100</f>
        <v>10</v>
      </c>
      <c r="AE57">
        <f>L57/U57*100</f>
        <v>6.25</v>
      </c>
      <c r="AF57">
        <f>M57/U57*100</f>
        <v>5</v>
      </c>
      <c r="AG57">
        <f>N57/U57*100</f>
        <v>3.75</v>
      </c>
      <c r="AH57">
        <f>O57/U57*100</f>
        <v>3.75</v>
      </c>
      <c r="AI57">
        <f>P57/U57*100</f>
        <v>2.5</v>
      </c>
      <c r="AJ57">
        <f>Q57/U57*100</f>
        <v>1.25</v>
      </c>
      <c r="AK57">
        <f>R57/U57*100</f>
        <v>10</v>
      </c>
      <c r="AL57">
        <f>S57/U57*100</f>
        <v>22.5</v>
      </c>
      <c r="AM57">
        <f>D57+S57</f>
        <v>26</v>
      </c>
      <c r="AN57">
        <f>I57+N57</f>
        <v>7</v>
      </c>
      <c r="AO57">
        <f t="shared" si="5"/>
        <v>32.5</v>
      </c>
      <c r="AP57">
        <f t="shared" si="6"/>
        <v>8.75</v>
      </c>
    </row>
    <row r="58" spans="1:42">
      <c r="A58">
        <f t="shared" si="3"/>
        <v>9</v>
      </c>
      <c r="B58" t="s">
        <v>28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2</v>
      </c>
      <c r="Q58">
        <v>1</v>
      </c>
      <c r="R58">
        <v>1</v>
      </c>
      <c r="S58">
        <v>0</v>
      </c>
      <c r="T58">
        <v>1602.687677297019</v>
      </c>
      <c r="U58">
        <f t="shared" si="4"/>
        <v>9</v>
      </c>
      <c r="V58">
        <v>3</v>
      </c>
      <c r="W58">
        <f>D58/U58*100</f>
        <v>11.111111111111111</v>
      </c>
      <c r="X58">
        <f>E58/U58*100</f>
        <v>0</v>
      </c>
      <c r="Y58">
        <f>F58/U58*100</f>
        <v>0</v>
      </c>
      <c r="Z58">
        <f>G58/U58*100</f>
        <v>0</v>
      </c>
      <c r="AA58">
        <f>H58/U58*100</f>
        <v>11.111111111111111</v>
      </c>
      <c r="AB58">
        <f>I58/U58*100</f>
        <v>0</v>
      </c>
      <c r="AC58">
        <f>J58/U58*100</f>
        <v>0</v>
      </c>
      <c r="AD58">
        <f>K58/U58*100</f>
        <v>11.111111111111111</v>
      </c>
      <c r="AE58">
        <f>L58/U58*100</f>
        <v>11.111111111111111</v>
      </c>
      <c r="AF58">
        <f>M58/U58*100</f>
        <v>11.111111111111111</v>
      </c>
      <c r="AG58">
        <f>N58/U58*100</f>
        <v>0</v>
      </c>
      <c r="AH58">
        <f>O58/U58*100</f>
        <v>0</v>
      </c>
      <c r="AI58">
        <f>P58/U58*100</f>
        <v>22.222222222222221</v>
      </c>
      <c r="AJ58">
        <f>Q58/U58*100</f>
        <v>11.111111111111111</v>
      </c>
      <c r="AK58">
        <f>R58/U58*100</f>
        <v>11.111111111111111</v>
      </c>
      <c r="AL58">
        <f>S58/U58*100</f>
        <v>0</v>
      </c>
      <c r="AM58">
        <f>D58+S58</f>
        <v>1</v>
      </c>
      <c r="AN58">
        <f>I58+N58</f>
        <v>0</v>
      </c>
      <c r="AO58">
        <f t="shared" si="5"/>
        <v>11.111111111111111</v>
      </c>
      <c r="AP58">
        <f t="shared" si="6"/>
        <v>0</v>
      </c>
    </row>
    <row r="59" spans="1:42">
      <c r="A59">
        <f t="shared" si="3"/>
        <v>9</v>
      </c>
      <c r="B59" t="s">
        <v>28</v>
      </c>
      <c r="C59">
        <v>2</v>
      </c>
      <c r="D59">
        <v>0</v>
      </c>
      <c r="E59">
        <v>2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1576.612181891624</v>
      </c>
      <c r="U59">
        <f t="shared" si="4"/>
        <v>9</v>
      </c>
      <c r="V59">
        <v>3</v>
      </c>
      <c r="W59">
        <f>D59/U59*100</f>
        <v>0</v>
      </c>
      <c r="X59">
        <f>E59/U59*100</f>
        <v>22.222222222222221</v>
      </c>
      <c r="Y59">
        <f>F59/U59*100</f>
        <v>0</v>
      </c>
      <c r="Z59">
        <f>G59/U59*100</f>
        <v>0</v>
      </c>
      <c r="AA59">
        <f>H59/U59*100</f>
        <v>11.111111111111111</v>
      </c>
      <c r="AB59">
        <f>I59/U59*100</f>
        <v>0</v>
      </c>
      <c r="AC59">
        <f>J59/U59*100</f>
        <v>11.111111111111111</v>
      </c>
      <c r="AD59">
        <f>K59/U59*100</f>
        <v>11.111111111111111</v>
      </c>
      <c r="AE59">
        <f>L59/U59*100</f>
        <v>11.111111111111111</v>
      </c>
      <c r="AF59">
        <f>M59/U59*100</f>
        <v>0</v>
      </c>
      <c r="AG59">
        <f>N59/U59*100</f>
        <v>0</v>
      </c>
      <c r="AH59">
        <f>O59/U59*100</f>
        <v>0</v>
      </c>
      <c r="AI59">
        <f>P59/U59*100</f>
        <v>22.222222222222221</v>
      </c>
      <c r="AJ59">
        <f>Q59/U59*100</f>
        <v>11.111111111111111</v>
      </c>
      <c r="AK59">
        <f>R59/U59*100</f>
        <v>0</v>
      </c>
      <c r="AL59">
        <f>S59/U59*100</f>
        <v>0</v>
      </c>
      <c r="AM59">
        <f>D59+S59</f>
        <v>0</v>
      </c>
      <c r="AN59">
        <f>I59+N59</f>
        <v>0</v>
      </c>
      <c r="AO59">
        <f t="shared" si="5"/>
        <v>0</v>
      </c>
      <c r="AP59">
        <f t="shared" si="6"/>
        <v>0</v>
      </c>
    </row>
    <row r="60" spans="1:42">
      <c r="A60">
        <f t="shared" si="3"/>
        <v>9</v>
      </c>
      <c r="B60" t="s">
        <v>28</v>
      </c>
      <c r="C60">
        <v>3</v>
      </c>
      <c r="D60">
        <v>3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1654.840054074393</v>
      </c>
      <c r="U60">
        <f t="shared" si="4"/>
        <v>10</v>
      </c>
      <c r="V60">
        <v>3</v>
      </c>
      <c r="W60">
        <f>D60/U60*100</f>
        <v>30</v>
      </c>
      <c r="X60">
        <f>E60/U60*100</f>
        <v>0</v>
      </c>
      <c r="Y60">
        <f>F60/U60*100</f>
        <v>10</v>
      </c>
      <c r="Z60">
        <f>G60/U60*100</f>
        <v>10</v>
      </c>
      <c r="AA60">
        <f>H60/U60*100</f>
        <v>0</v>
      </c>
      <c r="AB60">
        <f>I60/U60*100</f>
        <v>0</v>
      </c>
      <c r="AC60">
        <f>J60/U60*100</f>
        <v>0</v>
      </c>
      <c r="AD60">
        <f>K60/U60*100</f>
        <v>20</v>
      </c>
      <c r="AE60">
        <f>L60/U60*100</f>
        <v>10</v>
      </c>
      <c r="AF60">
        <f>M60/U60*100</f>
        <v>0</v>
      </c>
      <c r="AG60">
        <f>N60/U60*100</f>
        <v>0</v>
      </c>
      <c r="AH60">
        <f>O60/U60*100</f>
        <v>0</v>
      </c>
      <c r="AI60">
        <f>P60/U60*100</f>
        <v>10</v>
      </c>
      <c r="AJ60">
        <f>Q60/U60*100</f>
        <v>10</v>
      </c>
      <c r="AK60">
        <f>R60/U60*100</f>
        <v>0</v>
      </c>
      <c r="AL60">
        <f>S60/U60*100</f>
        <v>0</v>
      </c>
      <c r="AM60">
        <f>D60+S60</f>
        <v>3</v>
      </c>
      <c r="AN60">
        <f>I60+N60</f>
        <v>0</v>
      </c>
      <c r="AO60">
        <f t="shared" si="5"/>
        <v>30</v>
      </c>
      <c r="AP60">
        <f t="shared" si="6"/>
        <v>0</v>
      </c>
    </row>
    <row r="61" spans="1:42">
      <c r="A61">
        <f t="shared" si="3"/>
        <v>9</v>
      </c>
      <c r="B61" t="s">
        <v>28</v>
      </c>
      <c r="C61">
        <v>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2</v>
      </c>
      <c r="Q61">
        <v>0</v>
      </c>
      <c r="R61">
        <v>1</v>
      </c>
      <c r="S61">
        <v>1</v>
      </c>
      <c r="T61">
        <v>1539.33939984476</v>
      </c>
      <c r="U61">
        <f t="shared" si="4"/>
        <v>9</v>
      </c>
      <c r="V61">
        <v>3</v>
      </c>
      <c r="W61">
        <f>D61/U61*100</f>
        <v>22.222222222222221</v>
      </c>
      <c r="X61">
        <f>E61/U61*100</f>
        <v>0</v>
      </c>
      <c r="Y61">
        <f>F61/U61*100</f>
        <v>0</v>
      </c>
      <c r="Z61">
        <f>G61/U61*100</f>
        <v>0</v>
      </c>
      <c r="AA61">
        <f>H61/U61*100</f>
        <v>0</v>
      </c>
      <c r="AB61">
        <f>I61/U61*100</f>
        <v>0</v>
      </c>
      <c r="AC61">
        <f>J61/U61*100</f>
        <v>0</v>
      </c>
      <c r="AD61">
        <f>K61/U61*100</f>
        <v>22.222222222222221</v>
      </c>
      <c r="AE61">
        <f>L61/U61*100</f>
        <v>0</v>
      </c>
      <c r="AF61">
        <f>M61/U61*100</f>
        <v>0</v>
      </c>
      <c r="AG61">
        <f>N61/U61*100</f>
        <v>0</v>
      </c>
      <c r="AH61">
        <f>O61/U61*100</f>
        <v>11.111111111111111</v>
      </c>
      <c r="AI61">
        <f>P61/U61*100</f>
        <v>22.222222222222221</v>
      </c>
      <c r="AJ61">
        <f>Q61/U61*100</f>
        <v>0</v>
      </c>
      <c r="AK61">
        <f>R61/U61*100</f>
        <v>11.111111111111111</v>
      </c>
      <c r="AL61">
        <f>S61/U61*100</f>
        <v>11.111111111111111</v>
      </c>
      <c r="AM61">
        <f>D61+S61</f>
        <v>3</v>
      </c>
      <c r="AN61">
        <f>I61+N61</f>
        <v>0</v>
      </c>
      <c r="AO61">
        <f t="shared" si="5"/>
        <v>33.333333333333329</v>
      </c>
      <c r="AP61">
        <f t="shared" si="6"/>
        <v>0</v>
      </c>
    </row>
    <row r="62" spans="1:42">
      <c r="A62">
        <f t="shared" si="3"/>
        <v>9</v>
      </c>
      <c r="B62" t="s">
        <v>28</v>
      </c>
      <c r="C62">
        <v>5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1412.6099097389631</v>
      </c>
      <c r="U62">
        <f t="shared" si="4"/>
        <v>7</v>
      </c>
      <c r="V62">
        <v>3</v>
      </c>
      <c r="W62">
        <f>D62/U62*100</f>
        <v>14.285714285714285</v>
      </c>
      <c r="X62">
        <f>E62/U62*100</f>
        <v>14.285714285714285</v>
      </c>
      <c r="Y62">
        <f>F62/U62*100</f>
        <v>0</v>
      </c>
      <c r="Z62">
        <f>G62/U62*100</f>
        <v>14.285714285714285</v>
      </c>
      <c r="AA62">
        <f>H62/U62*100</f>
        <v>0</v>
      </c>
      <c r="AB62">
        <f>I62/U62*100</f>
        <v>0</v>
      </c>
      <c r="AC62">
        <f>J62/U62*100</f>
        <v>0</v>
      </c>
      <c r="AD62">
        <f>K62/U62*100</f>
        <v>0</v>
      </c>
      <c r="AE62">
        <f>L62/U62*100</f>
        <v>0</v>
      </c>
      <c r="AF62">
        <f>M62/U62*100</f>
        <v>14.285714285714285</v>
      </c>
      <c r="AG62">
        <f>N62/U62*100</f>
        <v>14.285714285714285</v>
      </c>
      <c r="AH62">
        <f>O62/U62*100</f>
        <v>0</v>
      </c>
      <c r="AI62">
        <f>P62/U62*100</f>
        <v>0</v>
      </c>
      <c r="AJ62">
        <f>Q62/U62*100</f>
        <v>0</v>
      </c>
      <c r="AK62">
        <f>R62/U62*100</f>
        <v>0</v>
      </c>
      <c r="AL62">
        <f>S62/U62*100</f>
        <v>28.571428571428569</v>
      </c>
      <c r="AM62">
        <f>D62+S62</f>
        <v>3</v>
      </c>
      <c r="AN62">
        <f>I62+N62</f>
        <v>1</v>
      </c>
      <c r="AO62">
        <f t="shared" si="5"/>
        <v>42.857142857142854</v>
      </c>
      <c r="AP62">
        <f t="shared" si="6"/>
        <v>14.285714285714285</v>
      </c>
    </row>
    <row r="63" spans="1:42">
      <c r="A63">
        <f t="shared" si="3"/>
        <v>9</v>
      </c>
      <c r="B63" t="s">
        <v>28</v>
      </c>
      <c r="C63">
        <v>6</v>
      </c>
      <c r="D63">
        <v>3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2</v>
      </c>
      <c r="Q63">
        <v>0</v>
      </c>
      <c r="R63">
        <v>0</v>
      </c>
      <c r="S63">
        <v>1</v>
      </c>
      <c r="T63">
        <v>1598.027234222805</v>
      </c>
      <c r="U63">
        <f t="shared" si="4"/>
        <v>9</v>
      </c>
      <c r="V63">
        <v>3</v>
      </c>
      <c r="W63">
        <f>D63/U63*100</f>
        <v>33.333333333333329</v>
      </c>
      <c r="X63">
        <f>E63/U63*100</f>
        <v>0</v>
      </c>
      <c r="Y63">
        <f>F63/U63*100</f>
        <v>0</v>
      </c>
      <c r="Z63">
        <f>G63/U63*100</f>
        <v>0</v>
      </c>
      <c r="AA63">
        <f>H63/U63*100</f>
        <v>11.111111111111111</v>
      </c>
      <c r="AB63">
        <f>I63/U63*100</f>
        <v>0</v>
      </c>
      <c r="AC63">
        <f>J63/U63*100</f>
        <v>0</v>
      </c>
      <c r="AD63">
        <f>K63/U63*100</f>
        <v>0</v>
      </c>
      <c r="AE63">
        <f>L63/U63*100</f>
        <v>0</v>
      </c>
      <c r="AF63">
        <f>M63/U63*100</f>
        <v>11.111111111111111</v>
      </c>
      <c r="AG63">
        <f>N63/U63*100</f>
        <v>0</v>
      </c>
      <c r="AH63">
        <f>O63/U63*100</f>
        <v>11.111111111111111</v>
      </c>
      <c r="AI63">
        <f>P63/U63*100</f>
        <v>22.222222222222221</v>
      </c>
      <c r="AJ63">
        <f>Q63/U63*100</f>
        <v>0</v>
      </c>
      <c r="AK63">
        <f>R63/U63*100</f>
        <v>0</v>
      </c>
      <c r="AL63">
        <f>S63/U63*100</f>
        <v>11.111111111111111</v>
      </c>
      <c r="AM63">
        <f>D63+S63</f>
        <v>4</v>
      </c>
      <c r="AN63">
        <f>I63+N63</f>
        <v>0</v>
      </c>
      <c r="AO63">
        <f t="shared" si="5"/>
        <v>44.444444444444443</v>
      </c>
      <c r="AP63">
        <f t="shared" si="6"/>
        <v>0</v>
      </c>
    </row>
    <row r="64" spans="1:42">
      <c r="A64">
        <f t="shared" si="3"/>
        <v>9</v>
      </c>
      <c r="B64" t="s">
        <v>28</v>
      </c>
      <c r="C64" t="s">
        <v>17</v>
      </c>
      <c r="D64">
        <v>9</v>
      </c>
      <c r="E64">
        <v>3</v>
      </c>
      <c r="F64">
        <v>4</v>
      </c>
      <c r="G64">
        <v>5</v>
      </c>
      <c r="H64">
        <v>1</v>
      </c>
      <c r="I64">
        <v>2</v>
      </c>
      <c r="J64">
        <v>0</v>
      </c>
      <c r="K64">
        <v>3</v>
      </c>
      <c r="L64">
        <v>5</v>
      </c>
      <c r="M64">
        <v>4</v>
      </c>
      <c r="N64">
        <v>0</v>
      </c>
      <c r="O64">
        <v>1</v>
      </c>
      <c r="P64">
        <v>7</v>
      </c>
      <c r="Q64">
        <v>3</v>
      </c>
      <c r="R64">
        <v>4</v>
      </c>
      <c r="S64">
        <v>5</v>
      </c>
      <c r="T64">
        <v>9384.1164570695637</v>
      </c>
      <c r="U64">
        <f t="shared" si="4"/>
        <v>56</v>
      </c>
      <c r="V64">
        <v>3</v>
      </c>
      <c r="W64">
        <f>D64/U64*100</f>
        <v>16.071428571428573</v>
      </c>
      <c r="X64">
        <f>E64/U64*100</f>
        <v>5.3571428571428568</v>
      </c>
      <c r="Y64">
        <f>F64/U64*100</f>
        <v>7.1428571428571423</v>
      </c>
      <c r="Z64">
        <f>G64/U64*100</f>
        <v>8.9285714285714288</v>
      </c>
      <c r="AA64">
        <f>H64/U64*100</f>
        <v>1.7857142857142856</v>
      </c>
      <c r="AB64">
        <f>I64/U64*100</f>
        <v>3.5714285714285712</v>
      </c>
      <c r="AC64">
        <f>J64/U64*100</f>
        <v>0</v>
      </c>
      <c r="AD64">
        <f>K64/U64*100</f>
        <v>5.3571428571428568</v>
      </c>
      <c r="AE64">
        <f>L64/U64*100</f>
        <v>8.9285714285714288</v>
      </c>
      <c r="AF64">
        <f>M64/U64*100</f>
        <v>7.1428571428571423</v>
      </c>
      <c r="AG64">
        <f>N64/U64*100</f>
        <v>0</v>
      </c>
      <c r="AH64">
        <f>O64/U64*100</f>
        <v>1.7857142857142856</v>
      </c>
      <c r="AI64">
        <f>P64/U64*100</f>
        <v>12.5</v>
      </c>
      <c r="AJ64">
        <f>Q64/U64*100</f>
        <v>5.3571428571428568</v>
      </c>
      <c r="AK64">
        <f>R64/U64*100</f>
        <v>7.1428571428571423</v>
      </c>
      <c r="AL64">
        <f>S64/U64*100</f>
        <v>8.9285714285714288</v>
      </c>
      <c r="AM64">
        <f>D64+S64</f>
        <v>14</v>
      </c>
      <c r="AN64">
        <f>I64+N64</f>
        <v>2</v>
      </c>
      <c r="AO64">
        <f t="shared" si="5"/>
        <v>25</v>
      </c>
      <c r="AP64">
        <f t="shared" si="6"/>
        <v>3.5714285714285712</v>
      </c>
    </row>
    <row r="65" spans="1:42">
      <c r="A65">
        <f t="shared" si="3"/>
        <v>10</v>
      </c>
      <c r="B65" t="s">
        <v>28</v>
      </c>
      <c r="C65">
        <v>1</v>
      </c>
      <c r="D65">
        <v>0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1</v>
      </c>
      <c r="N65">
        <v>2</v>
      </c>
      <c r="O65">
        <v>3</v>
      </c>
      <c r="P65">
        <v>1</v>
      </c>
      <c r="Q65">
        <v>2</v>
      </c>
      <c r="R65">
        <v>3</v>
      </c>
      <c r="S65">
        <v>0</v>
      </c>
      <c r="T65">
        <v>2885.411730373969</v>
      </c>
      <c r="U65">
        <f t="shared" si="4"/>
        <v>18</v>
      </c>
      <c r="V65">
        <v>4</v>
      </c>
      <c r="W65">
        <f>D65/U65*100</f>
        <v>0</v>
      </c>
      <c r="X65">
        <f>E65/U65*100</f>
        <v>11.111111111111111</v>
      </c>
      <c r="Y65">
        <f>F65/U65*100</f>
        <v>11.111111111111111</v>
      </c>
      <c r="Z65">
        <f>G65/U65*100</f>
        <v>0</v>
      </c>
      <c r="AA65">
        <f>H65/U65*100</f>
        <v>0</v>
      </c>
      <c r="AB65">
        <f>I65/U65*100</f>
        <v>0</v>
      </c>
      <c r="AC65">
        <f>J65/U65*100</f>
        <v>0</v>
      </c>
      <c r="AD65">
        <f>K65/U65*100</f>
        <v>11.111111111111111</v>
      </c>
      <c r="AE65">
        <f>L65/U65*100</f>
        <v>0</v>
      </c>
      <c r="AF65">
        <f>M65/U65*100</f>
        <v>5.5555555555555554</v>
      </c>
      <c r="AG65">
        <f>N65/U65*100</f>
        <v>11.111111111111111</v>
      </c>
      <c r="AH65">
        <f>O65/U65*100</f>
        <v>16.666666666666664</v>
      </c>
      <c r="AI65">
        <f>P65/U65*100</f>
        <v>5.5555555555555554</v>
      </c>
      <c r="AJ65">
        <f>Q65/U65*100</f>
        <v>11.111111111111111</v>
      </c>
      <c r="AK65">
        <f>R65/U65*100</f>
        <v>16.666666666666664</v>
      </c>
      <c r="AL65">
        <f>S65/U65*100</f>
        <v>0</v>
      </c>
      <c r="AM65">
        <f>D65+S65</f>
        <v>0</v>
      </c>
      <c r="AN65">
        <f>I65+N65</f>
        <v>2</v>
      </c>
      <c r="AO65">
        <f t="shared" si="5"/>
        <v>0</v>
      </c>
      <c r="AP65">
        <f t="shared" si="6"/>
        <v>11.111111111111111</v>
      </c>
    </row>
    <row r="66" spans="1:42">
      <c r="A66">
        <f t="shared" si="3"/>
        <v>10</v>
      </c>
      <c r="B66" t="s">
        <v>28</v>
      </c>
      <c r="C66">
        <v>2</v>
      </c>
      <c r="D66">
        <v>2</v>
      </c>
      <c r="E66">
        <v>1</v>
      </c>
      <c r="F66">
        <v>0</v>
      </c>
      <c r="G66">
        <v>0</v>
      </c>
      <c r="H66">
        <v>1</v>
      </c>
      <c r="I66">
        <v>2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2</v>
      </c>
      <c r="T66">
        <v>2453.9544763803979</v>
      </c>
      <c r="U66">
        <f t="shared" si="4"/>
        <v>12</v>
      </c>
      <c r="V66">
        <v>4</v>
      </c>
      <c r="W66">
        <f>D66/U66*100</f>
        <v>16.666666666666664</v>
      </c>
      <c r="X66">
        <f>E66/U66*100</f>
        <v>8.3333333333333321</v>
      </c>
      <c r="Y66">
        <f>F66/U66*100</f>
        <v>0</v>
      </c>
      <c r="Z66">
        <f>G66/U66*100</f>
        <v>0</v>
      </c>
      <c r="AA66">
        <f>H66/U66*100</f>
        <v>8.3333333333333321</v>
      </c>
      <c r="AB66">
        <f>I66/U66*100</f>
        <v>16.666666666666664</v>
      </c>
      <c r="AC66">
        <f>J66/U66*100</f>
        <v>8.3333333333333321</v>
      </c>
      <c r="AD66">
        <f>K66/U66*100</f>
        <v>0</v>
      </c>
      <c r="AE66">
        <f>L66/U66*100</f>
        <v>0</v>
      </c>
      <c r="AF66">
        <f>M66/U66*100</f>
        <v>0</v>
      </c>
      <c r="AG66">
        <f>N66/U66*100</f>
        <v>8.3333333333333321</v>
      </c>
      <c r="AH66">
        <f>O66/U66*100</f>
        <v>0</v>
      </c>
      <c r="AI66">
        <f>P66/U66*100</f>
        <v>8.3333333333333321</v>
      </c>
      <c r="AJ66">
        <f>Q66/U66*100</f>
        <v>8.3333333333333321</v>
      </c>
      <c r="AK66">
        <f>R66/U66*100</f>
        <v>0</v>
      </c>
      <c r="AL66">
        <f>S66/U66*100</f>
        <v>16.666666666666664</v>
      </c>
      <c r="AM66">
        <f>D66+S66</f>
        <v>4</v>
      </c>
      <c r="AN66">
        <f>I66+N66</f>
        <v>3</v>
      </c>
      <c r="AO66">
        <f t="shared" si="5"/>
        <v>33.333333333333329</v>
      </c>
      <c r="AP66">
        <f t="shared" si="6"/>
        <v>24.999999999999996</v>
      </c>
    </row>
    <row r="67" spans="1:42">
      <c r="A67">
        <f t="shared" si="3"/>
        <v>10</v>
      </c>
      <c r="B67" t="s">
        <v>28</v>
      </c>
      <c r="C67">
        <v>3</v>
      </c>
      <c r="D67">
        <v>0</v>
      </c>
      <c r="E67">
        <v>1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1728.4359357982951</v>
      </c>
      <c r="U67">
        <f t="shared" si="4"/>
        <v>9</v>
      </c>
      <c r="V67">
        <v>4</v>
      </c>
      <c r="W67">
        <f>D67/U67*100</f>
        <v>0</v>
      </c>
      <c r="X67">
        <f>E67/U67*100</f>
        <v>11.111111111111111</v>
      </c>
      <c r="Y67">
        <f>F67/U67*100</f>
        <v>22.222222222222221</v>
      </c>
      <c r="Z67">
        <f>G67/U67*100</f>
        <v>0</v>
      </c>
      <c r="AA67">
        <f>H67/U67*100</f>
        <v>11.111111111111111</v>
      </c>
      <c r="AB67">
        <f>I67/U67*100</f>
        <v>0</v>
      </c>
      <c r="AC67">
        <f>J67/U67*100</f>
        <v>0</v>
      </c>
      <c r="AD67">
        <f>K67/U67*100</f>
        <v>0</v>
      </c>
      <c r="AE67">
        <f>L67/U67*100</f>
        <v>0</v>
      </c>
      <c r="AF67">
        <f>M67/U67*100</f>
        <v>22.222222222222221</v>
      </c>
      <c r="AG67">
        <f>N67/U67*100</f>
        <v>0</v>
      </c>
      <c r="AH67">
        <f>O67/U67*100</f>
        <v>11.111111111111111</v>
      </c>
      <c r="AI67">
        <f>P67/U67*100</f>
        <v>11.111111111111111</v>
      </c>
      <c r="AJ67">
        <f>Q67/U67*100</f>
        <v>0</v>
      </c>
      <c r="AK67">
        <f>R67/U67*100</f>
        <v>11.111111111111111</v>
      </c>
      <c r="AL67">
        <f>S67/U67*100</f>
        <v>0</v>
      </c>
      <c r="AM67">
        <f>D67+S67</f>
        <v>0</v>
      </c>
      <c r="AN67">
        <f>I67+N67</f>
        <v>0</v>
      </c>
      <c r="AO67">
        <f t="shared" si="5"/>
        <v>0</v>
      </c>
      <c r="AP67">
        <f t="shared" si="6"/>
        <v>0</v>
      </c>
    </row>
    <row r="68" spans="1:42">
      <c r="A68">
        <f t="shared" si="3"/>
        <v>10</v>
      </c>
      <c r="B68" t="s">
        <v>28</v>
      </c>
      <c r="C68">
        <v>4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2</v>
      </c>
      <c r="K68">
        <v>2</v>
      </c>
      <c r="L68">
        <v>0</v>
      </c>
      <c r="M68">
        <v>0</v>
      </c>
      <c r="N68">
        <v>1</v>
      </c>
      <c r="O68">
        <v>1</v>
      </c>
      <c r="P68">
        <v>0</v>
      </c>
      <c r="Q68">
        <v>3</v>
      </c>
      <c r="R68">
        <v>2</v>
      </c>
      <c r="S68">
        <v>0</v>
      </c>
      <c r="T68">
        <v>2336.559068589137</v>
      </c>
      <c r="U68">
        <f t="shared" si="4"/>
        <v>13</v>
      </c>
      <c r="V68">
        <v>4</v>
      </c>
      <c r="W68">
        <f>D68/U68*100</f>
        <v>7.6923076923076925</v>
      </c>
      <c r="X68">
        <f>E68/U68*100</f>
        <v>0</v>
      </c>
      <c r="Y68">
        <f>F68/U68*100</f>
        <v>0</v>
      </c>
      <c r="Z68">
        <f>G68/U68*100</f>
        <v>0</v>
      </c>
      <c r="AA68">
        <f>H68/U68*100</f>
        <v>7.6923076923076925</v>
      </c>
      <c r="AB68">
        <f>I68/U68*100</f>
        <v>0</v>
      </c>
      <c r="AC68">
        <f>J68/U68*100</f>
        <v>15.384615384615385</v>
      </c>
      <c r="AD68">
        <f>K68/U68*100</f>
        <v>15.384615384615385</v>
      </c>
      <c r="AE68">
        <f>L68/U68*100</f>
        <v>0</v>
      </c>
      <c r="AF68">
        <f>M68/U68*100</f>
        <v>0</v>
      </c>
      <c r="AG68">
        <f>N68/U68*100</f>
        <v>7.6923076923076925</v>
      </c>
      <c r="AH68">
        <f>O68/U68*100</f>
        <v>7.6923076923076925</v>
      </c>
      <c r="AI68">
        <f>P68/U68*100</f>
        <v>0</v>
      </c>
      <c r="AJ68">
        <f>Q68/U68*100</f>
        <v>23.076923076923077</v>
      </c>
      <c r="AK68">
        <f>R68/U68*100</f>
        <v>15.384615384615385</v>
      </c>
      <c r="AL68">
        <f>S68/U68*100</f>
        <v>0</v>
      </c>
      <c r="AM68">
        <f>D68+S68</f>
        <v>1</v>
      </c>
      <c r="AN68">
        <f>I68+N68</f>
        <v>1</v>
      </c>
      <c r="AO68">
        <f t="shared" si="5"/>
        <v>7.6923076923076925</v>
      </c>
      <c r="AP68">
        <f t="shared" si="6"/>
        <v>7.6923076923076925</v>
      </c>
    </row>
    <row r="69" spans="1:42">
      <c r="A69">
        <f t="shared" si="3"/>
        <v>10</v>
      </c>
      <c r="B69" t="s">
        <v>28</v>
      </c>
      <c r="C69">
        <v>5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1706.978779237646</v>
      </c>
      <c r="U69">
        <f t="shared" si="4"/>
        <v>9</v>
      </c>
      <c r="V69">
        <v>4</v>
      </c>
      <c r="W69">
        <f>D69/U69*100</f>
        <v>11.111111111111111</v>
      </c>
      <c r="X69">
        <f>E69/U69*100</f>
        <v>11.111111111111111</v>
      </c>
      <c r="Y69">
        <f>F69/U69*100</f>
        <v>0</v>
      </c>
      <c r="Z69">
        <f>G69/U69*100</f>
        <v>11.111111111111111</v>
      </c>
      <c r="AA69">
        <f>H69/U69*100</f>
        <v>0</v>
      </c>
      <c r="AB69">
        <f>I69/U69*100</f>
        <v>11.111111111111111</v>
      </c>
      <c r="AC69">
        <f>J69/U69*100</f>
        <v>11.111111111111111</v>
      </c>
      <c r="AD69">
        <f>K69/U69*100</f>
        <v>0</v>
      </c>
      <c r="AE69">
        <f>L69/U69*100</f>
        <v>33.333333333333329</v>
      </c>
      <c r="AF69">
        <f>M69/U69*100</f>
        <v>0</v>
      </c>
      <c r="AG69">
        <f>N69/U69*100</f>
        <v>0</v>
      </c>
      <c r="AH69">
        <f>O69/U69*100</f>
        <v>0</v>
      </c>
      <c r="AI69">
        <f>P69/U69*100</f>
        <v>0</v>
      </c>
      <c r="AJ69">
        <f>Q69/U69*100</f>
        <v>0</v>
      </c>
      <c r="AK69">
        <f>R69/U69*100</f>
        <v>0</v>
      </c>
      <c r="AL69">
        <f>S69/U69*100</f>
        <v>11.111111111111111</v>
      </c>
      <c r="AM69">
        <f>D69+S69</f>
        <v>2</v>
      </c>
      <c r="AN69">
        <f>I69+N69</f>
        <v>1</v>
      </c>
      <c r="AO69">
        <f t="shared" si="5"/>
        <v>22.222222222222221</v>
      </c>
      <c r="AP69">
        <f t="shared" si="6"/>
        <v>11.111111111111111</v>
      </c>
    </row>
    <row r="70" spans="1:42">
      <c r="A70">
        <f t="shared" si="3"/>
        <v>10</v>
      </c>
      <c r="B70" t="s">
        <v>28</v>
      </c>
      <c r="C70">
        <v>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1005.173965419105</v>
      </c>
      <c r="U70">
        <f t="shared" si="4"/>
        <v>4</v>
      </c>
      <c r="V70">
        <v>4</v>
      </c>
      <c r="W70">
        <f>D70/U70*100</f>
        <v>25</v>
      </c>
      <c r="X70">
        <f>E70/U70*100</f>
        <v>0</v>
      </c>
      <c r="Y70">
        <f>F70/U70*100</f>
        <v>0</v>
      </c>
      <c r="Z70">
        <f>G70/U70*100</f>
        <v>0</v>
      </c>
      <c r="AA70">
        <f>H70/U70*100</f>
        <v>0</v>
      </c>
      <c r="AB70">
        <f>I70/U70*100</f>
        <v>0</v>
      </c>
      <c r="AC70">
        <f>J70/U70*100</f>
        <v>0</v>
      </c>
      <c r="AD70">
        <f>K70/U70*100</f>
        <v>25</v>
      </c>
      <c r="AE70">
        <f>L70/U70*100</f>
        <v>0</v>
      </c>
      <c r="AF70">
        <f>M70/U70*100</f>
        <v>0</v>
      </c>
      <c r="AG70">
        <f>N70/U70*100</f>
        <v>0</v>
      </c>
      <c r="AH70">
        <f>O70/U70*100</f>
        <v>50</v>
      </c>
      <c r="AI70">
        <f>P70/U70*100</f>
        <v>0</v>
      </c>
      <c r="AJ70">
        <f>Q70/U70*100</f>
        <v>0</v>
      </c>
      <c r="AK70">
        <f>R70/U70*100</f>
        <v>0</v>
      </c>
      <c r="AL70">
        <f>S70/U70*100</f>
        <v>0</v>
      </c>
      <c r="AM70">
        <f>D70+S70</f>
        <v>1</v>
      </c>
      <c r="AN70">
        <f>I70+N70</f>
        <v>0</v>
      </c>
      <c r="AO70">
        <f t="shared" si="5"/>
        <v>25</v>
      </c>
      <c r="AP70">
        <f t="shared" si="6"/>
        <v>0</v>
      </c>
    </row>
    <row r="71" spans="1:42">
      <c r="A71">
        <f t="shared" si="3"/>
        <v>10</v>
      </c>
      <c r="B71" t="s">
        <v>28</v>
      </c>
      <c r="C71" t="s">
        <v>17</v>
      </c>
      <c r="D71">
        <v>3</v>
      </c>
      <c r="E71">
        <v>5</v>
      </c>
      <c r="F71">
        <v>4</v>
      </c>
      <c r="G71">
        <v>2</v>
      </c>
      <c r="H71">
        <v>3</v>
      </c>
      <c r="I71">
        <v>2</v>
      </c>
      <c r="J71">
        <v>3</v>
      </c>
      <c r="K71">
        <v>4</v>
      </c>
      <c r="L71">
        <v>5</v>
      </c>
      <c r="M71">
        <v>4</v>
      </c>
      <c r="N71">
        <v>5</v>
      </c>
      <c r="O71">
        <v>8</v>
      </c>
      <c r="P71">
        <v>3</v>
      </c>
      <c r="Q71">
        <v>6</v>
      </c>
      <c r="R71">
        <v>7</v>
      </c>
      <c r="S71">
        <v>2</v>
      </c>
      <c r="T71">
        <v>12116.513955798549</v>
      </c>
      <c r="U71">
        <f t="shared" si="4"/>
        <v>66</v>
      </c>
      <c r="V71">
        <v>4</v>
      </c>
      <c r="W71">
        <f>D71/U71*100</f>
        <v>4.5454545454545459</v>
      </c>
      <c r="X71">
        <f>E71/U71*100</f>
        <v>7.5757575757575761</v>
      </c>
      <c r="Y71">
        <f>F71/U71*100</f>
        <v>6.0606060606060606</v>
      </c>
      <c r="Z71">
        <f>G71/U71*100</f>
        <v>3.0303030303030303</v>
      </c>
      <c r="AA71">
        <f>H71/U71*100</f>
        <v>4.5454545454545459</v>
      </c>
      <c r="AB71">
        <f>I71/U71*100</f>
        <v>3.0303030303030303</v>
      </c>
      <c r="AC71">
        <f>J71/U71*100</f>
        <v>4.5454545454545459</v>
      </c>
      <c r="AD71">
        <f>K71/U71*100</f>
        <v>6.0606060606060606</v>
      </c>
      <c r="AE71">
        <f>L71/U71*100</f>
        <v>7.5757575757575761</v>
      </c>
      <c r="AF71">
        <f>M71/U71*100</f>
        <v>6.0606060606060606</v>
      </c>
      <c r="AG71">
        <f>N71/U71*100</f>
        <v>7.5757575757575761</v>
      </c>
      <c r="AH71">
        <f>O71/U71*100</f>
        <v>12.121212121212121</v>
      </c>
      <c r="AI71">
        <f>P71/U71*100</f>
        <v>4.5454545454545459</v>
      </c>
      <c r="AJ71">
        <f>Q71/U71*100</f>
        <v>9.0909090909090917</v>
      </c>
      <c r="AK71">
        <f>R71/U71*100</f>
        <v>10.606060606060606</v>
      </c>
      <c r="AL71">
        <f>S71/U71*100</f>
        <v>3.0303030303030303</v>
      </c>
      <c r="AM71">
        <f>D71+S71</f>
        <v>5</v>
      </c>
      <c r="AN71">
        <f>I71+N71</f>
        <v>7</v>
      </c>
      <c r="AO71">
        <f t="shared" si="5"/>
        <v>7.5757575757575761</v>
      </c>
      <c r="AP71">
        <f t="shared" si="6"/>
        <v>10.606060606060606</v>
      </c>
    </row>
    <row r="72" spans="1:42">
      <c r="A72">
        <f t="shared" si="3"/>
        <v>11</v>
      </c>
      <c r="B72" t="s">
        <v>28</v>
      </c>
      <c r="C72">
        <v>1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2</v>
      </c>
      <c r="M72">
        <v>0</v>
      </c>
      <c r="N72">
        <v>1</v>
      </c>
      <c r="O72">
        <v>3</v>
      </c>
      <c r="P72">
        <v>1</v>
      </c>
      <c r="Q72">
        <v>1</v>
      </c>
      <c r="R72">
        <v>3</v>
      </c>
      <c r="S72">
        <v>3</v>
      </c>
      <c r="T72">
        <v>3438.4300039875311</v>
      </c>
      <c r="U72">
        <f t="shared" si="4"/>
        <v>19</v>
      </c>
      <c r="V72">
        <v>4</v>
      </c>
      <c r="W72">
        <f>D72/U72*100</f>
        <v>0</v>
      </c>
      <c r="X72">
        <f>E72/U72*100</f>
        <v>10.526315789473683</v>
      </c>
      <c r="Y72">
        <f>F72/U72*100</f>
        <v>0</v>
      </c>
      <c r="Z72">
        <f>G72/U72*100</f>
        <v>0</v>
      </c>
      <c r="AA72">
        <f>H72/U72*100</f>
        <v>0</v>
      </c>
      <c r="AB72">
        <f>I72/U72*100</f>
        <v>0</v>
      </c>
      <c r="AC72">
        <f>J72/U72*100</f>
        <v>0</v>
      </c>
      <c r="AD72">
        <f>K72/U72*100</f>
        <v>15.789473684210526</v>
      </c>
      <c r="AE72">
        <f>L72/U72*100</f>
        <v>10.526315789473683</v>
      </c>
      <c r="AF72">
        <f>M72/U72*100</f>
        <v>0</v>
      </c>
      <c r="AG72">
        <f>N72/U72*100</f>
        <v>5.2631578947368416</v>
      </c>
      <c r="AH72">
        <f>O72/U72*100</f>
        <v>15.789473684210526</v>
      </c>
      <c r="AI72">
        <f>P72/U72*100</f>
        <v>5.2631578947368416</v>
      </c>
      <c r="AJ72">
        <f>Q72/U72*100</f>
        <v>5.2631578947368416</v>
      </c>
      <c r="AK72">
        <f>R72/U72*100</f>
        <v>15.789473684210526</v>
      </c>
      <c r="AL72">
        <f>S72/U72*100</f>
        <v>15.789473684210526</v>
      </c>
      <c r="AM72">
        <f>D72+S72</f>
        <v>3</v>
      </c>
      <c r="AN72">
        <f>I72+N72</f>
        <v>1</v>
      </c>
      <c r="AO72">
        <f t="shared" si="5"/>
        <v>15.789473684210526</v>
      </c>
      <c r="AP72">
        <f t="shared" si="6"/>
        <v>5.2631578947368416</v>
      </c>
    </row>
    <row r="73" spans="1:42">
      <c r="A73">
        <f t="shared" si="3"/>
        <v>11</v>
      </c>
      <c r="B73" t="s">
        <v>28</v>
      </c>
      <c r="C73">
        <v>2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2</v>
      </c>
      <c r="K73">
        <v>3</v>
      </c>
      <c r="L73">
        <v>2</v>
      </c>
      <c r="M73">
        <v>0</v>
      </c>
      <c r="N73">
        <v>0</v>
      </c>
      <c r="O73">
        <v>1</v>
      </c>
      <c r="P73">
        <v>2</v>
      </c>
      <c r="Q73">
        <v>1</v>
      </c>
      <c r="R73">
        <v>1</v>
      </c>
      <c r="S73">
        <v>1</v>
      </c>
      <c r="T73">
        <v>2794.214312488265</v>
      </c>
      <c r="U73">
        <f t="shared" si="4"/>
        <v>14</v>
      </c>
      <c r="V73">
        <v>4</v>
      </c>
      <c r="W73">
        <f>D73/U73*100</f>
        <v>0</v>
      </c>
      <c r="X73">
        <f>E73/U73*100</f>
        <v>0</v>
      </c>
      <c r="Y73">
        <f>F73/U73*100</f>
        <v>7.1428571428571423</v>
      </c>
      <c r="Z73">
        <f>G73/U73*100</f>
        <v>0</v>
      </c>
      <c r="AA73">
        <f>H73/U73*100</f>
        <v>0</v>
      </c>
      <c r="AB73">
        <f>I73/U73*100</f>
        <v>0</v>
      </c>
      <c r="AC73">
        <f>J73/U73*100</f>
        <v>14.285714285714285</v>
      </c>
      <c r="AD73">
        <f>K73/U73*100</f>
        <v>21.428571428571427</v>
      </c>
      <c r="AE73">
        <f>L73/U73*100</f>
        <v>14.285714285714285</v>
      </c>
      <c r="AF73">
        <f>M73/U73*100</f>
        <v>0</v>
      </c>
      <c r="AG73">
        <f>N73/U73*100</f>
        <v>0</v>
      </c>
      <c r="AH73">
        <f>O73/U73*100</f>
        <v>7.1428571428571423</v>
      </c>
      <c r="AI73">
        <f>P73/U73*100</f>
        <v>14.285714285714285</v>
      </c>
      <c r="AJ73">
        <f>Q73/U73*100</f>
        <v>7.1428571428571423</v>
      </c>
      <c r="AK73">
        <f>R73/U73*100</f>
        <v>7.1428571428571423</v>
      </c>
      <c r="AL73">
        <f>S73/U73*100</f>
        <v>7.1428571428571423</v>
      </c>
      <c r="AM73">
        <f>D73+S73</f>
        <v>1</v>
      </c>
      <c r="AN73">
        <f>I73+N73</f>
        <v>0</v>
      </c>
      <c r="AO73">
        <f t="shared" si="5"/>
        <v>7.1428571428571423</v>
      </c>
      <c r="AP73">
        <f t="shared" si="6"/>
        <v>0</v>
      </c>
    </row>
    <row r="74" spans="1:42">
      <c r="A74">
        <f t="shared" ref="A74:A137" si="7">A67+1</f>
        <v>11</v>
      </c>
      <c r="B74" t="s">
        <v>28</v>
      </c>
      <c r="C74">
        <v>3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2</v>
      </c>
      <c r="R74">
        <v>2</v>
      </c>
      <c r="S74">
        <v>0</v>
      </c>
      <c r="T74">
        <v>2358.4976419780191</v>
      </c>
      <c r="U74">
        <f t="shared" si="4"/>
        <v>11</v>
      </c>
      <c r="V74">
        <v>4</v>
      </c>
      <c r="W74">
        <f>D74/U74*100</f>
        <v>0</v>
      </c>
      <c r="X74">
        <f>E74/U74*100</f>
        <v>9.0909090909090917</v>
      </c>
      <c r="Y74">
        <f>F74/U74*100</f>
        <v>9.0909090909090917</v>
      </c>
      <c r="Z74">
        <f>G74/U74*100</f>
        <v>9.0909090909090917</v>
      </c>
      <c r="AA74">
        <f>H74/U74*100</f>
        <v>0</v>
      </c>
      <c r="AB74">
        <f>I74/U74*100</f>
        <v>9.0909090909090917</v>
      </c>
      <c r="AC74">
        <f>J74/U74*100</f>
        <v>9.0909090909090917</v>
      </c>
      <c r="AD74">
        <f>K74/U74*100</f>
        <v>0</v>
      </c>
      <c r="AE74">
        <f>L74/U74*100</f>
        <v>0</v>
      </c>
      <c r="AF74">
        <f>M74/U74*100</f>
        <v>0</v>
      </c>
      <c r="AG74">
        <f>N74/U74*100</f>
        <v>9.0909090909090917</v>
      </c>
      <c r="AH74">
        <f>O74/U74*100</f>
        <v>9.0909090909090917</v>
      </c>
      <c r="AI74">
        <f>P74/U74*100</f>
        <v>0</v>
      </c>
      <c r="AJ74">
        <f>Q74/U74*100</f>
        <v>18.181818181818183</v>
      </c>
      <c r="AK74">
        <f>R74/U74*100</f>
        <v>18.181818181818183</v>
      </c>
      <c r="AL74">
        <f>S74/U74*100</f>
        <v>0</v>
      </c>
      <c r="AM74">
        <f>D74+S74</f>
        <v>0</v>
      </c>
      <c r="AN74">
        <f>I74+N74</f>
        <v>2</v>
      </c>
      <c r="AO74">
        <f t="shared" si="5"/>
        <v>0</v>
      </c>
      <c r="AP74">
        <f t="shared" si="6"/>
        <v>18.181818181818183</v>
      </c>
    </row>
    <row r="75" spans="1:42">
      <c r="A75">
        <f t="shared" si="7"/>
        <v>11</v>
      </c>
      <c r="B75" t="s">
        <v>28</v>
      </c>
      <c r="C75">
        <v>4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2117.410106813345</v>
      </c>
      <c r="U75">
        <f t="shared" si="4"/>
        <v>9</v>
      </c>
      <c r="V75">
        <v>4</v>
      </c>
      <c r="W75">
        <f>D75/U75*100</f>
        <v>11.111111111111111</v>
      </c>
      <c r="X75">
        <f>E75/U75*100</f>
        <v>0</v>
      </c>
      <c r="Y75">
        <f>F75/U75*100</f>
        <v>11.111111111111111</v>
      </c>
      <c r="Z75">
        <f>G75/U75*100</f>
        <v>11.111111111111111</v>
      </c>
      <c r="AA75">
        <f>H75/U75*100</f>
        <v>0</v>
      </c>
      <c r="AB75">
        <f>I75/U75*100</f>
        <v>11.111111111111111</v>
      </c>
      <c r="AC75">
        <f>J75/U75*100</f>
        <v>0</v>
      </c>
      <c r="AD75">
        <f>K75/U75*100</f>
        <v>0</v>
      </c>
      <c r="AE75">
        <f>L75/U75*100</f>
        <v>11.111111111111111</v>
      </c>
      <c r="AF75">
        <f>M75/U75*100</f>
        <v>0</v>
      </c>
      <c r="AG75">
        <f>N75/U75*100</f>
        <v>0</v>
      </c>
      <c r="AH75">
        <f>O75/U75*100</f>
        <v>11.111111111111111</v>
      </c>
      <c r="AI75">
        <f>P75/U75*100</f>
        <v>0</v>
      </c>
      <c r="AJ75">
        <f>Q75/U75*100</f>
        <v>11.111111111111111</v>
      </c>
      <c r="AK75">
        <f>R75/U75*100</f>
        <v>11.111111111111111</v>
      </c>
      <c r="AL75">
        <f>S75/U75*100</f>
        <v>11.111111111111111</v>
      </c>
      <c r="AM75">
        <f>D75+S75</f>
        <v>2</v>
      </c>
      <c r="AN75">
        <f>I75+N75</f>
        <v>1</v>
      </c>
      <c r="AO75">
        <f t="shared" si="5"/>
        <v>22.222222222222221</v>
      </c>
      <c r="AP75">
        <f t="shared" si="6"/>
        <v>11.111111111111111</v>
      </c>
    </row>
    <row r="76" spans="1:42">
      <c r="A76">
        <f t="shared" si="7"/>
        <v>11</v>
      </c>
      <c r="B76" t="s">
        <v>28</v>
      </c>
      <c r="C76">
        <v>5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1</v>
      </c>
      <c r="R76">
        <v>2</v>
      </c>
      <c r="S76">
        <v>0</v>
      </c>
      <c r="T76">
        <v>2157.797002796477</v>
      </c>
      <c r="U76">
        <f t="shared" si="4"/>
        <v>10</v>
      </c>
      <c r="V76">
        <v>4</v>
      </c>
      <c r="W76">
        <f>D76/U76*100</f>
        <v>0</v>
      </c>
      <c r="X76">
        <f>E76/U76*100</f>
        <v>0</v>
      </c>
      <c r="Y76">
        <f>F76/U76*100</f>
        <v>30</v>
      </c>
      <c r="Z76">
        <f>G76/U76*100</f>
        <v>0</v>
      </c>
      <c r="AA76">
        <f>H76/U76*100</f>
        <v>0</v>
      </c>
      <c r="AB76">
        <f>I76/U76*100</f>
        <v>0</v>
      </c>
      <c r="AC76">
        <f>J76/U76*100</f>
        <v>0</v>
      </c>
      <c r="AD76">
        <f>K76/U76*100</f>
        <v>0</v>
      </c>
      <c r="AE76">
        <f>L76/U76*100</f>
        <v>0</v>
      </c>
      <c r="AF76">
        <f>M76/U76*100</f>
        <v>0</v>
      </c>
      <c r="AG76">
        <f>N76/U76*100</f>
        <v>20</v>
      </c>
      <c r="AH76">
        <f>O76/U76*100</f>
        <v>0</v>
      </c>
      <c r="AI76">
        <f>P76/U76*100</f>
        <v>20</v>
      </c>
      <c r="AJ76">
        <f>Q76/U76*100</f>
        <v>10</v>
      </c>
      <c r="AK76">
        <f>R76/U76*100</f>
        <v>20</v>
      </c>
      <c r="AL76">
        <f>S76/U76*100</f>
        <v>0</v>
      </c>
      <c r="AM76">
        <f>D76+S76</f>
        <v>0</v>
      </c>
      <c r="AN76">
        <f>I76+N76</f>
        <v>2</v>
      </c>
      <c r="AO76">
        <f t="shared" si="5"/>
        <v>0</v>
      </c>
      <c r="AP76">
        <f t="shared" si="6"/>
        <v>20</v>
      </c>
    </row>
    <row r="77" spans="1:42">
      <c r="A77">
        <f t="shared" si="7"/>
        <v>11</v>
      </c>
      <c r="B77" t="s">
        <v>28</v>
      </c>
      <c r="C77">
        <v>6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2</v>
      </c>
      <c r="O77">
        <v>2</v>
      </c>
      <c r="P77">
        <v>1</v>
      </c>
      <c r="Q77">
        <v>1</v>
      </c>
      <c r="R77">
        <v>0</v>
      </c>
      <c r="S77">
        <v>1</v>
      </c>
      <c r="T77">
        <v>2063.9274921962251</v>
      </c>
      <c r="U77">
        <f t="shared" si="4"/>
        <v>10</v>
      </c>
      <c r="V77">
        <v>4</v>
      </c>
      <c r="W77">
        <f>D77/U77*100</f>
        <v>0</v>
      </c>
      <c r="X77">
        <f>E77/U77*100</f>
        <v>10</v>
      </c>
      <c r="Y77">
        <f>F77/U77*100</f>
        <v>10</v>
      </c>
      <c r="Z77">
        <f>G77/U77*100</f>
        <v>0</v>
      </c>
      <c r="AA77">
        <f>H77/U77*100</f>
        <v>0</v>
      </c>
      <c r="AB77">
        <f>I77/U77*100</f>
        <v>0</v>
      </c>
      <c r="AC77">
        <f>J77/U77*100</f>
        <v>0</v>
      </c>
      <c r="AD77">
        <f>K77/U77*100</f>
        <v>10</v>
      </c>
      <c r="AE77">
        <f>L77/U77*100</f>
        <v>0</v>
      </c>
      <c r="AF77">
        <f>M77/U77*100</f>
        <v>0</v>
      </c>
      <c r="AG77">
        <f>N77/U77*100</f>
        <v>20</v>
      </c>
      <c r="AH77">
        <f>O77/U77*100</f>
        <v>20</v>
      </c>
      <c r="AI77">
        <f>P77/U77*100</f>
        <v>10</v>
      </c>
      <c r="AJ77">
        <f>Q77/U77*100</f>
        <v>10</v>
      </c>
      <c r="AK77">
        <f>R77/U77*100</f>
        <v>0</v>
      </c>
      <c r="AL77">
        <f>S77/U77*100</f>
        <v>10</v>
      </c>
      <c r="AM77">
        <f>D77+S77</f>
        <v>1</v>
      </c>
      <c r="AN77">
        <f>I77+N77</f>
        <v>2</v>
      </c>
      <c r="AO77">
        <f t="shared" si="5"/>
        <v>10</v>
      </c>
      <c r="AP77">
        <f t="shared" si="6"/>
        <v>20</v>
      </c>
    </row>
    <row r="78" spans="1:42">
      <c r="A78">
        <f t="shared" si="7"/>
        <v>11</v>
      </c>
      <c r="B78" t="s">
        <v>28</v>
      </c>
      <c r="C78" t="s">
        <v>17</v>
      </c>
      <c r="D78">
        <v>1</v>
      </c>
      <c r="E78">
        <v>7</v>
      </c>
      <c r="F78">
        <v>3</v>
      </c>
      <c r="G78">
        <v>5</v>
      </c>
      <c r="H78">
        <v>1</v>
      </c>
      <c r="I78">
        <v>3</v>
      </c>
      <c r="J78">
        <v>5</v>
      </c>
      <c r="K78">
        <v>10</v>
      </c>
      <c r="L78">
        <v>5</v>
      </c>
      <c r="M78">
        <v>2</v>
      </c>
      <c r="N78">
        <v>3</v>
      </c>
      <c r="O78">
        <v>7</v>
      </c>
      <c r="P78">
        <v>5</v>
      </c>
      <c r="Q78">
        <v>5</v>
      </c>
      <c r="R78">
        <v>7</v>
      </c>
      <c r="S78">
        <v>6</v>
      </c>
      <c r="T78">
        <v>14930.276560259859</v>
      </c>
      <c r="U78">
        <f t="shared" si="4"/>
        <v>75</v>
      </c>
      <c r="V78">
        <v>4</v>
      </c>
      <c r="W78">
        <f>D78/U78*100</f>
        <v>1.3333333333333335</v>
      </c>
      <c r="X78">
        <f>E78/U78*100</f>
        <v>9.3333333333333339</v>
      </c>
      <c r="Y78">
        <f>F78/U78*100</f>
        <v>4</v>
      </c>
      <c r="Z78">
        <f>G78/U78*100</f>
        <v>6.666666666666667</v>
      </c>
      <c r="AA78">
        <f>H78/U78*100</f>
        <v>1.3333333333333335</v>
      </c>
      <c r="AB78">
        <f>I78/U78*100</f>
        <v>4</v>
      </c>
      <c r="AC78">
        <f>J78/U78*100</f>
        <v>6.666666666666667</v>
      </c>
      <c r="AD78">
        <f>K78/U78*100</f>
        <v>13.333333333333334</v>
      </c>
      <c r="AE78">
        <f>L78/U78*100</f>
        <v>6.666666666666667</v>
      </c>
      <c r="AF78">
        <f>M78/U78*100</f>
        <v>2.666666666666667</v>
      </c>
      <c r="AG78">
        <f>N78/U78*100</f>
        <v>4</v>
      </c>
      <c r="AH78">
        <f>O78/U78*100</f>
        <v>9.3333333333333339</v>
      </c>
      <c r="AI78">
        <f>P78/U78*100</f>
        <v>6.666666666666667</v>
      </c>
      <c r="AJ78">
        <f>Q78/U78*100</f>
        <v>6.666666666666667</v>
      </c>
      <c r="AK78">
        <f>R78/U78*100</f>
        <v>9.3333333333333339</v>
      </c>
      <c r="AL78">
        <f>S78/U78*100</f>
        <v>8</v>
      </c>
      <c r="AM78">
        <f>D78+S78</f>
        <v>7</v>
      </c>
      <c r="AN78">
        <f>I78+N78</f>
        <v>6</v>
      </c>
      <c r="AO78">
        <f t="shared" si="5"/>
        <v>9.3333333333333339</v>
      </c>
      <c r="AP78">
        <f t="shared" si="6"/>
        <v>8</v>
      </c>
    </row>
    <row r="79" spans="1:42">
      <c r="A79">
        <f t="shared" si="7"/>
        <v>12</v>
      </c>
      <c r="B79" t="s">
        <v>28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9</v>
      </c>
      <c r="T79">
        <v>2726.1181744982041</v>
      </c>
      <c r="U79">
        <f t="shared" si="4"/>
        <v>18</v>
      </c>
      <c r="V79">
        <v>5</v>
      </c>
      <c r="W79">
        <f>D79/U79*100</f>
        <v>5.5555555555555554</v>
      </c>
      <c r="X79">
        <f>E79/U79*100</f>
        <v>5.5555555555555554</v>
      </c>
      <c r="Y79">
        <f>F79/U79*100</f>
        <v>0</v>
      </c>
      <c r="Z79">
        <f>G79/U79*100</f>
        <v>0</v>
      </c>
      <c r="AA79">
        <f>H79/U79*100</f>
        <v>0</v>
      </c>
      <c r="AB79">
        <f>I79/U79*100</f>
        <v>5.5555555555555554</v>
      </c>
      <c r="AC79">
        <f>J79/U79*100</f>
        <v>0</v>
      </c>
      <c r="AD79">
        <f>K79/U79*100</f>
        <v>0</v>
      </c>
      <c r="AE79">
        <f>L79/U79*100</f>
        <v>5.5555555555555554</v>
      </c>
      <c r="AF79">
        <f>M79/U79*100</f>
        <v>0</v>
      </c>
      <c r="AG79">
        <f>N79/U79*100</f>
        <v>0</v>
      </c>
      <c r="AH79">
        <f>O79/U79*100</f>
        <v>0</v>
      </c>
      <c r="AI79">
        <f>P79/U79*100</f>
        <v>0</v>
      </c>
      <c r="AJ79">
        <f>Q79/U79*100</f>
        <v>11.111111111111111</v>
      </c>
      <c r="AK79">
        <f>R79/U79*100</f>
        <v>16.666666666666664</v>
      </c>
      <c r="AL79">
        <f>S79/U79*100</f>
        <v>50</v>
      </c>
      <c r="AM79">
        <f>D79+S79</f>
        <v>10</v>
      </c>
      <c r="AN79">
        <f>I79+N79</f>
        <v>1</v>
      </c>
      <c r="AO79">
        <f t="shared" si="5"/>
        <v>55.555555555555557</v>
      </c>
      <c r="AP79">
        <f t="shared" si="6"/>
        <v>5.5555555555555554</v>
      </c>
    </row>
    <row r="80" spans="1:42">
      <c r="A80">
        <f t="shared" si="7"/>
        <v>12</v>
      </c>
      <c r="B80" t="s">
        <v>28</v>
      </c>
      <c r="C80">
        <v>2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4</v>
      </c>
      <c r="S80">
        <v>2</v>
      </c>
      <c r="T80">
        <v>2530.2631272934291</v>
      </c>
      <c r="U80">
        <f t="shared" si="4"/>
        <v>15</v>
      </c>
      <c r="V80">
        <v>5</v>
      </c>
      <c r="W80">
        <f>D80/U80*100</f>
        <v>0</v>
      </c>
      <c r="X80">
        <f>E80/U80*100</f>
        <v>0</v>
      </c>
      <c r="Y80">
        <f>F80/U80*100</f>
        <v>6.666666666666667</v>
      </c>
      <c r="Z80">
        <f>G80/U80*100</f>
        <v>0</v>
      </c>
      <c r="AA80">
        <f>H80/U80*100</f>
        <v>0</v>
      </c>
      <c r="AB80">
        <f>I80/U80*100</f>
        <v>6.666666666666667</v>
      </c>
      <c r="AC80">
        <f>J80/U80*100</f>
        <v>0</v>
      </c>
      <c r="AD80">
        <f>K80/U80*100</f>
        <v>6.666666666666667</v>
      </c>
      <c r="AE80">
        <f>L80/U80*100</f>
        <v>6.666666666666667</v>
      </c>
      <c r="AF80">
        <f>M80/U80*100</f>
        <v>6.666666666666667</v>
      </c>
      <c r="AG80">
        <f>N80/U80*100</f>
        <v>6.666666666666667</v>
      </c>
      <c r="AH80">
        <f>O80/U80*100</f>
        <v>6.666666666666667</v>
      </c>
      <c r="AI80">
        <f>P80/U80*100</f>
        <v>6.666666666666667</v>
      </c>
      <c r="AJ80">
        <f>Q80/U80*100</f>
        <v>6.666666666666667</v>
      </c>
      <c r="AK80">
        <f>R80/U80*100</f>
        <v>26.666666666666668</v>
      </c>
      <c r="AL80">
        <f>S80/U80*100</f>
        <v>13.333333333333334</v>
      </c>
      <c r="AM80">
        <f>D80+S80</f>
        <v>2</v>
      </c>
      <c r="AN80">
        <f>I80+N80</f>
        <v>2</v>
      </c>
      <c r="AO80">
        <f t="shared" si="5"/>
        <v>13.333333333333334</v>
      </c>
      <c r="AP80">
        <f t="shared" si="6"/>
        <v>13.333333333333334</v>
      </c>
    </row>
    <row r="81" spans="1:42">
      <c r="A81">
        <f t="shared" si="7"/>
        <v>12</v>
      </c>
      <c r="B81" t="s">
        <v>28</v>
      </c>
      <c r="C81">
        <v>3</v>
      </c>
      <c r="D81">
        <v>0</v>
      </c>
      <c r="E81">
        <v>2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2</v>
      </c>
      <c r="S81">
        <v>2</v>
      </c>
      <c r="T81">
        <v>2166.1660777976349</v>
      </c>
      <c r="U81">
        <f t="shared" si="4"/>
        <v>13</v>
      </c>
      <c r="V81">
        <v>5</v>
      </c>
      <c r="W81">
        <f>D81/U81*100</f>
        <v>0</v>
      </c>
      <c r="X81">
        <f>E81/U81*100</f>
        <v>15.384615384615385</v>
      </c>
      <c r="Y81">
        <f>F81/U81*100</f>
        <v>7.6923076923076925</v>
      </c>
      <c r="Z81">
        <f>G81/U81*100</f>
        <v>0</v>
      </c>
      <c r="AA81">
        <f>H81/U81*100</f>
        <v>0</v>
      </c>
      <c r="AB81">
        <f>I81/U81*100</f>
        <v>7.6923076923076925</v>
      </c>
      <c r="AC81">
        <f>J81/U81*100</f>
        <v>7.6923076923076925</v>
      </c>
      <c r="AD81">
        <f>K81/U81*100</f>
        <v>7.6923076923076925</v>
      </c>
      <c r="AE81">
        <f>L81/U81*100</f>
        <v>7.6923076923076925</v>
      </c>
      <c r="AF81">
        <f>M81/U81*100</f>
        <v>0</v>
      </c>
      <c r="AG81">
        <f>N81/U81*100</f>
        <v>7.6923076923076925</v>
      </c>
      <c r="AH81">
        <f>O81/U81*100</f>
        <v>0</v>
      </c>
      <c r="AI81">
        <f>P81/U81*100</f>
        <v>7.6923076923076925</v>
      </c>
      <c r="AJ81">
        <f>Q81/U81*100</f>
        <v>0</v>
      </c>
      <c r="AK81">
        <f>R81/U81*100</f>
        <v>15.384615384615385</v>
      </c>
      <c r="AL81">
        <f>S81/U81*100</f>
        <v>15.384615384615385</v>
      </c>
      <c r="AM81">
        <f>D81+S81</f>
        <v>2</v>
      </c>
      <c r="AN81">
        <f>I81+N81</f>
        <v>2</v>
      </c>
      <c r="AO81">
        <f t="shared" si="5"/>
        <v>15.384615384615385</v>
      </c>
      <c r="AP81">
        <f t="shared" si="6"/>
        <v>15.384615384615385</v>
      </c>
    </row>
    <row r="82" spans="1:42">
      <c r="A82">
        <f t="shared" si="7"/>
        <v>12</v>
      </c>
      <c r="B82" t="s">
        <v>28</v>
      </c>
      <c r="C82">
        <v>4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2</v>
      </c>
      <c r="R82">
        <v>2</v>
      </c>
      <c r="S82">
        <v>4</v>
      </c>
      <c r="T82">
        <v>2344.2263735188749</v>
      </c>
      <c r="U82">
        <f t="shared" si="4"/>
        <v>14</v>
      </c>
      <c r="V82">
        <v>5</v>
      </c>
      <c r="W82">
        <f>D82/U82*100</f>
        <v>7.1428571428571423</v>
      </c>
      <c r="X82">
        <f>E82/U82*100</f>
        <v>7.1428571428571423</v>
      </c>
      <c r="Y82">
        <f>F82/U82*100</f>
        <v>0</v>
      </c>
      <c r="Z82">
        <f>G82/U82*100</f>
        <v>0</v>
      </c>
      <c r="AA82">
        <f>H82/U82*100</f>
        <v>0</v>
      </c>
      <c r="AB82">
        <f>I82/U82*100</f>
        <v>7.1428571428571423</v>
      </c>
      <c r="AC82">
        <f>J82/U82*100</f>
        <v>0</v>
      </c>
      <c r="AD82">
        <f>K82/U82*100</f>
        <v>7.1428571428571423</v>
      </c>
      <c r="AE82">
        <f>L82/U82*100</f>
        <v>7.1428571428571423</v>
      </c>
      <c r="AF82">
        <f>M82/U82*100</f>
        <v>0</v>
      </c>
      <c r="AG82">
        <f>N82/U82*100</f>
        <v>0</v>
      </c>
      <c r="AH82">
        <f>O82/U82*100</f>
        <v>0</v>
      </c>
      <c r="AI82">
        <f>P82/U82*100</f>
        <v>7.1428571428571423</v>
      </c>
      <c r="AJ82">
        <f>Q82/U82*100</f>
        <v>14.285714285714285</v>
      </c>
      <c r="AK82">
        <f>R82/U82*100</f>
        <v>14.285714285714285</v>
      </c>
      <c r="AL82">
        <f>S82/U82*100</f>
        <v>28.571428571428569</v>
      </c>
      <c r="AM82">
        <f>D82+S82</f>
        <v>5</v>
      </c>
      <c r="AN82">
        <f>I82+N82</f>
        <v>1</v>
      </c>
      <c r="AO82">
        <f t="shared" si="5"/>
        <v>35.714285714285708</v>
      </c>
      <c r="AP82">
        <f t="shared" si="6"/>
        <v>7.1428571428571423</v>
      </c>
    </row>
    <row r="83" spans="1:42">
      <c r="A83">
        <f t="shared" si="7"/>
        <v>12</v>
      </c>
      <c r="B83" t="s">
        <v>28</v>
      </c>
      <c r="C83">
        <v>5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1</v>
      </c>
      <c r="N83">
        <v>3</v>
      </c>
      <c r="O83">
        <v>1</v>
      </c>
      <c r="P83">
        <v>0</v>
      </c>
      <c r="Q83">
        <v>0</v>
      </c>
      <c r="R83">
        <v>3</v>
      </c>
      <c r="S83">
        <v>1</v>
      </c>
      <c r="T83">
        <v>2198.5249337567429</v>
      </c>
      <c r="U83">
        <f t="shared" si="4"/>
        <v>13</v>
      </c>
      <c r="V83">
        <v>5</v>
      </c>
      <c r="W83">
        <f>D83/U83*100</f>
        <v>7.6923076923076925</v>
      </c>
      <c r="X83">
        <f>E83/U83*100</f>
        <v>0</v>
      </c>
      <c r="Y83">
        <f>F83/U83*100</f>
        <v>7.6923076923076925</v>
      </c>
      <c r="Z83">
        <f>G83/U83*100</f>
        <v>0</v>
      </c>
      <c r="AA83">
        <f>H83/U83*100</f>
        <v>0</v>
      </c>
      <c r="AB83">
        <f>I83/U83*100</f>
        <v>0</v>
      </c>
      <c r="AC83">
        <f>J83/U83*100</f>
        <v>15.384615384615385</v>
      </c>
      <c r="AD83">
        <f>K83/U83*100</f>
        <v>0</v>
      </c>
      <c r="AE83">
        <f>L83/U83*100</f>
        <v>0</v>
      </c>
      <c r="AF83">
        <f>M83/U83*100</f>
        <v>7.6923076923076925</v>
      </c>
      <c r="AG83">
        <f>N83/U83*100</f>
        <v>23.076923076923077</v>
      </c>
      <c r="AH83">
        <f>O83/U83*100</f>
        <v>7.6923076923076925</v>
      </c>
      <c r="AI83">
        <f>P83/U83*100</f>
        <v>0</v>
      </c>
      <c r="AJ83">
        <f>Q83/U83*100</f>
        <v>0</v>
      </c>
      <c r="AK83">
        <f>R83/U83*100</f>
        <v>23.076923076923077</v>
      </c>
      <c r="AL83">
        <f>S83/U83*100</f>
        <v>7.6923076923076925</v>
      </c>
      <c r="AM83">
        <f>D83+S83</f>
        <v>2</v>
      </c>
      <c r="AN83">
        <f>I83+N83</f>
        <v>3</v>
      </c>
      <c r="AO83">
        <f t="shared" si="5"/>
        <v>15.384615384615385</v>
      </c>
      <c r="AP83">
        <f t="shared" si="6"/>
        <v>23.076923076923077</v>
      </c>
    </row>
    <row r="84" spans="1:42">
      <c r="A84">
        <f t="shared" si="7"/>
        <v>12</v>
      </c>
      <c r="B84" t="s">
        <v>28</v>
      </c>
      <c r="C84">
        <v>6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3</v>
      </c>
      <c r="L84">
        <v>0</v>
      </c>
      <c r="M84">
        <v>0</v>
      </c>
      <c r="N84">
        <v>0</v>
      </c>
      <c r="O84">
        <v>2</v>
      </c>
      <c r="P84">
        <v>1</v>
      </c>
      <c r="Q84">
        <v>1</v>
      </c>
      <c r="R84">
        <v>1</v>
      </c>
      <c r="S84">
        <v>3</v>
      </c>
      <c r="T84">
        <v>2326.723351484758</v>
      </c>
      <c r="U84">
        <f t="shared" si="4"/>
        <v>15</v>
      </c>
      <c r="V84">
        <v>5</v>
      </c>
      <c r="W84">
        <f>D84/U84*100</f>
        <v>0</v>
      </c>
      <c r="X84">
        <f>E84/U84*100</f>
        <v>6.666666666666667</v>
      </c>
      <c r="Y84">
        <f>F84/U84*100</f>
        <v>6.666666666666667</v>
      </c>
      <c r="Z84">
        <f>G84/U84*100</f>
        <v>6.666666666666667</v>
      </c>
      <c r="AA84">
        <f>H84/U84*100</f>
        <v>0</v>
      </c>
      <c r="AB84">
        <f>I84/U84*100</f>
        <v>0</v>
      </c>
      <c r="AC84">
        <f>J84/U84*100</f>
        <v>6.666666666666667</v>
      </c>
      <c r="AD84">
        <f>K84/U84*100</f>
        <v>20</v>
      </c>
      <c r="AE84">
        <f>L84/U84*100</f>
        <v>0</v>
      </c>
      <c r="AF84">
        <f>M84/U84*100</f>
        <v>0</v>
      </c>
      <c r="AG84">
        <f>N84/U84*100</f>
        <v>0</v>
      </c>
      <c r="AH84">
        <f>O84/U84*100</f>
        <v>13.333333333333334</v>
      </c>
      <c r="AI84">
        <f>P84/U84*100</f>
        <v>6.666666666666667</v>
      </c>
      <c r="AJ84">
        <f>Q84/U84*100</f>
        <v>6.666666666666667</v>
      </c>
      <c r="AK84">
        <f>R84/U84*100</f>
        <v>6.666666666666667</v>
      </c>
      <c r="AL84">
        <f>S84/U84*100</f>
        <v>20</v>
      </c>
      <c r="AM84">
        <f>D84+S84</f>
        <v>3</v>
      </c>
      <c r="AN84">
        <f>I84+N84</f>
        <v>0</v>
      </c>
      <c r="AO84">
        <f t="shared" si="5"/>
        <v>20</v>
      </c>
      <c r="AP84">
        <f t="shared" si="6"/>
        <v>0</v>
      </c>
    </row>
    <row r="85" spans="1:42">
      <c r="A85">
        <f t="shared" si="7"/>
        <v>12</v>
      </c>
      <c r="B85" t="s">
        <v>28</v>
      </c>
      <c r="C85" t="s">
        <v>17</v>
      </c>
      <c r="D85">
        <v>5</v>
      </c>
      <c r="E85">
        <v>3</v>
      </c>
      <c r="F85">
        <v>2</v>
      </c>
      <c r="G85">
        <v>1</v>
      </c>
      <c r="H85">
        <v>0</v>
      </c>
      <c r="I85">
        <v>3</v>
      </c>
      <c r="J85">
        <v>2</v>
      </c>
      <c r="K85">
        <v>5</v>
      </c>
      <c r="L85">
        <v>5</v>
      </c>
      <c r="M85">
        <v>6</v>
      </c>
      <c r="N85">
        <v>6</v>
      </c>
      <c r="O85">
        <v>6</v>
      </c>
      <c r="P85">
        <v>2</v>
      </c>
      <c r="Q85">
        <v>7</v>
      </c>
      <c r="R85">
        <v>15</v>
      </c>
      <c r="S85">
        <v>21</v>
      </c>
      <c r="T85">
        <v>14292.02203834964</v>
      </c>
      <c r="U85">
        <f t="shared" si="4"/>
        <v>89</v>
      </c>
      <c r="V85">
        <v>5</v>
      </c>
      <c r="W85">
        <f>D85/U85*100</f>
        <v>5.6179775280898872</v>
      </c>
      <c r="X85">
        <f>E85/U85*100</f>
        <v>3.3707865168539324</v>
      </c>
      <c r="Y85">
        <f>F85/U85*100</f>
        <v>2.2471910112359552</v>
      </c>
      <c r="Z85">
        <f>G85/U85*100</f>
        <v>1.1235955056179776</v>
      </c>
      <c r="AA85">
        <f>H85/U85*100</f>
        <v>0</v>
      </c>
      <c r="AB85">
        <f>I85/U85*100</f>
        <v>3.3707865168539324</v>
      </c>
      <c r="AC85">
        <f>J85/U85*100</f>
        <v>2.2471910112359552</v>
      </c>
      <c r="AD85">
        <f>K85/U85*100</f>
        <v>5.6179775280898872</v>
      </c>
      <c r="AE85">
        <f>L85/U85*100</f>
        <v>5.6179775280898872</v>
      </c>
      <c r="AF85">
        <f>M85/U85*100</f>
        <v>6.7415730337078648</v>
      </c>
      <c r="AG85">
        <f>N85/U85*100</f>
        <v>6.7415730337078648</v>
      </c>
      <c r="AH85">
        <f>O85/U85*100</f>
        <v>6.7415730337078648</v>
      </c>
      <c r="AI85">
        <f>P85/U85*100</f>
        <v>2.2471910112359552</v>
      </c>
      <c r="AJ85">
        <f>Q85/U85*100</f>
        <v>7.8651685393258424</v>
      </c>
      <c r="AK85">
        <f>R85/U85*100</f>
        <v>16.853932584269664</v>
      </c>
      <c r="AL85">
        <f>S85/U85*100</f>
        <v>23.595505617977526</v>
      </c>
      <c r="AM85">
        <f>D85+S85</f>
        <v>26</v>
      </c>
      <c r="AN85">
        <f>I85+N85</f>
        <v>9</v>
      </c>
      <c r="AO85">
        <f t="shared" si="5"/>
        <v>29.213483146067414</v>
      </c>
      <c r="AP85">
        <f t="shared" si="6"/>
        <v>10.112359550561797</v>
      </c>
    </row>
    <row r="86" spans="1:42">
      <c r="A86">
        <f t="shared" si="7"/>
        <v>13</v>
      </c>
      <c r="B86" t="s">
        <v>28</v>
      </c>
      <c r="C86">
        <v>1</v>
      </c>
      <c r="D86">
        <v>2</v>
      </c>
      <c r="E86">
        <v>1</v>
      </c>
      <c r="F86">
        <v>0</v>
      </c>
      <c r="G86">
        <v>0</v>
      </c>
      <c r="H86">
        <v>1</v>
      </c>
      <c r="I86">
        <v>3</v>
      </c>
      <c r="J86">
        <v>0</v>
      </c>
      <c r="K86">
        <v>0</v>
      </c>
      <c r="L86">
        <v>2</v>
      </c>
      <c r="M86">
        <v>0</v>
      </c>
      <c r="N86">
        <v>0</v>
      </c>
      <c r="O86">
        <v>3</v>
      </c>
      <c r="P86">
        <v>0</v>
      </c>
      <c r="Q86">
        <v>2</v>
      </c>
      <c r="R86">
        <v>1</v>
      </c>
      <c r="S86">
        <v>2</v>
      </c>
      <c r="T86">
        <v>2911.419477834816</v>
      </c>
      <c r="U86">
        <f t="shared" si="4"/>
        <v>17</v>
      </c>
      <c r="V86">
        <v>4</v>
      </c>
      <c r="W86">
        <f>D86/U86*100</f>
        <v>11.76470588235294</v>
      </c>
      <c r="X86">
        <f>E86/U86*100</f>
        <v>5.8823529411764701</v>
      </c>
      <c r="Y86">
        <f>F86/U86*100</f>
        <v>0</v>
      </c>
      <c r="Z86">
        <f>G86/U86*100</f>
        <v>0</v>
      </c>
      <c r="AA86">
        <f>H86/U86*100</f>
        <v>5.8823529411764701</v>
      </c>
      <c r="AB86">
        <f>I86/U86*100</f>
        <v>17.647058823529413</v>
      </c>
      <c r="AC86">
        <f>J86/U86*100</f>
        <v>0</v>
      </c>
      <c r="AD86">
        <f>K86/U86*100</f>
        <v>0</v>
      </c>
      <c r="AE86">
        <f>L86/U86*100</f>
        <v>11.76470588235294</v>
      </c>
      <c r="AF86">
        <f>M86/U86*100</f>
        <v>0</v>
      </c>
      <c r="AG86">
        <f>N86/U86*100</f>
        <v>0</v>
      </c>
      <c r="AH86">
        <f>O86/U86*100</f>
        <v>17.647058823529413</v>
      </c>
      <c r="AI86">
        <f>P86/U86*100</f>
        <v>0</v>
      </c>
      <c r="AJ86">
        <f>Q86/U86*100</f>
        <v>11.76470588235294</v>
      </c>
      <c r="AK86">
        <f>R86/U86*100</f>
        <v>5.8823529411764701</v>
      </c>
      <c r="AL86">
        <f>S86/U86*100</f>
        <v>11.76470588235294</v>
      </c>
      <c r="AM86">
        <f>D86+S86</f>
        <v>4</v>
      </c>
      <c r="AN86">
        <f>I86+N86</f>
        <v>3</v>
      </c>
      <c r="AO86">
        <f t="shared" si="5"/>
        <v>23.52941176470588</v>
      </c>
      <c r="AP86">
        <f t="shared" si="6"/>
        <v>17.647058823529413</v>
      </c>
    </row>
    <row r="87" spans="1:42">
      <c r="A87">
        <f t="shared" si="7"/>
        <v>13</v>
      </c>
      <c r="B87" t="s">
        <v>28</v>
      </c>
      <c r="C87">
        <v>2</v>
      </c>
      <c r="D87">
        <v>1</v>
      </c>
      <c r="E87">
        <v>1</v>
      </c>
      <c r="F87">
        <v>0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2290.432057230651</v>
      </c>
      <c r="U87">
        <f t="shared" si="4"/>
        <v>13</v>
      </c>
      <c r="V87">
        <v>4</v>
      </c>
      <c r="W87">
        <f>D87/U87*100</f>
        <v>7.6923076923076925</v>
      </c>
      <c r="X87">
        <f>E87/U87*100</f>
        <v>7.6923076923076925</v>
      </c>
      <c r="Y87">
        <f>F87/U87*100</f>
        <v>0</v>
      </c>
      <c r="Z87">
        <f>G87/U87*100</f>
        <v>15.384615384615385</v>
      </c>
      <c r="AA87">
        <f>H87/U87*100</f>
        <v>7.6923076923076925</v>
      </c>
      <c r="AB87">
        <f>I87/U87*100</f>
        <v>7.6923076923076925</v>
      </c>
      <c r="AC87">
        <f>J87/U87*100</f>
        <v>7.6923076923076925</v>
      </c>
      <c r="AD87">
        <f>K87/U87*100</f>
        <v>7.6923076923076925</v>
      </c>
      <c r="AE87">
        <f>L87/U87*100</f>
        <v>7.6923076923076925</v>
      </c>
      <c r="AF87">
        <f>M87/U87*100</f>
        <v>7.6923076923076925</v>
      </c>
      <c r="AG87">
        <f>N87/U87*100</f>
        <v>7.6923076923076925</v>
      </c>
      <c r="AH87">
        <f>O87/U87*100</f>
        <v>0</v>
      </c>
      <c r="AI87">
        <f>P87/U87*100</f>
        <v>0</v>
      </c>
      <c r="AJ87">
        <f>Q87/U87*100</f>
        <v>7.6923076923076925</v>
      </c>
      <c r="AK87">
        <f>R87/U87*100</f>
        <v>7.6923076923076925</v>
      </c>
      <c r="AL87">
        <f>S87/U87*100</f>
        <v>0</v>
      </c>
      <c r="AM87">
        <f>D87+S87</f>
        <v>1</v>
      </c>
      <c r="AN87">
        <f>I87+N87</f>
        <v>2</v>
      </c>
      <c r="AO87">
        <f t="shared" si="5"/>
        <v>7.6923076923076925</v>
      </c>
      <c r="AP87">
        <f t="shared" si="6"/>
        <v>15.384615384615385</v>
      </c>
    </row>
    <row r="88" spans="1:42">
      <c r="A88">
        <f t="shared" si="7"/>
        <v>13</v>
      </c>
      <c r="B88" t="s">
        <v>28</v>
      </c>
      <c r="C88">
        <v>3</v>
      </c>
      <c r="D88">
        <v>2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1757.976688225194</v>
      </c>
      <c r="U88">
        <f t="shared" si="4"/>
        <v>9</v>
      </c>
      <c r="V88">
        <v>4</v>
      </c>
      <c r="W88">
        <f>D88/U88*100</f>
        <v>22.222222222222221</v>
      </c>
      <c r="X88">
        <f>E88/U88*100</f>
        <v>11.111111111111111</v>
      </c>
      <c r="Y88">
        <f>F88/U88*100</f>
        <v>0</v>
      </c>
      <c r="Z88">
        <f>G88/U88*100</f>
        <v>0</v>
      </c>
      <c r="AA88">
        <f>H88/U88*100</f>
        <v>11.111111111111111</v>
      </c>
      <c r="AB88">
        <f>I88/U88*100</f>
        <v>11.111111111111111</v>
      </c>
      <c r="AC88">
        <f>J88/U88*100</f>
        <v>0</v>
      </c>
      <c r="AD88">
        <f>K88/U88*100</f>
        <v>0</v>
      </c>
      <c r="AE88">
        <f>L88/U88*100</f>
        <v>11.111111111111111</v>
      </c>
      <c r="AF88">
        <f>M88/U88*100</f>
        <v>11.111111111111111</v>
      </c>
      <c r="AG88">
        <f>N88/U88*100</f>
        <v>0</v>
      </c>
      <c r="AH88">
        <f>O88/U88*100</f>
        <v>11.111111111111111</v>
      </c>
      <c r="AI88">
        <f>P88/U88*100</f>
        <v>11.111111111111111</v>
      </c>
      <c r="AJ88">
        <f>Q88/U88*100</f>
        <v>0</v>
      </c>
      <c r="AK88">
        <f>R88/U88*100</f>
        <v>0</v>
      </c>
      <c r="AL88">
        <f>S88/U88*100</f>
        <v>0</v>
      </c>
      <c r="AM88">
        <f>D88+S88</f>
        <v>2</v>
      </c>
      <c r="AN88">
        <f>I88+N88</f>
        <v>1</v>
      </c>
      <c r="AO88">
        <f t="shared" si="5"/>
        <v>22.222222222222221</v>
      </c>
      <c r="AP88">
        <f t="shared" si="6"/>
        <v>11.111111111111111</v>
      </c>
    </row>
    <row r="89" spans="1:42">
      <c r="A89">
        <f t="shared" si="7"/>
        <v>13</v>
      </c>
      <c r="B89" t="s">
        <v>28</v>
      </c>
      <c r="C89">
        <v>4</v>
      </c>
      <c r="D89">
        <v>0</v>
      </c>
      <c r="E89">
        <v>0</v>
      </c>
      <c r="F89">
        <v>0</v>
      </c>
      <c r="G89">
        <v>0</v>
      </c>
      <c r="H89">
        <v>1</v>
      </c>
      <c r="I89">
        <v>3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2</v>
      </c>
      <c r="Q89">
        <v>0</v>
      </c>
      <c r="R89">
        <v>0</v>
      </c>
      <c r="S89">
        <v>1</v>
      </c>
      <c r="T89">
        <v>1717.7737746483519</v>
      </c>
      <c r="U89">
        <f t="shared" si="4"/>
        <v>9</v>
      </c>
      <c r="V89">
        <v>4</v>
      </c>
      <c r="W89">
        <f>D89/U89*100</f>
        <v>0</v>
      </c>
      <c r="X89">
        <f>E89/U89*100</f>
        <v>0</v>
      </c>
      <c r="Y89">
        <f>F89/U89*100</f>
        <v>0</v>
      </c>
      <c r="Z89">
        <f>G89/U89*100</f>
        <v>0</v>
      </c>
      <c r="AA89">
        <f>H89/U89*100</f>
        <v>11.111111111111111</v>
      </c>
      <c r="AB89">
        <f>I89/U89*100</f>
        <v>33.333333333333329</v>
      </c>
      <c r="AC89">
        <f>J89/U89*100</f>
        <v>0</v>
      </c>
      <c r="AD89">
        <f>K89/U89*100</f>
        <v>0</v>
      </c>
      <c r="AE89">
        <f>L89/U89*100</f>
        <v>11.111111111111111</v>
      </c>
      <c r="AF89">
        <f>M89/U89*100</f>
        <v>11.111111111111111</v>
      </c>
      <c r="AG89">
        <f>N89/U89*100</f>
        <v>0</v>
      </c>
      <c r="AH89">
        <f>O89/U89*100</f>
        <v>0</v>
      </c>
      <c r="AI89">
        <f>P89/U89*100</f>
        <v>22.222222222222221</v>
      </c>
      <c r="AJ89">
        <f>Q89/U89*100</f>
        <v>0</v>
      </c>
      <c r="AK89">
        <f>R89/U89*100</f>
        <v>0</v>
      </c>
      <c r="AL89">
        <f>S89/U89*100</f>
        <v>11.111111111111111</v>
      </c>
      <c r="AM89">
        <f>D89+S89</f>
        <v>1</v>
      </c>
      <c r="AN89">
        <f>I89+N89</f>
        <v>3</v>
      </c>
      <c r="AO89">
        <f t="shared" si="5"/>
        <v>11.111111111111111</v>
      </c>
      <c r="AP89">
        <f t="shared" si="6"/>
        <v>33.333333333333329</v>
      </c>
    </row>
    <row r="90" spans="1:42">
      <c r="A90">
        <f t="shared" si="7"/>
        <v>13</v>
      </c>
      <c r="B90" t="s">
        <v>28</v>
      </c>
      <c r="C90">
        <v>5</v>
      </c>
      <c r="D90">
        <v>1</v>
      </c>
      <c r="E90">
        <v>0</v>
      </c>
      <c r="F90">
        <v>1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1447.3959413598609</v>
      </c>
      <c r="U90">
        <f t="shared" si="4"/>
        <v>9</v>
      </c>
      <c r="V90">
        <v>4</v>
      </c>
      <c r="W90">
        <f>D90/U90*100</f>
        <v>11.111111111111111</v>
      </c>
      <c r="X90">
        <f>E90/U90*100</f>
        <v>0</v>
      </c>
      <c r="Y90">
        <f>F90/U90*100</f>
        <v>11.111111111111111</v>
      </c>
      <c r="Z90">
        <f>G90/U90*100</f>
        <v>0</v>
      </c>
      <c r="AA90">
        <f>H90/U90*100</f>
        <v>22.222222222222221</v>
      </c>
      <c r="AB90">
        <f>I90/U90*100</f>
        <v>0</v>
      </c>
      <c r="AC90">
        <f>J90/U90*100</f>
        <v>0</v>
      </c>
      <c r="AD90">
        <f>K90/U90*100</f>
        <v>0</v>
      </c>
      <c r="AE90">
        <f>L90/U90*100</f>
        <v>0</v>
      </c>
      <c r="AF90">
        <f>M90/U90*100</f>
        <v>22.222222222222221</v>
      </c>
      <c r="AG90">
        <f>N90/U90*100</f>
        <v>0</v>
      </c>
      <c r="AH90">
        <f>O90/U90*100</f>
        <v>0</v>
      </c>
      <c r="AI90">
        <f>P90/U90*100</f>
        <v>0</v>
      </c>
      <c r="AJ90">
        <f>Q90/U90*100</f>
        <v>11.111111111111111</v>
      </c>
      <c r="AK90">
        <f>R90/U90*100</f>
        <v>11.111111111111111</v>
      </c>
      <c r="AL90">
        <f>S90/U90*100</f>
        <v>11.111111111111111</v>
      </c>
      <c r="AM90">
        <f>D90+S90</f>
        <v>2</v>
      </c>
      <c r="AN90">
        <f>I90+N90</f>
        <v>0</v>
      </c>
      <c r="AO90">
        <f t="shared" si="5"/>
        <v>22.222222222222221</v>
      </c>
      <c r="AP90">
        <f t="shared" si="6"/>
        <v>0</v>
      </c>
    </row>
    <row r="91" spans="1:42">
      <c r="A91">
        <f t="shared" si="7"/>
        <v>13</v>
      </c>
      <c r="B91" t="s">
        <v>28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920.69479699338387</v>
      </c>
      <c r="U91">
        <f t="shared" si="4"/>
        <v>7</v>
      </c>
      <c r="V91">
        <v>4</v>
      </c>
      <c r="W91">
        <f>D91/U91*100</f>
        <v>0</v>
      </c>
      <c r="X91">
        <f>E91/U91*100</f>
        <v>0</v>
      </c>
      <c r="Y91">
        <f>F91/U91*100</f>
        <v>0</v>
      </c>
      <c r="Z91">
        <f>G91/U91*100</f>
        <v>0</v>
      </c>
      <c r="AA91">
        <f>H91/U91*100</f>
        <v>0</v>
      </c>
      <c r="AB91">
        <f>I91/U91*100</f>
        <v>14.285714285714285</v>
      </c>
      <c r="AC91">
        <f>J91/U91*100</f>
        <v>0</v>
      </c>
      <c r="AD91">
        <f>K91/U91*100</f>
        <v>14.285714285714285</v>
      </c>
      <c r="AE91">
        <f>L91/U91*100</f>
        <v>14.285714285714285</v>
      </c>
      <c r="AF91">
        <f>M91/U91*100</f>
        <v>14.285714285714285</v>
      </c>
      <c r="AG91">
        <f>N91/U91*100</f>
        <v>14.285714285714285</v>
      </c>
      <c r="AH91">
        <f>O91/U91*100</f>
        <v>0</v>
      </c>
      <c r="AI91">
        <f>P91/U91*100</f>
        <v>0</v>
      </c>
      <c r="AJ91">
        <f>Q91/U91*100</f>
        <v>14.285714285714285</v>
      </c>
      <c r="AK91">
        <f>R91/U91*100</f>
        <v>14.285714285714285</v>
      </c>
      <c r="AL91">
        <f>S91/U91*100</f>
        <v>0</v>
      </c>
      <c r="AM91">
        <f>D91+S91</f>
        <v>0</v>
      </c>
      <c r="AN91">
        <f>I91+N91</f>
        <v>2</v>
      </c>
      <c r="AO91">
        <f t="shared" si="5"/>
        <v>0</v>
      </c>
      <c r="AP91">
        <f t="shared" si="6"/>
        <v>28.571428571428569</v>
      </c>
    </row>
    <row r="92" spans="1:42">
      <c r="A92">
        <f t="shared" si="7"/>
        <v>13</v>
      </c>
      <c r="B92" t="s">
        <v>28</v>
      </c>
      <c r="C92" t="s">
        <v>17</v>
      </c>
      <c r="D92">
        <v>6</v>
      </c>
      <c r="E92">
        <v>4</v>
      </c>
      <c r="F92">
        <v>3</v>
      </c>
      <c r="G92">
        <v>1</v>
      </c>
      <c r="H92">
        <v>6</v>
      </c>
      <c r="I92">
        <v>9</v>
      </c>
      <c r="J92">
        <v>1</v>
      </c>
      <c r="K92">
        <v>2</v>
      </c>
      <c r="L92">
        <v>8</v>
      </c>
      <c r="M92">
        <v>1</v>
      </c>
      <c r="N92">
        <v>6</v>
      </c>
      <c r="O92">
        <v>6</v>
      </c>
      <c r="P92">
        <v>1</v>
      </c>
      <c r="Q92">
        <v>3</v>
      </c>
      <c r="R92">
        <v>5</v>
      </c>
      <c r="S92">
        <v>5</v>
      </c>
      <c r="T92">
        <v>11045.69273629226</v>
      </c>
      <c r="U92">
        <f t="shared" si="4"/>
        <v>67</v>
      </c>
      <c r="V92">
        <v>4</v>
      </c>
      <c r="W92">
        <f>D92/U92*100</f>
        <v>8.9552238805970141</v>
      </c>
      <c r="X92">
        <f>E92/U92*100</f>
        <v>5.9701492537313428</v>
      </c>
      <c r="Y92">
        <f>F92/U92*100</f>
        <v>4.4776119402985071</v>
      </c>
      <c r="Z92">
        <f>G92/U92*100</f>
        <v>1.4925373134328357</v>
      </c>
      <c r="AA92">
        <f>H92/U92*100</f>
        <v>8.9552238805970141</v>
      </c>
      <c r="AB92">
        <f>I92/U92*100</f>
        <v>13.432835820895523</v>
      </c>
      <c r="AC92">
        <f>J92/U92*100</f>
        <v>1.4925373134328357</v>
      </c>
      <c r="AD92">
        <f>K92/U92*100</f>
        <v>2.9850746268656714</v>
      </c>
      <c r="AE92">
        <f>L92/U92*100</f>
        <v>11.940298507462686</v>
      </c>
      <c r="AF92">
        <f>M92/U92*100</f>
        <v>1.4925373134328357</v>
      </c>
      <c r="AG92">
        <f>N92/U92*100</f>
        <v>8.9552238805970141</v>
      </c>
      <c r="AH92">
        <f>O92/U92*100</f>
        <v>8.9552238805970141</v>
      </c>
      <c r="AI92">
        <f>P92/U92*100</f>
        <v>1.4925373134328357</v>
      </c>
      <c r="AJ92">
        <f>Q92/U92*100</f>
        <v>4.4776119402985071</v>
      </c>
      <c r="AK92">
        <f>R92/U92*100</f>
        <v>7.4626865671641784</v>
      </c>
      <c r="AL92">
        <f>S92/U92*100</f>
        <v>7.4626865671641784</v>
      </c>
      <c r="AM92">
        <f>D92+S92</f>
        <v>11</v>
      </c>
      <c r="AN92">
        <f>I92+N92</f>
        <v>15</v>
      </c>
      <c r="AO92">
        <f t="shared" si="5"/>
        <v>16.417910447761194</v>
      </c>
      <c r="AP92">
        <f t="shared" si="6"/>
        <v>22.388059701492537</v>
      </c>
    </row>
    <row r="93" spans="1:42">
      <c r="A93">
        <f t="shared" si="7"/>
        <v>14</v>
      </c>
      <c r="B93" t="s">
        <v>28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0</v>
      </c>
      <c r="T93">
        <v>2824.3699655897672</v>
      </c>
      <c r="U93">
        <f t="shared" si="4"/>
        <v>11</v>
      </c>
      <c r="V93">
        <v>5</v>
      </c>
      <c r="W93">
        <f>D93/U93*100</f>
        <v>9.0909090909090917</v>
      </c>
      <c r="X93">
        <f>E93/U93*100</f>
        <v>0</v>
      </c>
      <c r="Y93">
        <f>F93/U93*100</f>
        <v>0</v>
      </c>
      <c r="Z93">
        <f>G93/U93*100</f>
        <v>9.0909090909090917</v>
      </c>
      <c r="AA93">
        <f>H93/U93*100</f>
        <v>9.0909090909090917</v>
      </c>
      <c r="AB93">
        <f>I93/U93*100</f>
        <v>9.0909090909090917</v>
      </c>
      <c r="AC93">
        <f>J93/U93*100</f>
        <v>0</v>
      </c>
      <c r="AD93">
        <f>K93/U93*100</f>
        <v>0</v>
      </c>
      <c r="AE93">
        <f>L93/U93*100</f>
        <v>0</v>
      </c>
      <c r="AF93">
        <f>M93/U93*100</f>
        <v>9.0909090909090917</v>
      </c>
      <c r="AG93">
        <f>N93/U93*100</f>
        <v>9.0909090909090917</v>
      </c>
      <c r="AH93">
        <f>O93/U93*100</f>
        <v>9.0909090909090917</v>
      </c>
      <c r="AI93">
        <f>P93/U93*100</f>
        <v>9.0909090909090917</v>
      </c>
      <c r="AJ93">
        <f>Q93/U93*100</f>
        <v>9.0909090909090917</v>
      </c>
      <c r="AK93">
        <f>R93/U93*100</f>
        <v>18.181818181818183</v>
      </c>
      <c r="AL93">
        <f>S93/U93*100</f>
        <v>0</v>
      </c>
      <c r="AM93">
        <f>D93+S93</f>
        <v>1</v>
      </c>
      <c r="AN93">
        <f>I93+N93</f>
        <v>2</v>
      </c>
      <c r="AO93">
        <f t="shared" si="5"/>
        <v>9.0909090909090917</v>
      </c>
      <c r="AP93">
        <f t="shared" si="6"/>
        <v>18.181818181818183</v>
      </c>
    </row>
    <row r="94" spans="1:42">
      <c r="A94">
        <f t="shared" si="7"/>
        <v>14</v>
      </c>
      <c r="B94" t="s">
        <v>28</v>
      </c>
      <c r="C94">
        <v>2</v>
      </c>
      <c r="D94">
        <v>3</v>
      </c>
      <c r="E94">
        <v>0</v>
      </c>
      <c r="F94">
        <v>3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2479.3388612303229</v>
      </c>
      <c r="U94">
        <f t="shared" si="4"/>
        <v>10</v>
      </c>
      <c r="V94">
        <v>5</v>
      </c>
      <c r="W94">
        <f>D94/U94*100</f>
        <v>30</v>
      </c>
      <c r="X94">
        <f>E94/U94*100</f>
        <v>0</v>
      </c>
      <c r="Y94">
        <f>F94/U94*100</f>
        <v>30</v>
      </c>
      <c r="Z94">
        <f>G94/U94*100</f>
        <v>10</v>
      </c>
      <c r="AA94">
        <f>H94/U94*100</f>
        <v>0</v>
      </c>
      <c r="AB94">
        <f>I94/U94*100</f>
        <v>0</v>
      </c>
      <c r="AC94">
        <f>J94/U94*100</f>
        <v>0</v>
      </c>
      <c r="AD94">
        <f>K94/U94*100</f>
        <v>0</v>
      </c>
      <c r="AE94">
        <f>L94/U94*100</f>
        <v>10</v>
      </c>
      <c r="AF94">
        <f>M94/U94*100</f>
        <v>0</v>
      </c>
      <c r="AG94">
        <f>N94/U94*100</f>
        <v>10</v>
      </c>
      <c r="AH94">
        <f>O94/U94*100</f>
        <v>0</v>
      </c>
      <c r="AI94">
        <f>P94/U94*100</f>
        <v>10</v>
      </c>
      <c r="AJ94">
        <f>Q94/U94*100</f>
        <v>0</v>
      </c>
      <c r="AK94">
        <f>R94/U94*100</f>
        <v>0</v>
      </c>
      <c r="AL94">
        <f>S94/U94*100</f>
        <v>0</v>
      </c>
      <c r="AM94">
        <f>D94+S94</f>
        <v>3</v>
      </c>
      <c r="AN94">
        <f>I94+N94</f>
        <v>1</v>
      </c>
      <c r="AO94">
        <f t="shared" si="5"/>
        <v>30</v>
      </c>
      <c r="AP94">
        <f t="shared" si="6"/>
        <v>10</v>
      </c>
    </row>
    <row r="95" spans="1:42">
      <c r="A95">
        <f t="shared" si="7"/>
        <v>14</v>
      </c>
      <c r="B95" t="s">
        <v>28</v>
      </c>
      <c r="C95">
        <v>3</v>
      </c>
      <c r="D95">
        <v>2</v>
      </c>
      <c r="E95">
        <v>0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1863.793256830683</v>
      </c>
      <c r="U95">
        <f t="shared" si="4"/>
        <v>9</v>
      </c>
      <c r="V95">
        <v>5</v>
      </c>
      <c r="W95">
        <f>D95/U95*100</f>
        <v>22.222222222222221</v>
      </c>
      <c r="X95">
        <f>E95/U95*100</f>
        <v>0</v>
      </c>
      <c r="Y95">
        <f>F95/U95*100</f>
        <v>33.333333333333329</v>
      </c>
      <c r="Z95">
        <f>G95/U95*100</f>
        <v>11.111111111111111</v>
      </c>
      <c r="AA95">
        <f>H95/U95*100</f>
        <v>11.111111111111111</v>
      </c>
      <c r="AB95">
        <f>I95/U95*100</f>
        <v>0</v>
      </c>
      <c r="AC95">
        <f>J95/U95*100</f>
        <v>0</v>
      </c>
      <c r="AD95">
        <f>K95/U95*100</f>
        <v>0</v>
      </c>
      <c r="AE95">
        <f>L95/U95*100</f>
        <v>11.111111111111111</v>
      </c>
      <c r="AF95">
        <f>M95/U95*100</f>
        <v>0</v>
      </c>
      <c r="AG95">
        <f>N95/U95*100</f>
        <v>11.111111111111111</v>
      </c>
      <c r="AH95">
        <f>O95/U95*100</f>
        <v>0</v>
      </c>
      <c r="AI95">
        <f>P95/U95*100</f>
        <v>0</v>
      </c>
      <c r="AJ95">
        <f>Q95/U95*100</f>
        <v>0</v>
      </c>
      <c r="AK95">
        <f>R95/U95*100</f>
        <v>0</v>
      </c>
      <c r="AL95">
        <f>S95/U95*100</f>
        <v>0</v>
      </c>
      <c r="AM95">
        <f>D95+S95</f>
        <v>2</v>
      </c>
      <c r="AN95">
        <f>I95+N95</f>
        <v>1</v>
      </c>
      <c r="AO95">
        <f t="shared" si="5"/>
        <v>22.222222222222221</v>
      </c>
      <c r="AP95">
        <f t="shared" si="6"/>
        <v>11.111111111111111</v>
      </c>
    </row>
    <row r="96" spans="1:42">
      <c r="A96">
        <f t="shared" si="7"/>
        <v>14</v>
      </c>
      <c r="B96" t="s">
        <v>28</v>
      </c>
      <c r="C96">
        <v>4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1765.9196658940471</v>
      </c>
      <c r="U96">
        <f t="shared" si="4"/>
        <v>10</v>
      </c>
      <c r="V96">
        <v>5</v>
      </c>
      <c r="W96">
        <f>D96/U96*100</f>
        <v>20</v>
      </c>
      <c r="X96">
        <f>E96/U96*100</f>
        <v>10</v>
      </c>
      <c r="Y96">
        <f>F96/U96*100</f>
        <v>0</v>
      </c>
      <c r="Z96">
        <f>G96/U96*100</f>
        <v>0</v>
      </c>
      <c r="AA96">
        <f>H96/U96*100</f>
        <v>0</v>
      </c>
      <c r="AB96">
        <f>I96/U96*100</f>
        <v>0</v>
      </c>
      <c r="AC96">
        <f>J96/U96*100</f>
        <v>0</v>
      </c>
      <c r="AD96">
        <f>K96/U96*100</f>
        <v>0</v>
      </c>
      <c r="AE96">
        <f>L96/U96*100</f>
        <v>30</v>
      </c>
      <c r="AF96">
        <f>M96/U96*100</f>
        <v>0</v>
      </c>
      <c r="AG96">
        <f>N96/U96*100</f>
        <v>10</v>
      </c>
      <c r="AH96">
        <f>O96/U96*100</f>
        <v>10</v>
      </c>
      <c r="AI96">
        <f>P96/U96*100</f>
        <v>0</v>
      </c>
      <c r="AJ96">
        <f>Q96/U96*100</f>
        <v>10</v>
      </c>
      <c r="AK96">
        <f>R96/U96*100</f>
        <v>0</v>
      </c>
      <c r="AL96">
        <f>S96/U96*100</f>
        <v>10</v>
      </c>
      <c r="AM96">
        <f>D96+S96</f>
        <v>3</v>
      </c>
      <c r="AN96">
        <f>I96+N96</f>
        <v>1</v>
      </c>
      <c r="AO96">
        <f t="shared" si="5"/>
        <v>30</v>
      </c>
      <c r="AP96">
        <f t="shared" si="6"/>
        <v>10</v>
      </c>
    </row>
    <row r="97" spans="1:42">
      <c r="A97">
        <f t="shared" si="7"/>
        <v>14</v>
      </c>
      <c r="B97" t="s">
        <v>28</v>
      </c>
      <c r="C97">
        <v>5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1959.4094401957441</v>
      </c>
      <c r="U97">
        <f t="shared" si="4"/>
        <v>9</v>
      </c>
      <c r="V97">
        <v>5</v>
      </c>
      <c r="W97">
        <f>D97/U97*100</f>
        <v>11.111111111111111</v>
      </c>
      <c r="X97">
        <f>E97/U97*100</f>
        <v>11.111111111111111</v>
      </c>
      <c r="Y97">
        <f>F97/U97*100</f>
        <v>0</v>
      </c>
      <c r="Z97">
        <f>G97/U97*100</f>
        <v>11.111111111111111</v>
      </c>
      <c r="AA97">
        <f>H97/U97*100</f>
        <v>11.111111111111111</v>
      </c>
      <c r="AB97">
        <f>I97/U97*100</f>
        <v>11.111111111111111</v>
      </c>
      <c r="AC97">
        <f>J97/U97*100</f>
        <v>0</v>
      </c>
      <c r="AD97">
        <f>K97/U97*100</f>
        <v>11.111111111111111</v>
      </c>
      <c r="AE97">
        <f>L97/U97*100</f>
        <v>11.111111111111111</v>
      </c>
      <c r="AF97">
        <f>M97/U97*100</f>
        <v>11.111111111111111</v>
      </c>
      <c r="AG97">
        <f>N97/U97*100</f>
        <v>0</v>
      </c>
      <c r="AH97">
        <f>O97/U97*100</f>
        <v>0</v>
      </c>
      <c r="AI97">
        <f>P97/U97*100</f>
        <v>0</v>
      </c>
      <c r="AJ97">
        <f>Q97/U97*100</f>
        <v>0</v>
      </c>
      <c r="AK97">
        <f>R97/U97*100</f>
        <v>11.111111111111111</v>
      </c>
      <c r="AL97">
        <f>S97/U97*100</f>
        <v>0</v>
      </c>
      <c r="AM97">
        <f>D97+S97</f>
        <v>1</v>
      </c>
      <c r="AN97">
        <f>I97+N97</f>
        <v>1</v>
      </c>
      <c r="AO97">
        <f t="shared" si="5"/>
        <v>11.111111111111111</v>
      </c>
      <c r="AP97">
        <f t="shared" si="6"/>
        <v>11.111111111111111</v>
      </c>
    </row>
    <row r="98" spans="1:42">
      <c r="A98">
        <f t="shared" si="7"/>
        <v>14</v>
      </c>
      <c r="B98" t="s">
        <v>28</v>
      </c>
      <c r="C98">
        <v>6</v>
      </c>
      <c r="D98">
        <v>2</v>
      </c>
      <c r="E98">
        <v>0</v>
      </c>
      <c r="F98">
        <v>2</v>
      </c>
      <c r="G98">
        <v>0</v>
      </c>
      <c r="H98">
        <v>0</v>
      </c>
      <c r="I98">
        <v>0</v>
      </c>
      <c r="J98">
        <v>1</v>
      </c>
      <c r="K98">
        <v>0</v>
      </c>
      <c r="L98">
        <v>2</v>
      </c>
      <c r="M98">
        <v>0</v>
      </c>
      <c r="N98">
        <v>1</v>
      </c>
      <c r="O98">
        <v>0</v>
      </c>
      <c r="P98">
        <v>2</v>
      </c>
      <c r="Q98">
        <v>0</v>
      </c>
      <c r="R98">
        <v>0</v>
      </c>
      <c r="S98">
        <v>1</v>
      </c>
      <c r="T98">
        <v>2026.821148025497</v>
      </c>
      <c r="U98">
        <f t="shared" si="4"/>
        <v>11</v>
      </c>
      <c r="V98">
        <v>5</v>
      </c>
      <c r="W98">
        <f>D98/U98*100</f>
        <v>18.181818181818183</v>
      </c>
      <c r="X98">
        <f>E98/U98*100</f>
        <v>0</v>
      </c>
      <c r="Y98">
        <f>F98/U98*100</f>
        <v>18.181818181818183</v>
      </c>
      <c r="Z98">
        <f>G98/U98*100</f>
        <v>0</v>
      </c>
      <c r="AA98">
        <f>H98/U98*100</f>
        <v>0</v>
      </c>
      <c r="AB98">
        <f>I98/U98*100</f>
        <v>0</v>
      </c>
      <c r="AC98">
        <f>J98/U98*100</f>
        <v>9.0909090909090917</v>
      </c>
      <c r="AD98">
        <f>K98/U98*100</f>
        <v>0</v>
      </c>
      <c r="AE98">
        <f>L98/U98*100</f>
        <v>18.181818181818183</v>
      </c>
      <c r="AF98">
        <f>M98/U98*100</f>
        <v>0</v>
      </c>
      <c r="AG98">
        <f>N98/U98*100</f>
        <v>9.0909090909090917</v>
      </c>
      <c r="AH98">
        <f>O98/U98*100</f>
        <v>0</v>
      </c>
      <c r="AI98">
        <f>P98/U98*100</f>
        <v>18.181818181818183</v>
      </c>
      <c r="AJ98">
        <f>Q98/U98*100</f>
        <v>0</v>
      </c>
      <c r="AK98">
        <f>R98/U98*100</f>
        <v>0</v>
      </c>
      <c r="AL98">
        <f>S98/U98*100</f>
        <v>9.0909090909090917</v>
      </c>
      <c r="AM98">
        <f>D98+S98</f>
        <v>3</v>
      </c>
      <c r="AN98">
        <f>I98+N98</f>
        <v>1</v>
      </c>
      <c r="AO98">
        <f t="shared" si="5"/>
        <v>27.272727272727273</v>
      </c>
      <c r="AP98">
        <f t="shared" si="6"/>
        <v>9.0909090909090917</v>
      </c>
    </row>
    <row r="99" spans="1:42">
      <c r="A99">
        <f t="shared" si="7"/>
        <v>14</v>
      </c>
      <c r="B99" t="s">
        <v>28</v>
      </c>
      <c r="C99" t="s">
        <v>17</v>
      </c>
      <c r="D99">
        <v>10</v>
      </c>
      <c r="E99">
        <v>4</v>
      </c>
      <c r="F99">
        <v>8</v>
      </c>
      <c r="G99">
        <v>4</v>
      </c>
      <c r="H99">
        <v>4</v>
      </c>
      <c r="I99">
        <v>5</v>
      </c>
      <c r="J99">
        <v>0</v>
      </c>
      <c r="K99">
        <v>0</v>
      </c>
      <c r="L99">
        <v>5</v>
      </c>
      <c r="M99">
        <v>2</v>
      </c>
      <c r="N99">
        <v>5</v>
      </c>
      <c r="O99">
        <v>2</v>
      </c>
      <c r="P99">
        <v>4</v>
      </c>
      <c r="Q99">
        <v>3</v>
      </c>
      <c r="R99">
        <v>3</v>
      </c>
      <c r="S99">
        <v>1</v>
      </c>
      <c r="T99">
        <v>12919.65233776606</v>
      </c>
      <c r="U99">
        <f t="shared" si="4"/>
        <v>60</v>
      </c>
      <c r="V99">
        <v>5</v>
      </c>
      <c r="W99">
        <f>D99/U99*100</f>
        <v>16.666666666666664</v>
      </c>
      <c r="X99">
        <f>E99/U99*100</f>
        <v>6.666666666666667</v>
      </c>
      <c r="Y99">
        <f>F99/U99*100</f>
        <v>13.333333333333334</v>
      </c>
      <c r="Z99">
        <f>G99/U99*100</f>
        <v>6.666666666666667</v>
      </c>
      <c r="AA99">
        <f>H99/U99*100</f>
        <v>6.666666666666667</v>
      </c>
      <c r="AB99">
        <f>I99/U99*100</f>
        <v>8.3333333333333321</v>
      </c>
      <c r="AC99">
        <f>J99/U99*100</f>
        <v>0</v>
      </c>
      <c r="AD99">
        <f>K99/U99*100</f>
        <v>0</v>
      </c>
      <c r="AE99">
        <f>L99/U99*100</f>
        <v>8.3333333333333321</v>
      </c>
      <c r="AF99">
        <f>M99/U99*100</f>
        <v>3.3333333333333335</v>
      </c>
      <c r="AG99">
        <f>N99/U99*100</f>
        <v>8.3333333333333321</v>
      </c>
      <c r="AH99">
        <f>O99/U99*100</f>
        <v>3.3333333333333335</v>
      </c>
      <c r="AI99">
        <f>P99/U99*100</f>
        <v>6.666666666666667</v>
      </c>
      <c r="AJ99">
        <f>Q99/U99*100</f>
        <v>5</v>
      </c>
      <c r="AK99">
        <f>R99/U99*100</f>
        <v>5</v>
      </c>
      <c r="AL99">
        <f>S99/U99*100</f>
        <v>1.6666666666666667</v>
      </c>
      <c r="AM99">
        <f>D99+S99</f>
        <v>11</v>
      </c>
      <c r="AN99">
        <f>I99+N99</f>
        <v>10</v>
      </c>
      <c r="AO99">
        <f t="shared" si="5"/>
        <v>18.333333333333332</v>
      </c>
      <c r="AP99">
        <f t="shared" si="6"/>
        <v>16.666666666666664</v>
      </c>
    </row>
    <row r="100" spans="1:42">
      <c r="A100">
        <f t="shared" si="7"/>
        <v>15</v>
      </c>
      <c r="B100" t="s">
        <v>28</v>
      </c>
      <c r="C100">
        <v>1</v>
      </c>
      <c r="D100">
        <v>1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4</v>
      </c>
      <c r="P100">
        <v>1</v>
      </c>
      <c r="Q100">
        <v>1</v>
      </c>
      <c r="R100">
        <v>3</v>
      </c>
      <c r="S100">
        <v>4</v>
      </c>
      <c r="T100">
        <v>3652.788644786915</v>
      </c>
      <c r="U100">
        <f t="shared" si="4"/>
        <v>23</v>
      </c>
      <c r="V100">
        <v>5</v>
      </c>
      <c r="W100">
        <f>D100/U100*100</f>
        <v>4.3478260869565215</v>
      </c>
      <c r="X100">
        <f>E100/U100*100</f>
        <v>0</v>
      </c>
      <c r="Y100">
        <f>F100/U100*100</f>
        <v>8.695652173913043</v>
      </c>
      <c r="Z100">
        <f>G100/U100*100</f>
        <v>0</v>
      </c>
      <c r="AA100">
        <f>H100/U100*100</f>
        <v>4.3478260869565215</v>
      </c>
      <c r="AB100">
        <f>I100/U100*100</f>
        <v>0</v>
      </c>
      <c r="AC100">
        <f>J100/U100*100</f>
        <v>4.3478260869565215</v>
      </c>
      <c r="AD100">
        <f>K100/U100*100</f>
        <v>8.695652173913043</v>
      </c>
      <c r="AE100">
        <f>L100/U100*100</f>
        <v>4.3478260869565215</v>
      </c>
      <c r="AF100">
        <f>M100/U100*100</f>
        <v>4.3478260869565215</v>
      </c>
      <c r="AG100">
        <f>N100/U100*100</f>
        <v>4.3478260869565215</v>
      </c>
      <c r="AH100">
        <f>O100/U100*100</f>
        <v>17.391304347826086</v>
      </c>
      <c r="AI100">
        <f>P100/U100*100</f>
        <v>4.3478260869565215</v>
      </c>
      <c r="AJ100">
        <f>Q100/U100*100</f>
        <v>4.3478260869565215</v>
      </c>
      <c r="AK100">
        <f>R100/U100*100</f>
        <v>13.043478260869565</v>
      </c>
      <c r="AL100">
        <f>S100/U100*100</f>
        <v>17.391304347826086</v>
      </c>
      <c r="AM100">
        <f>D100+S100</f>
        <v>5</v>
      </c>
      <c r="AN100">
        <f>I100+N100</f>
        <v>1</v>
      </c>
      <c r="AO100">
        <f t="shared" si="5"/>
        <v>21.739130434782609</v>
      </c>
      <c r="AP100">
        <f t="shared" si="6"/>
        <v>4.3478260869565215</v>
      </c>
    </row>
    <row r="101" spans="1:42">
      <c r="A101">
        <f t="shared" si="7"/>
        <v>15</v>
      </c>
      <c r="B101" t="s">
        <v>28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0</v>
      </c>
      <c r="O101">
        <v>2</v>
      </c>
      <c r="P101">
        <v>1</v>
      </c>
      <c r="Q101">
        <v>2</v>
      </c>
      <c r="R101">
        <v>1</v>
      </c>
      <c r="S101">
        <v>5</v>
      </c>
      <c r="T101">
        <v>2806.7238539516711</v>
      </c>
      <c r="U101">
        <f t="shared" si="4"/>
        <v>17</v>
      </c>
      <c r="V101">
        <v>5</v>
      </c>
      <c r="W101">
        <f>D101/U101*100</f>
        <v>0</v>
      </c>
      <c r="X101">
        <f>E101/U101*100</f>
        <v>0</v>
      </c>
      <c r="Y101">
        <f>F101/U101*100</f>
        <v>0</v>
      </c>
      <c r="Z101">
        <f>G101/U101*100</f>
        <v>0</v>
      </c>
      <c r="AA101">
        <f>H101/U101*100</f>
        <v>0</v>
      </c>
      <c r="AB101">
        <f>I101/U101*100</f>
        <v>5.8823529411764701</v>
      </c>
      <c r="AC101">
        <f>J101/U101*100</f>
        <v>5.8823529411764701</v>
      </c>
      <c r="AD101">
        <f>K101/U101*100</f>
        <v>5.8823529411764701</v>
      </c>
      <c r="AE101">
        <f>L101/U101*100</f>
        <v>5.8823529411764701</v>
      </c>
      <c r="AF101">
        <f>M101/U101*100</f>
        <v>11.76470588235294</v>
      </c>
      <c r="AG101">
        <f>N101/U101*100</f>
        <v>0</v>
      </c>
      <c r="AH101">
        <f>O101/U101*100</f>
        <v>11.76470588235294</v>
      </c>
      <c r="AI101">
        <f>P101/U101*100</f>
        <v>5.8823529411764701</v>
      </c>
      <c r="AJ101">
        <f>Q101/U101*100</f>
        <v>11.76470588235294</v>
      </c>
      <c r="AK101">
        <f>R101/U101*100</f>
        <v>5.8823529411764701</v>
      </c>
      <c r="AL101">
        <f>S101/U101*100</f>
        <v>29.411764705882355</v>
      </c>
      <c r="AM101">
        <f>D101+S101</f>
        <v>5</v>
      </c>
      <c r="AN101">
        <f>I101+N101</f>
        <v>1</v>
      </c>
      <c r="AO101">
        <f t="shared" si="5"/>
        <v>29.411764705882355</v>
      </c>
      <c r="AP101">
        <f t="shared" si="6"/>
        <v>5.8823529411764701</v>
      </c>
    </row>
    <row r="102" spans="1:42">
      <c r="A102">
        <f t="shared" si="7"/>
        <v>15</v>
      </c>
      <c r="B102" t="s">
        <v>28</v>
      </c>
      <c r="C102">
        <v>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3</v>
      </c>
      <c r="S102">
        <v>3</v>
      </c>
      <c r="T102">
        <v>2375.3680763421748</v>
      </c>
      <c r="U102">
        <f t="shared" si="4"/>
        <v>14</v>
      </c>
      <c r="V102">
        <v>5</v>
      </c>
      <c r="W102">
        <f>D102/U102*100</f>
        <v>0</v>
      </c>
      <c r="X102">
        <f>E102/U102*100</f>
        <v>0</v>
      </c>
      <c r="Y102">
        <f>F102/U102*100</f>
        <v>0</v>
      </c>
      <c r="Z102">
        <f>G102/U102*100</f>
        <v>7.1428571428571423</v>
      </c>
      <c r="AA102">
        <f>H102/U102*100</f>
        <v>0</v>
      </c>
      <c r="AB102">
        <f>I102/U102*100</f>
        <v>21.428571428571427</v>
      </c>
      <c r="AC102">
        <f>J102/U102*100</f>
        <v>0</v>
      </c>
      <c r="AD102">
        <f>K102/U102*100</f>
        <v>14.285714285714285</v>
      </c>
      <c r="AE102">
        <f>L102/U102*100</f>
        <v>0</v>
      </c>
      <c r="AF102">
        <f>M102/U102*100</f>
        <v>0</v>
      </c>
      <c r="AG102">
        <f>N102/U102*100</f>
        <v>0</v>
      </c>
      <c r="AH102">
        <f>O102/U102*100</f>
        <v>0</v>
      </c>
      <c r="AI102">
        <f>P102/U102*100</f>
        <v>0</v>
      </c>
      <c r="AJ102">
        <f>Q102/U102*100</f>
        <v>14.285714285714285</v>
      </c>
      <c r="AK102">
        <f>R102/U102*100</f>
        <v>21.428571428571427</v>
      </c>
      <c r="AL102">
        <f>S102/U102*100</f>
        <v>21.428571428571427</v>
      </c>
      <c r="AM102">
        <f>D102+S102</f>
        <v>3</v>
      </c>
      <c r="AN102">
        <f>I102+N102</f>
        <v>3</v>
      </c>
      <c r="AO102">
        <f t="shared" si="5"/>
        <v>21.428571428571427</v>
      </c>
      <c r="AP102">
        <f t="shared" si="6"/>
        <v>21.428571428571427</v>
      </c>
    </row>
    <row r="103" spans="1:42">
      <c r="A103">
        <f t="shared" si="7"/>
        <v>15</v>
      </c>
      <c r="B103" t="s">
        <v>28</v>
      </c>
      <c r="C103">
        <v>4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1785.950525823135</v>
      </c>
      <c r="U103">
        <f t="shared" si="4"/>
        <v>9</v>
      </c>
      <c r="V103">
        <v>5</v>
      </c>
      <c r="W103">
        <f>D103/U103*100</f>
        <v>0</v>
      </c>
      <c r="X103">
        <f>E103/U103*100</f>
        <v>11.111111111111111</v>
      </c>
      <c r="Y103">
        <f>F103/U103*100</f>
        <v>0</v>
      </c>
      <c r="Z103">
        <f>G103/U103*100</f>
        <v>0</v>
      </c>
      <c r="AA103">
        <f>H103/U103*100</f>
        <v>0</v>
      </c>
      <c r="AB103">
        <f>I103/U103*100</f>
        <v>11.111111111111111</v>
      </c>
      <c r="AC103">
        <f>J103/U103*100</f>
        <v>11.111111111111111</v>
      </c>
      <c r="AD103">
        <f>K103/U103*100</f>
        <v>22.222222222222221</v>
      </c>
      <c r="AE103">
        <f>L103/U103*100</f>
        <v>11.111111111111111</v>
      </c>
      <c r="AF103">
        <f>M103/U103*100</f>
        <v>11.111111111111111</v>
      </c>
      <c r="AG103">
        <f>N103/U103*100</f>
        <v>11.111111111111111</v>
      </c>
      <c r="AH103">
        <f>O103/U103*100</f>
        <v>0</v>
      </c>
      <c r="AI103">
        <f>P103/U103*100</f>
        <v>0</v>
      </c>
      <c r="AJ103">
        <f>Q103/U103*100</f>
        <v>0</v>
      </c>
      <c r="AK103">
        <f>R103/U103*100</f>
        <v>11.111111111111111</v>
      </c>
      <c r="AL103">
        <f>S103/U103*100</f>
        <v>0</v>
      </c>
      <c r="AM103">
        <f>D103+S103</f>
        <v>0</v>
      </c>
      <c r="AN103">
        <f>I103+N103</f>
        <v>2</v>
      </c>
      <c r="AO103">
        <f t="shared" si="5"/>
        <v>0</v>
      </c>
      <c r="AP103">
        <f t="shared" si="6"/>
        <v>22.222222222222221</v>
      </c>
    </row>
    <row r="104" spans="1:42">
      <c r="A104">
        <f t="shared" si="7"/>
        <v>15</v>
      </c>
      <c r="B104" t="s">
        <v>28</v>
      </c>
      <c r="C104">
        <v>5</v>
      </c>
      <c r="D104">
        <v>0</v>
      </c>
      <c r="E104">
        <v>1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3</v>
      </c>
      <c r="T104">
        <v>1847.361092197272</v>
      </c>
      <c r="U104">
        <f t="shared" si="4"/>
        <v>11</v>
      </c>
      <c r="V104">
        <v>5</v>
      </c>
      <c r="W104">
        <f>D104/U104*100</f>
        <v>0</v>
      </c>
      <c r="X104">
        <f>E104/U104*100</f>
        <v>9.0909090909090917</v>
      </c>
      <c r="Y104">
        <f>F104/U104*100</f>
        <v>9.0909090909090917</v>
      </c>
      <c r="Z104">
        <f>G104/U104*100</f>
        <v>18.181818181818183</v>
      </c>
      <c r="AA104">
        <f>H104/U104*100</f>
        <v>0</v>
      </c>
      <c r="AB104">
        <f>I104/U104*100</f>
        <v>0</v>
      </c>
      <c r="AC104">
        <f>J104/U104*100</f>
        <v>0</v>
      </c>
      <c r="AD104">
        <f>K104/U104*100</f>
        <v>9.0909090909090917</v>
      </c>
      <c r="AE104">
        <f>L104/U104*100</f>
        <v>0</v>
      </c>
      <c r="AF104">
        <f>M104/U104*100</f>
        <v>9.0909090909090917</v>
      </c>
      <c r="AG104">
        <f>N104/U104*100</f>
        <v>0</v>
      </c>
      <c r="AH104">
        <f>O104/U104*100</f>
        <v>0</v>
      </c>
      <c r="AI104">
        <f>P104/U104*100</f>
        <v>0</v>
      </c>
      <c r="AJ104">
        <f>Q104/U104*100</f>
        <v>9.0909090909090917</v>
      </c>
      <c r="AK104">
        <f>R104/U104*100</f>
        <v>9.0909090909090917</v>
      </c>
      <c r="AL104">
        <f>S104/U104*100</f>
        <v>27.27272727272727</v>
      </c>
      <c r="AM104">
        <f>D104+S104</f>
        <v>3</v>
      </c>
      <c r="AN104">
        <f>I104+N104</f>
        <v>0</v>
      </c>
      <c r="AO104">
        <f t="shared" si="5"/>
        <v>27.27272727272727</v>
      </c>
      <c r="AP104">
        <f t="shared" si="6"/>
        <v>0</v>
      </c>
    </row>
    <row r="105" spans="1:42">
      <c r="A105">
        <f t="shared" si="7"/>
        <v>15</v>
      </c>
      <c r="B105" t="s">
        <v>28</v>
      </c>
      <c r="C105">
        <v>6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7</v>
      </c>
      <c r="T105">
        <v>2298.011598352678</v>
      </c>
      <c r="U105">
        <f t="shared" si="4"/>
        <v>12</v>
      </c>
      <c r="V105">
        <v>5</v>
      </c>
      <c r="W105">
        <f>D105/U105*100</f>
        <v>0</v>
      </c>
      <c r="X105">
        <f>E105/U105*100</f>
        <v>0</v>
      </c>
      <c r="Y105">
        <f>F105/U105*100</f>
        <v>0</v>
      </c>
      <c r="Z105">
        <f>G105/U105*100</f>
        <v>8.3333333333333321</v>
      </c>
      <c r="AA105">
        <f>H105/U105*100</f>
        <v>8.3333333333333321</v>
      </c>
      <c r="AB105">
        <f>I105/U105*100</f>
        <v>0</v>
      </c>
      <c r="AC105">
        <f>J105/U105*100</f>
        <v>8.3333333333333321</v>
      </c>
      <c r="AD105">
        <f>K105/U105*100</f>
        <v>0</v>
      </c>
      <c r="AE105">
        <f>L105/U105*100</f>
        <v>0</v>
      </c>
      <c r="AF105">
        <f>M105/U105*100</f>
        <v>0</v>
      </c>
      <c r="AG105">
        <f>N105/U105*100</f>
        <v>8.3333333333333321</v>
      </c>
      <c r="AH105">
        <f>O105/U105*100</f>
        <v>8.3333333333333321</v>
      </c>
      <c r="AI105">
        <f>P105/U105*100</f>
        <v>0</v>
      </c>
      <c r="AJ105">
        <f>Q105/U105*100</f>
        <v>0</v>
      </c>
      <c r="AK105">
        <f>R105/U105*100</f>
        <v>0</v>
      </c>
      <c r="AL105">
        <f>S105/U105*100</f>
        <v>58.333333333333336</v>
      </c>
      <c r="AM105">
        <f>D105+S105</f>
        <v>7</v>
      </c>
      <c r="AN105">
        <f>I105+N105</f>
        <v>1</v>
      </c>
      <c r="AO105">
        <f t="shared" si="5"/>
        <v>58.333333333333336</v>
      </c>
      <c r="AP105">
        <f t="shared" si="6"/>
        <v>8.3333333333333321</v>
      </c>
    </row>
    <row r="106" spans="1:42">
      <c r="A106">
        <f t="shared" si="7"/>
        <v>15</v>
      </c>
      <c r="B106" t="s">
        <v>28</v>
      </c>
      <c r="C106" t="s">
        <v>17</v>
      </c>
      <c r="D106">
        <v>1</v>
      </c>
      <c r="E106">
        <v>1</v>
      </c>
      <c r="F106">
        <v>4</v>
      </c>
      <c r="G106">
        <v>1</v>
      </c>
      <c r="H106">
        <v>3</v>
      </c>
      <c r="I106">
        <v>7</v>
      </c>
      <c r="J106">
        <v>3</v>
      </c>
      <c r="K106">
        <v>8</v>
      </c>
      <c r="L106">
        <v>3</v>
      </c>
      <c r="M106">
        <v>7</v>
      </c>
      <c r="N106">
        <v>4</v>
      </c>
      <c r="O106">
        <v>9</v>
      </c>
      <c r="P106">
        <v>3</v>
      </c>
      <c r="Q106">
        <v>5</v>
      </c>
      <c r="R106">
        <v>7</v>
      </c>
      <c r="S106">
        <v>23</v>
      </c>
      <c r="T106">
        <v>14766.20379145385</v>
      </c>
      <c r="U106">
        <f t="shared" ref="U106:U145" si="8">SUM(D106:S106)</f>
        <v>89</v>
      </c>
      <c r="V106">
        <v>5</v>
      </c>
      <c r="W106">
        <f>D106/U106*100</f>
        <v>1.1235955056179776</v>
      </c>
      <c r="X106">
        <f>E106/U106*100</f>
        <v>1.1235955056179776</v>
      </c>
      <c r="Y106">
        <f>F106/U106*100</f>
        <v>4.4943820224719104</v>
      </c>
      <c r="Z106">
        <f>G106/U106*100</f>
        <v>1.1235955056179776</v>
      </c>
      <c r="AA106">
        <f>H106/U106*100</f>
        <v>3.3707865168539324</v>
      </c>
      <c r="AB106">
        <f>I106/U106*100</f>
        <v>7.8651685393258424</v>
      </c>
      <c r="AC106">
        <f>J106/U106*100</f>
        <v>3.3707865168539324</v>
      </c>
      <c r="AD106">
        <f>K106/U106*100</f>
        <v>8.9887640449438209</v>
      </c>
      <c r="AE106">
        <f>L106/U106*100</f>
        <v>3.3707865168539324</v>
      </c>
      <c r="AF106">
        <f>M106/U106*100</f>
        <v>7.8651685393258424</v>
      </c>
      <c r="AG106">
        <f>N106/U106*100</f>
        <v>4.4943820224719104</v>
      </c>
      <c r="AH106">
        <f>O106/U106*100</f>
        <v>10.112359550561797</v>
      </c>
      <c r="AI106">
        <f>P106/U106*100</f>
        <v>3.3707865168539324</v>
      </c>
      <c r="AJ106">
        <f>Q106/U106*100</f>
        <v>5.6179775280898872</v>
      </c>
      <c r="AK106">
        <f>R106/U106*100</f>
        <v>7.8651685393258424</v>
      </c>
      <c r="AL106">
        <f>S106/U106*100</f>
        <v>25.842696629213485</v>
      </c>
      <c r="AM106">
        <f>D106+S106</f>
        <v>24</v>
      </c>
      <c r="AN106">
        <f>I106+N106</f>
        <v>11</v>
      </c>
      <c r="AO106">
        <f t="shared" ref="AO106:AO145" si="9">W106+AL106</f>
        <v>26.966292134831463</v>
      </c>
      <c r="AP106">
        <f t="shared" ref="AP106:AP145" si="10">AB106+AG106</f>
        <v>12.359550561797754</v>
      </c>
    </row>
    <row r="107" spans="1:42">
      <c r="A107">
        <f t="shared" si="7"/>
        <v>16</v>
      </c>
      <c r="B107" t="s">
        <v>28</v>
      </c>
      <c r="C107">
        <v>1</v>
      </c>
      <c r="D107">
        <v>4</v>
      </c>
      <c r="E107">
        <v>1</v>
      </c>
      <c r="F107">
        <v>2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0</v>
      </c>
      <c r="R107">
        <v>1</v>
      </c>
      <c r="S107">
        <v>1</v>
      </c>
      <c r="T107">
        <v>1689.999569133648</v>
      </c>
      <c r="U107">
        <f t="shared" si="8"/>
        <v>15</v>
      </c>
      <c r="V107">
        <v>3</v>
      </c>
      <c r="W107">
        <f>D107/U107*100</f>
        <v>26.666666666666668</v>
      </c>
      <c r="X107">
        <f>E107/U107*100</f>
        <v>6.666666666666667</v>
      </c>
      <c r="Y107">
        <f>F107/U107*100</f>
        <v>13.333333333333334</v>
      </c>
      <c r="Z107">
        <f>G107/U107*100</f>
        <v>0</v>
      </c>
      <c r="AA107">
        <f>H107/U107*100</f>
        <v>6.666666666666667</v>
      </c>
      <c r="AB107">
        <f>I107/U107*100</f>
        <v>13.333333333333334</v>
      </c>
      <c r="AC107">
        <f>J107/U107*100</f>
        <v>0</v>
      </c>
      <c r="AD107">
        <f>K107/U107*100</f>
        <v>0</v>
      </c>
      <c r="AE107">
        <f>L107/U107*100</f>
        <v>0</v>
      </c>
      <c r="AF107">
        <f>M107/U107*100</f>
        <v>0</v>
      </c>
      <c r="AG107">
        <f>N107/U107*100</f>
        <v>6.666666666666667</v>
      </c>
      <c r="AH107">
        <f>O107/U107*100</f>
        <v>0</v>
      </c>
      <c r="AI107">
        <f>P107/U107*100</f>
        <v>13.333333333333334</v>
      </c>
      <c r="AJ107">
        <f>Q107/U107*100</f>
        <v>0</v>
      </c>
      <c r="AK107">
        <f>R107/U107*100</f>
        <v>6.666666666666667</v>
      </c>
      <c r="AL107">
        <f>S107/U107*100</f>
        <v>6.666666666666667</v>
      </c>
      <c r="AM107">
        <f>D107+S107</f>
        <v>5</v>
      </c>
      <c r="AN107">
        <f>I107+N107</f>
        <v>3</v>
      </c>
      <c r="AO107">
        <f t="shared" si="9"/>
        <v>33.333333333333336</v>
      </c>
      <c r="AP107">
        <f t="shared" si="10"/>
        <v>20</v>
      </c>
    </row>
    <row r="108" spans="1:42">
      <c r="A108">
        <f t="shared" si="7"/>
        <v>16</v>
      </c>
      <c r="B108" t="s">
        <v>28</v>
      </c>
      <c r="C108">
        <v>2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2</v>
      </c>
      <c r="Q108">
        <v>1</v>
      </c>
      <c r="R108">
        <v>1</v>
      </c>
      <c r="S108">
        <v>1</v>
      </c>
      <c r="T108">
        <v>1855.540638648152</v>
      </c>
      <c r="U108">
        <f t="shared" si="8"/>
        <v>12</v>
      </c>
      <c r="V108">
        <v>3</v>
      </c>
      <c r="W108">
        <f>D108/U108*100</f>
        <v>0</v>
      </c>
      <c r="X108">
        <f>E108/U108*100</f>
        <v>8.3333333333333321</v>
      </c>
      <c r="Y108">
        <f>F108/U108*100</f>
        <v>0</v>
      </c>
      <c r="Z108">
        <f>G108/U108*100</f>
        <v>8.3333333333333321</v>
      </c>
      <c r="AA108">
        <f>H108/U108*100</f>
        <v>0</v>
      </c>
      <c r="AB108">
        <f>I108/U108*100</f>
        <v>16.666666666666664</v>
      </c>
      <c r="AC108">
        <f>J108/U108*100</f>
        <v>8.3333333333333321</v>
      </c>
      <c r="AD108">
        <f>K108/U108*100</f>
        <v>0</v>
      </c>
      <c r="AE108">
        <f>L108/U108*100</f>
        <v>0</v>
      </c>
      <c r="AF108">
        <f>M108/U108*100</f>
        <v>8.3333333333333321</v>
      </c>
      <c r="AG108">
        <f>N108/U108*100</f>
        <v>8.3333333333333321</v>
      </c>
      <c r="AH108">
        <f>O108/U108*100</f>
        <v>0</v>
      </c>
      <c r="AI108">
        <f>P108/U108*100</f>
        <v>16.666666666666664</v>
      </c>
      <c r="AJ108">
        <f>Q108/U108*100</f>
        <v>8.3333333333333321</v>
      </c>
      <c r="AK108">
        <f>R108/U108*100</f>
        <v>8.3333333333333321</v>
      </c>
      <c r="AL108">
        <f>S108/U108*100</f>
        <v>8.3333333333333321</v>
      </c>
      <c r="AM108">
        <f>D108+S108</f>
        <v>1</v>
      </c>
      <c r="AN108">
        <f>I108+N108</f>
        <v>3</v>
      </c>
      <c r="AO108">
        <f t="shared" si="9"/>
        <v>8.3333333333333321</v>
      </c>
      <c r="AP108">
        <f t="shared" si="10"/>
        <v>24.999999999999996</v>
      </c>
    </row>
    <row r="109" spans="1:42">
      <c r="A109">
        <f t="shared" si="7"/>
        <v>16</v>
      </c>
      <c r="B109" t="s">
        <v>28</v>
      </c>
      <c r="C109">
        <v>3</v>
      </c>
      <c r="D109">
        <v>0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1510.7261076890461</v>
      </c>
      <c r="U109">
        <f t="shared" si="8"/>
        <v>10</v>
      </c>
      <c r="V109">
        <v>3</v>
      </c>
      <c r="W109">
        <f>D109/U109*100</f>
        <v>0</v>
      </c>
      <c r="X109">
        <f>E109/U109*100</f>
        <v>30</v>
      </c>
      <c r="Y109">
        <f>F109/U109*100</f>
        <v>0</v>
      </c>
      <c r="Z109">
        <f>G109/U109*100</f>
        <v>0</v>
      </c>
      <c r="AA109">
        <f>H109/U109*100</f>
        <v>10</v>
      </c>
      <c r="AB109">
        <f>I109/U109*100</f>
        <v>0</v>
      </c>
      <c r="AC109">
        <f>J109/U109*100</f>
        <v>0</v>
      </c>
      <c r="AD109">
        <f>K109/U109*100</f>
        <v>10</v>
      </c>
      <c r="AE109">
        <f>L109/U109*100</f>
        <v>10</v>
      </c>
      <c r="AF109">
        <f>M109/U109*100</f>
        <v>10</v>
      </c>
      <c r="AG109">
        <f>N109/U109*100</f>
        <v>0</v>
      </c>
      <c r="AH109">
        <f>O109/U109*100</f>
        <v>20</v>
      </c>
      <c r="AI109">
        <f>P109/U109*100</f>
        <v>0</v>
      </c>
      <c r="AJ109">
        <f>Q109/U109*100</f>
        <v>0</v>
      </c>
      <c r="AK109">
        <f>R109/U109*100</f>
        <v>10</v>
      </c>
      <c r="AL109">
        <f>S109/U109*100</f>
        <v>0</v>
      </c>
      <c r="AM109">
        <f>D109+S109</f>
        <v>0</v>
      </c>
      <c r="AN109">
        <f>I109+N109</f>
        <v>0</v>
      </c>
      <c r="AO109">
        <f t="shared" si="9"/>
        <v>0</v>
      </c>
      <c r="AP109">
        <f t="shared" si="10"/>
        <v>0</v>
      </c>
    </row>
    <row r="110" spans="1:42">
      <c r="A110">
        <f t="shared" si="7"/>
        <v>16</v>
      </c>
      <c r="B110" t="s">
        <v>28</v>
      </c>
      <c r="C110">
        <v>4</v>
      </c>
      <c r="D110">
        <v>0</v>
      </c>
      <c r="E110">
        <v>0</v>
      </c>
      <c r="F110">
        <v>0</v>
      </c>
      <c r="G110">
        <v>3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1621.7663706261731</v>
      </c>
      <c r="U110">
        <f t="shared" si="8"/>
        <v>10</v>
      </c>
      <c r="V110">
        <v>3</v>
      </c>
      <c r="W110">
        <f>D110/U110*100</f>
        <v>0</v>
      </c>
      <c r="X110">
        <f>E110/U110*100</f>
        <v>0</v>
      </c>
      <c r="Y110">
        <f>F110/U110*100</f>
        <v>0</v>
      </c>
      <c r="Z110">
        <f>G110/U110*100</f>
        <v>30</v>
      </c>
      <c r="AA110">
        <f>H110/U110*100</f>
        <v>10</v>
      </c>
      <c r="AB110">
        <f>I110/U110*100</f>
        <v>0</v>
      </c>
      <c r="AC110">
        <f>J110/U110*100</f>
        <v>0</v>
      </c>
      <c r="AD110">
        <f>K110/U110*100</f>
        <v>10</v>
      </c>
      <c r="AE110">
        <f>L110/U110*100</f>
        <v>20</v>
      </c>
      <c r="AF110">
        <f>M110/U110*100</f>
        <v>10</v>
      </c>
      <c r="AG110">
        <f>N110/U110*100</f>
        <v>0</v>
      </c>
      <c r="AH110">
        <f>O110/U110*100</f>
        <v>0</v>
      </c>
      <c r="AI110">
        <f>P110/U110*100</f>
        <v>0</v>
      </c>
      <c r="AJ110">
        <f>Q110/U110*100</f>
        <v>10</v>
      </c>
      <c r="AK110">
        <f>R110/U110*100</f>
        <v>10</v>
      </c>
      <c r="AL110">
        <f>S110/U110*100</f>
        <v>0</v>
      </c>
      <c r="AM110">
        <f>D110+S110</f>
        <v>0</v>
      </c>
      <c r="AN110">
        <f>I110+N110</f>
        <v>0</v>
      </c>
      <c r="AO110">
        <f t="shared" si="9"/>
        <v>0</v>
      </c>
      <c r="AP110">
        <f t="shared" si="10"/>
        <v>0</v>
      </c>
    </row>
    <row r="111" spans="1:42">
      <c r="A111">
        <f t="shared" si="7"/>
        <v>16</v>
      </c>
      <c r="B111" t="s">
        <v>28</v>
      </c>
      <c r="C111">
        <v>5</v>
      </c>
      <c r="D111">
        <v>0</v>
      </c>
      <c r="E111">
        <v>0</v>
      </c>
      <c r="F111">
        <v>1</v>
      </c>
      <c r="G111">
        <v>1</v>
      </c>
      <c r="H111">
        <v>2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1724.0054386098179</v>
      </c>
      <c r="U111">
        <f t="shared" si="8"/>
        <v>9</v>
      </c>
      <c r="V111">
        <v>3</v>
      </c>
      <c r="W111">
        <f>D111/U111*100</f>
        <v>0</v>
      </c>
      <c r="X111">
        <f>E111/U111*100</f>
        <v>0</v>
      </c>
      <c r="Y111">
        <f>F111/U111*100</f>
        <v>11.111111111111111</v>
      </c>
      <c r="Z111">
        <f>G111/U111*100</f>
        <v>11.111111111111111</v>
      </c>
      <c r="AA111">
        <f>H111/U111*100</f>
        <v>22.222222222222221</v>
      </c>
      <c r="AB111">
        <f>I111/U111*100</f>
        <v>0</v>
      </c>
      <c r="AC111">
        <f>J111/U111*100</f>
        <v>22.222222222222221</v>
      </c>
      <c r="AD111">
        <f>K111/U111*100</f>
        <v>0</v>
      </c>
      <c r="AE111">
        <f>L111/U111*100</f>
        <v>11.111111111111111</v>
      </c>
      <c r="AF111">
        <f>M111/U111*100</f>
        <v>0</v>
      </c>
      <c r="AG111">
        <f>N111/U111*100</f>
        <v>11.111111111111111</v>
      </c>
      <c r="AH111">
        <f>O111/U111*100</f>
        <v>11.111111111111111</v>
      </c>
      <c r="AI111">
        <f>P111/U111*100</f>
        <v>0</v>
      </c>
      <c r="AJ111">
        <f>Q111/U111*100</f>
        <v>0</v>
      </c>
      <c r="AK111">
        <f>R111/U111*100</f>
        <v>0</v>
      </c>
      <c r="AL111">
        <f>S111/U111*100</f>
        <v>0</v>
      </c>
      <c r="AM111">
        <f>D111+S111</f>
        <v>0</v>
      </c>
      <c r="AN111">
        <f>I111+N111</f>
        <v>1</v>
      </c>
      <c r="AO111">
        <f t="shared" si="9"/>
        <v>0</v>
      </c>
      <c r="AP111">
        <f t="shared" si="10"/>
        <v>11.111111111111111</v>
      </c>
    </row>
    <row r="112" spans="1:42">
      <c r="A112">
        <f t="shared" si="7"/>
        <v>16</v>
      </c>
      <c r="B112" t="s">
        <v>28</v>
      </c>
      <c r="C112">
        <v>6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1558.4868857468359</v>
      </c>
      <c r="U112">
        <f t="shared" si="8"/>
        <v>9</v>
      </c>
      <c r="V112">
        <v>3</v>
      </c>
      <c r="W112">
        <f>D112/U112*100</f>
        <v>22.222222222222221</v>
      </c>
      <c r="X112">
        <f>E112/U112*100</f>
        <v>0</v>
      </c>
      <c r="Y112">
        <f>F112/U112*100</f>
        <v>0</v>
      </c>
      <c r="Z112">
        <f>G112/U112*100</f>
        <v>0</v>
      </c>
      <c r="AA112">
        <f>H112/U112*100</f>
        <v>0</v>
      </c>
      <c r="AB112">
        <f>I112/U112*100</f>
        <v>11.111111111111111</v>
      </c>
      <c r="AC112">
        <f>J112/U112*100</f>
        <v>11.111111111111111</v>
      </c>
      <c r="AD112">
        <f>K112/U112*100</f>
        <v>0</v>
      </c>
      <c r="AE112">
        <f>L112/U112*100</f>
        <v>22.222222222222221</v>
      </c>
      <c r="AF112">
        <f>M112/U112*100</f>
        <v>0</v>
      </c>
      <c r="AG112">
        <f>N112/U112*100</f>
        <v>0</v>
      </c>
      <c r="AH112">
        <f>O112/U112*100</f>
        <v>11.111111111111111</v>
      </c>
      <c r="AI112">
        <f>P112/U112*100</f>
        <v>11.111111111111111</v>
      </c>
      <c r="AJ112">
        <f>Q112/U112*100</f>
        <v>0</v>
      </c>
      <c r="AK112">
        <f>R112/U112*100</f>
        <v>11.111111111111111</v>
      </c>
      <c r="AL112">
        <f>S112/U112*100</f>
        <v>0</v>
      </c>
      <c r="AM112">
        <f>D112+S112</f>
        <v>2</v>
      </c>
      <c r="AN112">
        <f>I112+N112</f>
        <v>1</v>
      </c>
      <c r="AO112">
        <f t="shared" si="9"/>
        <v>22.222222222222221</v>
      </c>
      <c r="AP112">
        <f t="shared" si="10"/>
        <v>11.111111111111111</v>
      </c>
    </row>
    <row r="113" spans="1:42">
      <c r="A113">
        <f t="shared" si="7"/>
        <v>16</v>
      </c>
      <c r="B113" t="s">
        <v>28</v>
      </c>
      <c r="C113" t="s">
        <v>17</v>
      </c>
      <c r="D113">
        <v>7</v>
      </c>
      <c r="E113">
        <v>8</v>
      </c>
      <c r="F113">
        <v>4</v>
      </c>
      <c r="G113">
        <v>2</v>
      </c>
      <c r="H113">
        <v>6</v>
      </c>
      <c r="I113">
        <v>3</v>
      </c>
      <c r="J113">
        <v>1</v>
      </c>
      <c r="K113">
        <v>4</v>
      </c>
      <c r="L113">
        <v>3</v>
      </c>
      <c r="M113">
        <v>3</v>
      </c>
      <c r="N113">
        <v>4</v>
      </c>
      <c r="O113">
        <v>2</v>
      </c>
      <c r="P113">
        <v>6</v>
      </c>
      <c r="Q113">
        <v>3</v>
      </c>
      <c r="R113">
        <v>6</v>
      </c>
      <c r="S113">
        <v>4</v>
      </c>
      <c r="T113">
        <v>9960.5250104536717</v>
      </c>
      <c r="U113">
        <f t="shared" si="8"/>
        <v>66</v>
      </c>
      <c r="V113">
        <v>3</v>
      </c>
      <c r="W113">
        <f>D113/U113*100</f>
        <v>10.606060606060606</v>
      </c>
      <c r="X113">
        <f>E113/U113*100</f>
        <v>12.121212121212121</v>
      </c>
      <c r="Y113">
        <f>F113/U113*100</f>
        <v>6.0606060606060606</v>
      </c>
      <c r="Z113">
        <f>G113/U113*100</f>
        <v>3.0303030303030303</v>
      </c>
      <c r="AA113">
        <f>H113/U113*100</f>
        <v>9.0909090909090917</v>
      </c>
      <c r="AB113">
        <f>I113/U113*100</f>
        <v>4.5454545454545459</v>
      </c>
      <c r="AC113">
        <f>J113/U113*100</f>
        <v>1.5151515151515151</v>
      </c>
      <c r="AD113">
        <f>K113/U113*100</f>
        <v>6.0606060606060606</v>
      </c>
      <c r="AE113">
        <f>L113/U113*100</f>
        <v>4.5454545454545459</v>
      </c>
      <c r="AF113">
        <f>M113/U113*100</f>
        <v>4.5454545454545459</v>
      </c>
      <c r="AG113">
        <f>N113/U113*100</f>
        <v>6.0606060606060606</v>
      </c>
      <c r="AH113">
        <f>O113/U113*100</f>
        <v>3.0303030303030303</v>
      </c>
      <c r="AI113">
        <f>P113/U113*100</f>
        <v>9.0909090909090917</v>
      </c>
      <c r="AJ113">
        <f>Q113/U113*100</f>
        <v>4.5454545454545459</v>
      </c>
      <c r="AK113">
        <f>R113/U113*100</f>
        <v>9.0909090909090917</v>
      </c>
      <c r="AL113">
        <f>S113/U113*100</f>
        <v>6.0606060606060606</v>
      </c>
      <c r="AM113">
        <f>D113+S113</f>
        <v>11</v>
      </c>
      <c r="AN113">
        <f>I113+N113</f>
        <v>7</v>
      </c>
      <c r="AO113">
        <f t="shared" si="9"/>
        <v>16.666666666666664</v>
      </c>
      <c r="AP113">
        <f t="shared" si="10"/>
        <v>10.606060606060606</v>
      </c>
    </row>
    <row r="114" spans="1:42">
      <c r="A114">
        <f t="shared" si="7"/>
        <v>17</v>
      </c>
      <c r="B114" t="s">
        <v>28</v>
      </c>
      <c r="C114">
        <v>1</v>
      </c>
      <c r="D114">
        <v>0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1507.083251936536</v>
      </c>
      <c r="U114">
        <f t="shared" si="8"/>
        <v>10</v>
      </c>
      <c r="V114">
        <v>5</v>
      </c>
      <c r="W114">
        <f>D114/U114*100</f>
        <v>0</v>
      </c>
      <c r="X114">
        <f>E114/U114*100</f>
        <v>20</v>
      </c>
      <c r="Y114">
        <f>F114/U114*100</f>
        <v>10</v>
      </c>
      <c r="Z114">
        <f>G114/U114*100</f>
        <v>0</v>
      </c>
      <c r="AA114">
        <f>H114/U114*100</f>
        <v>10</v>
      </c>
      <c r="AB114">
        <f>I114/U114*100</f>
        <v>0</v>
      </c>
      <c r="AC114">
        <f>J114/U114*100</f>
        <v>0</v>
      </c>
      <c r="AD114">
        <f>K114/U114*100</f>
        <v>0</v>
      </c>
      <c r="AE114">
        <f>L114/U114*100</f>
        <v>10</v>
      </c>
      <c r="AF114">
        <f>M114/U114*100</f>
        <v>10</v>
      </c>
      <c r="AG114">
        <f>N114/U114*100</f>
        <v>10</v>
      </c>
      <c r="AH114">
        <f>O114/U114*100</f>
        <v>10</v>
      </c>
      <c r="AI114">
        <f>P114/U114*100</f>
        <v>20</v>
      </c>
      <c r="AJ114">
        <f>Q114/U114*100</f>
        <v>0</v>
      </c>
      <c r="AK114">
        <f>R114/U114*100</f>
        <v>0</v>
      </c>
      <c r="AL114">
        <f>S114/U114*100</f>
        <v>0</v>
      </c>
      <c r="AM114">
        <f>D114+S114</f>
        <v>0</v>
      </c>
      <c r="AN114">
        <f>I114+N114</f>
        <v>1</v>
      </c>
      <c r="AO114">
        <f t="shared" si="9"/>
        <v>0</v>
      </c>
      <c r="AP114">
        <f t="shared" si="10"/>
        <v>10</v>
      </c>
    </row>
    <row r="115" spans="1:42">
      <c r="A115">
        <f t="shared" si="7"/>
        <v>17</v>
      </c>
      <c r="B115" t="s">
        <v>28</v>
      </c>
      <c r="C115">
        <v>2</v>
      </c>
      <c r="D115">
        <v>0</v>
      </c>
      <c r="E115">
        <v>2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1478.68298099252</v>
      </c>
      <c r="U115">
        <f t="shared" si="8"/>
        <v>8</v>
      </c>
      <c r="V115">
        <v>5</v>
      </c>
      <c r="W115">
        <f>D115/U115*100</f>
        <v>0</v>
      </c>
      <c r="X115">
        <f>E115/U115*100</f>
        <v>25</v>
      </c>
      <c r="Y115">
        <f>F115/U115*100</f>
        <v>0</v>
      </c>
      <c r="Z115">
        <f>G115/U115*100</f>
        <v>12.5</v>
      </c>
      <c r="AA115">
        <f>H115/U115*100</f>
        <v>25</v>
      </c>
      <c r="AB115">
        <f>I115/U115*100</f>
        <v>12.5</v>
      </c>
      <c r="AC115">
        <f>J115/U115*100</f>
        <v>0</v>
      </c>
      <c r="AD115">
        <f>K115/U115*100</f>
        <v>0</v>
      </c>
      <c r="AE115">
        <f>L115/U115*100</f>
        <v>12.5</v>
      </c>
      <c r="AF115">
        <f>M115/U115*100</f>
        <v>0</v>
      </c>
      <c r="AG115">
        <f>N115/U115*100</f>
        <v>0</v>
      </c>
      <c r="AH115">
        <f>O115/U115*100</f>
        <v>0</v>
      </c>
      <c r="AI115">
        <f>P115/U115*100</f>
        <v>0</v>
      </c>
      <c r="AJ115">
        <f>Q115/U115*100</f>
        <v>0</v>
      </c>
      <c r="AK115">
        <f>R115/U115*100</f>
        <v>12.5</v>
      </c>
      <c r="AL115">
        <f>S115/U115*100</f>
        <v>0</v>
      </c>
      <c r="AM115">
        <f>D115+S115</f>
        <v>0</v>
      </c>
      <c r="AN115">
        <f>I115+N115</f>
        <v>1</v>
      </c>
      <c r="AO115">
        <f t="shared" si="9"/>
        <v>0</v>
      </c>
      <c r="AP115">
        <f t="shared" si="10"/>
        <v>12.5</v>
      </c>
    </row>
    <row r="116" spans="1:42">
      <c r="A116">
        <f t="shared" si="7"/>
        <v>17</v>
      </c>
      <c r="B116" t="s">
        <v>28</v>
      </c>
      <c r="C116">
        <v>3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3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1680.666968172078</v>
      </c>
      <c r="U116">
        <f t="shared" si="8"/>
        <v>9</v>
      </c>
      <c r="V116">
        <v>5</v>
      </c>
      <c r="W116">
        <f>D116/U116*100</f>
        <v>11.111111111111111</v>
      </c>
      <c r="X116">
        <f>E116/U116*100</f>
        <v>11.111111111111111</v>
      </c>
      <c r="Y116">
        <f>F116/U116*100</f>
        <v>0</v>
      </c>
      <c r="Z116">
        <f>G116/U116*100</f>
        <v>11.111111111111111</v>
      </c>
      <c r="AA116">
        <f>H116/U116*100</f>
        <v>0</v>
      </c>
      <c r="AB116">
        <f>I116/U116*100</f>
        <v>33.333333333333329</v>
      </c>
      <c r="AC116">
        <f>J116/U116*100</f>
        <v>0</v>
      </c>
      <c r="AD116">
        <f>K116/U116*100</f>
        <v>0</v>
      </c>
      <c r="AE116">
        <f>L116/U116*100</f>
        <v>11.111111111111111</v>
      </c>
      <c r="AF116">
        <f>M116/U116*100</f>
        <v>0</v>
      </c>
      <c r="AG116">
        <f>N116/U116*100</f>
        <v>0</v>
      </c>
      <c r="AH116">
        <f>O116/U116*100</f>
        <v>0</v>
      </c>
      <c r="AI116">
        <f>P116/U116*100</f>
        <v>11.111111111111111</v>
      </c>
      <c r="AJ116">
        <f>Q116/U116*100</f>
        <v>11.111111111111111</v>
      </c>
      <c r="AK116">
        <f>R116/U116*100</f>
        <v>0</v>
      </c>
      <c r="AL116">
        <f>S116/U116*100</f>
        <v>0</v>
      </c>
      <c r="AM116">
        <f>D116+S116</f>
        <v>1</v>
      </c>
      <c r="AN116">
        <f>I116+N116</f>
        <v>3</v>
      </c>
      <c r="AO116">
        <f t="shared" si="9"/>
        <v>11.111111111111111</v>
      </c>
      <c r="AP116">
        <f t="shared" si="10"/>
        <v>33.333333333333329</v>
      </c>
    </row>
    <row r="117" spans="1:42">
      <c r="A117">
        <f t="shared" si="7"/>
        <v>17</v>
      </c>
      <c r="B117" t="s">
        <v>28</v>
      </c>
      <c r="C117">
        <v>4</v>
      </c>
      <c r="D117">
        <v>4</v>
      </c>
      <c r="E117">
        <v>2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1731.980887657536</v>
      </c>
      <c r="U117">
        <f t="shared" si="8"/>
        <v>11</v>
      </c>
      <c r="V117">
        <v>5</v>
      </c>
      <c r="W117">
        <f>D117/U117*100</f>
        <v>36.363636363636367</v>
      </c>
      <c r="X117">
        <f>E117/U117*100</f>
        <v>18.181818181818183</v>
      </c>
      <c r="Y117">
        <f>F117/U117*100</f>
        <v>9.0909090909090917</v>
      </c>
      <c r="Z117">
        <f>G117/U117*100</f>
        <v>0</v>
      </c>
      <c r="AA117">
        <f>H117/U117*100</f>
        <v>9.0909090909090917</v>
      </c>
      <c r="AB117">
        <f>I117/U117*100</f>
        <v>0</v>
      </c>
      <c r="AC117">
        <f>J117/U117*100</f>
        <v>0</v>
      </c>
      <c r="AD117">
        <f>K117/U117*100</f>
        <v>0</v>
      </c>
      <c r="AE117">
        <f>L117/U117*100</f>
        <v>0</v>
      </c>
      <c r="AF117">
        <f>M117/U117*100</f>
        <v>9.0909090909090917</v>
      </c>
      <c r="AG117">
        <f>N117/U117*100</f>
        <v>0</v>
      </c>
      <c r="AH117">
        <f>O117/U117*100</f>
        <v>0</v>
      </c>
      <c r="AI117">
        <f>P117/U117*100</f>
        <v>18.181818181818183</v>
      </c>
      <c r="AJ117">
        <f>Q117/U117*100</f>
        <v>0</v>
      </c>
      <c r="AK117">
        <f>R117/U117*100</f>
        <v>0</v>
      </c>
      <c r="AL117">
        <f>S117/U117*100</f>
        <v>0</v>
      </c>
      <c r="AM117">
        <f>D117+S117</f>
        <v>4</v>
      </c>
      <c r="AN117">
        <f>I117+N117</f>
        <v>0</v>
      </c>
      <c r="AO117">
        <f t="shared" si="9"/>
        <v>36.363636363636367</v>
      </c>
      <c r="AP117">
        <f t="shared" si="10"/>
        <v>0</v>
      </c>
    </row>
    <row r="118" spans="1:42">
      <c r="A118">
        <f t="shared" si="7"/>
        <v>17</v>
      </c>
      <c r="B118" t="s">
        <v>28</v>
      </c>
      <c r="C118">
        <v>5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1702.0573400971321</v>
      </c>
      <c r="U118">
        <f t="shared" si="8"/>
        <v>11</v>
      </c>
      <c r="V118">
        <v>5</v>
      </c>
      <c r="W118">
        <f>D118/U118*100</f>
        <v>18.181818181818183</v>
      </c>
      <c r="X118">
        <f>E118/U118*100</f>
        <v>0</v>
      </c>
      <c r="Y118">
        <f>F118/U118*100</f>
        <v>0</v>
      </c>
      <c r="Z118">
        <f>G118/U118*100</f>
        <v>9.0909090909090917</v>
      </c>
      <c r="AA118">
        <f>H118/U118*100</f>
        <v>9.0909090909090917</v>
      </c>
      <c r="AB118">
        <f>I118/U118*100</f>
        <v>9.0909090909090917</v>
      </c>
      <c r="AC118">
        <f>J118/U118*100</f>
        <v>0</v>
      </c>
      <c r="AD118">
        <f>K118/U118*100</f>
        <v>0</v>
      </c>
      <c r="AE118">
        <f>L118/U118*100</f>
        <v>0</v>
      </c>
      <c r="AF118">
        <f>M118/U118*100</f>
        <v>9.0909090909090917</v>
      </c>
      <c r="AG118">
        <f>N118/U118*100</f>
        <v>0</v>
      </c>
      <c r="AH118">
        <f>O118/U118*100</f>
        <v>9.0909090909090917</v>
      </c>
      <c r="AI118">
        <f>P118/U118*100</f>
        <v>9.0909090909090917</v>
      </c>
      <c r="AJ118">
        <f>Q118/U118*100</f>
        <v>9.0909090909090917</v>
      </c>
      <c r="AK118">
        <f>R118/U118*100</f>
        <v>9.0909090909090917</v>
      </c>
      <c r="AL118">
        <f>S118/U118*100</f>
        <v>9.0909090909090917</v>
      </c>
      <c r="AM118">
        <f>D118+S118</f>
        <v>3</v>
      </c>
      <c r="AN118">
        <f>I118+N118</f>
        <v>1</v>
      </c>
      <c r="AO118">
        <f t="shared" si="9"/>
        <v>27.272727272727273</v>
      </c>
      <c r="AP118">
        <f t="shared" si="10"/>
        <v>9.0909090909090917</v>
      </c>
    </row>
    <row r="119" spans="1:42">
      <c r="A119">
        <f t="shared" si="7"/>
        <v>17</v>
      </c>
      <c r="B119" t="s">
        <v>28</v>
      </c>
      <c r="C119">
        <v>6</v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1272.36093293877</v>
      </c>
      <c r="U119">
        <f t="shared" si="8"/>
        <v>7</v>
      </c>
      <c r="V119">
        <v>5</v>
      </c>
      <c r="W119">
        <f>D119/U119*100</f>
        <v>42.857142857142854</v>
      </c>
      <c r="X119">
        <f>E119/U119*100</f>
        <v>0</v>
      </c>
      <c r="Y119">
        <f>F119/U119*100</f>
        <v>0</v>
      </c>
      <c r="Z119">
        <f>G119/U119*100</f>
        <v>0</v>
      </c>
      <c r="AA119">
        <f>H119/U119*100</f>
        <v>14.285714285714285</v>
      </c>
      <c r="AB119">
        <f>I119/U119*100</f>
        <v>0</v>
      </c>
      <c r="AC119">
        <f>J119/U119*100</f>
        <v>14.285714285714285</v>
      </c>
      <c r="AD119">
        <f>K119/U119*100</f>
        <v>0</v>
      </c>
      <c r="AE119">
        <f>L119/U119*100</f>
        <v>14.285714285714285</v>
      </c>
      <c r="AF119">
        <f>M119/U119*100</f>
        <v>0</v>
      </c>
      <c r="AG119">
        <f>N119/U119*100</f>
        <v>0</v>
      </c>
      <c r="AH119">
        <f>O119/U119*100</f>
        <v>0</v>
      </c>
      <c r="AI119">
        <f>P119/U119*100</f>
        <v>14.285714285714285</v>
      </c>
      <c r="AJ119">
        <f>Q119/U119*100</f>
        <v>0</v>
      </c>
      <c r="AK119">
        <f>R119/U119*100</f>
        <v>0</v>
      </c>
      <c r="AL119">
        <f>S119/U119*100</f>
        <v>0</v>
      </c>
      <c r="AM119">
        <f>D119+S119</f>
        <v>3</v>
      </c>
      <c r="AN119">
        <f>I119+N119</f>
        <v>0</v>
      </c>
      <c r="AO119">
        <f t="shared" si="9"/>
        <v>42.857142857142854</v>
      </c>
      <c r="AP119">
        <f t="shared" si="10"/>
        <v>0</v>
      </c>
    </row>
    <row r="120" spans="1:42">
      <c r="A120">
        <f t="shared" si="7"/>
        <v>17</v>
      </c>
      <c r="B120" t="s">
        <v>28</v>
      </c>
      <c r="C120" t="s">
        <v>17</v>
      </c>
      <c r="D120">
        <v>10</v>
      </c>
      <c r="E120">
        <v>5</v>
      </c>
      <c r="F120">
        <v>8</v>
      </c>
      <c r="G120">
        <v>1</v>
      </c>
      <c r="H120">
        <v>5</v>
      </c>
      <c r="I120">
        <v>1</v>
      </c>
      <c r="J120">
        <v>6</v>
      </c>
      <c r="K120">
        <v>2</v>
      </c>
      <c r="L120">
        <v>5</v>
      </c>
      <c r="M120">
        <v>3</v>
      </c>
      <c r="N120">
        <v>2</v>
      </c>
      <c r="O120">
        <v>2</v>
      </c>
      <c r="P120">
        <v>5</v>
      </c>
      <c r="Q120">
        <v>1</v>
      </c>
      <c r="R120">
        <v>0</v>
      </c>
      <c r="S120">
        <v>2</v>
      </c>
      <c r="T120">
        <v>9372.8323617945734</v>
      </c>
      <c r="U120">
        <f t="shared" si="8"/>
        <v>58</v>
      </c>
      <c r="V120">
        <v>5</v>
      </c>
      <c r="W120">
        <f>D120/U120*100</f>
        <v>17.241379310344829</v>
      </c>
      <c r="X120">
        <f>E120/U120*100</f>
        <v>8.6206896551724146</v>
      </c>
      <c r="Y120">
        <f>F120/U120*100</f>
        <v>13.793103448275861</v>
      </c>
      <c r="Z120">
        <f>G120/U120*100</f>
        <v>1.7241379310344827</v>
      </c>
      <c r="AA120">
        <f>H120/U120*100</f>
        <v>8.6206896551724146</v>
      </c>
      <c r="AB120">
        <f>I120/U120*100</f>
        <v>1.7241379310344827</v>
      </c>
      <c r="AC120">
        <f>J120/U120*100</f>
        <v>10.344827586206897</v>
      </c>
      <c r="AD120">
        <f>K120/U120*100</f>
        <v>3.4482758620689653</v>
      </c>
      <c r="AE120">
        <f>L120/U120*100</f>
        <v>8.6206896551724146</v>
      </c>
      <c r="AF120">
        <f>M120/U120*100</f>
        <v>5.1724137931034484</v>
      </c>
      <c r="AG120">
        <f>N120/U120*100</f>
        <v>3.4482758620689653</v>
      </c>
      <c r="AH120">
        <f>O120/U120*100</f>
        <v>3.4482758620689653</v>
      </c>
      <c r="AI120">
        <f>P120/U120*100</f>
        <v>8.6206896551724146</v>
      </c>
      <c r="AJ120">
        <f>Q120/U120*100</f>
        <v>1.7241379310344827</v>
      </c>
      <c r="AK120">
        <f>R120/U120*100</f>
        <v>0</v>
      </c>
      <c r="AL120">
        <f>S120/U120*100</f>
        <v>3.4482758620689653</v>
      </c>
      <c r="AM120">
        <f>D120+S120</f>
        <v>12</v>
      </c>
      <c r="AN120">
        <f>I120+N120</f>
        <v>3</v>
      </c>
      <c r="AO120">
        <f t="shared" si="9"/>
        <v>20.689655172413794</v>
      </c>
      <c r="AP120">
        <f t="shared" si="10"/>
        <v>5.1724137931034484</v>
      </c>
    </row>
    <row r="121" spans="1:42">
      <c r="A121">
        <f t="shared" si="7"/>
        <v>18</v>
      </c>
      <c r="B121" t="s">
        <v>28</v>
      </c>
      <c r="C121">
        <v>1</v>
      </c>
      <c r="D121">
        <v>5</v>
      </c>
      <c r="E121">
        <v>6</v>
      </c>
      <c r="F121">
        <v>2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3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3621.0676759422959</v>
      </c>
      <c r="U121">
        <f t="shared" si="8"/>
        <v>24</v>
      </c>
      <c r="V121">
        <v>5</v>
      </c>
      <c r="W121">
        <f>D121/U121*100</f>
        <v>20.833333333333336</v>
      </c>
      <c r="X121">
        <f>E121/U121*100</f>
        <v>25</v>
      </c>
      <c r="Y121">
        <f>F121/U121*100</f>
        <v>8.3333333333333321</v>
      </c>
      <c r="Z121">
        <f>G121/U121*100</f>
        <v>4.1666666666666661</v>
      </c>
      <c r="AA121">
        <f>H121/U121*100</f>
        <v>8.3333333333333321</v>
      </c>
      <c r="AB121">
        <f>I121/U121*100</f>
        <v>4.1666666666666661</v>
      </c>
      <c r="AC121">
        <f>J121/U121*100</f>
        <v>0</v>
      </c>
      <c r="AD121">
        <f>K121/U121*100</f>
        <v>0</v>
      </c>
      <c r="AE121">
        <f>L121/U121*100</f>
        <v>12.5</v>
      </c>
      <c r="AF121">
        <f>M121/U121*100</f>
        <v>4.1666666666666661</v>
      </c>
      <c r="AG121">
        <f>N121/U121*100</f>
        <v>4.1666666666666661</v>
      </c>
      <c r="AH121">
        <f>O121/U121*100</f>
        <v>0</v>
      </c>
      <c r="AI121">
        <f>P121/U121*100</f>
        <v>0</v>
      </c>
      <c r="AJ121">
        <f>Q121/U121*100</f>
        <v>0</v>
      </c>
      <c r="AK121">
        <f>R121/U121*100</f>
        <v>4.1666666666666661</v>
      </c>
      <c r="AL121">
        <f>S121/U121*100</f>
        <v>4.1666666666666661</v>
      </c>
      <c r="AM121">
        <f>D121+S121</f>
        <v>6</v>
      </c>
      <c r="AN121">
        <f>I121+N121</f>
        <v>2</v>
      </c>
      <c r="AO121">
        <f t="shared" si="9"/>
        <v>25</v>
      </c>
      <c r="AP121">
        <f t="shared" si="10"/>
        <v>8.3333333333333321</v>
      </c>
    </row>
    <row r="122" spans="1:42">
      <c r="A122">
        <f t="shared" si="7"/>
        <v>18</v>
      </c>
      <c r="B122" t="s">
        <v>28</v>
      </c>
      <c r="C122">
        <v>2</v>
      </c>
      <c r="D122">
        <v>1</v>
      </c>
      <c r="E122">
        <v>4</v>
      </c>
      <c r="F122">
        <v>0</v>
      </c>
      <c r="G122">
        <v>1</v>
      </c>
      <c r="H122">
        <v>2</v>
      </c>
      <c r="I122">
        <v>1</v>
      </c>
      <c r="J122">
        <v>1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0</v>
      </c>
      <c r="S122">
        <v>2</v>
      </c>
      <c r="T122">
        <v>3208.1511768510832</v>
      </c>
      <c r="U122">
        <f t="shared" si="8"/>
        <v>18</v>
      </c>
      <c r="V122">
        <v>5</v>
      </c>
      <c r="W122">
        <f>D122/U122*100</f>
        <v>5.5555555555555554</v>
      </c>
      <c r="X122">
        <f>E122/U122*100</f>
        <v>22.222222222222221</v>
      </c>
      <c r="Y122">
        <f>F122/U122*100</f>
        <v>0</v>
      </c>
      <c r="Z122">
        <f>G122/U122*100</f>
        <v>5.5555555555555554</v>
      </c>
      <c r="AA122">
        <f>H122/U122*100</f>
        <v>11.111111111111111</v>
      </c>
      <c r="AB122">
        <f>I122/U122*100</f>
        <v>5.5555555555555554</v>
      </c>
      <c r="AC122">
        <f>J122/U122*100</f>
        <v>5.5555555555555554</v>
      </c>
      <c r="AD122">
        <f>K122/U122*100</f>
        <v>0</v>
      </c>
      <c r="AE122">
        <f>L122/U122*100</f>
        <v>16.666666666666664</v>
      </c>
      <c r="AF122">
        <f>M122/U122*100</f>
        <v>0</v>
      </c>
      <c r="AG122">
        <f>N122/U122*100</f>
        <v>0</v>
      </c>
      <c r="AH122">
        <f>O122/U122*100</f>
        <v>0</v>
      </c>
      <c r="AI122">
        <f>P122/U122*100</f>
        <v>5.5555555555555554</v>
      </c>
      <c r="AJ122">
        <f>Q122/U122*100</f>
        <v>11.111111111111111</v>
      </c>
      <c r="AK122">
        <f>R122/U122*100</f>
        <v>0</v>
      </c>
      <c r="AL122">
        <f>S122/U122*100</f>
        <v>11.111111111111111</v>
      </c>
      <c r="AM122">
        <f>D122+S122</f>
        <v>3</v>
      </c>
      <c r="AN122">
        <f>I122+N122</f>
        <v>1</v>
      </c>
      <c r="AO122">
        <f t="shared" si="9"/>
        <v>16.666666666666664</v>
      </c>
      <c r="AP122">
        <f t="shared" si="10"/>
        <v>5.5555555555555554</v>
      </c>
    </row>
    <row r="123" spans="1:42">
      <c r="A123">
        <f t="shared" si="7"/>
        <v>18</v>
      </c>
      <c r="B123" t="s">
        <v>28</v>
      </c>
      <c r="C123">
        <v>3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1</v>
      </c>
      <c r="J123">
        <v>2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2</v>
      </c>
      <c r="S123">
        <v>0</v>
      </c>
      <c r="T123">
        <v>3252.0690070508322</v>
      </c>
      <c r="U123">
        <f t="shared" si="8"/>
        <v>18</v>
      </c>
      <c r="V123">
        <v>5</v>
      </c>
      <c r="W123">
        <f>D123/U123*100</f>
        <v>5.5555555555555554</v>
      </c>
      <c r="X123">
        <f>E123/U123*100</f>
        <v>11.111111111111111</v>
      </c>
      <c r="Y123">
        <f>F123/U123*100</f>
        <v>11.111111111111111</v>
      </c>
      <c r="Z123">
        <f>G123/U123*100</f>
        <v>11.111111111111111</v>
      </c>
      <c r="AA123">
        <f>H123/U123*100</f>
        <v>5.5555555555555554</v>
      </c>
      <c r="AB123">
        <f>I123/U123*100</f>
        <v>5.5555555555555554</v>
      </c>
      <c r="AC123">
        <f>J123/U123*100</f>
        <v>11.111111111111111</v>
      </c>
      <c r="AD123">
        <f>K123/U123*100</f>
        <v>0</v>
      </c>
      <c r="AE123">
        <f>L123/U123*100</f>
        <v>11.111111111111111</v>
      </c>
      <c r="AF123">
        <f>M123/U123*100</f>
        <v>0</v>
      </c>
      <c r="AG123">
        <f>N123/U123*100</f>
        <v>0</v>
      </c>
      <c r="AH123">
        <f>O123/U123*100</f>
        <v>5.5555555555555554</v>
      </c>
      <c r="AI123">
        <f>P123/U123*100</f>
        <v>5.5555555555555554</v>
      </c>
      <c r="AJ123">
        <f>Q123/U123*100</f>
        <v>5.5555555555555554</v>
      </c>
      <c r="AK123">
        <f>R123/U123*100</f>
        <v>11.111111111111111</v>
      </c>
      <c r="AL123">
        <f>S123/U123*100</f>
        <v>0</v>
      </c>
      <c r="AM123">
        <f>D123+S123</f>
        <v>1</v>
      </c>
      <c r="AN123">
        <f>I123+N123</f>
        <v>1</v>
      </c>
      <c r="AO123">
        <f t="shared" si="9"/>
        <v>5.5555555555555554</v>
      </c>
      <c r="AP123">
        <f t="shared" si="10"/>
        <v>5.5555555555555554</v>
      </c>
    </row>
    <row r="124" spans="1:42">
      <c r="A124">
        <f t="shared" si="7"/>
        <v>18</v>
      </c>
      <c r="B124" t="s">
        <v>28</v>
      </c>
      <c r="C124">
        <v>4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0</v>
      </c>
      <c r="R124">
        <v>1</v>
      </c>
      <c r="S124">
        <v>1</v>
      </c>
      <c r="T124">
        <v>3343.879745176966</v>
      </c>
      <c r="U124">
        <f t="shared" si="8"/>
        <v>18</v>
      </c>
      <c r="V124">
        <v>5</v>
      </c>
      <c r="W124">
        <f>D124/U124*100</f>
        <v>16.666666666666664</v>
      </c>
      <c r="X124">
        <f>E124/U124*100</f>
        <v>5.5555555555555554</v>
      </c>
      <c r="Y124">
        <f>F124/U124*100</f>
        <v>5.5555555555555554</v>
      </c>
      <c r="Z124">
        <f>G124/U124*100</f>
        <v>5.5555555555555554</v>
      </c>
      <c r="AA124">
        <f>H124/U124*100</f>
        <v>5.5555555555555554</v>
      </c>
      <c r="AB124">
        <f>I124/U124*100</f>
        <v>5.5555555555555554</v>
      </c>
      <c r="AC124">
        <f>J124/U124*100</f>
        <v>5.5555555555555554</v>
      </c>
      <c r="AD124">
        <f>K124/U124*100</f>
        <v>0</v>
      </c>
      <c r="AE124">
        <f>L124/U124*100</f>
        <v>5.5555555555555554</v>
      </c>
      <c r="AF124">
        <f>M124/U124*100</f>
        <v>11.111111111111111</v>
      </c>
      <c r="AG124">
        <f>N124/U124*100</f>
        <v>5.5555555555555554</v>
      </c>
      <c r="AH124">
        <f>O124/U124*100</f>
        <v>5.5555555555555554</v>
      </c>
      <c r="AI124">
        <f>P124/U124*100</f>
        <v>11.111111111111111</v>
      </c>
      <c r="AJ124">
        <f>Q124/U124*100</f>
        <v>0</v>
      </c>
      <c r="AK124">
        <f>R124/U124*100</f>
        <v>5.5555555555555554</v>
      </c>
      <c r="AL124">
        <f>S124/U124*100</f>
        <v>5.5555555555555554</v>
      </c>
      <c r="AM124">
        <f>D124+S124</f>
        <v>4</v>
      </c>
      <c r="AN124">
        <f>I124+N124</f>
        <v>2</v>
      </c>
      <c r="AO124">
        <f t="shared" si="9"/>
        <v>22.222222222222221</v>
      </c>
      <c r="AP124">
        <f t="shared" si="10"/>
        <v>11.111111111111111</v>
      </c>
    </row>
    <row r="125" spans="1:42">
      <c r="A125">
        <f t="shared" si="7"/>
        <v>18</v>
      </c>
      <c r="B125" t="s">
        <v>28</v>
      </c>
      <c r="C125">
        <v>5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2</v>
      </c>
      <c r="Q125">
        <v>1</v>
      </c>
      <c r="R125">
        <v>1</v>
      </c>
      <c r="S125">
        <v>1</v>
      </c>
      <c r="T125">
        <v>3465.4532606811899</v>
      </c>
      <c r="U125">
        <f t="shared" si="8"/>
        <v>18</v>
      </c>
      <c r="V125">
        <v>5</v>
      </c>
      <c r="W125">
        <f>D125/U125*100</f>
        <v>11.111111111111111</v>
      </c>
      <c r="X125">
        <f>E125/U125*100</f>
        <v>5.5555555555555554</v>
      </c>
      <c r="Y125">
        <f>F125/U125*100</f>
        <v>11.111111111111111</v>
      </c>
      <c r="Z125">
        <f>G125/U125*100</f>
        <v>5.5555555555555554</v>
      </c>
      <c r="AA125">
        <f>H125/U125*100</f>
        <v>11.111111111111111</v>
      </c>
      <c r="AB125">
        <f>I125/U125*100</f>
        <v>5.5555555555555554</v>
      </c>
      <c r="AC125">
        <f>J125/U125*100</f>
        <v>0</v>
      </c>
      <c r="AD125">
        <f>K125/U125*100</f>
        <v>0</v>
      </c>
      <c r="AE125">
        <f>L125/U125*100</f>
        <v>11.111111111111111</v>
      </c>
      <c r="AF125">
        <f>M125/U125*100</f>
        <v>11.111111111111111</v>
      </c>
      <c r="AG125">
        <f>N125/U125*100</f>
        <v>0</v>
      </c>
      <c r="AH125">
        <f>O125/U125*100</f>
        <v>0</v>
      </c>
      <c r="AI125">
        <f>P125/U125*100</f>
        <v>11.111111111111111</v>
      </c>
      <c r="AJ125">
        <f>Q125/U125*100</f>
        <v>5.5555555555555554</v>
      </c>
      <c r="AK125">
        <f>R125/U125*100</f>
        <v>5.5555555555555554</v>
      </c>
      <c r="AL125">
        <f>S125/U125*100</f>
        <v>5.5555555555555554</v>
      </c>
      <c r="AM125">
        <f>D125+S125</f>
        <v>3</v>
      </c>
      <c r="AN125">
        <f>I125+N125</f>
        <v>1</v>
      </c>
      <c r="AO125">
        <f t="shared" si="9"/>
        <v>16.666666666666664</v>
      </c>
      <c r="AP125">
        <f t="shared" si="10"/>
        <v>5.5555555555555554</v>
      </c>
    </row>
    <row r="126" spans="1:42">
      <c r="A126">
        <f t="shared" si="7"/>
        <v>18</v>
      </c>
      <c r="B126" t="s">
        <v>28</v>
      </c>
      <c r="C126">
        <v>6</v>
      </c>
      <c r="D126">
        <v>1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1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2</v>
      </c>
      <c r="T126">
        <v>2433.7448780472168</v>
      </c>
      <c r="U126">
        <f t="shared" si="8"/>
        <v>14</v>
      </c>
      <c r="V126">
        <v>5</v>
      </c>
      <c r="W126">
        <f>D126/U126*100</f>
        <v>7.1428571428571423</v>
      </c>
      <c r="X126">
        <f>E126/U126*100</f>
        <v>0</v>
      </c>
      <c r="Y126">
        <f>F126/U126*100</f>
        <v>0</v>
      </c>
      <c r="Z126">
        <f>G126/U126*100</f>
        <v>7.1428571428571423</v>
      </c>
      <c r="AA126">
        <f>H126/U126*100</f>
        <v>21.428571428571427</v>
      </c>
      <c r="AB126">
        <f>I126/U126*100</f>
        <v>0</v>
      </c>
      <c r="AC126">
        <f>J126/U126*100</f>
        <v>7.1428571428571423</v>
      </c>
      <c r="AD126">
        <f>K126/U126*100</f>
        <v>0</v>
      </c>
      <c r="AE126">
        <f>L126/U126*100</f>
        <v>14.285714285714285</v>
      </c>
      <c r="AF126">
        <f>M126/U126*100</f>
        <v>0</v>
      </c>
      <c r="AG126">
        <f>N126/U126*100</f>
        <v>0</v>
      </c>
      <c r="AH126">
        <f>O126/U126*100</f>
        <v>0</v>
      </c>
      <c r="AI126">
        <f>P126/U126*100</f>
        <v>0</v>
      </c>
      <c r="AJ126">
        <f>Q126/U126*100</f>
        <v>7.1428571428571423</v>
      </c>
      <c r="AK126">
        <f>R126/U126*100</f>
        <v>21.428571428571427</v>
      </c>
      <c r="AL126">
        <f>S126/U126*100</f>
        <v>14.285714285714285</v>
      </c>
      <c r="AM126">
        <f>D126+S126</f>
        <v>3</v>
      </c>
      <c r="AN126">
        <f>I126+N126</f>
        <v>0</v>
      </c>
      <c r="AO126">
        <f t="shared" si="9"/>
        <v>21.428571428571427</v>
      </c>
      <c r="AP126">
        <f t="shared" si="10"/>
        <v>0</v>
      </c>
    </row>
    <row r="127" spans="1:42">
      <c r="A127">
        <f t="shared" si="7"/>
        <v>18</v>
      </c>
      <c r="B127" t="s">
        <v>28</v>
      </c>
      <c r="C127" t="s">
        <v>17</v>
      </c>
      <c r="D127">
        <v>15</v>
      </c>
      <c r="E127">
        <v>12</v>
      </c>
      <c r="F127">
        <v>9</v>
      </c>
      <c r="G127">
        <v>4</v>
      </c>
      <c r="H127">
        <v>11</v>
      </c>
      <c r="I127">
        <v>4</v>
      </c>
      <c r="J127">
        <v>6</v>
      </c>
      <c r="K127">
        <v>2</v>
      </c>
      <c r="L127">
        <v>14</v>
      </c>
      <c r="M127">
        <v>3</v>
      </c>
      <c r="N127">
        <v>5</v>
      </c>
      <c r="O127">
        <v>3</v>
      </c>
      <c r="P127">
        <v>5</v>
      </c>
      <c r="Q127">
        <v>1</v>
      </c>
      <c r="R127">
        <v>9</v>
      </c>
      <c r="S127">
        <v>9</v>
      </c>
      <c r="T127">
        <v>19324.365743749589</v>
      </c>
      <c r="U127">
        <f t="shared" si="8"/>
        <v>112</v>
      </c>
      <c r="V127">
        <v>5</v>
      </c>
      <c r="W127">
        <f>D127/U127*100</f>
        <v>13.392857142857142</v>
      </c>
      <c r="X127">
        <f>E127/U127*100</f>
        <v>10.714285714285714</v>
      </c>
      <c r="Y127">
        <f>F127/U127*100</f>
        <v>8.0357142857142865</v>
      </c>
      <c r="Z127">
        <f>G127/U127*100</f>
        <v>3.5714285714285712</v>
      </c>
      <c r="AA127">
        <f>H127/U127*100</f>
        <v>9.8214285714285712</v>
      </c>
      <c r="AB127">
        <f>I127/U127*100</f>
        <v>3.5714285714285712</v>
      </c>
      <c r="AC127">
        <f>J127/U127*100</f>
        <v>5.3571428571428568</v>
      </c>
      <c r="AD127">
        <f>K127/U127*100</f>
        <v>1.7857142857142856</v>
      </c>
      <c r="AE127">
        <f>L127/U127*100</f>
        <v>12.5</v>
      </c>
      <c r="AF127">
        <f>M127/U127*100</f>
        <v>2.6785714285714284</v>
      </c>
      <c r="AG127">
        <f>N127/U127*100</f>
        <v>4.4642857142857144</v>
      </c>
      <c r="AH127">
        <f>O127/U127*100</f>
        <v>2.6785714285714284</v>
      </c>
      <c r="AI127">
        <f>P127/U127*100</f>
        <v>4.4642857142857144</v>
      </c>
      <c r="AJ127">
        <f>Q127/U127*100</f>
        <v>0.89285714285714279</v>
      </c>
      <c r="AK127">
        <f>R127/U127*100</f>
        <v>8.0357142857142865</v>
      </c>
      <c r="AL127">
        <f>S127/U127*100</f>
        <v>8.0357142857142865</v>
      </c>
      <c r="AM127">
        <f>D127+S127</f>
        <v>24</v>
      </c>
      <c r="AN127">
        <f>I127+N127</f>
        <v>9</v>
      </c>
      <c r="AO127">
        <f t="shared" si="9"/>
        <v>21.428571428571431</v>
      </c>
      <c r="AP127">
        <f t="shared" si="10"/>
        <v>8.0357142857142847</v>
      </c>
    </row>
    <row r="128" spans="1:42">
      <c r="A128">
        <f t="shared" si="7"/>
        <v>19</v>
      </c>
      <c r="B128" t="s">
        <v>28</v>
      </c>
      <c r="C128">
        <v>1</v>
      </c>
      <c r="D128">
        <v>1</v>
      </c>
      <c r="E128">
        <v>1</v>
      </c>
      <c r="F128">
        <v>0</v>
      </c>
      <c r="G128">
        <v>5</v>
      </c>
      <c r="H128">
        <v>1</v>
      </c>
      <c r="I128">
        <v>1</v>
      </c>
      <c r="J128">
        <v>0</v>
      </c>
      <c r="K128">
        <v>3</v>
      </c>
      <c r="L128">
        <v>3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2881.511788925452</v>
      </c>
      <c r="U128">
        <f t="shared" si="8"/>
        <v>17</v>
      </c>
      <c r="V128">
        <v>3</v>
      </c>
      <c r="W128">
        <f>D128/U128*100</f>
        <v>5.8823529411764701</v>
      </c>
      <c r="X128">
        <f>E128/U128*100</f>
        <v>5.8823529411764701</v>
      </c>
      <c r="Y128">
        <f>F128/U128*100</f>
        <v>0</v>
      </c>
      <c r="Z128">
        <f>G128/U128*100</f>
        <v>29.411764705882355</v>
      </c>
      <c r="AA128">
        <f>H128/U128*100</f>
        <v>5.8823529411764701</v>
      </c>
      <c r="AB128">
        <f>I128/U128*100</f>
        <v>5.8823529411764701</v>
      </c>
      <c r="AC128">
        <f>J128/U128*100</f>
        <v>0</v>
      </c>
      <c r="AD128">
        <f>K128/U128*100</f>
        <v>17.647058823529413</v>
      </c>
      <c r="AE128">
        <f>L128/U128*100</f>
        <v>17.647058823529413</v>
      </c>
      <c r="AF128">
        <f>M128/U128*100</f>
        <v>0</v>
      </c>
      <c r="AG128">
        <f>N128/U128*100</f>
        <v>0</v>
      </c>
      <c r="AH128">
        <f>O128/U128*100</f>
        <v>0</v>
      </c>
      <c r="AI128">
        <f>P128/U128*100</f>
        <v>5.8823529411764701</v>
      </c>
      <c r="AJ128">
        <f>Q128/U128*100</f>
        <v>5.8823529411764701</v>
      </c>
      <c r="AK128">
        <f>R128/U128*100</f>
        <v>0</v>
      </c>
      <c r="AL128">
        <f>S128/U128*100</f>
        <v>0</v>
      </c>
      <c r="AM128">
        <f>D128+S128</f>
        <v>1</v>
      </c>
      <c r="AN128">
        <f>I128+N128</f>
        <v>1</v>
      </c>
      <c r="AO128">
        <f t="shared" si="9"/>
        <v>5.8823529411764701</v>
      </c>
      <c r="AP128">
        <f t="shared" si="10"/>
        <v>5.8823529411764701</v>
      </c>
    </row>
    <row r="129" spans="1:42">
      <c r="A129">
        <f t="shared" si="7"/>
        <v>19</v>
      </c>
      <c r="B129" t="s">
        <v>28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2212.8400610327099</v>
      </c>
      <c r="U129">
        <f t="shared" si="8"/>
        <v>15</v>
      </c>
      <c r="V129">
        <v>3</v>
      </c>
      <c r="W129">
        <f>D129/U129*100</f>
        <v>6.666666666666667</v>
      </c>
      <c r="X129">
        <f>E129/U129*100</f>
        <v>6.666666666666667</v>
      </c>
      <c r="Y129">
        <f>F129/U129*100</f>
        <v>0</v>
      </c>
      <c r="Z129">
        <f>G129/U129*100</f>
        <v>0</v>
      </c>
      <c r="AA129">
        <f>H129/U129*100</f>
        <v>13.333333333333334</v>
      </c>
      <c r="AB129">
        <f>I129/U129*100</f>
        <v>6.666666666666667</v>
      </c>
      <c r="AC129">
        <f>J129/U129*100</f>
        <v>6.666666666666667</v>
      </c>
      <c r="AD129">
        <f>K129/U129*100</f>
        <v>6.666666666666667</v>
      </c>
      <c r="AE129">
        <f>L129/U129*100</f>
        <v>0</v>
      </c>
      <c r="AF129">
        <f>M129/U129*100</f>
        <v>0</v>
      </c>
      <c r="AG129">
        <f>N129/U129*100</f>
        <v>6.666666666666667</v>
      </c>
      <c r="AH129">
        <f>O129/U129*100</f>
        <v>20</v>
      </c>
      <c r="AI129">
        <f>P129/U129*100</f>
        <v>6.666666666666667</v>
      </c>
      <c r="AJ129">
        <f>Q129/U129*100</f>
        <v>6.666666666666667</v>
      </c>
      <c r="AK129">
        <f>R129/U129*100</f>
        <v>6.666666666666667</v>
      </c>
      <c r="AL129">
        <f>S129/U129*100</f>
        <v>6.666666666666667</v>
      </c>
      <c r="AM129">
        <f>D129+S129</f>
        <v>2</v>
      </c>
      <c r="AN129">
        <f>I129+N129</f>
        <v>2</v>
      </c>
      <c r="AO129">
        <f t="shared" si="9"/>
        <v>13.333333333333334</v>
      </c>
      <c r="AP129">
        <f t="shared" si="10"/>
        <v>13.333333333333334</v>
      </c>
    </row>
    <row r="130" spans="1:42">
      <c r="A130">
        <f t="shared" si="7"/>
        <v>19</v>
      </c>
      <c r="B130" t="s">
        <v>28</v>
      </c>
      <c r="C130">
        <v>3</v>
      </c>
      <c r="D130">
        <v>0</v>
      </c>
      <c r="E130">
        <v>1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1</v>
      </c>
      <c r="O130">
        <v>2</v>
      </c>
      <c r="P130">
        <v>1</v>
      </c>
      <c r="Q130">
        <v>0</v>
      </c>
      <c r="R130">
        <v>1</v>
      </c>
      <c r="S130">
        <v>0</v>
      </c>
      <c r="T130">
        <v>2454.833599788094</v>
      </c>
      <c r="U130">
        <f t="shared" si="8"/>
        <v>13</v>
      </c>
      <c r="V130">
        <v>3</v>
      </c>
      <c r="W130">
        <f>D130/U130*100</f>
        <v>0</v>
      </c>
      <c r="X130">
        <f>E130/U130*100</f>
        <v>7.6923076923076925</v>
      </c>
      <c r="Y130">
        <f>F130/U130*100</f>
        <v>7.6923076923076925</v>
      </c>
      <c r="Z130">
        <f>G130/U130*100</f>
        <v>15.384615384615385</v>
      </c>
      <c r="AA130">
        <f>H130/U130*100</f>
        <v>0</v>
      </c>
      <c r="AB130">
        <f>I130/U130*100</f>
        <v>0</v>
      </c>
      <c r="AC130">
        <f>J130/U130*100</f>
        <v>7.6923076923076925</v>
      </c>
      <c r="AD130">
        <f>K130/U130*100</f>
        <v>7.6923076923076925</v>
      </c>
      <c r="AE130">
        <f>L130/U130*100</f>
        <v>0</v>
      </c>
      <c r="AF130">
        <f>M130/U130*100</f>
        <v>15.384615384615385</v>
      </c>
      <c r="AG130">
        <f>N130/U130*100</f>
        <v>7.6923076923076925</v>
      </c>
      <c r="AH130">
        <f>O130/U130*100</f>
        <v>15.384615384615385</v>
      </c>
      <c r="AI130">
        <f>P130/U130*100</f>
        <v>7.6923076923076925</v>
      </c>
      <c r="AJ130">
        <f>Q130/U130*100</f>
        <v>0</v>
      </c>
      <c r="AK130">
        <f>R130/U130*100</f>
        <v>7.6923076923076925</v>
      </c>
      <c r="AL130">
        <f>S130/U130*100</f>
        <v>0</v>
      </c>
      <c r="AM130">
        <f>D130+S130</f>
        <v>0</v>
      </c>
      <c r="AN130">
        <f>I130+N130</f>
        <v>1</v>
      </c>
      <c r="AO130">
        <f t="shared" si="9"/>
        <v>0</v>
      </c>
      <c r="AP130">
        <f t="shared" si="10"/>
        <v>7.6923076923076925</v>
      </c>
    </row>
    <row r="131" spans="1:42">
      <c r="A131">
        <f t="shared" si="7"/>
        <v>19</v>
      </c>
      <c r="B131" t="s">
        <v>28</v>
      </c>
      <c r="C131">
        <v>4</v>
      </c>
      <c r="D131">
        <v>1</v>
      </c>
      <c r="E131">
        <v>1</v>
      </c>
      <c r="F131">
        <v>1</v>
      </c>
      <c r="G131">
        <v>3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2080.3352870668541</v>
      </c>
      <c r="U131">
        <f t="shared" si="8"/>
        <v>11</v>
      </c>
      <c r="V131">
        <v>3</v>
      </c>
      <c r="W131">
        <f>D131/U131*100</f>
        <v>9.0909090909090917</v>
      </c>
      <c r="X131">
        <f>E131/U131*100</f>
        <v>9.0909090909090917</v>
      </c>
      <c r="Y131">
        <f>F131/U131*100</f>
        <v>9.0909090909090917</v>
      </c>
      <c r="Z131">
        <f>G131/U131*100</f>
        <v>27.27272727272727</v>
      </c>
      <c r="AA131">
        <f>H131/U131*100</f>
        <v>0</v>
      </c>
      <c r="AB131">
        <f>I131/U131*100</f>
        <v>0</v>
      </c>
      <c r="AC131">
        <f>J131/U131*100</f>
        <v>0</v>
      </c>
      <c r="AD131">
        <f>K131/U131*100</f>
        <v>27.27272727272727</v>
      </c>
      <c r="AE131">
        <f>L131/U131*100</f>
        <v>0</v>
      </c>
      <c r="AF131">
        <f>M131/U131*100</f>
        <v>0</v>
      </c>
      <c r="AG131">
        <f>N131/U131*100</f>
        <v>0</v>
      </c>
      <c r="AH131">
        <f>O131/U131*100</f>
        <v>0</v>
      </c>
      <c r="AI131">
        <f>P131/U131*100</f>
        <v>9.0909090909090917</v>
      </c>
      <c r="AJ131">
        <f>Q131/U131*100</f>
        <v>0</v>
      </c>
      <c r="AK131">
        <f>R131/U131*100</f>
        <v>9.0909090909090917</v>
      </c>
      <c r="AL131">
        <f>S131/U131*100</f>
        <v>0</v>
      </c>
      <c r="AM131">
        <f>D131+S131</f>
        <v>1</v>
      </c>
      <c r="AN131">
        <f>I131+N131</f>
        <v>0</v>
      </c>
      <c r="AO131">
        <f t="shared" si="9"/>
        <v>9.0909090909090917</v>
      </c>
      <c r="AP131">
        <f t="shared" si="10"/>
        <v>0</v>
      </c>
    </row>
    <row r="132" spans="1:42">
      <c r="A132">
        <f t="shared" si="7"/>
        <v>19</v>
      </c>
      <c r="B132" t="s">
        <v>28</v>
      </c>
      <c r="C132">
        <v>5</v>
      </c>
      <c r="D132">
        <v>4</v>
      </c>
      <c r="E132">
        <v>0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2</v>
      </c>
      <c r="S132">
        <v>1</v>
      </c>
      <c r="T132">
        <v>2373.238641645125</v>
      </c>
      <c r="U132">
        <f t="shared" si="8"/>
        <v>13</v>
      </c>
      <c r="V132">
        <v>3</v>
      </c>
      <c r="W132">
        <f>D132/U132*100</f>
        <v>30.76923076923077</v>
      </c>
      <c r="X132">
        <f>E132/U132*100</f>
        <v>0</v>
      </c>
      <c r="Y132">
        <f>F132/U132*100</f>
        <v>15.384615384615385</v>
      </c>
      <c r="Z132">
        <f>G132/U132*100</f>
        <v>7.6923076923076925</v>
      </c>
      <c r="AA132">
        <f>H132/U132*100</f>
        <v>0</v>
      </c>
      <c r="AB132">
        <f>I132/U132*100</f>
        <v>0</v>
      </c>
      <c r="AC132">
        <f>J132/U132*100</f>
        <v>7.6923076923076925</v>
      </c>
      <c r="AD132">
        <f>K132/U132*100</f>
        <v>0</v>
      </c>
      <c r="AE132">
        <f>L132/U132*100</f>
        <v>0</v>
      </c>
      <c r="AF132">
        <f>M132/U132*100</f>
        <v>0</v>
      </c>
      <c r="AG132">
        <f>N132/U132*100</f>
        <v>0</v>
      </c>
      <c r="AH132">
        <f>O132/U132*100</f>
        <v>0</v>
      </c>
      <c r="AI132">
        <f>P132/U132*100</f>
        <v>7.6923076923076925</v>
      </c>
      <c r="AJ132">
        <f>Q132/U132*100</f>
        <v>7.6923076923076925</v>
      </c>
      <c r="AK132">
        <f>R132/U132*100</f>
        <v>15.384615384615385</v>
      </c>
      <c r="AL132">
        <f>S132/U132*100</f>
        <v>7.6923076923076925</v>
      </c>
      <c r="AM132">
        <f>D132+S132</f>
        <v>5</v>
      </c>
      <c r="AN132">
        <f>I132+N132</f>
        <v>0</v>
      </c>
      <c r="AO132">
        <f t="shared" si="9"/>
        <v>38.46153846153846</v>
      </c>
      <c r="AP132">
        <f t="shared" si="10"/>
        <v>0</v>
      </c>
    </row>
    <row r="133" spans="1:42">
      <c r="A133">
        <f t="shared" si="7"/>
        <v>19</v>
      </c>
      <c r="B133" t="s">
        <v>28</v>
      </c>
      <c r="C133">
        <v>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1387.133734058501</v>
      </c>
      <c r="U133">
        <f t="shared" si="8"/>
        <v>6</v>
      </c>
      <c r="V133">
        <v>3</v>
      </c>
      <c r="W133">
        <f>D133/U133*100</f>
        <v>16.666666666666664</v>
      </c>
      <c r="X133">
        <f>E133/U133*100</f>
        <v>0</v>
      </c>
      <c r="Y133">
        <f>F133/U133*100</f>
        <v>0</v>
      </c>
      <c r="Z133">
        <f>G133/U133*100</f>
        <v>0</v>
      </c>
      <c r="AA133">
        <f>H133/U133*100</f>
        <v>0</v>
      </c>
      <c r="AB133">
        <f>I133/U133*100</f>
        <v>33.333333333333329</v>
      </c>
      <c r="AC133">
        <f>J133/U133*100</f>
        <v>0</v>
      </c>
      <c r="AD133">
        <f>K133/U133*100</f>
        <v>0</v>
      </c>
      <c r="AE133">
        <f>L133/U133*100</f>
        <v>0</v>
      </c>
      <c r="AF133">
        <f>M133/U133*100</f>
        <v>16.666666666666664</v>
      </c>
      <c r="AG133">
        <f>N133/U133*100</f>
        <v>0</v>
      </c>
      <c r="AH133">
        <f>O133/U133*100</f>
        <v>16.666666666666664</v>
      </c>
      <c r="AI133">
        <f>P133/U133*100</f>
        <v>0</v>
      </c>
      <c r="AJ133">
        <f>Q133/U133*100</f>
        <v>0</v>
      </c>
      <c r="AK133">
        <f>R133/U133*100</f>
        <v>16.666666666666664</v>
      </c>
      <c r="AL133">
        <f>S133/U133*100</f>
        <v>0</v>
      </c>
      <c r="AM133">
        <f>D133+S133</f>
        <v>1</v>
      </c>
      <c r="AN133">
        <f>I133+N133</f>
        <v>2</v>
      </c>
      <c r="AO133">
        <f t="shared" si="9"/>
        <v>16.666666666666664</v>
      </c>
      <c r="AP133">
        <f t="shared" si="10"/>
        <v>33.333333333333329</v>
      </c>
    </row>
    <row r="134" spans="1:42">
      <c r="A134">
        <f t="shared" si="7"/>
        <v>19</v>
      </c>
      <c r="B134" t="s">
        <v>28</v>
      </c>
      <c r="C134" t="s">
        <v>17</v>
      </c>
      <c r="D134">
        <v>8</v>
      </c>
      <c r="E134">
        <v>4</v>
      </c>
      <c r="F134">
        <v>1</v>
      </c>
      <c r="G134">
        <v>9</v>
      </c>
      <c r="H134">
        <v>4</v>
      </c>
      <c r="I134">
        <v>4</v>
      </c>
      <c r="J134">
        <v>2</v>
      </c>
      <c r="K134">
        <v>6</v>
      </c>
      <c r="L134">
        <v>6</v>
      </c>
      <c r="M134">
        <v>6</v>
      </c>
      <c r="N134">
        <v>2</v>
      </c>
      <c r="O134">
        <v>7</v>
      </c>
      <c r="P134">
        <v>7</v>
      </c>
      <c r="Q134">
        <v>3</v>
      </c>
      <c r="R134">
        <v>3</v>
      </c>
      <c r="S134">
        <v>4</v>
      </c>
      <c r="T134">
        <v>13389.89311251674</v>
      </c>
      <c r="U134">
        <f t="shared" si="8"/>
        <v>76</v>
      </c>
      <c r="V134">
        <v>3</v>
      </c>
      <c r="W134">
        <f>D134/U134*100</f>
        <v>10.526315789473683</v>
      </c>
      <c r="X134">
        <f>E134/U134*100</f>
        <v>5.2631578947368416</v>
      </c>
      <c r="Y134">
        <f>F134/U134*100</f>
        <v>1.3157894736842104</v>
      </c>
      <c r="Z134">
        <f>G134/U134*100</f>
        <v>11.842105263157894</v>
      </c>
      <c r="AA134">
        <f>H134/U134*100</f>
        <v>5.2631578947368416</v>
      </c>
      <c r="AB134">
        <f>I134/U134*100</f>
        <v>5.2631578947368416</v>
      </c>
      <c r="AC134">
        <f>J134/U134*100</f>
        <v>2.6315789473684208</v>
      </c>
      <c r="AD134">
        <f>K134/U134*100</f>
        <v>7.8947368421052628</v>
      </c>
      <c r="AE134">
        <f>L134/U134*100</f>
        <v>7.8947368421052628</v>
      </c>
      <c r="AF134">
        <f>M134/U134*100</f>
        <v>7.8947368421052628</v>
      </c>
      <c r="AG134">
        <f>N134/U134*100</f>
        <v>2.6315789473684208</v>
      </c>
      <c r="AH134">
        <f>O134/U134*100</f>
        <v>9.2105263157894726</v>
      </c>
      <c r="AI134">
        <f>P134/U134*100</f>
        <v>9.2105263157894726</v>
      </c>
      <c r="AJ134">
        <f>Q134/U134*100</f>
        <v>3.9473684210526314</v>
      </c>
      <c r="AK134">
        <f>R134/U134*100</f>
        <v>3.9473684210526314</v>
      </c>
      <c r="AL134">
        <f>S134/U134*100</f>
        <v>5.2631578947368416</v>
      </c>
      <c r="AM134">
        <f>D134+S134</f>
        <v>12</v>
      </c>
      <c r="AN134">
        <f>I134+N134</f>
        <v>6</v>
      </c>
      <c r="AO134">
        <f t="shared" si="9"/>
        <v>15.789473684210524</v>
      </c>
      <c r="AP134">
        <f t="shared" si="10"/>
        <v>7.8947368421052619</v>
      </c>
    </row>
    <row r="135" spans="1:42">
      <c r="A135">
        <f t="shared" si="7"/>
        <v>20</v>
      </c>
      <c r="B135" t="s">
        <v>28</v>
      </c>
      <c r="C135">
        <v>1</v>
      </c>
      <c r="D135">
        <v>0</v>
      </c>
      <c r="E135">
        <v>0</v>
      </c>
      <c r="F135">
        <v>2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1</v>
      </c>
      <c r="T135">
        <v>2648.9345589821628</v>
      </c>
      <c r="U135">
        <f t="shared" si="8"/>
        <v>14</v>
      </c>
      <c r="V135">
        <v>4</v>
      </c>
      <c r="W135">
        <f>D135/U135*100</f>
        <v>0</v>
      </c>
      <c r="X135">
        <f>E135/U135*100</f>
        <v>0</v>
      </c>
      <c r="Y135">
        <f>F135/U135*100</f>
        <v>14.285714285714285</v>
      </c>
      <c r="Z135">
        <f>G135/U135*100</f>
        <v>0</v>
      </c>
      <c r="AA135">
        <f>H135/U135*100</f>
        <v>14.285714285714285</v>
      </c>
      <c r="AB135">
        <f>I135/U135*100</f>
        <v>0</v>
      </c>
      <c r="AC135">
        <f>J135/U135*100</f>
        <v>7.1428571428571423</v>
      </c>
      <c r="AD135">
        <f>K135/U135*100</f>
        <v>0</v>
      </c>
      <c r="AE135">
        <f>L135/U135*100</f>
        <v>0</v>
      </c>
      <c r="AF135">
        <f>M135/U135*100</f>
        <v>7.1428571428571423</v>
      </c>
      <c r="AG135">
        <f>N135/U135*100</f>
        <v>7.1428571428571423</v>
      </c>
      <c r="AH135">
        <f>O135/U135*100</f>
        <v>14.285714285714285</v>
      </c>
      <c r="AI135">
        <f>P135/U135*100</f>
        <v>7.1428571428571423</v>
      </c>
      <c r="AJ135">
        <f>Q135/U135*100</f>
        <v>14.285714285714285</v>
      </c>
      <c r="AK135">
        <f>R135/U135*100</f>
        <v>7.1428571428571423</v>
      </c>
      <c r="AL135">
        <f>S135/U135*100</f>
        <v>7.1428571428571423</v>
      </c>
      <c r="AM135">
        <f>D135+S135</f>
        <v>1</v>
      </c>
      <c r="AN135">
        <f>I135+N135</f>
        <v>1</v>
      </c>
      <c r="AO135">
        <f t="shared" si="9"/>
        <v>7.1428571428571423</v>
      </c>
      <c r="AP135">
        <f t="shared" si="10"/>
        <v>7.1428571428571423</v>
      </c>
    </row>
    <row r="136" spans="1:42">
      <c r="A136">
        <f t="shared" si="7"/>
        <v>20</v>
      </c>
      <c r="B136" t="s">
        <v>28</v>
      </c>
      <c r="C136">
        <v>2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4</v>
      </c>
      <c r="O136">
        <v>2</v>
      </c>
      <c r="P136">
        <v>3</v>
      </c>
      <c r="Q136">
        <v>0</v>
      </c>
      <c r="R136">
        <v>0</v>
      </c>
      <c r="S136">
        <v>0</v>
      </c>
      <c r="T136">
        <v>2763.8982330370241</v>
      </c>
      <c r="U136">
        <f t="shared" si="8"/>
        <v>15</v>
      </c>
      <c r="V136">
        <v>4</v>
      </c>
      <c r="W136">
        <f>D136/U136*100</f>
        <v>0</v>
      </c>
      <c r="X136">
        <f>E136/U136*100</f>
        <v>6.666666666666667</v>
      </c>
      <c r="Y136">
        <f>F136/U136*100</f>
        <v>6.666666666666667</v>
      </c>
      <c r="Z136">
        <f>G136/U136*100</f>
        <v>0</v>
      </c>
      <c r="AA136">
        <f>H136/U136*100</f>
        <v>0</v>
      </c>
      <c r="AB136">
        <f>I136/U136*100</f>
        <v>6.666666666666667</v>
      </c>
      <c r="AC136">
        <f>J136/U136*100</f>
        <v>6.666666666666667</v>
      </c>
      <c r="AD136">
        <f>K136/U136*100</f>
        <v>6.666666666666667</v>
      </c>
      <c r="AE136">
        <f>L136/U136*100</f>
        <v>0</v>
      </c>
      <c r="AF136">
        <f>M136/U136*100</f>
        <v>6.666666666666667</v>
      </c>
      <c r="AG136">
        <f>N136/U136*100</f>
        <v>26.666666666666668</v>
      </c>
      <c r="AH136">
        <f>O136/U136*100</f>
        <v>13.333333333333334</v>
      </c>
      <c r="AI136">
        <f>P136/U136*100</f>
        <v>20</v>
      </c>
      <c r="AJ136">
        <f>Q136/U136*100</f>
        <v>0</v>
      </c>
      <c r="AK136">
        <f>R136/U136*100</f>
        <v>0</v>
      </c>
      <c r="AL136">
        <f>S136/U136*100</f>
        <v>0</v>
      </c>
      <c r="AM136">
        <f>D136+S136</f>
        <v>0</v>
      </c>
      <c r="AN136">
        <f>I136+N136</f>
        <v>5</v>
      </c>
      <c r="AO136">
        <f t="shared" si="9"/>
        <v>0</v>
      </c>
      <c r="AP136">
        <f t="shared" si="10"/>
        <v>33.333333333333336</v>
      </c>
    </row>
    <row r="137" spans="1:42">
      <c r="A137">
        <f t="shared" si="7"/>
        <v>20</v>
      </c>
      <c r="B137" t="s">
        <v>28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3</v>
      </c>
      <c r="J137">
        <v>1</v>
      </c>
      <c r="K137">
        <v>1</v>
      </c>
      <c r="L137">
        <v>0</v>
      </c>
      <c r="M137">
        <v>2</v>
      </c>
      <c r="N137">
        <v>1</v>
      </c>
      <c r="O137">
        <v>2</v>
      </c>
      <c r="P137">
        <v>1</v>
      </c>
      <c r="Q137">
        <v>0</v>
      </c>
      <c r="R137">
        <v>3</v>
      </c>
      <c r="S137">
        <v>1</v>
      </c>
      <c r="T137">
        <v>2923.8135580184062</v>
      </c>
      <c r="U137">
        <f t="shared" si="8"/>
        <v>17</v>
      </c>
      <c r="V137">
        <v>4</v>
      </c>
      <c r="W137">
        <f>D137/U137*100</f>
        <v>0</v>
      </c>
      <c r="X137">
        <f>E137/U137*100</f>
        <v>0</v>
      </c>
      <c r="Y137">
        <f>F137/U137*100</f>
        <v>0</v>
      </c>
      <c r="Z137">
        <f>G137/U137*100</f>
        <v>5.8823529411764701</v>
      </c>
      <c r="AA137">
        <f>H137/U137*100</f>
        <v>5.8823529411764701</v>
      </c>
      <c r="AB137">
        <f>I137/U137*100</f>
        <v>17.647058823529413</v>
      </c>
      <c r="AC137">
        <f>J137/U137*100</f>
        <v>5.8823529411764701</v>
      </c>
      <c r="AD137">
        <f>K137/U137*100</f>
        <v>5.8823529411764701</v>
      </c>
      <c r="AE137">
        <f>L137/U137*100</f>
        <v>0</v>
      </c>
      <c r="AF137">
        <f>M137/U137*100</f>
        <v>11.76470588235294</v>
      </c>
      <c r="AG137">
        <f>N137/U137*100</f>
        <v>5.8823529411764701</v>
      </c>
      <c r="AH137">
        <f>O137/U137*100</f>
        <v>11.76470588235294</v>
      </c>
      <c r="AI137">
        <f>P137/U137*100</f>
        <v>5.8823529411764701</v>
      </c>
      <c r="AJ137">
        <f>Q137/U137*100</f>
        <v>0</v>
      </c>
      <c r="AK137">
        <f>R137/U137*100</f>
        <v>17.647058823529413</v>
      </c>
      <c r="AL137">
        <f>S137/U137*100</f>
        <v>5.8823529411764701</v>
      </c>
      <c r="AM137">
        <f>D137+S137</f>
        <v>1</v>
      </c>
      <c r="AN137">
        <f>I137+N137</f>
        <v>4</v>
      </c>
      <c r="AO137">
        <f t="shared" si="9"/>
        <v>5.8823529411764701</v>
      </c>
      <c r="AP137">
        <f t="shared" si="10"/>
        <v>23.529411764705884</v>
      </c>
    </row>
    <row r="138" spans="1:42">
      <c r="A138">
        <f t="shared" ref="A138:A201" si="11">A131+1</f>
        <v>20</v>
      </c>
      <c r="B138" t="s">
        <v>28</v>
      </c>
      <c r="C138">
        <v>4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4</v>
      </c>
      <c r="S138">
        <v>3</v>
      </c>
      <c r="T138">
        <v>3032.0922997494581</v>
      </c>
      <c r="U138">
        <f t="shared" si="8"/>
        <v>17</v>
      </c>
      <c r="V138">
        <v>4</v>
      </c>
      <c r="W138">
        <f>D138/U138*100</f>
        <v>5.8823529411764701</v>
      </c>
      <c r="X138">
        <f>E138/U138*100</f>
        <v>5.8823529411764701</v>
      </c>
      <c r="Y138">
        <f>F138/U138*100</f>
        <v>5.8823529411764701</v>
      </c>
      <c r="Z138">
        <f>G138/U138*100</f>
        <v>0</v>
      </c>
      <c r="AA138">
        <f>H138/U138*100</f>
        <v>0</v>
      </c>
      <c r="AB138">
        <f>I138/U138*100</f>
        <v>0</v>
      </c>
      <c r="AC138">
        <f>J138/U138*100</f>
        <v>0</v>
      </c>
      <c r="AD138">
        <f>K138/U138*100</f>
        <v>0</v>
      </c>
      <c r="AE138">
        <f>L138/U138*100</f>
        <v>5.8823529411764701</v>
      </c>
      <c r="AF138">
        <f>M138/U138*100</f>
        <v>11.76470588235294</v>
      </c>
      <c r="AG138">
        <f>N138/U138*100</f>
        <v>5.8823529411764701</v>
      </c>
      <c r="AH138">
        <f>O138/U138*100</f>
        <v>5.8823529411764701</v>
      </c>
      <c r="AI138">
        <f>P138/U138*100</f>
        <v>5.8823529411764701</v>
      </c>
      <c r="AJ138">
        <f>Q138/U138*100</f>
        <v>5.8823529411764701</v>
      </c>
      <c r="AK138">
        <f>R138/U138*100</f>
        <v>23.52941176470588</v>
      </c>
      <c r="AL138">
        <f>S138/U138*100</f>
        <v>17.647058823529413</v>
      </c>
      <c r="AM138">
        <f>D138+S138</f>
        <v>4</v>
      </c>
      <c r="AN138">
        <f>I138+N138</f>
        <v>1</v>
      </c>
      <c r="AO138">
        <f t="shared" si="9"/>
        <v>23.529411764705884</v>
      </c>
      <c r="AP138">
        <f t="shared" si="10"/>
        <v>5.8823529411764701</v>
      </c>
    </row>
    <row r="139" spans="1:42">
      <c r="A139">
        <f t="shared" si="11"/>
        <v>20</v>
      </c>
      <c r="B139" t="s">
        <v>28</v>
      </c>
      <c r="C139">
        <v>5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3</v>
      </c>
      <c r="J139">
        <v>0</v>
      </c>
      <c r="K139">
        <v>2</v>
      </c>
      <c r="L139">
        <v>0</v>
      </c>
      <c r="M139">
        <v>2</v>
      </c>
      <c r="N139">
        <v>1</v>
      </c>
      <c r="O139">
        <v>3</v>
      </c>
      <c r="P139">
        <v>0</v>
      </c>
      <c r="Q139">
        <v>0</v>
      </c>
      <c r="R139">
        <v>0</v>
      </c>
      <c r="S139">
        <v>2</v>
      </c>
      <c r="T139">
        <v>2802.6511691927722</v>
      </c>
      <c r="U139">
        <f t="shared" si="8"/>
        <v>15</v>
      </c>
      <c r="V139">
        <v>4</v>
      </c>
      <c r="W139">
        <f>D139/U139*100</f>
        <v>0</v>
      </c>
      <c r="X139">
        <f>E139/U139*100</f>
        <v>0</v>
      </c>
      <c r="Y139">
        <f>F139/U139*100</f>
        <v>6.666666666666667</v>
      </c>
      <c r="Z139">
        <f>G139/U139*100</f>
        <v>6.666666666666667</v>
      </c>
      <c r="AA139">
        <f>H139/U139*100</f>
        <v>0</v>
      </c>
      <c r="AB139">
        <f>I139/U139*100</f>
        <v>20</v>
      </c>
      <c r="AC139">
        <f>J139/U139*100</f>
        <v>0</v>
      </c>
      <c r="AD139">
        <f>K139/U139*100</f>
        <v>13.333333333333334</v>
      </c>
      <c r="AE139">
        <f>L139/U139*100</f>
        <v>0</v>
      </c>
      <c r="AF139">
        <f>M139/U139*100</f>
        <v>13.333333333333334</v>
      </c>
      <c r="AG139">
        <f>N139/U139*100</f>
        <v>6.666666666666667</v>
      </c>
      <c r="AH139">
        <f>O139/U139*100</f>
        <v>20</v>
      </c>
      <c r="AI139">
        <f>P139/U139*100</f>
        <v>0</v>
      </c>
      <c r="AJ139">
        <f>Q139/U139*100</f>
        <v>0</v>
      </c>
      <c r="AK139">
        <f>R139/U139*100</f>
        <v>0</v>
      </c>
      <c r="AL139">
        <f>S139/U139*100</f>
        <v>13.333333333333334</v>
      </c>
      <c r="AM139">
        <f>D139+S139</f>
        <v>2</v>
      </c>
      <c r="AN139">
        <f>I139+N139</f>
        <v>4</v>
      </c>
      <c r="AO139">
        <f t="shared" si="9"/>
        <v>13.333333333333334</v>
      </c>
      <c r="AP139">
        <f t="shared" si="10"/>
        <v>26.666666666666668</v>
      </c>
    </row>
    <row r="140" spans="1:42">
      <c r="A140">
        <f t="shared" si="11"/>
        <v>20</v>
      </c>
      <c r="B140" t="s">
        <v>28</v>
      </c>
      <c r="C140">
        <v>6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2572.9370013572329</v>
      </c>
      <c r="U140">
        <f t="shared" si="8"/>
        <v>13</v>
      </c>
      <c r="V140">
        <v>4</v>
      </c>
      <c r="W140">
        <f>D140/U140*100</f>
        <v>15.384615384615385</v>
      </c>
      <c r="X140">
        <f>E140/U140*100</f>
        <v>0</v>
      </c>
      <c r="Y140">
        <f>F140/U140*100</f>
        <v>0</v>
      </c>
      <c r="Z140">
        <f>G140/U140*100</f>
        <v>0</v>
      </c>
      <c r="AA140">
        <f>H140/U140*100</f>
        <v>0</v>
      </c>
      <c r="AB140">
        <f>I140/U140*100</f>
        <v>23.076923076923077</v>
      </c>
      <c r="AC140">
        <f>J140/U140*100</f>
        <v>0</v>
      </c>
      <c r="AD140">
        <f>K140/U140*100</f>
        <v>0</v>
      </c>
      <c r="AE140">
        <f>L140/U140*100</f>
        <v>0</v>
      </c>
      <c r="AF140">
        <f>M140/U140*100</f>
        <v>0</v>
      </c>
      <c r="AG140">
        <f>N140/U140*100</f>
        <v>15.384615384615385</v>
      </c>
      <c r="AH140">
        <f>O140/U140*100</f>
        <v>7.6923076923076925</v>
      </c>
      <c r="AI140">
        <f>P140/U140*100</f>
        <v>7.6923076923076925</v>
      </c>
      <c r="AJ140">
        <f>Q140/U140*100</f>
        <v>7.6923076923076925</v>
      </c>
      <c r="AK140">
        <f>R140/U140*100</f>
        <v>7.6923076923076925</v>
      </c>
      <c r="AL140">
        <f>S140/U140*100</f>
        <v>15.384615384615385</v>
      </c>
      <c r="AM140">
        <f>D140+S140</f>
        <v>4</v>
      </c>
      <c r="AN140">
        <f>I140+N140</f>
        <v>5</v>
      </c>
      <c r="AO140">
        <f t="shared" si="9"/>
        <v>30.76923076923077</v>
      </c>
      <c r="AP140">
        <f t="shared" si="10"/>
        <v>38.46153846153846</v>
      </c>
    </row>
    <row r="141" spans="1:42">
      <c r="A141">
        <f t="shared" si="11"/>
        <v>20</v>
      </c>
      <c r="B141" t="s">
        <v>28</v>
      </c>
      <c r="C141" t="s">
        <v>17</v>
      </c>
      <c r="D141">
        <v>3</v>
      </c>
      <c r="E141">
        <v>2</v>
      </c>
      <c r="F141">
        <v>5</v>
      </c>
      <c r="G141">
        <v>2</v>
      </c>
      <c r="H141">
        <v>2</v>
      </c>
      <c r="I141">
        <v>11</v>
      </c>
      <c r="J141">
        <v>7</v>
      </c>
      <c r="K141">
        <v>7</v>
      </c>
      <c r="L141">
        <v>0</v>
      </c>
      <c r="M141">
        <v>3</v>
      </c>
      <c r="N141">
        <v>9</v>
      </c>
      <c r="O141">
        <v>11</v>
      </c>
      <c r="P141">
        <v>10</v>
      </c>
      <c r="Q141">
        <v>7</v>
      </c>
      <c r="R141">
        <v>8</v>
      </c>
      <c r="S141">
        <v>5</v>
      </c>
      <c r="T141">
        <v>16744.326820337061</v>
      </c>
      <c r="U141">
        <f t="shared" si="8"/>
        <v>92</v>
      </c>
      <c r="V141">
        <v>4</v>
      </c>
      <c r="W141">
        <f>D141/U141*100</f>
        <v>3.2608695652173911</v>
      </c>
      <c r="X141">
        <f>E141/U141*100</f>
        <v>2.1739130434782608</v>
      </c>
      <c r="Y141">
        <f>F141/U141*100</f>
        <v>5.4347826086956523</v>
      </c>
      <c r="Z141">
        <f>G141/U141*100</f>
        <v>2.1739130434782608</v>
      </c>
      <c r="AA141">
        <f>H141/U141*100</f>
        <v>2.1739130434782608</v>
      </c>
      <c r="AB141">
        <f>I141/U141*100</f>
        <v>11.956521739130435</v>
      </c>
      <c r="AC141">
        <f>J141/U141*100</f>
        <v>7.608695652173914</v>
      </c>
      <c r="AD141">
        <f>K141/U141*100</f>
        <v>7.608695652173914</v>
      </c>
      <c r="AE141">
        <f>L141/U141*100</f>
        <v>0</v>
      </c>
      <c r="AF141">
        <f>M141/U141*100</f>
        <v>3.2608695652173911</v>
      </c>
      <c r="AG141">
        <f>N141/U141*100</f>
        <v>9.7826086956521738</v>
      </c>
      <c r="AH141">
        <f>O141/U141*100</f>
        <v>11.956521739130435</v>
      </c>
      <c r="AI141">
        <f>P141/U141*100</f>
        <v>10.869565217391305</v>
      </c>
      <c r="AJ141">
        <f>Q141/U141*100</f>
        <v>7.608695652173914</v>
      </c>
      <c r="AK141">
        <f>R141/U141*100</f>
        <v>8.695652173913043</v>
      </c>
      <c r="AL141">
        <f>S141/U141*100</f>
        <v>5.4347826086956523</v>
      </c>
      <c r="AM141">
        <f>D141+S141</f>
        <v>8</v>
      </c>
      <c r="AN141">
        <f>I141+N141</f>
        <v>20</v>
      </c>
      <c r="AO141">
        <f t="shared" si="9"/>
        <v>8.695652173913043</v>
      </c>
      <c r="AP141">
        <f t="shared" si="10"/>
        <v>21.739130434782609</v>
      </c>
    </row>
    <row r="142" spans="1:42">
      <c r="A142">
        <f t="shared" si="11"/>
        <v>21</v>
      </c>
      <c r="B142" t="s">
        <v>28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2</v>
      </c>
      <c r="J142">
        <v>1</v>
      </c>
      <c r="K142">
        <v>1</v>
      </c>
      <c r="L142">
        <v>0</v>
      </c>
      <c r="M142">
        <v>1</v>
      </c>
      <c r="N142">
        <v>4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2639.006673311123</v>
      </c>
      <c r="U142">
        <f t="shared" si="8"/>
        <v>15</v>
      </c>
      <c r="V142">
        <v>4</v>
      </c>
      <c r="W142">
        <f>D142/U142*100</f>
        <v>6.666666666666667</v>
      </c>
      <c r="X142">
        <f>E142/U142*100</f>
        <v>0</v>
      </c>
      <c r="Y142">
        <f>F142/U142*100</f>
        <v>0</v>
      </c>
      <c r="Z142">
        <f>G142/U142*100</f>
        <v>0</v>
      </c>
      <c r="AA142">
        <f>H142/U142*100</f>
        <v>13.333333333333334</v>
      </c>
      <c r="AB142">
        <f>I142/U142*100</f>
        <v>13.333333333333334</v>
      </c>
      <c r="AC142">
        <f>J142/U142*100</f>
        <v>6.666666666666667</v>
      </c>
      <c r="AD142">
        <f>K142/U142*100</f>
        <v>6.666666666666667</v>
      </c>
      <c r="AE142">
        <f>L142/U142*100</f>
        <v>0</v>
      </c>
      <c r="AF142">
        <f>M142/U142*100</f>
        <v>6.666666666666667</v>
      </c>
      <c r="AG142">
        <f>N142/U142*100</f>
        <v>26.666666666666668</v>
      </c>
      <c r="AH142">
        <f>O142/U142*100</f>
        <v>6.666666666666667</v>
      </c>
      <c r="AI142">
        <f>P142/U142*100</f>
        <v>0</v>
      </c>
      <c r="AJ142">
        <f>Q142/U142*100</f>
        <v>6.666666666666667</v>
      </c>
      <c r="AK142">
        <f>R142/U142*100</f>
        <v>6.666666666666667</v>
      </c>
      <c r="AL142">
        <f>S142/U142*100</f>
        <v>0</v>
      </c>
      <c r="AM142">
        <f>D142+S142</f>
        <v>1</v>
      </c>
      <c r="AN142">
        <f>I142+N142</f>
        <v>6</v>
      </c>
      <c r="AO142">
        <f t="shared" si="9"/>
        <v>6.666666666666667</v>
      </c>
      <c r="AP142">
        <f t="shared" si="10"/>
        <v>40</v>
      </c>
    </row>
    <row r="143" spans="1:42">
      <c r="A143">
        <f t="shared" si="11"/>
        <v>21</v>
      </c>
      <c r="B143" t="s">
        <v>28</v>
      </c>
      <c r="C143">
        <v>2</v>
      </c>
      <c r="D143">
        <v>6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2711.340473693157</v>
      </c>
      <c r="U143">
        <f t="shared" si="8"/>
        <v>14</v>
      </c>
      <c r="V143">
        <v>4</v>
      </c>
      <c r="W143">
        <f>D143/U143*100</f>
        <v>42.857142857142854</v>
      </c>
      <c r="X143">
        <f>E143/U143*100</f>
        <v>14.285714285714285</v>
      </c>
      <c r="Y143">
        <f>F143/U143*100</f>
        <v>0</v>
      </c>
      <c r="Z143">
        <f>G143/U143*100</f>
        <v>0</v>
      </c>
      <c r="AA143">
        <f>H143/U143*100</f>
        <v>7.1428571428571423</v>
      </c>
      <c r="AB143">
        <f>I143/U143*100</f>
        <v>0</v>
      </c>
      <c r="AC143">
        <f>J143/U143*100</f>
        <v>0</v>
      </c>
      <c r="AD143">
        <f>K143/U143*100</f>
        <v>0</v>
      </c>
      <c r="AE143">
        <f>L143/U143*100</f>
        <v>0</v>
      </c>
      <c r="AF143">
        <f>M143/U143*100</f>
        <v>14.285714285714285</v>
      </c>
      <c r="AG143">
        <f>N143/U143*100</f>
        <v>0</v>
      </c>
      <c r="AH143">
        <f>O143/U143*100</f>
        <v>7.1428571428571423</v>
      </c>
      <c r="AI143">
        <f>P143/U143*100</f>
        <v>14.285714285714285</v>
      </c>
      <c r="AJ143">
        <f>Q143/U143*100</f>
        <v>0</v>
      </c>
      <c r="AK143">
        <f>R143/U143*100</f>
        <v>0</v>
      </c>
      <c r="AL143">
        <f>S143/U143*100</f>
        <v>0</v>
      </c>
      <c r="AM143">
        <f>D143+S143</f>
        <v>6</v>
      </c>
      <c r="AN143">
        <f>I143+N143</f>
        <v>0</v>
      </c>
      <c r="AO143">
        <f t="shared" si="9"/>
        <v>42.857142857142854</v>
      </c>
      <c r="AP143">
        <f t="shared" si="10"/>
        <v>0</v>
      </c>
    </row>
    <row r="144" spans="1:42">
      <c r="A144">
        <f t="shared" si="11"/>
        <v>21</v>
      </c>
      <c r="B144" t="s">
        <v>28</v>
      </c>
      <c r="C144">
        <v>3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2</v>
      </c>
      <c r="N144">
        <v>0</v>
      </c>
      <c r="O144">
        <v>1</v>
      </c>
      <c r="P144">
        <v>2</v>
      </c>
      <c r="Q144">
        <v>0</v>
      </c>
      <c r="R144">
        <v>4</v>
      </c>
      <c r="S144">
        <v>1</v>
      </c>
      <c r="T144">
        <v>2648.8116146138832</v>
      </c>
      <c r="U144">
        <f t="shared" si="8"/>
        <v>15</v>
      </c>
      <c r="V144">
        <v>4</v>
      </c>
      <c r="W144">
        <f>D144/U144*100</f>
        <v>0</v>
      </c>
      <c r="X144">
        <f>E144/U144*100</f>
        <v>6.666666666666667</v>
      </c>
      <c r="Y144">
        <f>F144/U144*100</f>
        <v>0</v>
      </c>
      <c r="Z144">
        <f>G144/U144*100</f>
        <v>6.666666666666667</v>
      </c>
      <c r="AA144">
        <f>H144/U144*100</f>
        <v>0</v>
      </c>
      <c r="AB144">
        <f>I144/U144*100</f>
        <v>13.333333333333334</v>
      </c>
      <c r="AC144">
        <f>J144/U144*100</f>
        <v>0</v>
      </c>
      <c r="AD144">
        <f>K144/U144*100</f>
        <v>6.666666666666667</v>
      </c>
      <c r="AE144">
        <f>L144/U144*100</f>
        <v>0</v>
      </c>
      <c r="AF144">
        <f>M144/U144*100</f>
        <v>13.333333333333334</v>
      </c>
      <c r="AG144">
        <f>N144/U144*100</f>
        <v>0</v>
      </c>
      <c r="AH144">
        <f>O144/U144*100</f>
        <v>6.666666666666667</v>
      </c>
      <c r="AI144">
        <f>P144/U144*100</f>
        <v>13.333333333333334</v>
      </c>
      <c r="AJ144">
        <f>Q144/U144*100</f>
        <v>0</v>
      </c>
      <c r="AK144">
        <f>R144/U144*100</f>
        <v>26.666666666666668</v>
      </c>
      <c r="AL144">
        <f>S144/U144*100</f>
        <v>6.666666666666667</v>
      </c>
      <c r="AM144">
        <f>D144+S144</f>
        <v>1</v>
      </c>
      <c r="AN144">
        <f>I144+N144</f>
        <v>2</v>
      </c>
      <c r="AO144">
        <f t="shared" si="9"/>
        <v>6.666666666666667</v>
      </c>
      <c r="AP144">
        <f t="shared" si="10"/>
        <v>13.333333333333334</v>
      </c>
    </row>
    <row r="145" spans="1:42">
      <c r="A145">
        <f t="shared" si="11"/>
        <v>21</v>
      </c>
      <c r="B145" t="s">
        <v>28</v>
      </c>
      <c r="C145">
        <v>4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4</v>
      </c>
      <c r="Q145">
        <v>2</v>
      </c>
      <c r="R145">
        <v>1</v>
      </c>
      <c r="S145">
        <v>1</v>
      </c>
      <c r="T145">
        <v>2502.5227235120869</v>
      </c>
      <c r="U145">
        <f t="shared" si="8"/>
        <v>15</v>
      </c>
      <c r="V145">
        <v>4</v>
      </c>
      <c r="W145">
        <f>D145/U145*100</f>
        <v>6.666666666666667</v>
      </c>
      <c r="X145">
        <f>E145/U145*100</f>
        <v>0</v>
      </c>
      <c r="Y145">
        <f>F145/U145*100</f>
        <v>0</v>
      </c>
      <c r="Z145">
        <f>G145/U145*100</f>
        <v>6.666666666666667</v>
      </c>
      <c r="AA145">
        <f>H145/U145*100</f>
        <v>6.666666666666667</v>
      </c>
      <c r="AB145">
        <f>I145/U145*100</f>
        <v>6.666666666666667</v>
      </c>
      <c r="AC145">
        <f>J145/U145*100</f>
        <v>6.666666666666667</v>
      </c>
      <c r="AD145">
        <f>K145/U145*100</f>
        <v>0</v>
      </c>
      <c r="AE145">
        <f>L145/U145*100</f>
        <v>6.666666666666667</v>
      </c>
      <c r="AF145">
        <f>M145/U145*100</f>
        <v>6.666666666666667</v>
      </c>
      <c r="AG145">
        <f>N145/U145*100</f>
        <v>0</v>
      </c>
      <c r="AH145">
        <f>O145/U145*100</f>
        <v>0</v>
      </c>
      <c r="AI145">
        <f>P145/U145*100</f>
        <v>26.666666666666668</v>
      </c>
      <c r="AJ145">
        <f>Q145/U145*100</f>
        <v>13.333333333333334</v>
      </c>
      <c r="AK145">
        <f>R145/U145*100</f>
        <v>6.666666666666667</v>
      </c>
      <c r="AL145">
        <f>S145/U145*100</f>
        <v>6.666666666666667</v>
      </c>
      <c r="AM145">
        <f>D145+S145</f>
        <v>2</v>
      </c>
      <c r="AN145">
        <f>I145+N145</f>
        <v>1</v>
      </c>
      <c r="AO145">
        <f t="shared" si="9"/>
        <v>13.333333333333334</v>
      </c>
      <c r="AP145">
        <f t="shared" si="10"/>
        <v>6.666666666666667</v>
      </c>
    </row>
    <row r="146" spans="1:42">
      <c r="A146">
        <f t="shared" si="11"/>
        <v>21</v>
      </c>
      <c r="B146" t="s">
        <v>28</v>
      </c>
      <c r="C146">
        <v>5</v>
      </c>
      <c r="D146">
        <v>3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3</v>
      </c>
      <c r="L146">
        <v>2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2260.445651398592</v>
      </c>
      <c r="U146">
        <f t="shared" ref="U146:U209" si="12">SUM(D146:S146)</f>
        <v>12</v>
      </c>
      <c r="V146">
        <v>4</v>
      </c>
      <c r="W146">
        <f>D146/U146*100</f>
        <v>25</v>
      </c>
      <c r="X146">
        <f>E146/U146*100</f>
        <v>0</v>
      </c>
      <c r="Y146">
        <f>F146/U146*100</f>
        <v>8.3333333333333321</v>
      </c>
      <c r="Z146">
        <f>G146/U146*100</f>
        <v>8.3333333333333321</v>
      </c>
      <c r="AA146">
        <f>H146/U146*100</f>
        <v>0</v>
      </c>
      <c r="AB146">
        <f>I146/U146*100</f>
        <v>0</v>
      </c>
      <c r="AC146">
        <f>J146/U146*100</f>
        <v>0</v>
      </c>
      <c r="AD146">
        <f>K146/U146*100</f>
        <v>25</v>
      </c>
      <c r="AE146">
        <f>L146/U146*100</f>
        <v>16.666666666666664</v>
      </c>
      <c r="AF146">
        <f>M146/U146*100</f>
        <v>0</v>
      </c>
      <c r="AG146">
        <f>N146/U146*100</f>
        <v>0</v>
      </c>
      <c r="AH146">
        <f>O146/U146*100</f>
        <v>8.3333333333333321</v>
      </c>
      <c r="AI146">
        <f>P146/U146*100</f>
        <v>0</v>
      </c>
      <c r="AJ146">
        <f>Q146/U146*100</f>
        <v>0</v>
      </c>
      <c r="AK146">
        <f>R146/U146*100</f>
        <v>8.3333333333333321</v>
      </c>
      <c r="AL146">
        <f>S146/U146*100</f>
        <v>0</v>
      </c>
      <c r="AM146">
        <f>D146+S146</f>
        <v>3</v>
      </c>
      <c r="AN146">
        <f>I146+N146</f>
        <v>0</v>
      </c>
      <c r="AO146">
        <f t="shared" ref="AO146:AO209" si="13">W146+AL146</f>
        <v>25</v>
      </c>
      <c r="AP146">
        <f t="shared" ref="AP146:AP209" si="14">AB146+AG146</f>
        <v>0</v>
      </c>
    </row>
    <row r="147" spans="1:42">
      <c r="A147">
        <f t="shared" si="11"/>
        <v>21</v>
      </c>
      <c r="B147" t="s">
        <v>28</v>
      </c>
      <c r="C147">
        <v>6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0</v>
      </c>
      <c r="Q147">
        <v>1</v>
      </c>
      <c r="R147">
        <v>1</v>
      </c>
      <c r="S147">
        <v>0</v>
      </c>
      <c r="T147">
        <v>1823.11517309432</v>
      </c>
      <c r="U147">
        <f t="shared" si="12"/>
        <v>10</v>
      </c>
      <c r="V147">
        <v>4</v>
      </c>
      <c r="W147">
        <f>D147/U147*100</f>
        <v>0</v>
      </c>
      <c r="X147">
        <f>E147/U147*100</f>
        <v>10</v>
      </c>
      <c r="Y147">
        <f>F147/U147*100</f>
        <v>0</v>
      </c>
      <c r="Z147">
        <f>G147/U147*100</f>
        <v>10</v>
      </c>
      <c r="AA147">
        <f>H147/U147*100</f>
        <v>10</v>
      </c>
      <c r="AB147">
        <f>I147/U147*100</f>
        <v>0</v>
      </c>
      <c r="AC147">
        <f>J147/U147*100</f>
        <v>10</v>
      </c>
      <c r="AD147">
        <f>K147/U147*100</f>
        <v>0</v>
      </c>
      <c r="AE147">
        <f>L147/U147*100</f>
        <v>10</v>
      </c>
      <c r="AF147">
        <f>M147/U147*100</f>
        <v>0</v>
      </c>
      <c r="AG147">
        <f>N147/U147*100</f>
        <v>10</v>
      </c>
      <c r="AH147">
        <f>O147/U147*100</f>
        <v>20</v>
      </c>
      <c r="AI147">
        <f>P147/U147*100</f>
        <v>0</v>
      </c>
      <c r="AJ147">
        <f>Q147/U147*100</f>
        <v>10</v>
      </c>
      <c r="AK147">
        <f>R147/U147*100</f>
        <v>10</v>
      </c>
      <c r="AL147">
        <f>S147/U147*100</f>
        <v>0</v>
      </c>
      <c r="AM147">
        <f>D147+S147</f>
        <v>0</v>
      </c>
      <c r="AN147">
        <f>I147+N147</f>
        <v>1</v>
      </c>
      <c r="AO147">
        <f t="shared" si="13"/>
        <v>0</v>
      </c>
      <c r="AP147">
        <f t="shared" si="14"/>
        <v>10</v>
      </c>
    </row>
    <row r="148" spans="1:42">
      <c r="A148">
        <f t="shared" si="11"/>
        <v>21</v>
      </c>
      <c r="B148" t="s">
        <v>28</v>
      </c>
      <c r="C148" t="s">
        <v>17</v>
      </c>
      <c r="D148">
        <v>10</v>
      </c>
      <c r="E148">
        <v>6</v>
      </c>
      <c r="F148">
        <v>2</v>
      </c>
      <c r="G148">
        <v>8</v>
      </c>
      <c r="H148">
        <v>5</v>
      </c>
      <c r="I148">
        <v>2</v>
      </c>
      <c r="J148">
        <v>6</v>
      </c>
      <c r="K148">
        <v>3</v>
      </c>
      <c r="L148">
        <v>4</v>
      </c>
      <c r="M148">
        <v>5</v>
      </c>
      <c r="N148">
        <v>6</v>
      </c>
      <c r="O148">
        <v>5</v>
      </c>
      <c r="P148">
        <v>6</v>
      </c>
      <c r="Q148">
        <v>6</v>
      </c>
      <c r="R148">
        <v>6</v>
      </c>
      <c r="S148">
        <v>3</v>
      </c>
      <c r="T148">
        <v>14585.24230962316</v>
      </c>
      <c r="U148">
        <f t="shared" si="12"/>
        <v>83</v>
      </c>
      <c r="V148">
        <v>4</v>
      </c>
      <c r="W148">
        <f>D148/U148*100</f>
        <v>12.048192771084338</v>
      </c>
      <c r="X148">
        <f>E148/U148*100</f>
        <v>7.2289156626506017</v>
      </c>
      <c r="Y148">
        <f>F148/U148*100</f>
        <v>2.4096385542168677</v>
      </c>
      <c r="Z148">
        <f>G148/U148*100</f>
        <v>9.6385542168674707</v>
      </c>
      <c r="AA148">
        <f>H148/U148*100</f>
        <v>6.024096385542169</v>
      </c>
      <c r="AB148">
        <f>I148/U148*100</f>
        <v>2.4096385542168677</v>
      </c>
      <c r="AC148">
        <f>J148/U148*100</f>
        <v>7.2289156626506017</v>
      </c>
      <c r="AD148">
        <f>K148/U148*100</f>
        <v>3.6144578313253009</v>
      </c>
      <c r="AE148">
        <f>L148/U148*100</f>
        <v>4.8192771084337354</v>
      </c>
      <c r="AF148">
        <f>M148/U148*100</f>
        <v>6.024096385542169</v>
      </c>
      <c r="AG148">
        <f>N148/U148*100</f>
        <v>7.2289156626506017</v>
      </c>
      <c r="AH148">
        <f>O148/U148*100</f>
        <v>6.024096385542169</v>
      </c>
      <c r="AI148">
        <f>P148/U148*100</f>
        <v>7.2289156626506017</v>
      </c>
      <c r="AJ148">
        <f>Q148/U148*100</f>
        <v>7.2289156626506017</v>
      </c>
      <c r="AK148">
        <f>R148/U148*100</f>
        <v>7.2289156626506017</v>
      </c>
      <c r="AL148">
        <f>S148/U148*100</f>
        <v>3.6144578313253009</v>
      </c>
      <c r="AM148">
        <f>D148+S148</f>
        <v>13</v>
      </c>
      <c r="AN148">
        <f>I148+N148</f>
        <v>8</v>
      </c>
      <c r="AO148">
        <f t="shared" si="13"/>
        <v>15.662650602409638</v>
      </c>
      <c r="AP148">
        <f t="shared" si="14"/>
        <v>9.6385542168674689</v>
      </c>
    </row>
    <row r="149" spans="1:42">
      <c r="A149">
        <f t="shared" si="11"/>
        <v>22</v>
      </c>
      <c r="B149" t="s">
        <v>28</v>
      </c>
      <c r="C149">
        <v>1</v>
      </c>
      <c r="D149">
        <v>2</v>
      </c>
      <c r="E149">
        <v>2</v>
      </c>
      <c r="F149">
        <v>2</v>
      </c>
      <c r="G149">
        <v>1</v>
      </c>
      <c r="H149">
        <v>3</v>
      </c>
      <c r="I149">
        <v>1</v>
      </c>
      <c r="J149">
        <v>3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1</v>
      </c>
      <c r="T149">
        <v>3022.3565365305608</v>
      </c>
      <c r="U149">
        <f t="shared" si="12"/>
        <v>20</v>
      </c>
      <c r="V149">
        <v>4</v>
      </c>
      <c r="W149">
        <f>D149/U149*100</f>
        <v>10</v>
      </c>
      <c r="X149">
        <f>E149/U149*100</f>
        <v>10</v>
      </c>
      <c r="Y149">
        <f>F149/U149*100</f>
        <v>10</v>
      </c>
      <c r="Z149">
        <f>G149/U149*100</f>
        <v>5</v>
      </c>
      <c r="AA149">
        <f>H149/U149*100</f>
        <v>15</v>
      </c>
      <c r="AB149">
        <f>I149/U149*100</f>
        <v>5</v>
      </c>
      <c r="AC149">
        <f>J149/U149*100</f>
        <v>15</v>
      </c>
      <c r="AD149">
        <f>K149/U149*100</f>
        <v>0</v>
      </c>
      <c r="AE149">
        <f>L149/U149*100</f>
        <v>5</v>
      </c>
      <c r="AF149">
        <f>M149/U149*100</f>
        <v>5</v>
      </c>
      <c r="AG149">
        <f>N149/U149*100</f>
        <v>0</v>
      </c>
      <c r="AH149">
        <f>O149/U149*100</f>
        <v>0</v>
      </c>
      <c r="AI149">
        <f>P149/U149*100</f>
        <v>15</v>
      </c>
      <c r="AJ149">
        <f>Q149/U149*100</f>
        <v>0</v>
      </c>
      <c r="AK149">
        <f>R149/U149*100</f>
        <v>0</v>
      </c>
      <c r="AL149">
        <f>S149/U149*100</f>
        <v>5</v>
      </c>
      <c r="AM149">
        <f>D149+S149</f>
        <v>3</v>
      </c>
      <c r="AN149">
        <f>I149+N149</f>
        <v>1</v>
      </c>
      <c r="AO149">
        <f t="shared" si="13"/>
        <v>15</v>
      </c>
      <c r="AP149">
        <f t="shared" si="14"/>
        <v>5</v>
      </c>
    </row>
    <row r="150" spans="1:42">
      <c r="A150">
        <f t="shared" si="11"/>
        <v>22</v>
      </c>
      <c r="B150" t="s">
        <v>28</v>
      </c>
      <c r="C150">
        <v>2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3</v>
      </c>
      <c r="M150">
        <v>2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2299.5373828192251</v>
      </c>
      <c r="U150">
        <f t="shared" si="12"/>
        <v>15</v>
      </c>
      <c r="V150">
        <v>4</v>
      </c>
      <c r="W150">
        <f>D150/U150*100</f>
        <v>6.666666666666667</v>
      </c>
      <c r="X150">
        <f>E150/U150*100</f>
        <v>0</v>
      </c>
      <c r="Y150">
        <f>F150/U150*100</f>
        <v>6.666666666666667</v>
      </c>
      <c r="Z150">
        <f>G150/U150*100</f>
        <v>0</v>
      </c>
      <c r="AA150">
        <f>H150/U150*100</f>
        <v>6.666666666666667</v>
      </c>
      <c r="AB150">
        <f>I150/U150*100</f>
        <v>6.666666666666667</v>
      </c>
      <c r="AC150">
        <f>J150/U150*100</f>
        <v>6.666666666666667</v>
      </c>
      <c r="AD150">
        <f>K150/U150*100</f>
        <v>6.666666666666667</v>
      </c>
      <c r="AE150">
        <f>L150/U150*100</f>
        <v>20</v>
      </c>
      <c r="AF150">
        <f>M150/U150*100</f>
        <v>13.333333333333334</v>
      </c>
      <c r="AG150">
        <f>N150/U150*100</f>
        <v>6.666666666666667</v>
      </c>
      <c r="AH150">
        <f>O150/U150*100</f>
        <v>0</v>
      </c>
      <c r="AI150">
        <f>P150/U150*100</f>
        <v>6.666666666666667</v>
      </c>
      <c r="AJ150">
        <f>Q150/U150*100</f>
        <v>6.666666666666667</v>
      </c>
      <c r="AK150">
        <f>R150/U150*100</f>
        <v>6.666666666666667</v>
      </c>
      <c r="AL150">
        <f>S150/U150*100</f>
        <v>0</v>
      </c>
      <c r="AM150">
        <f>D150+S150</f>
        <v>1</v>
      </c>
      <c r="AN150">
        <f>I150+N150</f>
        <v>2</v>
      </c>
      <c r="AO150">
        <f t="shared" si="13"/>
        <v>6.666666666666667</v>
      </c>
      <c r="AP150">
        <f t="shared" si="14"/>
        <v>13.333333333333334</v>
      </c>
    </row>
    <row r="151" spans="1:42">
      <c r="A151">
        <f t="shared" si="11"/>
        <v>22</v>
      </c>
      <c r="B151" t="s">
        <v>28</v>
      </c>
      <c r="C151">
        <v>3</v>
      </c>
      <c r="D151">
        <v>2</v>
      </c>
      <c r="E151">
        <v>1</v>
      </c>
      <c r="F151">
        <v>0</v>
      </c>
      <c r="G151">
        <v>1</v>
      </c>
      <c r="H151">
        <v>2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3</v>
      </c>
      <c r="P151">
        <v>1</v>
      </c>
      <c r="Q151">
        <v>0</v>
      </c>
      <c r="R151">
        <v>0</v>
      </c>
      <c r="S151">
        <v>2</v>
      </c>
      <c r="T151">
        <v>2351.7517934170278</v>
      </c>
      <c r="U151">
        <f t="shared" si="12"/>
        <v>16</v>
      </c>
      <c r="V151">
        <v>4</v>
      </c>
      <c r="W151">
        <f>D151/U151*100</f>
        <v>12.5</v>
      </c>
      <c r="X151">
        <f>E151/U151*100</f>
        <v>6.25</v>
      </c>
      <c r="Y151">
        <f>F151/U151*100</f>
        <v>0</v>
      </c>
      <c r="Z151">
        <f>G151/U151*100</f>
        <v>6.25</v>
      </c>
      <c r="AA151">
        <f>H151/U151*100</f>
        <v>12.5</v>
      </c>
      <c r="AB151">
        <f>I151/U151*100</f>
        <v>6.25</v>
      </c>
      <c r="AC151">
        <f>J151/U151*100</f>
        <v>0</v>
      </c>
      <c r="AD151">
        <f>K151/U151*100</f>
        <v>0</v>
      </c>
      <c r="AE151">
        <f>L151/U151*100</f>
        <v>12.5</v>
      </c>
      <c r="AF151">
        <f>M151/U151*100</f>
        <v>0</v>
      </c>
      <c r="AG151">
        <f>N151/U151*100</f>
        <v>6.25</v>
      </c>
      <c r="AH151">
        <f>O151/U151*100</f>
        <v>18.75</v>
      </c>
      <c r="AI151">
        <f>P151/U151*100</f>
        <v>6.25</v>
      </c>
      <c r="AJ151">
        <f>Q151/U151*100</f>
        <v>0</v>
      </c>
      <c r="AK151">
        <f>R151/U151*100</f>
        <v>0</v>
      </c>
      <c r="AL151">
        <f>S151/U151*100</f>
        <v>12.5</v>
      </c>
      <c r="AM151">
        <f>D151+S151</f>
        <v>4</v>
      </c>
      <c r="AN151">
        <f>I151+N151</f>
        <v>2</v>
      </c>
      <c r="AO151">
        <f t="shared" si="13"/>
        <v>25</v>
      </c>
      <c r="AP151">
        <f t="shared" si="14"/>
        <v>12.5</v>
      </c>
    </row>
    <row r="152" spans="1:42">
      <c r="A152">
        <f t="shared" si="11"/>
        <v>22</v>
      </c>
      <c r="B152" t="s">
        <v>28</v>
      </c>
      <c r="C152">
        <v>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1927.288345529154</v>
      </c>
      <c r="U152">
        <f t="shared" si="12"/>
        <v>10</v>
      </c>
      <c r="V152">
        <v>4</v>
      </c>
      <c r="W152">
        <f>D152/U152*100</f>
        <v>0</v>
      </c>
      <c r="X152">
        <f>E152/U152*100</f>
        <v>0</v>
      </c>
      <c r="Y152">
        <f>F152/U152*100</f>
        <v>0</v>
      </c>
      <c r="Z152">
        <f>G152/U152*100</f>
        <v>10</v>
      </c>
      <c r="AA152">
        <f>H152/U152*100</f>
        <v>0</v>
      </c>
      <c r="AB152">
        <f>I152/U152*100</f>
        <v>30</v>
      </c>
      <c r="AC152">
        <f>J152/U152*100</f>
        <v>10</v>
      </c>
      <c r="AD152">
        <f>K152/U152*100</f>
        <v>0</v>
      </c>
      <c r="AE152">
        <f>L152/U152*100</f>
        <v>0</v>
      </c>
      <c r="AF152">
        <f>M152/U152*100</f>
        <v>0</v>
      </c>
      <c r="AG152">
        <f>N152/U152*100</f>
        <v>10</v>
      </c>
      <c r="AH152">
        <f>O152/U152*100</f>
        <v>10</v>
      </c>
      <c r="AI152">
        <f>P152/U152*100</f>
        <v>0</v>
      </c>
      <c r="AJ152">
        <f>Q152/U152*100</f>
        <v>10</v>
      </c>
      <c r="AK152">
        <f>R152/U152*100</f>
        <v>10</v>
      </c>
      <c r="AL152">
        <f>S152/U152*100</f>
        <v>10</v>
      </c>
      <c r="AM152">
        <f>D152+S152</f>
        <v>1</v>
      </c>
      <c r="AN152">
        <f>I152+N152</f>
        <v>4</v>
      </c>
      <c r="AO152">
        <f t="shared" si="13"/>
        <v>10</v>
      </c>
      <c r="AP152">
        <f t="shared" si="14"/>
        <v>40</v>
      </c>
    </row>
    <row r="153" spans="1:42">
      <c r="A153">
        <f t="shared" si="11"/>
        <v>22</v>
      </c>
      <c r="B153" t="s">
        <v>28</v>
      </c>
      <c r="C153">
        <v>5</v>
      </c>
      <c r="D153">
        <v>0</v>
      </c>
      <c r="E153">
        <v>3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1</v>
      </c>
      <c r="T153">
        <v>2136.8846932655479</v>
      </c>
      <c r="U153">
        <f t="shared" si="12"/>
        <v>13</v>
      </c>
      <c r="V153">
        <v>4</v>
      </c>
      <c r="W153">
        <f>D153/U153*100</f>
        <v>0</v>
      </c>
      <c r="X153">
        <f>E153/U153*100</f>
        <v>23.076923076923077</v>
      </c>
      <c r="Y153">
        <f>F153/U153*100</f>
        <v>7.6923076923076925</v>
      </c>
      <c r="Z153">
        <f>G153/U153*100</f>
        <v>0</v>
      </c>
      <c r="AA153">
        <f>H153/U153*100</f>
        <v>0</v>
      </c>
      <c r="AB153">
        <f>I153/U153*100</f>
        <v>0</v>
      </c>
      <c r="AC153">
        <f>J153/U153*100</f>
        <v>7.6923076923076925</v>
      </c>
      <c r="AD153">
        <f>K153/U153*100</f>
        <v>7.6923076923076925</v>
      </c>
      <c r="AE153">
        <f>L153/U153*100</f>
        <v>7.6923076923076925</v>
      </c>
      <c r="AF153">
        <f>M153/U153*100</f>
        <v>23.076923076923077</v>
      </c>
      <c r="AG153">
        <f>N153/U153*100</f>
        <v>0</v>
      </c>
      <c r="AH153">
        <f>O153/U153*100</f>
        <v>15.384615384615385</v>
      </c>
      <c r="AI153">
        <f>P153/U153*100</f>
        <v>0</v>
      </c>
      <c r="AJ153">
        <f>Q153/U153*100</f>
        <v>0</v>
      </c>
      <c r="AK153">
        <f>R153/U153*100</f>
        <v>0</v>
      </c>
      <c r="AL153">
        <f>S153/U153*100</f>
        <v>7.6923076923076925</v>
      </c>
      <c r="AM153">
        <f>D153+S153</f>
        <v>1</v>
      </c>
      <c r="AN153">
        <f>I153+N153</f>
        <v>0</v>
      </c>
      <c r="AO153">
        <f t="shared" si="13"/>
        <v>7.6923076923076925</v>
      </c>
      <c r="AP153">
        <f t="shared" si="14"/>
        <v>0</v>
      </c>
    </row>
    <row r="154" spans="1:42">
      <c r="A154">
        <f t="shared" si="11"/>
        <v>22</v>
      </c>
      <c r="B154" t="s">
        <v>28</v>
      </c>
      <c r="C154">
        <v>6</v>
      </c>
      <c r="D154">
        <v>2</v>
      </c>
      <c r="E154">
        <v>2</v>
      </c>
      <c r="F154">
        <v>0</v>
      </c>
      <c r="G154">
        <v>2</v>
      </c>
      <c r="H154">
        <v>0</v>
      </c>
      <c r="I154">
        <v>1</v>
      </c>
      <c r="J154">
        <v>1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2065.025853462244</v>
      </c>
      <c r="U154">
        <f t="shared" si="12"/>
        <v>12</v>
      </c>
      <c r="V154">
        <v>4</v>
      </c>
      <c r="W154">
        <f>D154/U154*100</f>
        <v>16.666666666666664</v>
      </c>
      <c r="X154">
        <f>E154/U154*100</f>
        <v>16.666666666666664</v>
      </c>
      <c r="Y154">
        <f>F154/U154*100</f>
        <v>0</v>
      </c>
      <c r="Z154">
        <f>G154/U154*100</f>
        <v>16.666666666666664</v>
      </c>
      <c r="AA154">
        <f>H154/U154*100</f>
        <v>0</v>
      </c>
      <c r="AB154">
        <f>I154/U154*100</f>
        <v>8.3333333333333321</v>
      </c>
      <c r="AC154">
        <f>J154/U154*100</f>
        <v>8.3333333333333321</v>
      </c>
      <c r="AD154">
        <f>K154/U154*100</f>
        <v>8.3333333333333321</v>
      </c>
      <c r="AE154">
        <f>L154/U154*100</f>
        <v>16.666666666666664</v>
      </c>
      <c r="AF154">
        <f>M154/U154*100</f>
        <v>0</v>
      </c>
      <c r="AG154">
        <f>N154/U154*100</f>
        <v>0</v>
      </c>
      <c r="AH154">
        <f>O154/U154*100</f>
        <v>0</v>
      </c>
      <c r="AI154">
        <f>P154/U154*100</f>
        <v>0</v>
      </c>
      <c r="AJ154">
        <f>Q154/U154*100</f>
        <v>0</v>
      </c>
      <c r="AK154">
        <f>R154/U154*100</f>
        <v>0</v>
      </c>
      <c r="AL154">
        <f>S154/U154*100</f>
        <v>8.3333333333333321</v>
      </c>
      <c r="AM154">
        <f>D154+S154</f>
        <v>3</v>
      </c>
      <c r="AN154">
        <f>I154+N154</f>
        <v>1</v>
      </c>
      <c r="AO154">
        <f t="shared" si="13"/>
        <v>24.999999999999996</v>
      </c>
      <c r="AP154">
        <f t="shared" si="14"/>
        <v>8.3333333333333321</v>
      </c>
    </row>
    <row r="155" spans="1:42">
      <c r="A155">
        <f t="shared" si="11"/>
        <v>22</v>
      </c>
      <c r="B155" t="s">
        <v>28</v>
      </c>
      <c r="C155" t="s">
        <v>17</v>
      </c>
      <c r="D155">
        <v>7</v>
      </c>
      <c r="E155">
        <v>4</v>
      </c>
      <c r="F155">
        <v>5</v>
      </c>
      <c r="G155">
        <v>2</v>
      </c>
      <c r="H155">
        <v>6</v>
      </c>
      <c r="I155">
        <v>10</v>
      </c>
      <c r="J155">
        <v>6</v>
      </c>
      <c r="K155">
        <v>3</v>
      </c>
      <c r="L155">
        <v>8</v>
      </c>
      <c r="M155">
        <v>5</v>
      </c>
      <c r="N155">
        <v>3</v>
      </c>
      <c r="O155">
        <v>4</v>
      </c>
      <c r="P155">
        <v>13</v>
      </c>
      <c r="Q155">
        <v>5</v>
      </c>
      <c r="R155">
        <v>3</v>
      </c>
      <c r="S155">
        <v>4</v>
      </c>
      <c r="T155">
        <v>13802.84460502376</v>
      </c>
      <c r="U155">
        <f t="shared" si="12"/>
        <v>88</v>
      </c>
      <c r="V155">
        <v>4</v>
      </c>
      <c r="W155">
        <f>D155/U155*100</f>
        <v>7.9545454545454541</v>
      </c>
      <c r="X155">
        <f>E155/U155*100</f>
        <v>4.5454545454545459</v>
      </c>
      <c r="Y155">
        <f>F155/U155*100</f>
        <v>5.6818181818181817</v>
      </c>
      <c r="Z155">
        <f>G155/U155*100</f>
        <v>2.2727272727272729</v>
      </c>
      <c r="AA155">
        <f>H155/U155*100</f>
        <v>6.8181818181818175</v>
      </c>
      <c r="AB155">
        <f>I155/U155*100</f>
        <v>11.363636363636363</v>
      </c>
      <c r="AC155">
        <f>J155/U155*100</f>
        <v>6.8181818181818175</v>
      </c>
      <c r="AD155">
        <f>K155/U155*100</f>
        <v>3.4090909090909087</v>
      </c>
      <c r="AE155">
        <f>L155/U155*100</f>
        <v>9.0909090909090917</v>
      </c>
      <c r="AF155">
        <f>M155/U155*100</f>
        <v>5.6818181818181817</v>
      </c>
      <c r="AG155">
        <f>N155/U155*100</f>
        <v>3.4090909090909087</v>
      </c>
      <c r="AH155">
        <f>O155/U155*100</f>
        <v>4.5454545454545459</v>
      </c>
      <c r="AI155">
        <f>P155/U155*100</f>
        <v>14.772727272727273</v>
      </c>
      <c r="AJ155">
        <f>Q155/U155*100</f>
        <v>5.6818181818181817</v>
      </c>
      <c r="AK155">
        <f>R155/U155*100</f>
        <v>3.4090909090909087</v>
      </c>
      <c r="AL155">
        <f>S155/U155*100</f>
        <v>4.5454545454545459</v>
      </c>
      <c r="AM155">
        <f>D155+S155</f>
        <v>11</v>
      </c>
      <c r="AN155">
        <f>I155+N155</f>
        <v>13</v>
      </c>
      <c r="AO155">
        <f t="shared" si="13"/>
        <v>12.5</v>
      </c>
      <c r="AP155">
        <f t="shared" si="14"/>
        <v>14.772727272727272</v>
      </c>
    </row>
    <row r="156" spans="1:42">
      <c r="A156">
        <f t="shared" si="11"/>
        <v>23</v>
      </c>
      <c r="B156" t="s">
        <v>28</v>
      </c>
      <c r="C156">
        <v>1</v>
      </c>
      <c r="D156">
        <v>4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4</v>
      </c>
      <c r="Q156">
        <v>2</v>
      </c>
      <c r="R156">
        <v>0</v>
      </c>
      <c r="S156">
        <v>0</v>
      </c>
      <c r="T156">
        <v>3006.7388450956282</v>
      </c>
      <c r="U156">
        <f t="shared" si="12"/>
        <v>17</v>
      </c>
      <c r="V156">
        <v>5</v>
      </c>
      <c r="W156">
        <f>D156/U156*100</f>
        <v>23.52941176470588</v>
      </c>
      <c r="X156">
        <f>E156/U156*100</f>
        <v>5.8823529411764701</v>
      </c>
      <c r="Y156">
        <f>F156/U156*100</f>
        <v>11.76470588235294</v>
      </c>
      <c r="Z156">
        <f>G156/U156*100</f>
        <v>5.8823529411764701</v>
      </c>
      <c r="AA156">
        <f>H156/U156*100</f>
        <v>0</v>
      </c>
      <c r="AB156">
        <f>I156/U156*100</f>
        <v>0</v>
      </c>
      <c r="AC156">
        <f>J156/U156*100</f>
        <v>0</v>
      </c>
      <c r="AD156">
        <f>K156/U156*100</f>
        <v>0</v>
      </c>
      <c r="AE156">
        <f>L156/U156*100</f>
        <v>11.76470588235294</v>
      </c>
      <c r="AF156">
        <f>M156/U156*100</f>
        <v>5.8823529411764701</v>
      </c>
      <c r="AG156">
        <f>N156/U156*100</f>
        <v>0</v>
      </c>
      <c r="AH156">
        <f>O156/U156*100</f>
        <v>0</v>
      </c>
      <c r="AI156">
        <f>P156/U156*100</f>
        <v>23.52941176470588</v>
      </c>
      <c r="AJ156">
        <f>Q156/U156*100</f>
        <v>11.76470588235294</v>
      </c>
      <c r="AK156">
        <f>R156/U156*100</f>
        <v>0</v>
      </c>
      <c r="AL156">
        <f>S156/U156*100</f>
        <v>0</v>
      </c>
      <c r="AM156">
        <f>D156+S156</f>
        <v>4</v>
      </c>
      <c r="AN156">
        <f>I156+N156</f>
        <v>0</v>
      </c>
      <c r="AO156">
        <f t="shared" si="13"/>
        <v>23.52941176470588</v>
      </c>
      <c r="AP156">
        <f t="shared" si="14"/>
        <v>0</v>
      </c>
    </row>
    <row r="157" spans="1:42">
      <c r="A157">
        <f t="shared" si="11"/>
        <v>23</v>
      </c>
      <c r="B157" t="s">
        <v>28</v>
      </c>
      <c r="C157">
        <v>2</v>
      </c>
      <c r="D157">
        <v>4</v>
      </c>
      <c r="E157">
        <v>2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2607.5421713201722</v>
      </c>
      <c r="U157">
        <f t="shared" si="12"/>
        <v>14</v>
      </c>
      <c r="V157">
        <v>5</v>
      </c>
      <c r="W157">
        <f>D157/U157*100</f>
        <v>28.571428571428569</v>
      </c>
      <c r="X157">
        <f>E157/U157*100</f>
        <v>14.285714285714285</v>
      </c>
      <c r="Y157">
        <f>F157/U157*100</f>
        <v>14.285714285714285</v>
      </c>
      <c r="Z157">
        <f>G157/U157*100</f>
        <v>14.285714285714285</v>
      </c>
      <c r="AA157">
        <f>H157/U157*100</f>
        <v>0</v>
      </c>
      <c r="AB157">
        <f>I157/U157*100</f>
        <v>0</v>
      </c>
      <c r="AC157">
        <f>J157/U157*100</f>
        <v>0</v>
      </c>
      <c r="AD157">
        <f>K157/U157*100</f>
        <v>0</v>
      </c>
      <c r="AE157">
        <f>L157/U157*100</f>
        <v>0</v>
      </c>
      <c r="AF157">
        <f>M157/U157*100</f>
        <v>21.428571428571427</v>
      </c>
      <c r="AG157">
        <f>N157/U157*100</f>
        <v>0</v>
      </c>
      <c r="AH157">
        <f>O157/U157*100</f>
        <v>0</v>
      </c>
      <c r="AI157">
        <f>P157/U157*100</f>
        <v>7.1428571428571423</v>
      </c>
      <c r="AJ157">
        <f>Q157/U157*100</f>
        <v>0</v>
      </c>
      <c r="AK157">
        <f>R157/U157*100</f>
        <v>0</v>
      </c>
      <c r="AL157">
        <f>S157/U157*100</f>
        <v>0</v>
      </c>
      <c r="AM157">
        <f>D157+S157</f>
        <v>4</v>
      </c>
      <c r="AN157">
        <f>I157+N157</f>
        <v>0</v>
      </c>
      <c r="AO157">
        <f t="shared" si="13"/>
        <v>28.571428571428569</v>
      </c>
      <c r="AP157">
        <f t="shared" si="14"/>
        <v>0</v>
      </c>
    </row>
    <row r="158" spans="1:42">
      <c r="A158">
        <f t="shared" si="11"/>
        <v>23</v>
      </c>
      <c r="B158" t="s">
        <v>28</v>
      </c>
      <c r="C158">
        <v>3</v>
      </c>
      <c r="D158">
        <v>3</v>
      </c>
      <c r="E158">
        <v>2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2443.702766081567</v>
      </c>
      <c r="U158">
        <f t="shared" si="12"/>
        <v>13</v>
      </c>
      <c r="V158">
        <v>5</v>
      </c>
      <c r="W158">
        <f>D158/U158*100</f>
        <v>23.076923076923077</v>
      </c>
      <c r="X158">
        <f>E158/U158*100</f>
        <v>15.384615384615385</v>
      </c>
      <c r="Y158">
        <f>F158/U158*100</f>
        <v>15.384615384615385</v>
      </c>
      <c r="Z158">
        <f>G158/U158*100</f>
        <v>7.6923076923076925</v>
      </c>
      <c r="AA158">
        <f>H158/U158*100</f>
        <v>0</v>
      </c>
      <c r="AB158">
        <f>I158/U158*100</f>
        <v>0</v>
      </c>
      <c r="AC158">
        <f>J158/U158*100</f>
        <v>0</v>
      </c>
      <c r="AD158">
        <f>K158/U158*100</f>
        <v>0</v>
      </c>
      <c r="AE158">
        <f>L158/U158*100</f>
        <v>0</v>
      </c>
      <c r="AF158">
        <f>M158/U158*100</f>
        <v>7.6923076923076925</v>
      </c>
      <c r="AG158">
        <f>N158/U158*100</f>
        <v>7.6923076923076925</v>
      </c>
      <c r="AH158">
        <f>O158/U158*100</f>
        <v>7.6923076923076925</v>
      </c>
      <c r="AI158">
        <f>P158/U158*100</f>
        <v>0</v>
      </c>
      <c r="AJ158">
        <f>Q158/U158*100</f>
        <v>0</v>
      </c>
      <c r="AK158">
        <f>R158/U158*100</f>
        <v>7.6923076923076925</v>
      </c>
      <c r="AL158">
        <f>S158/U158*100</f>
        <v>7.6923076923076925</v>
      </c>
      <c r="AM158">
        <f>D158+S158</f>
        <v>4</v>
      </c>
      <c r="AN158">
        <f>I158+N158</f>
        <v>1</v>
      </c>
      <c r="AO158">
        <f t="shared" si="13"/>
        <v>30.76923076923077</v>
      </c>
      <c r="AP158">
        <f t="shared" si="14"/>
        <v>7.6923076923076925</v>
      </c>
    </row>
    <row r="159" spans="1:42">
      <c r="A159">
        <f t="shared" si="11"/>
        <v>23</v>
      </c>
      <c r="B159" t="s">
        <v>28</v>
      </c>
      <c r="C159">
        <v>4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2</v>
      </c>
      <c r="P159">
        <v>2</v>
      </c>
      <c r="Q159">
        <v>1</v>
      </c>
      <c r="R159">
        <v>0</v>
      </c>
      <c r="S159">
        <v>1</v>
      </c>
      <c r="T159">
        <v>2102.5042975074521</v>
      </c>
      <c r="U159">
        <f t="shared" si="12"/>
        <v>11</v>
      </c>
      <c r="V159">
        <v>5</v>
      </c>
      <c r="W159">
        <f>D159/U159*100</f>
        <v>0</v>
      </c>
      <c r="X159">
        <f>E159/U159*100</f>
        <v>27.27272727272727</v>
      </c>
      <c r="Y159">
        <f>F159/U159*100</f>
        <v>0</v>
      </c>
      <c r="Z159">
        <f>G159/U159*100</f>
        <v>0</v>
      </c>
      <c r="AA159">
        <f>H159/U159*100</f>
        <v>0</v>
      </c>
      <c r="AB159">
        <f>I159/U159*100</f>
        <v>0</v>
      </c>
      <c r="AC159">
        <f>J159/U159*100</f>
        <v>0</v>
      </c>
      <c r="AD159">
        <f>K159/U159*100</f>
        <v>0</v>
      </c>
      <c r="AE159">
        <f>L159/U159*100</f>
        <v>9.0909090909090917</v>
      </c>
      <c r="AF159">
        <f>M159/U159*100</f>
        <v>0</v>
      </c>
      <c r="AG159">
        <f>N159/U159*100</f>
        <v>9.0909090909090917</v>
      </c>
      <c r="AH159">
        <f>O159/U159*100</f>
        <v>18.181818181818183</v>
      </c>
      <c r="AI159">
        <f>P159/U159*100</f>
        <v>18.181818181818183</v>
      </c>
      <c r="AJ159">
        <f>Q159/U159*100</f>
        <v>9.0909090909090917</v>
      </c>
      <c r="AK159">
        <f>R159/U159*100</f>
        <v>0</v>
      </c>
      <c r="AL159">
        <f>S159/U159*100</f>
        <v>9.0909090909090917</v>
      </c>
      <c r="AM159">
        <f>D159+S159</f>
        <v>1</v>
      </c>
      <c r="AN159">
        <f>I159+N159</f>
        <v>1</v>
      </c>
      <c r="AO159">
        <f t="shared" si="13"/>
        <v>9.0909090909090917</v>
      </c>
      <c r="AP159">
        <f t="shared" si="14"/>
        <v>9.0909090909090917</v>
      </c>
    </row>
    <row r="160" spans="1:42">
      <c r="A160">
        <f t="shared" si="11"/>
        <v>23</v>
      </c>
      <c r="B160" t="s">
        <v>28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0</v>
      </c>
      <c r="S160">
        <v>3</v>
      </c>
      <c r="T160">
        <v>2221.2880490756952</v>
      </c>
      <c r="U160">
        <f t="shared" si="12"/>
        <v>11</v>
      </c>
      <c r="V160">
        <v>5</v>
      </c>
      <c r="W160">
        <f>D160/U160*100</f>
        <v>0</v>
      </c>
      <c r="X160">
        <f>E160/U160*100</f>
        <v>0</v>
      </c>
      <c r="Y160">
        <f>F160/U160*100</f>
        <v>0</v>
      </c>
      <c r="Z160">
        <f>G160/U160*100</f>
        <v>0</v>
      </c>
      <c r="AA160">
        <f>H160/U160*100</f>
        <v>0</v>
      </c>
      <c r="AB160">
        <f>I160/U160*100</f>
        <v>0</v>
      </c>
      <c r="AC160">
        <f>J160/U160*100</f>
        <v>9.0909090909090917</v>
      </c>
      <c r="AD160">
        <f>K160/U160*100</f>
        <v>9.0909090909090917</v>
      </c>
      <c r="AE160">
        <f>L160/U160*100</f>
        <v>0</v>
      </c>
      <c r="AF160">
        <f>M160/U160*100</f>
        <v>18.181818181818183</v>
      </c>
      <c r="AG160">
        <f>N160/U160*100</f>
        <v>9.0909090909090917</v>
      </c>
      <c r="AH160">
        <f>O160/U160*100</f>
        <v>9.0909090909090917</v>
      </c>
      <c r="AI160">
        <f>P160/U160*100</f>
        <v>0</v>
      </c>
      <c r="AJ160">
        <f>Q160/U160*100</f>
        <v>18.181818181818183</v>
      </c>
      <c r="AK160">
        <f>R160/U160*100</f>
        <v>0</v>
      </c>
      <c r="AL160">
        <f>S160/U160*100</f>
        <v>27.27272727272727</v>
      </c>
      <c r="AM160">
        <f>D160+S160</f>
        <v>3</v>
      </c>
      <c r="AN160">
        <f>I160+N160</f>
        <v>1</v>
      </c>
      <c r="AO160">
        <f t="shared" si="13"/>
        <v>27.27272727272727</v>
      </c>
      <c r="AP160">
        <f t="shared" si="14"/>
        <v>9.0909090909090917</v>
      </c>
    </row>
    <row r="161" spans="1:42">
      <c r="A161">
        <f t="shared" si="11"/>
        <v>23</v>
      </c>
      <c r="B161" t="s">
        <v>28</v>
      </c>
      <c r="C161">
        <v>6</v>
      </c>
      <c r="D161">
        <v>3</v>
      </c>
      <c r="E161">
        <v>0</v>
      </c>
      <c r="F161">
        <v>2</v>
      </c>
      <c r="G161">
        <v>0</v>
      </c>
      <c r="H161">
        <v>3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2291.069036814511</v>
      </c>
      <c r="U161">
        <f t="shared" si="12"/>
        <v>10</v>
      </c>
      <c r="V161">
        <v>5</v>
      </c>
      <c r="W161">
        <f>D161/U161*100</f>
        <v>30</v>
      </c>
      <c r="X161">
        <f>E161/U161*100</f>
        <v>0</v>
      </c>
      <c r="Y161">
        <f>F161/U161*100</f>
        <v>20</v>
      </c>
      <c r="Z161">
        <f>G161/U161*100</f>
        <v>0</v>
      </c>
      <c r="AA161">
        <f>H161/U161*100</f>
        <v>30</v>
      </c>
      <c r="AB161">
        <f>I161/U161*100</f>
        <v>0</v>
      </c>
      <c r="AC161">
        <f>J161/U161*100</f>
        <v>0</v>
      </c>
      <c r="AD161">
        <f>K161/U161*100</f>
        <v>10</v>
      </c>
      <c r="AE161">
        <f>L161/U161*100</f>
        <v>0</v>
      </c>
      <c r="AF161">
        <f>M161/U161*100</f>
        <v>0</v>
      </c>
      <c r="AG161">
        <f>N161/U161*100</f>
        <v>0</v>
      </c>
      <c r="AH161">
        <f>O161/U161*100</f>
        <v>0</v>
      </c>
      <c r="AI161">
        <f>P161/U161*100</f>
        <v>0</v>
      </c>
      <c r="AJ161">
        <f>Q161/U161*100</f>
        <v>0</v>
      </c>
      <c r="AK161">
        <f>R161/U161*100</f>
        <v>0</v>
      </c>
      <c r="AL161">
        <f>S161/U161*100</f>
        <v>10</v>
      </c>
      <c r="AM161">
        <f>D161+S161</f>
        <v>4</v>
      </c>
      <c r="AN161">
        <f>I161+N161</f>
        <v>0</v>
      </c>
      <c r="AO161">
        <f t="shared" si="13"/>
        <v>40</v>
      </c>
      <c r="AP161">
        <f t="shared" si="14"/>
        <v>0</v>
      </c>
    </row>
    <row r="162" spans="1:42">
      <c r="A162">
        <f t="shared" si="11"/>
        <v>23</v>
      </c>
      <c r="B162" t="s">
        <v>28</v>
      </c>
      <c r="C162" t="s">
        <v>17</v>
      </c>
      <c r="D162">
        <v>12</v>
      </c>
      <c r="E162">
        <v>6</v>
      </c>
      <c r="F162">
        <v>3</v>
      </c>
      <c r="G162">
        <v>3</v>
      </c>
      <c r="H162">
        <v>5</v>
      </c>
      <c r="I162">
        <v>2</v>
      </c>
      <c r="J162">
        <v>2</v>
      </c>
      <c r="K162">
        <v>2</v>
      </c>
      <c r="L162">
        <v>13</v>
      </c>
      <c r="M162">
        <v>3</v>
      </c>
      <c r="N162">
        <v>2</v>
      </c>
      <c r="O162">
        <v>0</v>
      </c>
      <c r="P162">
        <v>6</v>
      </c>
      <c r="Q162">
        <v>7</v>
      </c>
      <c r="R162">
        <v>3</v>
      </c>
      <c r="S162">
        <v>7</v>
      </c>
      <c r="T162">
        <v>14672.845165895031</v>
      </c>
      <c r="U162">
        <f t="shared" si="12"/>
        <v>76</v>
      </c>
      <c r="V162">
        <v>5</v>
      </c>
      <c r="W162">
        <f>D162/U162*100</f>
        <v>15.789473684210526</v>
      </c>
      <c r="X162">
        <f>E162/U162*100</f>
        <v>7.8947368421052628</v>
      </c>
      <c r="Y162">
        <f>F162/U162*100</f>
        <v>3.9473684210526314</v>
      </c>
      <c r="Z162">
        <f>G162/U162*100</f>
        <v>3.9473684210526314</v>
      </c>
      <c r="AA162">
        <f>H162/U162*100</f>
        <v>6.5789473684210522</v>
      </c>
      <c r="AB162">
        <f>I162/U162*100</f>
        <v>2.6315789473684208</v>
      </c>
      <c r="AC162">
        <f>J162/U162*100</f>
        <v>2.6315789473684208</v>
      </c>
      <c r="AD162">
        <f>K162/U162*100</f>
        <v>2.6315789473684208</v>
      </c>
      <c r="AE162">
        <f>L162/U162*100</f>
        <v>17.105263157894736</v>
      </c>
      <c r="AF162">
        <f>M162/U162*100</f>
        <v>3.9473684210526314</v>
      </c>
      <c r="AG162">
        <f>N162/U162*100</f>
        <v>2.6315789473684208</v>
      </c>
      <c r="AH162">
        <f>O162/U162*100</f>
        <v>0</v>
      </c>
      <c r="AI162">
        <f>P162/U162*100</f>
        <v>7.8947368421052628</v>
      </c>
      <c r="AJ162">
        <f>Q162/U162*100</f>
        <v>9.2105263157894726</v>
      </c>
      <c r="AK162">
        <f>R162/U162*100</f>
        <v>3.9473684210526314</v>
      </c>
      <c r="AL162">
        <f>S162/U162*100</f>
        <v>9.2105263157894726</v>
      </c>
      <c r="AM162">
        <f>D162+S162</f>
        <v>19</v>
      </c>
      <c r="AN162">
        <f>I162+N162</f>
        <v>4</v>
      </c>
      <c r="AO162">
        <f t="shared" si="13"/>
        <v>25</v>
      </c>
      <c r="AP162">
        <f t="shared" si="14"/>
        <v>5.2631578947368416</v>
      </c>
    </row>
    <row r="163" spans="1:42">
      <c r="A163">
        <f t="shared" si="11"/>
        <v>24</v>
      </c>
      <c r="B163" t="s">
        <v>28</v>
      </c>
      <c r="C163">
        <v>1</v>
      </c>
      <c r="D163">
        <v>3</v>
      </c>
      <c r="E163">
        <v>2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2</v>
      </c>
      <c r="T163">
        <v>3734.0172480320821</v>
      </c>
      <c r="U163">
        <f t="shared" si="12"/>
        <v>22</v>
      </c>
      <c r="V163">
        <v>3</v>
      </c>
      <c r="W163">
        <f>D163/U163*100</f>
        <v>13.636363636363635</v>
      </c>
      <c r="X163">
        <f>E163/U163*100</f>
        <v>9.0909090909090917</v>
      </c>
      <c r="Y163">
        <f>F163/U163*100</f>
        <v>0</v>
      </c>
      <c r="Z163">
        <f>G163/U163*100</f>
        <v>13.636363636363635</v>
      </c>
      <c r="AA163">
        <f>H163/U163*100</f>
        <v>13.636363636363635</v>
      </c>
      <c r="AB163">
        <f>I163/U163*100</f>
        <v>0</v>
      </c>
      <c r="AC163">
        <f>J163/U163*100</f>
        <v>4.5454545454545459</v>
      </c>
      <c r="AD163">
        <f>K163/U163*100</f>
        <v>4.5454545454545459</v>
      </c>
      <c r="AE163">
        <f>L163/U163*100</f>
        <v>9.0909090909090917</v>
      </c>
      <c r="AF163">
        <f>M163/U163*100</f>
        <v>4.5454545454545459</v>
      </c>
      <c r="AG163">
        <f>N163/U163*100</f>
        <v>4.5454545454545459</v>
      </c>
      <c r="AH163">
        <f>O163/U163*100</f>
        <v>4.5454545454545459</v>
      </c>
      <c r="AI163">
        <f>P163/U163*100</f>
        <v>0</v>
      </c>
      <c r="AJ163">
        <f>Q163/U163*100</f>
        <v>4.5454545454545459</v>
      </c>
      <c r="AK163">
        <f>R163/U163*100</f>
        <v>4.5454545454545459</v>
      </c>
      <c r="AL163">
        <f>S163/U163*100</f>
        <v>9.0909090909090917</v>
      </c>
      <c r="AM163">
        <f>D163+S163</f>
        <v>5</v>
      </c>
      <c r="AN163">
        <f>I163+N163</f>
        <v>1</v>
      </c>
      <c r="AO163">
        <f t="shared" si="13"/>
        <v>22.727272727272727</v>
      </c>
      <c r="AP163">
        <f t="shared" si="14"/>
        <v>4.5454545454545459</v>
      </c>
    </row>
    <row r="164" spans="1:42">
      <c r="A164">
        <f t="shared" si="11"/>
        <v>24</v>
      </c>
      <c r="B164" t="s">
        <v>28</v>
      </c>
      <c r="C164">
        <v>2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0</v>
      </c>
      <c r="N164">
        <v>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2803.6667595121462</v>
      </c>
      <c r="U164">
        <f t="shared" si="12"/>
        <v>15</v>
      </c>
      <c r="V164">
        <v>3</v>
      </c>
      <c r="W164">
        <f>D164/U164*100</f>
        <v>20</v>
      </c>
      <c r="X164">
        <f>E164/U164*100</f>
        <v>6.666666666666667</v>
      </c>
      <c r="Y164">
        <f>F164/U164*100</f>
        <v>0</v>
      </c>
      <c r="Z164">
        <f>G164/U164*100</f>
        <v>0</v>
      </c>
      <c r="AA164">
        <f>H164/U164*100</f>
        <v>0</v>
      </c>
      <c r="AB164">
        <f>I164/U164*100</f>
        <v>0</v>
      </c>
      <c r="AC164">
        <f>J164/U164*100</f>
        <v>0</v>
      </c>
      <c r="AD164">
        <f>K164/U164*100</f>
        <v>6.666666666666667</v>
      </c>
      <c r="AE164">
        <f>L164/U164*100</f>
        <v>13.333333333333334</v>
      </c>
      <c r="AF164">
        <f>M164/U164*100</f>
        <v>0</v>
      </c>
      <c r="AG164">
        <f>N164/U164*100</f>
        <v>33.333333333333329</v>
      </c>
      <c r="AH164">
        <f>O164/U164*100</f>
        <v>6.666666666666667</v>
      </c>
      <c r="AI164">
        <f>P164/U164*100</f>
        <v>0</v>
      </c>
      <c r="AJ164">
        <f>Q164/U164*100</f>
        <v>6.666666666666667</v>
      </c>
      <c r="AK164">
        <f>R164/U164*100</f>
        <v>0</v>
      </c>
      <c r="AL164">
        <f>S164/U164*100</f>
        <v>6.666666666666667</v>
      </c>
      <c r="AM164">
        <f>D164+S164</f>
        <v>4</v>
      </c>
      <c r="AN164">
        <f>I164+N164</f>
        <v>5</v>
      </c>
      <c r="AO164">
        <f t="shared" si="13"/>
        <v>26.666666666666668</v>
      </c>
      <c r="AP164">
        <f t="shared" si="14"/>
        <v>33.333333333333329</v>
      </c>
    </row>
    <row r="165" spans="1:42">
      <c r="A165">
        <f t="shared" si="11"/>
        <v>24</v>
      </c>
      <c r="B165" t="s">
        <v>28</v>
      </c>
      <c r="C165">
        <v>3</v>
      </c>
      <c r="D165">
        <v>2</v>
      </c>
      <c r="E165">
        <v>4</v>
      </c>
      <c r="F165">
        <v>0</v>
      </c>
      <c r="G165">
        <v>1</v>
      </c>
      <c r="H165">
        <v>2</v>
      </c>
      <c r="I165">
        <v>3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2793.0498190703061</v>
      </c>
      <c r="U165">
        <f t="shared" si="12"/>
        <v>15</v>
      </c>
      <c r="V165">
        <v>3</v>
      </c>
      <c r="W165">
        <f>D165/U165*100</f>
        <v>13.333333333333334</v>
      </c>
      <c r="X165">
        <f>E165/U165*100</f>
        <v>26.666666666666668</v>
      </c>
      <c r="Y165">
        <f>F165/U165*100</f>
        <v>0</v>
      </c>
      <c r="Z165">
        <f>G165/U165*100</f>
        <v>6.666666666666667</v>
      </c>
      <c r="AA165">
        <f>H165/U165*100</f>
        <v>13.333333333333334</v>
      </c>
      <c r="AB165">
        <f>I165/U165*100</f>
        <v>20</v>
      </c>
      <c r="AC165">
        <f>J165/U165*100</f>
        <v>6.666666666666667</v>
      </c>
      <c r="AD165">
        <f>K165/U165*100</f>
        <v>0</v>
      </c>
      <c r="AE165">
        <f>L165/U165*100</f>
        <v>0</v>
      </c>
      <c r="AF165">
        <f>M165/U165*100</f>
        <v>6.666666666666667</v>
      </c>
      <c r="AG165">
        <f>N165/U165*100</f>
        <v>6.666666666666667</v>
      </c>
      <c r="AH165">
        <f>O165/U165*100</f>
        <v>0</v>
      </c>
      <c r="AI165">
        <f>P165/U165*100</f>
        <v>0</v>
      </c>
      <c r="AJ165">
        <f>Q165/U165*100</f>
        <v>0</v>
      </c>
      <c r="AK165">
        <f>R165/U165*100</f>
        <v>0</v>
      </c>
      <c r="AL165">
        <f>S165/U165*100</f>
        <v>0</v>
      </c>
      <c r="AM165">
        <f>D165+S165</f>
        <v>2</v>
      </c>
      <c r="AN165">
        <f>I165+N165</f>
        <v>4</v>
      </c>
      <c r="AO165">
        <f t="shared" si="13"/>
        <v>13.333333333333334</v>
      </c>
      <c r="AP165">
        <f t="shared" si="14"/>
        <v>26.666666666666668</v>
      </c>
    </row>
    <row r="166" spans="1:42">
      <c r="A166">
        <f t="shared" si="11"/>
        <v>24</v>
      </c>
      <c r="B166" t="s">
        <v>28</v>
      </c>
      <c r="C166">
        <v>4</v>
      </c>
      <c r="D166">
        <v>2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2</v>
      </c>
      <c r="K166">
        <v>1</v>
      </c>
      <c r="L166">
        <v>2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2385.4009923171152</v>
      </c>
      <c r="U166">
        <f t="shared" si="12"/>
        <v>12</v>
      </c>
      <c r="V166">
        <v>3</v>
      </c>
      <c r="W166">
        <f>D166/U166*100</f>
        <v>16.666666666666664</v>
      </c>
      <c r="X166">
        <f>E166/U166*100</f>
        <v>8.3333333333333321</v>
      </c>
      <c r="Y166">
        <f>F166/U166*100</f>
        <v>0</v>
      </c>
      <c r="Z166">
        <f>G166/U166*100</f>
        <v>0</v>
      </c>
      <c r="AA166">
        <f>H166/U166*100</f>
        <v>8.3333333333333321</v>
      </c>
      <c r="AB166">
        <f>I166/U166*100</f>
        <v>0</v>
      </c>
      <c r="AC166">
        <f>J166/U166*100</f>
        <v>16.666666666666664</v>
      </c>
      <c r="AD166">
        <f>K166/U166*100</f>
        <v>8.3333333333333321</v>
      </c>
      <c r="AE166">
        <f>L166/U166*100</f>
        <v>16.666666666666664</v>
      </c>
      <c r="AF166">
        <f>M166/U166*100</f>
        <v>8.3333333333333321</v>
      </c>
      <c r="AG166">
        <f>N166/U166*100</f>
        <v>0</v>
      </c>
      <c r="AH166">
        <f>O166/U166*100</f>
        <v>8.3333333333333321</v>
      </c>
      <c r="AI166">
        <f>P166/U166*100</f>
        <v>0</v>
      </c>
      <c r="AJ166">
        <f>Q166/U166*100</f>
        <v>8.3333333333333321</v>
      </c>
      <c r="AK166">
        <f>R166/U166*100</f>
        <v>0</v>
      </c>
      <c r="AL166">
        <f>S166/U166*100</f>
        <v>0</v>
      </c>
      <c r="AM166">
        <f>D166+S166</f>
        <v>2</v>
      </c>
      <c r="AN166">
        <f>I166+N166</f>
        <v>0</v>
      </c>
      <c r="AO166">
        <f t="shared" si="13"/>
        <v>16.666666666666664</v>
      </c>
      <c r="AP166">
        <f t="shared" si="14"/>
        <v>0</v>
      </c>
    </row>
    <row r="167" spans="1:42">
      <c r="A167">
        <f t="shared" si="11"/>
        <v>24</v>
      </c>
      <c r="B167" t="s">
        <v>28</v>
      </c>
      <c r="C167">
        <v>5</v>
      </c>
      <c r="D167">
        <v>5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3</v>
      </c>
      <c r="R167">
        <v>0</v>
      </c>
      <c r="S167">
        <v>0</v>
      </c>
      <c r="T167">
        <v>2380.0949825424182</v>
      </c>
      <c r="U167">
        <f t="shared" si="12"/>
        <v>12</v>
      </c>
      <c r="V167">
        <v>3</v>
      </c>
      <c r="W167">
        <f>D167/U167*100</f>
        <v>41.666666666666671</v>
      </c>
      <c r="X167">
        <f>E167/U167*100</f>
        <v>0</v>
      </c>
      <c r="Y167">
        <f>F167/U167*100</f>
        <v>8.3333333333333321</v>
      </c>
      <c r="Z167">
        <f>G167/U167*100</f>
        <v>0</v>
      </c>
      <c r="AA167">
        <f>H167/U167*100</f>
        <v>0</v>
      </c>
      <c r="AB167">
        <f>I167/U167*100</f>
        <v>0</v>
      </c>
      <c r="AC167">
        <f>J167/U167*100</f>
        <v>8.3333333333333321</v>
      </c>
      <c r="AD167">
        <f>K167/U167*100</f>
        <v>0</v>
      </c>
      <c r="AE167">
        <f>L167/U167*100</f>
        <v>8.3333333333333321</v>
      </c>
      <c r="AF167">
        <f>M167/U167*100</f>
        <v>0</v>
      </c>
      <c r="AG167">
        <f>N167/U167*100</f>
        <v>0</v>
      </c>
      <c r="AH167">
        <f>O167/U167*100</f>
        <v>0</v>
      </c>
      <c r="AI167">
        <f>P167/U167*100</f>
        <v>8.3333333333333321</v>
      </c>
      <c r="AJ167">
        <f>Q167/U167*100</f>
        <v>25</v>
      </c>
      <c r="AK167">
        <f>R167/U167*100</f>
        <v>0</v>
      </c>
      <c r="AL167">
        <f>S167/U167*100</f>
        <v>0</v>
      </c>
      <c r="AM167">
        <f>D167+S167</f>
        <v>5</v>
      </c>
      <c r="AN167">
        <f>I167+N167</f>
        <v>0</v>
      </c>
      <c r="AO167">
        <f t="shared" si="13"/>
        <v>41.666666666666671</v>
      </c>
      <c r="AP167">
        <f t="shared" si="14"/>
        <v>0</v>
      </c>
    </row>
    <row r="168" spans="1:42">
      <c r="A168">
        <f t="shared" si="11"/>
        <v>24</v>
      </c>
      <c r="B168" t="s">
        <v>28</v>
      </c>
      <c r="C168">
        <v>6</v>
      </c>
      <c r="D168">
        <v>5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2</v>
      </c>
      <c r="O168">
        <v>2</v>
      </c>
      <c r="P168">
        <v>1</v>
      </c>
      <c r="Q168">
        <v>0</v>
      </c>
      <c r="R168">
        <v>1</v>
      </c>
      <c r="S168">
        <v>1</v>
      </c>
      <c r="T168">
        <v>2897.8013934120531</v>
      </c>
      <c r="U168">
        <f t="shared" si="12"/>
        <v>16</v>
      </c>
      <c r="V168">
        <v>3</v>
      </c>
      <c r="W168">
        <f>D168/U168*100</f>
        <v>31.25</v>
      </c>
      <c r="X168">
        <f>E168/U168*100</f>
        <v>6.25</v>
      </c>
      <c r="Y168">
        <f>F168/U168*100</f>
        <v>0</v>
      </c>
      <c r="Z168">
        <f>G168/U168*100</f>
        <v>6.25</v>
      </c>
      <c r="AA168">
        <f>H168/U168*100</f>
        <v>0</v>
      </c>
      <c r="AB168">
        <f>I168/U168*100</f>
        <v>0</v>
      </c>
      <c r="AC168">
        <f>J168/U168*100</f>
        <v>0</v>
      </c>
      <c r="AD168">
        <f>K168/U168*100</f>
        <v>6.25</v>
      </c>
      <c r="AE168">
        <f>L168/U168*100</f>
        <v>6.25</v>
      </c>
      <c r="AF168">
        <f>M168/U168*100</f>
        <v>0</v>
      </c>
      <c r="AG168">
        <f>N168/U168*100</f>
        <v>12.5</v>
      </c>
      <c r="AH168">
        <f>O168/U168*100</f>
        <v>12.5</v>
      </c>
      <c r="AI168">
        <f>P168/U168*100</f>
        <v>6.25</v>
      </c>
      <c r="AJ168">
        <f>Q168/U168*100</f>
        <v>0</v>
      </c>
      <c r="AK168">
        <f>R168/U168*100</f>
        <v>6.25</v>
      </c>
      <c r="AL168">
        <f>S168/U168*100</f>
        <v>6.25</v>
      </c>
      <c r="AM168">
        <f>D168+S168</f>
        <v>6</v>
      </c>
      <c r="AN168">
        <f>I168+N168</f>
        <v>2</v>
      </c>
      <c r="AO168">
        <f t="shared" si="13"/>
        <v>37.5</v>
      </c>
      <c r="AP168">
        <f t="shared" si="14"/>
        <v>12.5</v>
      </c>
    </row>
    <row r="169" spans="1:42">
      <c r="A169">
        <f t="shared" si="11"/>
        <v>24</v>
      </c>
      <c r="B169" t="s">
        <v>28</v>
      </c>
      <c r="C169" t="s">
        <v>17</v>
      </c>
      <c r="D169">
        <v>19</v>
      </c>
      <c r="E169">
        <v>7</v>
      </c>
      <c r="F169">
        <v>6</v>
      </c>
      <c r="G169">
        <v>7</v>
      </c>
      <c r="H169">
        <v>6</v>
      </c>
      <c r="I169">
        <v>7</v>
      </c>
      <c r="J169">
        <v>4</v>
      </c>
      <c r="K169">
        <v>2</v>
      </c>
      <c r="L169">
        <v>4</v>
      </c>
      <c r="M169">
        <v>4</v>
      </c>
      <c r="N169">
        <v>8</v>
      </c>
      <c r="O169">
        <v>2</v>
      </c>
      <c r="P169">
        <v>4</v>
      </c>
      <c r="Q169">
        <v>4</v>
      </c>
      <c r="R169">
        <v>8</v>
      </c>
      <c r="S169">
        <v>3</v>
      </c>
      <c r="T169">
        <v>16994.03119488612</v>
      </c>
      <c r="U169">
        <f t="shared" si="12"/>
        <v>95</v>
      </c>
      <c r="V169">
        <v>3</v>
      </c>
      <c r="W169">
        <f>D169/U169*100</f>
        <v>20</v>
      </c>
      <c r="X169">
        <f>E169/U169*100</f>
        <v>7.3684210526315779</v>
      </c>
      <c r="Y169">
        <f>F169/U169*100</f>
        <v>6.3157894736842106</v>
      </c>
      <c r="Z169">
        <f>G169/U169*100</f>
        <v>7.3684210526315779</v>
      </c>
      <c r="AA169">
        <f>H169/U169*100</f>
        <v>6.3157894736842106</v>
      </c>
      <c r="AB169">
        <f>I169/U169*100</f>
        <v>7.3684210526315779</v>
      </c>
      <c r="AC169">
        <f>J169/U169*100</f>
        <v>4.2105263157894735</v>
      </c>
      <c r="AD169">
        <f>K169/U169*100</f>
        <v>2.1052631578947367</v>
      </c>
      <c r="AE169">
        <f>L169/U169*100</f>
        <v>4.2105263157894735</v>
      </c>
      <c r="AF169">
        <f>M169/U169*100</f>
        <v>4.2105263157894735</v>
      </c>
      <c r="AG169">
        <f>N169/U169*100</f>
        <v>8.4210526315789469</v>
      </c>
      <c r="AH169">
        <f>O169/U169*100</f>
        <v>2.1052631578947367</v>
      </c>
      <c r="AI169">
        <f>P169/U169*100</f>
        <v>4.2105263157894735</v>
      </c>
      <c r="AJ169">
        <f>Q169/U169*100</f>
        <v>4.2105263157894735</v>
      </c>
      <c r="AK169">
        <f>R169/U169*100</f>
        <v>8.4210526315789469</v>
      </c>
      <c r="AL169">
        <f>S169/U169*100</f>
        <v>3.1578947368421053</v>
      </c>
      <c r="AM169">
        <f>D169+S169</f>
        <v>22</v>
      </c>
      <c r="AN169">
        <f>I169+N169</f>
        <v>15</v>
      </c>
      <c r="AO169">
        <f t="shared" si="13"/>
        <v>23.157894736842106</v>
      </c>
      <c r="AP169">
        <f t="shared" si="14"/>
        <v>15.789473684210524</v>
      </c>
    </row>
    <row r="170" spans="1:42">
      <c r="A170">
        <f t="shared" si="11"/>
        <v>25</v>
      </c>
      <c r="B170" t="s">
        <v>28</v>
      </c>
      <c r="C170">
        <v>1</v>
      </c>
      <c r="D170">
        <v>4</v>
      </c>
      <c r="E170">
        <v>2</v>
      </c>
      <c r="F170">
        <v>0</v>
      </c>
      <c r="G170">
        <v>1</v>
      </c>
      <c r="H170">
        <v>4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2503.0555042357869</v>
      </c>
      <c r="U170">
        <f t="shared" si="12"/>
        <v>15</v>
      </c>
      <c r="V170">
        <v>4</v>
      </c>
      <c r="W170">
        <f>D170/U170*100</f>
        <v>26.666666666666668</v>
      </c>
      <c r="X170">
        <f>E170/U170*100</f>
        <v>13.333333333333334</v>
      </c>
      <c r="Y170">
        <f>F170/U170*100</f>
        <v>0</v>
      </c>
      <c r="Z170">
        <f>G170/U170*100</f>
        <v>6.666666666666667</v>
      </c>
      <c r="AA170">
        <f>H170/U170*100</f>
        <v>26.666666666666668</v>
      </c>
      <c r="AB170">
        <f>I170/U170*100</f>
        <v>6.666666666666667</v>
      </c>
      <c r="AC170">
        <f>J170/U170*100</f>
        <v>6.666666666666667</v>
      </c>
      <c r="AD170">
        <f>K170/U170*100</f>
        <v>0</v>
      </c>
      <c r="AE170">
        <f>L170/U170*100</f>
        <v>6.666666666666667</v>
      </c>
      <c r="AF170">
        <f>M170/U170*100</f>
        <v>6.666666666666667</v>
      </c>
      <c r="AG170">
        <f>N170/U170*100</f>
        <v>0</v>
      </c>
      <c r="AH170">
        <f>O170/U170*100</f>
        <v>0</v>
      </c>
      <c r="AI170">
        <f>P170/U170*100</f>
        <v>0</v>
      </c>
      <c r="AJ170">
        <f>Q170/U170*100</f>
        <v>0</v>
      </c>
      <c r="AK170">
        <f>R170/U170*100</f>
        <v>0</v>
      </c>
      <c r="AL170">
        <f>S170/U170*100</f>
        <v>0</v>
      </c>
      <c r="AM170">
        <f>D170+S170</f>
        <v>4</v>
      </c>
      <c r="AN170">
        <f>I170+N170</f>
        <v>1</v>
      </c>
      <c r="AO170">
        <f t="shared" si="13"/>
        <v>26.666666666666668</v>
      </c>
      <c r="AP170">
        <f t="shared" si="14"/>
        <v>6.666666666666667</v>
      </c>
    </row>
    <row r="171" spans="1:42">
      <c r="A171">
        <f t="shared" si="11"/>
        <v>25</v>
      </c>
      <c r="B171" t="s">
        <v>28</v>
      </c>
      <c r="C171">
        <v>2</v>
      </c>
      <c r="D171">
        <v>1</v>
      </c>
      <c r="E171">
        <v>6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2239.5451901162551</v>
      </c>
      <c r="U171">
        <f t="shared" si="12"/>
        <v>14</v>
      </c>
      <c r="V171">
        <v>4</v>
      </c>
      <c r="W171">
        <f>D171/U171*100</f>
        <v>7.1428571428571423</v>
      </c>
      <c r="X171">
        <f>E171/U171*100</f>
        <v>42.857142857142854</v>
      </c>
      <c r="Y171">
        <f>F171/U171*100</f>
        <v>14.285714285714285</v>
      </c>
      <c r="Z171">
        <f>G171/U171*100</f>
        <v>7.1428571428571423</v>
      </c>
      <c r="AA171">
        <f>H171/U171*100</f>
        <v>0</v>
      </c>
      <c r="AB171">
        <f>I171/U171*100</f>
        <v>7.1428571428571423</v>
      </c>
      <c r="AC171">
        <f>J171/U171*100</f>
        <v>0</v>
      </c>
      <c r="AD171">
        <f>K171/U171*100</f>
        <v>0</v>
      </c>
      <c r="AE171">
        <f>L171/U171*100</f>
        <v>0</v>
      </c>
      <c r="AF171">
        <f>M171/U171*100</f>
        <v>7.1428571428571423</v>
      </c>
      <c r="AG171">
        <f>N171/U171*100</f>
        <v>0</v>
      </c>
      <c r="AH171">
        <f>O171/U171*100</f>
        <v>0</v>
      </c>
      <c r="AI171">
        <f>P171/U171*100</f>
        <v>0</v>
      </c>
      <c r="AJ171">
        <f>Q171/U171*100</f>
        <v>0</v>
      </c>
      <c r="AK171">
        <f>R171/U171*100</f>
        <v>14.285714285714285</v>
      </c>
      <c r="AL171">
        <f>S171/U171*100</f>
        <v>0</v>
      </c>
      <c r="AM171">
        <f>D171+S171</f>
        <v>1</v>
      </c>
      <c r="AN171">
        <f>I171+N171</f>
        <v>1</v>
      </c>
      <c r="AO171">
        <f t="shared" si="13"/>
        <v>7.1428571428571423</v>
      </c>
      <c r="AP171">
        <f t="shared" si="14"/>
        <v>7.1428571428571423</v>
      </c>
    </row>
    <row r="172" spans="1:42">
      <c r="A172">
        <f t="shared" si="11"/>
        <v>25</v>
      </c>
      <c r="B172" t="s">
        <v>28</v>
      </c>
      <c r="C172">
        <v>3</v>
      </c>
      <c r="D172">
        <v>6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2053.46533006145</v>
      </c>
      <c r="U172">
        <f t="shared" si="12"/>
        <v>12</v>
      </c>
      <c r="V172">
        <v>4</v>
      </c>
      <c r="W172">
        <f>D172/U172*100</f>
        <v>50</v>
      </c>
      <c r="X172">
        <f>E172/U172*100</f>
        <v>0</v>
      </c>
      <c r="Y172">
        <f>F172/U172*100</f>
        <v>8.3333333333333321</v>
      </c>
      <c r="Z172">
        <f>G172/U172*100</f>
        <v>8.3333333333333321</v>
      </c>
      <c r="AA172">
        <f>H172/U172*100</f>
        <v>0</v>
      </c>
      <c r="AB172">
        <f>I172/U172*100</f>
        <v>0</v>
      </c>
      <c r="AC172">
        <f>J172/U172*100</f>
        <v>8.3333333333333321</v>
      </c>
      <c r="AD172">
        <f>K172/U172*100</f>
        <v>8.3333333333333321</v>
      </c>
      <c r="AE172">
        <f>L172/U172*100</f>
        <v>0</v>
      </c>
      <c r="AF172">
        <f>M172/U172*100</f>
        <v>0</v>
      </c>
      <c r="AG172">
        <f>N172/U172*100</f>
        <v>8.3333333333333321</v>
      </c>
      <c r="AH172">
        <f>O172/U172*100</f>
        <v>0</v>
      </c>
      <c r="AI172">
        <f>P172/U172*100</f>
        <v>0</v>
      </c>
      <c r="AJ172">
        <f>Q172/U172*100</f>
        <v>0</v>
      </c>
      <c r="AK172">
        <f>R172/U172*100</f>
        <v>8.3333333333333321</v>
      </c>
      <c r="AL172">
        <f>S172/U172*100</f>
        <v>0</v>
      </c>
      <c r="AM172">
        <f>D172+S172</f>
        <v>6</v>
      </c>
      <c r="AN172">
        <f>I172+N172</f>
        <v>1</v>
      </c>
      <c r="AO172">
        <f t="shared" si="13"/>
        <v>50</v>
      </c>
      <c r="AP172">
        <f t="shared" si="14"/>
        <v>8.3333333333333321</v>
      </c>
    </row>
    <row r="173" spans="1:42">
      <c r="A173">
        <f t="shared" si="11"/>
        <v>25</v>
      </c>
      <c r="B173" t="s">
        <v>28</v>
      </c>
      <c r="C173">
        <v>4</v>
      </c>
      <c r="D173">
        <v>2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1874.078687720699</v>
      </c>
      <c r="U173">
        <f t="shared" si="12"/>
        <v>10</v>
      </c>
      <c r="V173">
        <v>4</v>
      </c>
      <c r="W173">
        <f>D173/U173*100</f>
        <v>20</v>
      </c>
      <c r="X173">
        <f>E173/U173*100</f>
        <v>0</v>
      </c>
      <c r="Y173">
        <f>F173/U173*100</f>
        <v>0</v>
      </c>
      <c r="Z173">
        <f>G173/U173*100</f>
        <v>10</v>
      </c>
      <c r="AA173">
        <f>H173/U173*100</f>
        <v>20</v>
      </c>
      <c r="AB173">
        <f>I173/U173*100</f>
        <v>10</v>
      </c>
      <c r="AC173">
        <f>J173/U173*100</f>
        <v>10</v>
      </c>
      <c r="AD173">
        <f>K173/U173*100</f>
        <v>10</v>
      </c>
      <c r="AE173">
        <f>L173/U173*100</f>
        <v>10</v>
      </c>
      <c r="AF173">
        <f>M173/U173*100</f>
        <v>0</v>
      </c>
      <c r="AG173">
        <f>N173/U173*100</f>
        <v>0</v>
      </c>
      <c r="AH173">
        <f>O173/U173*100</f>
        <v>10</v>
      </c>
      <c r="AI173">
        <f>P173/U173*100</f>
        <v>0</v>
      </c>
      <c r="AJ173">
        <f>Q173/U173*100</f>
        <v>0</v>
      </c>
      <c r="AK173">
        <f>R173/U173*100</f>
        <v>0</v>
      </c>
      <c r="AL173">
        <f>S173/U173*100</f>
        <v>0</v>
      </c>
      <c r="AM173">
        <f>D173+S173</f>
        <v>2</v>
      </c>
      <c r="AN173">
        <f>I173+N173</f>
        <v>1</v>
      </c>
      <c r="AO173">
        <f t="shared" si="13"/>
        <v>20</v>
      </c>
      <c r="AP173">
        <f t="shared" si="14"/>
        <v>10</v>
      </c>
    </row>
    <row r="174" spans="1:42">
      <c r="A174">
        <f t="shared" si="11"/>
        <v>25</v>
      </c>
      <c r="B174" t="s">
        <v>28</v>
      </c>
      <c r="C174">
        <v>5</v>
      </c>
      <c r="D174">
        <v>1</v>
      </c>
      <c r="E174">
        <v>2</v>
      </c>
      <c r="F174">
        <v>0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  <c r="O174">
        <v>0</v>
      </c>
      <c r="P174">
        <v>1</v>
      </c>
      <c r="Q174">
        <v>2</v>
      </c>
      <c r="R174">
        <v>2</v>
      </c>
      <c r="S174">
        <v>0</v>
      </c>
      <c r="T174">
        <v>2086.481498374741</v>
      </c>
      <c r="U174">
        <f t="shared" si="12"/>
        <v>16</v>
      </c>
      <c r="V174">
        <v>4</v>
      </c>
      <c r="W174">
        <f>D174/U174*100</f>
        <v>6.25</v>
      </c>
      <c r="X174">
        <f>E174/U174*100</f>
        <v>12.5</v>
      </c>
      <c r="Y174">
        <f>F174/U174*100</f>
        <v>0</v>
      </c>
      <c r="Z174">
        <f>G174/U174*100</f>
        <v>18.75</v>
      </c>
      <c r="AA174">
        <f>H174/U174*100</f>
        <v>12.5</v>
      </c>
      <c r="AB174">
        <f>I174/U174*100</f>
        <v>0</v>
      </c>
      <c r="AC174">
        <f>J174/U174*100</f>
        <v>0</v>
      </c>
      <c r="AD174">
        <f>K174/U174*100</f>
        <v>0</v>
      </c>
      <c r="AE174">
        <f>L174/U174*100</f>
        <v>0</v>
      </c>
      <c r="AF174">
        <f>M174/U174*100</f>
        <v>12.5</v>
      </c>
      <c r="AG174">
        <f>N174/U174*100</f>
        <v>6.25</v>
      </c>
      <c r="AH174">
        <f>O174/U174*100</f>
        <v>0</v>
      </c>
      <c r="AI174">
        <f>P174/U174*100</f>
        <v>6.25</v>
      </c>
      <c r="AJ174">
        <f>Q174/U174*100</f>
        <v>12.5</v>
      </c>
      <c r="AK174">
        <f>R174/U174*100</f>
        <v>12.5</v>
      </c>
      <c r="AL174">
        <f>S174/U174*100</f>
        <v>0</v>
      </c>
      <c r="AM174">
        <f>D174+S174</f>
        <v>1</v>
      </c>
      <c r="AN174">
        <f>I174+N174</f>
        <v>1</v>
      </c>
      <c r="AO174">
        <f t="shared" si="13"/>
        <v>6.25</v>
      </c>
      <c r="AP174">
        <f t="shared" si="14"/>
        <v>6.25</v>
      </c>
    </row>
    <row r="175" spans="1:42">
      <c r="A175">
        <f t="shared" si="11"/>
        <v>25</v>
      </c>
      <c r="B175" t="s">
        <v>28</v>
      </c>
      <c r="C175">
        <v>6</v>
      </c>
      <c r="D175">
        <v>4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2</v>
      </c>
      <c r="P175">
        <v>1</v>
      </c>
      <c r="Q175">
        <v>0</v>
      </c>
      <c r="R175">
        <v>1</v>
      </c>
      <c r="S175">
        <v>1</v>
      </c>
      <c r="T175">
        <v>2154.120581220066</v>
      </c>
      <c r="U175">
        <f t="shared" si="12"/>
        <v>13</v>
      </c>
      <c r="V175">
        <v>4</v>
      </c>
      <c r="W175">
        <f>D175/U175*100</f>
        <v>30.76923076923077</v>
      </c>
      <c r="X175">
        <f>E175/U175*100</f>
        <v>7.6923076923076925</v>
      </c>
      <c r="Y175">
        <f>F175/U175*100</f>
        <v>0</v>
      </c>
      <c r="Z175">
        <f>G175/U175*100</f>
        <v>0</v>
      </c>
      <c r="AA175">
        <f>H175/U175*100</f>
        <v>0</v>
      </c>
      <c r="AB175">
        <f>I175/U175*100</f>
        <v>7.6923076923076925</v>
      </c>
      <c r="AC175">
        <f>J175/U175*100</f>
        <v>7.6923076923076925</v>
      </c>
      <c r="AD175">
        <f>K175/U175*100</f>
        <v>0</v>
      </c>
      <c r="AE175">
        <f>L175/U175*100</f>
        <v>7.6923076923076925</v>
      </c>
      <c r="AF175">
        <f>M175/U175*100</f>
        <v>0</v>
      </c>
      <c r="AG175">
        <f>N175/U175*100</f>
        <v>0</v>
      </c>
      <c r="AH175">
        <f>O175/U175*100</f>
        <v>15.384615384615385</v>
      </c>
      <c r="AI175">
        <f>P175/U175*100</f>
        <v>7.6923076923076925</v>
      </c>
      <c r="AJ175">
        <f>Q175/U175*100</f>
        <v>0</v>
      </c>
      <c r="AK175">
        <f>R175/U175*100</f>
        <v>7.6923076923076925</v>
      </c>
      <c r="AL175">
        <f>S175/U175*100</f>
        <v>7.6923076923076925</v>
      </c>
      <c r="AM175">
        <f>D175+S175</f>
        <v>5</v>
      </c>
      <c r="AN175">
        <f>I175+N175</f>
        <v>1</v>
      </c>
      <c r="AO175">
        <f t="shared" si="13"/>
        <v>38.46153846153846</v>
      </c>
      <c r="AP175">
        <f t="shared" si="14"/>
        <v>7.6923076923076925</v>
      </c>
    </row>
    <row r="176" spans="1:42">
      <c r="A176">
        <f t="shared" si="11"/>
        <v>25</v>
      </c>
      <c r="B176" t="s">
        <v>28</v>
      </c>
      <c r="C176" t="s">
        <v>17</v>
      </c>
      <c r="D176">
        <v>16</v>
      </c>
      <c r="E176">
        <v>7</v>
      </c>
      <c r="F176">
        <v>5</v>
      </c>
      <c r="G176">
        <v>7</v>
      </c>
      <c r="H176">
        <v>9</v>
      </c>
      <c r="I176">
        <v>2</v>
      </c>
      <c r="J176">
        <v>6</v>
      </c>
      <c r="K176">
        <v>3</v>
      </c>
      <c r="L176">
        <v>7</v>
      </c>
      <c r="M176">
        <v>4</v>
      </c>
      <c r="N176">
        <v>4</v>
      </c>
      <c r="O176">
        <v>2</v>
      </c>
      <c r="P176">
        <v>7</v>
      </c>
      <c r="Q176">
        <v>1</v>
      </c>
      <c r="R176">
        <v>2</v>
      </c>
      <c r="S176">
        <v>1</v>
      </c>
      <c r="T176">
        <v>12910.746791729</v>
      </c>
      <c r="U176">
        <f t="shared" si="12"/>
        <v>83</v>
      </c>
      <c r="V176">
        <v>4</v>
      </c>
      <c r="W176">
        <f>D176/U176*100</f>
        <v>19.277108433734941</v>
      </c>
      <c r="X176">
        <f>E176/U176*100</f>
        <v>8.4337349397590362</v>
      </c>
      <c r="Y176">
        <f>F176/U176*100</f>
        <v>6.024096385542169</v>
      </c>
      <c r="Z176">
        <f>G176/U176*100</f>
        <v>8.4337349397590362</v>
      </c>
      <c r="AA176">
        <f>H176/U176*100</f>
        <v>10.843373493975903</v>
      </c>
      <c r="AB176">
        <f>I176/U176*100</f>
        <v>2.4096385542168677</v>
      </c>
      <c r="AC176">
        <f>J176/U176*100</f>
        <v>7.2289156626506017</v>
      </c>
      <c r="AD176">
        <f>K176/U176*100</f>
        <v>3.6144578313253009</v>
      </c>
      <c r="AE176">
        <f>L176/U176*100</f>
        <v>8.4337349397590362</v>
      </c>
      <c r="AF176">
        <f>M176/U176*100</f>
        <v>4.8192771084337354</v>
      </c>
      <c r="AG176">
        <f>N176/U176*100</f>
        <v>4.8192771084337354</v>
      </c>
      <c r="AH176">
        <f>O176/U176*100</f>
        <v>2.4096385542168677</v>
      </c>
      <c r="AI176">
        <f>P176/U176*100</f>
        <v>8.4337349397590362</v>
      </c>
      <c r="AJ176">
        <f>Q176/U176*100</f>
        <v>1.2048192771084338</v>
      </c>
      <c r="AK176">
        <f>R176/U176*100</f>
        <v>2.4096385542168677</v>
      </c>
      <c r="AL176">
        <f>S176/U176*100</f>
        <v>1.2048192771084338</v>
      </c>
      <c r="AM176">
        <f>D176+S176</f>
        <v>17</v>
      </c>
      <c r="AN176">
        <f>I176+N176</f>
        <v>6</v>
      </c>
      <c r="AO176">
        <f t="shared" si="13"/>
        <v>20.481927710843376</v>
      </c>
      <c r="AP176">
        <f t="shared" si="14"/>
        <v>7.2289156626506035</v>
      </c>
    </row>
    <row r="177" spans="1:42">
      <c r="A177">
        <f t="shared" si="11"/>
        <v>26</v>
      </c>
      <c r="B177" t="s">
        <v>28</v>
      </c>
      <c r="C177">
        <v>1</v>
      </c>
      <c r="D177">
        <v>1</v>
      </c>
      <c r="E177">
        <v>1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3</v>
      </c>
      <c r="T177">
        <v>2778.7865600837008</v>
      </c>
      <c r="U177">
        <f t="shared" si="12"/>
        <v>13</v>
      </c>
      <c r="V177">
        <v>5</v>
      </c>
      <c r="W177">
        <f>D177/U177*100</f>
        <v>7.6923076923076925</v>
      </c>
      <c r="X177">
        <f>E177/U177*100</f>
        <v>7.6923076923076925</v>
      </c>
      <c r="Y177">
        <f>F177/U177*100</f>
        <v>0</v>
      </c>
      <c r="Z177">
        <f>G177/U177*100</f>
        <v>15.384615384615385</v>
      </c>
      <c r="AA177">
        <f>H177/U177*100</f>
        <v>7.6923076923076925</v>
      </c>
      <c r="AB177">
        <f>I177/U177*100</f>
        <v>0</v>
      </c>
      <c r="AC177">
        <f>J177/U177*100</f>
        <v>0</v>
      </c>
      <c r="AD177">
        <f>K177/U177*100</f>
        <v>0</v>
      </c>
      <c r="AE177">
        <f>L177/U177*100</f>
        <v>7.6923076923076925</v>
      </c>
      <c r="AF177">
        <f>M177/U177*100</f>
        <v>15.384615384615385</v>
      </c>
      <c r="AG177">
        <f>N177/U177*100</f>
        <v>0</v>
      </c>
      <c r="AH177">
        <f>O177/U177*100</f>
        <v>7.6923076923076925</v>
      </c>
      <c r="AI177">
        <f>P177/U177*100</f>
        <v>0</v>
      </c>
      <c r="AJ177">
        <f>Q177/U177*100</f>
        <v>7.6923076923076925</v>
      </c>
      <c r="AK177">
        <f>R177/U177*100</f>
        <v>0</v>
      </c>
      <c r="AL177">
        <f>S177/U177*100</f>
        <v>23.076923076923077</v>
      </c>
      <c r="AM177">
        <f>D177+S177</f>
        <v>4</v>
      </c>
      <c r="AN177">
        <f>I177+N177</f>
        <v>0</v>
      </c>
      <c r="AO177">
        <f t="shared" si="13"/>
        <v>30.76923076923077</v>
      </c>
      <c r="AP177">
        <f t="shared" si="14"/>
        <v>0</v>
      </c>
    </row>
    <row r="178" spans="1:42">
      <c r="A178">
        <f t="shared" si="11"/>
        <v>26</v>
      </c>
      <c r="B178" t="s">
        <v>28</v>
      </c>
      <c r="C178">
        <v>2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2823.5214565615761</v>
      </c>
      <c r="U178">
        <f t="shared" si="12"/>
        <v>14</v>
      </c>
      <c r="V178">
        <v>5</v>
      </c>
      <c r="W178">
        <f>D178/U178*100</f>
        <v>7.1428571428571423</v>
      </c>
      <c r="X178">
        <f>E178/U178*100</f>
        <v>0</v>
      </c>
      <c r="Y178">
        <f>F178/U178*100</f>
        <v>0</v>
      </c>
      <c r="Z178">
        <f>G178/U178*100</f>
        <v>7.1428571428571423</v>
      </c>
      <c r="AA178">
        <f>H178/U178*100</f>
        <v>0</v>
      </c>
      <c r="AB178">
        <f>I178/U178*100</f>
        <v>7.1428571428571423</v>
      </c>
      <c r="AC178">
        <f>J178/U178*100</f>
        <v>0</v>
      </c>
      <c r="AD178">
        <f>K178/U178*100</f>
        <v>14.285714285714285</v>
      </c>
      <c r="AE178">
        <f>L178/U178*100</f>
        <v>0</v>
      </c>
      <c r="AF178">
        <f>M178/U178*100</f>
        <v>14.285714285714285</v>
      </c>
      <c r="AG178">
        <f>N178/U178*100</f>
        <v>0</v>
      </c>
      <c r="AH178">
        <f>O178/U178*100</f>
        <v>14.285714285714285</v>
      </c>
      <c r="AI178">
        <f>P178/U178*100</f>
        <v>7.1428571428571423</v>
      </c>
      <c r="AJ178">
        <f>Q178/U178*100</f>
        <v>7.1428571428571423</v>
      </c>
      <c r="AK178">
        <f>R178/U178*100</f>
        <v>14.285714285714285</v>
      </c>
      <c r="AL178">
        <f>S178/U178*100</f>
        <v>7.1428571428571423</v>
      </c>
      <c r="AM178">
        <f>D178+S178</f>
        <v>2</v>
      </c>
      <c r="AN178">
        <f>I178+N178</f>
        <v>1</v>
      </c>
      <c r="AO178">
        <f t="shared" si="13"/>
        <v>14.285714285714285</v>
      </c>
      <c r="AP178">
        <f t="shared" si="14"/>
        <v>7.1428571428571423</v>
      </c>
    </row>
    <row r="179" spans="1:42">
      <c r="A179">
        <f t="shared" si="11"/>
        <v>26</v>
      </c>
      <c r="B179" t="s">
        <v>28</v>
      </c>
      <c r="C179">
        <v>3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0</v>
      </c>
      <c r="R179">
        <v>1</v>
      </c>
      <c r="S179">
        <v>1</v>
      </c>
      <c r="T179">
        <v>2787.7170720456461</v>
      </c>
      <c r="U179">
        <f t="shared" si="12"/>
        <v>15</v>
      </c>
      <c r="V179">
        <v>5</v>
      </c>
      <c r="W179">
        <f>D179/U179*100</f>
        <v>6.666666666666667</v>
      </c>
      <c r="X179">
        <f>E179/U179*100</f>
        <v>6.666666666666667</v>
      </c>
      <c r="Y179">
        <f>F179/U179*100</f>
        <v>0</v>
      </c>
      <c r="Z179">
        <f>G179/U179*100</f>
        <v>6.666666666666667</v>
      </c>
      <c r="AA179">
        <f>H179/U179*100</f>
        <v>6.666666666666667</v>
      </c>
      <c r="AB179">
        <f>I179/U179*100</f>
        <v>6.666666666666667</v>
      </c>
      <c r="AC179">
        <f>J179/U179*100</f>
        <v>0</v>
      </c>
      <c r="AD179">
        <f>K179/U179*100</f>
        <v>6.666666666666667</v>
      </c>
      <c r="AE179">
        <f>L179/U179*100</f>
        <v>6.666666666666667</v>
      </c>
      <c r="AF179">
        <f>M179/U179*100</f>
        <v>13.333333333333334</v>
      </c>
      <c r="AG179">
        <f>N179/U179*100</f>
        <v>6.666666666666667</v>
      </c>
      <c r="AH179">
        <f>O179/U179*100</f>
        <v>13.333333333333334</v>
      </c>
      <c r="AI179">
        <f>P179/U179*100</f>
        <v>6.666666666666667</v>
      </c>
      <c r="AJ179">
        <f>Q179/U179*100</f>
        <v>0</v>
      </c>
      <c r="AK179">
        <f>R179/U179*100</f>
        <v>6.666666666666667</v>
      </c>
      <c r="AL179">
        <f>S179/U179*100</f>
        <v>6.666666666666667</v>
      </c>
      <c r="AM179">
        <f>D179+S179</f>
        <v>2</v>
      </c>
      <c r="AN179">
        <f>I179+N179</f>
        <v>2</v>
      </c>
      <c r="AO179">
        <f t="shared" si="13"/>
        <v>13.333333333333334</v>
      </c>
      <c r="AP179">
        <f t="shared" si="14"/>
        <v>13.333333333333334</v>
      </c>
    </row>
    <row r="180" spans="1:42">
      <c r="A180">
        <f t="shared" si="11"/>
        <v>26</v>
      </c>
      <c r="B180" t="s">
        <v>28</v>
      </c>
      <c r="C180">
        <v>4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4</v>
      </c>
      <c r="O180">
        <v>0</v>
      </c>
      <c r="P180">
        <v>1</v>
      </c>
      <c r="Q180">
        <v>1</v>
      </c>
      <c r="R180">
        <v>2</v>
      </c>
      <c r="S180">
        <v>1</v>
      </c>
      <c r="T180">
        <v>2783.2837164704151</v>
      </c>
      <c r="U180">
        <f t="shared" si="12"/>
        <v>14</v>
      </c>
      <c r="V180">
        <v>5</v>
      </c>
      <c r="W180">
        <f>D180/U180*100</f>
        <v>0</v>
      </c>
      <c r="X180">
        <f>E180/U180*100</f>
        <v>0</v>
      </c>
      <c r="Y180">
        <f>F180/U180*100</f>
        <v>7.1428571428571423</v>
      </c>
      <c r="Z180">
        <f>G180/U180*100</f>
        <v>7.1428571428571423</v>
      </c>
      <c r="AA180">
        <f>H180/U180*100</f>
        <v>0</v>
      </c>
      <c r="AB180">
        <f>I180/U180*100</f>
        <v>14.285714285714285</v>
      </c>
      <c r="AC180">
        <f>J180/U180*100</f>
        <v>0</v>
      </c>
      <c r="AD180">
        <f>K180/U180*100</f>
        <v>0</v>
      </c>
      <c r="AE180">
        <f>L180/U180*100</f>
        <v>7.1428571428571423</v>
      </c>
      <c r="AF180">
        <f>M180/U180*100</f>
        <v>0</v>
      </c>
      <c r="AG180">
        <f>N180/U180*100</f>
        <v>28.571428571428569</v>
      </c>
      <c r="AH180">
        <f>O180/U180*100</f>
        <v>0</v>
      </c>
      <c r="AI180">
        <f>P180/U180*100</f>
        <v>7.1428571428571423</v>
      </c>
      <c r="AJ180">
        <f>Q180/U180*100</f>
        <v>7.1428571428571423</v>
      </c>
      <c r="AK180">
        <f>R180/U180*100</f>
        <v>14.285714285714285</v>
      </c>
      <c r="AL180">
        <f>S180/U180*100</f>
        <v>7.1428571428571423</v>
      </c>
      <c r="AM180">
        <f>D180+S180</f>
        <v>1</v>
      </c>
      <c r="AN180">
        <f>I180+N180</f>
        <v>6</v>
      </c>
      <c r="AO180">
        <f t="shared" si="13"/>
        <v>7.1428571428571423</v>
      </c>
      <c r="AP180">
        <f t="shared" si="14"/>
        <v>42.857142857142854</v>
      </c>
    </row>
    <row r="181" spans="1:42">
      <c r="A181">
        <f t="shared" si="11"/>
        <v>26</v>
      </c>
      <c r="B181" t="s">
        <v>28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2</v>
      </c>
      <c r="T181">
        <v>2661.1207593860458</v>
      </c>
      <c r="U181">
        <f t="shared" si="12"/>
        <v>13</v>
      </c>
      <c r="V181">
        <v>5</v>
      </c>
      <c r="W181">
        <f>D181/U181*100</f>
        <v>0</v>
      </c>
      <c r="X181">
        <f>E181/U181*100</f>
        <v>0</v>
      </c>
      <c r="Y181">
        <f>F181/U181*100</f>
        <v>0</v>
      </c>
      <c r="Z181">
        <f>G181/U181*100</f>
        <v>0</v>
      </c>
      <c r="AA181">
        <f>H181/U181*100</f>
        <v>7.6923076923076925</v>
      </c>
      <c r="AB181">
        <f>I181/U181*100</f>
        <v>53.846153846153847</v>
      </c>
      <c r="AC181">
        <f>J181/U181*100</f>
        <v>0</v>
      </c>
      <c r="AD181">
        <f>K181/U181*100</f>
        <v>0</v>
      </c>
      <c r="AE181">
        <f>L181/U181*100</f>
        <v>0</v>
      </c>
      <c r="AF181">
        <f>M181/U181*100</f>
        <v>0</v>
      </c>
      <c r="AG181">
        <f>N181/U181*100</f>
        <v>7.6923076923076925</v>
      </c>
      <c r="AH181">
        <f>O181/U181*100</f>
        <v>7.6923076923076925</v>
      </c>
      <c r="AI181">
        <f>P181/U181*100</f>
        <v>0</v>
      </c>
      <c r="AJ181">
        <f>Q181/U181*100</f>
        <v>7.6923076923076925</v>
      </c>
      <c r="AK181">
        <f>R181/U181*100</f>
        <v>0</v>
      </c>
      <c r="AL181">
        <f>S181/U181*100</f>
        <v>15.384615384615385</v>
      </c>
      <c r="AM181">
        <f>D181+S181</f>
        <v>2</v>
      </c>
      <c r="AN181">
        <f>I181+N181</f>
        <v>8</v>
      </c>
      <c r="AO181">
        <f t="shared" si="13"/>
        <v>15.384615384615385</v>
      </c>
      <c r="AP181">
        <f t="shared" si="14"/>
        <v>61.53846153846154</v>
      </c>
    </row>
    <row r="182" spans="1:42">
      <c r="A182">
        <f t="shared" si="11"/>
        <v>26</v>
      </c>
      <c r="B182" t="s">
        <v>28</v>
      </c>
      <c r="C182">
        <v>6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3</v>
      </c>
      <c r="K182">
        <v>0</v>
      </c>
      <c r="L182">
        <v>1</v>
      </c>
      <c r="M182">
        <v>0</v>
      </c>
      <c r="N182">
        <v>2</v>
      </c>
      <c r="O182">
        <v>0</v>
      </c>
      <c r="P182">
        <v>0</v>
      </c>
      <c r="Q182">
        <v>4</v>
      </c>
      <c r="R182">
        <v>0</v>
      </c>
      <c r="S182">
        <v>1</v>
      </c>
      <c r="T182">
        <v>2972.8556739605742</v>
      </c>
      <c r="U182">
        <f t="shared" si="12"/>
        <v>16</v>
      </c>
      <c r="V182">
        <v>5</v>
      </c>
      <c r="W182">
        <f>D182/U182*100</f>
        <v>12.5</v>
      </c>
      <c r="X182">
        <f>E182/U182*100</f>
        <v>0</v>
      </c>
      <c r="Y182">
        <f>F182/U182*100</f>
        <v>0</v>
      </c>
      <c r="Z182">
        <f>G182/U182*100</f>
        <v>6.25</v>
      </c>
      <c r="AA182">
        <f>H182/U182*100</f>
        <v>6.25</v>
      </c>
      <c r="AB182">
        <f>I182/U182*100</f>
        <v>6.25</v>
      </c>
      <c r="AC182">
        <f>J182/U182*100</f>
        <v>18.75</v>
      </c>
      <c r="AD182">
        <f>K182/U182*100</f>
        <v>0</v>
      </c>
      <c r="AE182">
        <f>L182/U182*100</f>
        <v>6.25</v>
      </c>
      <c r="AF182">
        <f>M182/U182*100</f>
        <v>0</v>
      </c>
      <c r="AG182">
        <f>N182/U182*100</f>
        <v>12.5</v>
      </c>
      <c r="AH182">
        <f>O182/U182*100</f>
        <v>0</v>
      </c>
      <c r="AI182">
        <f>P182/U182*100</f>
        <v>0</v>
      </c>
      <c r="AJ182">
        <f>Q182/U182*100</f>
        <v>25</v>
      </c>
      <c r="AK182">
        <f>R182/U182*100</f>
        <v>0</v>
      </c>
      <c r="AL182">
        <f>S182/U182*100</f>
        <v>6.25</v>
      </c>
      <c r="AM182">
        <f>D182+S182</f>
        <v>3</v>
      </c>
      <c r="AN182">
        <f>I182+N182</f>
        <v>3</v>
      </c>
      <c r="AO182">
        <f t="shared" si="13"/>
        <v>18.75</v>
      </c>
      <c r="AP182">
        <f t="shared" si="14"/>
        <v>18.75</v>
      </c>
    </row>
    <row r="183" spans="1:42">
      <c r="A183">
        <f t="shared" si="11"/>
        <v>26</v>
      </c>
      <c r="B183" t="s">
        <v>28</v>
      </c>
      <c r="C183" t="s">
        <v>17</v>
      </c>
      <c r="D183">
        <v>4</v>
      </c>
      <c r="E183">
        <v>5</v>
      </c>
      <c r="F183">
        <v>2</v>
      </c>
      <c r="G183">
        <v>4</v>
      </c>
      <c r="H183">
        <v>4</v>
      </c>
      <c r="I183">
        <v>14</v>
      </c>
      <c r="J183">
        <v>6</v>
      </c>
      <c r="K183">
        <v>4</v>
      </c>
      <c r="L183">
        <v>4</v>
      </c>
      <c r="M183">
        <v>4</v>
      </c>
      <c r="N183">
        <v>6</v>
      </c>
      <c r="O183">
        <v>4</v>
      </c>
      <c r="P183">
        <v>1</v>
      </c>
      <c r="Q183">
        <v>10</v>
      </c>
      <c r="R183">
        <v>3</v>
      </c>
      <c r="S183">
        <v>11</v>
      </c>
      <c r="T183">
        <v>16807.28523850796</v>
      </c>
      <c r="U183">
        <f t="shared" si="12"/>
        <v>86</v>
      </c>
      <c r="V183">
        <v>5</v>
      </c>
      <c r="W183">
        <f>D183/U183*100</f>
        <v>4.6511627906976747</v>
      </c>
      <c r="X183">
        <f>E183/U183*100</f>
        <v>5.8139534883720927</v>
      </c>
      <c r="Y183">
        <f>F183/U183*100</f>
        <v>2.3255813953488373</v>
      </c>
      <c r="Z183">
        <f>G183/U183*100</f>
        <v>4.6511627906976747</v>
      </c>
      <c r="AA183">
        <f>H183/U183*100</f>
        <v>4.6511627906976747</v>
      </c>
      <c r="AB183">
        <f>I183/U183*100</f>
        <v>16.279069767441861</v>
      </c>
      <c r="AC183">
        <f>J183/U183*100</f>
        <v>6.9767441860465116</v>
      </c>
      <c r="AD183">
        <f>K183/U183*100</f>
        <v>4.6511627906976747</v>
      </c>
      <c r="AE183">
        <f>L183/U183*100</f>
        <v>4.6511627906976747</v>
      </c>
      <c r="AF183">
        <f>M183/U183*100</f>
        <v>4.6511627906976747</v>
      </c>
      <c r="AG183">
        <f>N183/U183*100</f>
        <v>6.9767441860465116</v>
      </c>
      <c r="AH183">
        <f>O183/U183*100</f>
        <v>4.6511627906976747</v>
      </c>
      <c r="AI183">
        <f>P183/U183*100</f>
        <v>1.1627906976744187</v>
      </c>
      <c r="AJ183">
        <f>Q183/U183*100</f>
        <v>11.627906976744185</v>
      </c>
      <c r="AK183">
        <f>R183/U183*100</f>
        <v>3.4883720930232558</v>
      </c>
      <c r="AL183">
        <f>S183/U183*100</f>
        <v>12.790697674418606</v>
      </c>
      <c r="AM183">
        <f>D183+S183</f>
        <v>15</v>
      </c>
      <c r="AN183">
        <f>I183+N183</f>
        <v>20</v>
      </c>
      <c r="AO183">
        <f t="shared" si="13"/>
        <v>17.441860465116282</v>
      </c>
      <c r="AP183">
        <f t="shared" si="14"/>
        <v>23.255813953488371</v>
      </c>
    </row>
    <row r="184" spans="1:42">
      <c r="A184">
        <f t="shared" si="11"/>
        <v>27</v>
      </c>
      <c r="B184" t="s">
        <v>28</v>
      </c>
      <c r="C184">
        <v>1</v>
      </c>
      <c r="D184">
        <v>0</v>
      </c>
      <c r="E184">
        <v>2</v>
      </c>
      <c r="F184">
        <v>1</v>
      </c>
      <c r="G184">
        <v>0</v>
      </c>
      <c r="H184">
        <v>1</v>
      </c>
      <c r="I184">
        <v>1</v>
      </c>
      <c r="J184">
        <v>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2060.5938435801559</v>
      </c>
      <c r="U184">
        <f t="shared" si="12"/>
        <v>12</v>
      </c>
      <c r="V184">
        <v>4</v>
      </c>
      <c r="W184">
        <f>D184/U184*100</f>
        <v>0</v>
      </c>
      <c r="X184">
        <f>E184/U184*100</f>
        <v>16.666666666666664</v>
      </c>
      <c r="Y184">
        <f>F184/U184*100</f>
        <v>8.3333333333333321</v>
      </c>
      <c r="Z184">
        <f>G184/U184*100</f>
        <v>0</v>
      </c>
      <c r="AA184">
        <f>H184/U184*100</f>
        <v>8.3333333333333321</v>
      </c>
      <c r="AB184">
        <f>I184/U184*100</f>
        <v>8.3333333333333321</v>
      </c>
      <c r="AC184">
        <f>J184/U184*100</f>
        <v>33.333333333333329</v>
      </c>
      <c r="AD184">
        <f>K184/U184*100</f>
        <v>8.3333333333333321</v>
      </c>
      <c r="AE184">
        <f>L184/U184*100</f>
        <v>0</v>
      </c>
      <c r="AF184">
        <f>M184/U184*100</f>
        <v>0</v>
      </c>
      <c r="AG184">
        <f>N184/U184*100</f>
        <v>0</v>
      </c>
      <c r="AH184">
        <f>O184/U184*100</f>
        <v>0</v>
      </c>
      <c r="AI184">
        <f>P184/U184*100</f>
        <v>8.3333333333333321</v>
      </c>
      <c r="AJ184">
        <f>Q184/U184*100</f>
        <v>8.3333333333333321</v>
      </c>
      <c r="AK184">
        <f>R184/U184*100</f>
        <v>0</v>
      </c>
      <c r="AL184">
        <f>S184/U184*100</f>
        <v>0</v>
      </c>
      <c r="AM184">
        <f>D184+S184</f>
        <v>0</v>
      </c>
      <c r="AN184">
        <f>I184+N184</f>
        <v>1</v>
      </c>
      <c r="AO184">
        <f t="shared" si="13"/>
        <v>0</v>
      </c>
      <c r="AP184">
        <f t="shared" si="14"/>
        <v>8.3333333333333321</v>
      </c>
    </row>
    <row r="185" spans="1:42">
      <c r="A185">
        <f t="shared" si="11"/>
        <v>27</v>
      </c>
      <c r="B185" t="s">
        <v>28</v>
      </c>
      <c r="C185">
        <v>2</v>
      </c>
      <c r="D185">
        <v>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2089.8352943497389</v>
      </c>
      <c r="U185">
        <f t="shared" si="12"/>
        <v>12</v>
      </c>
      <c r="V185">
        <v>4</v>
      </c>
      <c r="W185">
        <f>D185/U185*100</f>
        <v>16.666666666666664</v>
      </c>
      <c r="X185">
        <f>E185/U185*100</f>
        <v>8.3333333333333321</v>
      </c>
      <c r="Y185">
        <f>F185/U185*100</f>
        <v>8.3333333333333321</v>
      </c>
      <c r="Z185">
        <f>G185/U185*100</f>
        <v>8.3333333333333321</v>
      </c>
      <c r="AA185">
        <f>H185/U185*100</f>
        <v>0</v>
      </c>
      <c r="AB185">
        <f>I185/U185*100</f>
        <v>0</v>
      </c>
      <c r="AC185">
        <f>J185/U185*100</f>
        <v>8.3333333333333321</v>
      </c>
      <c r="AD185">
        <f>K185/U185*100</f>
        <v>0</v>
      </c>
      <c r="AE185">
        <f>L185/U185*100</f>
        <v>0</v>
      </c>
      <c r="AF185">
        <f>M185/U185*100</f>
        <v>16.666666666666664</v>
      </c>
      <c r="AG185">
        <f>N185/U185*100</f>
        <v>0</v>
      </c>
      <c r="AH185">
        <f>O185/U185*100</f>
        <v>8.3333333333333321</v>
      </c>
      <c r="AI185">
        <f>P185/U185*100</f>
        <v>16.666666666666664</v>
      </c>
      <c r="AJ185">
        <f>Q185/U185*100</f>
        <v>0</v>
      </c>
      <c r="AK185">
        <f>R185/U185*100</f>
        <v>0</v>
      </c>
      <c r="AL185">
        <f>S185/U185*100</f>
        <v>8.3333333333333321</v>
      </c>
      <c r="AM185">
        <f>D185+S185</f>
        <v>3</v>
      </c>
      <c r="AN185">
        <f>I185+N185</f>
        <v>0</v>
      </c>
      <c r="AO185">
        <f t="shared" si="13"/>
        <v>24.999999999999996</v>
      </c>
      <c r="AP185">
        <f t="shared" si="14"/>
        <v>0</v>
      </c>
    </row>
    <row r="186" spans="1:42">
      <c r="A186">
        <f t="shared" si="11"/>
        <v>27</v>
      </c>
      <c r="B186" t="s">
        <v>28</v>
      </c>
      <c r="C186">
        <v>3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0</v>
      </c>
      <c r="T186">
        <v>2117.2198068395269</v>
      </c>
      <c r="U186">
        <f t="shared" si="12"/>
        <v>12</v>
      </c>
      <c r="V186">
        <v>4</v>
      </c>
      <c r="W186">
        <f>D186/U186*100</f>
        <v>8.3333333333333321</v>
      </c>
      <c r="X186">
        <f>E186/U186*100</f>
        <v>0</v>
      </c>
      <c r="Y186">
        <f>F186/U186*100</f>
        <v>0</v>
      </c>
      <c r="Z186">
        <f>G186/U186*100</f>
        <v>0</v>
      </c>
      <c r="AA186">
        <f>H186/U186*100</f>
        <v>8.3333333333333321</v>
      </c>
      <c r="AB186">
        <f>I186/U186*100</f>
        <v>8.3333333333333321</v>
      </c>
      <c r="AC186">
        <f>J186/U186*100</f>
        <v>8.3333333333333321</v>
      </c>
      <c r="AD186">
        <f>K186/U186*100</f>
        <v>8.3333333333333321</v>
      </c>
      <c r="AE186">
        <f>L186/U186*100</f>
        <v>16.666666666666664</v>
      </c>
      <c r="AF186">
        <f>M186/U186*100</f>
        <v>16.666666666666664</v>
      </c>
      <c r="AG186">
        <f>N186/U186*100</f>
        <v>0</v>
      </c>
      <c r="AH186">
        <f>O186/U186*100</f>
        <v>0</v>
      </c>
      <c r="AI186">
        <f>P186/U186*100</f>
        <v>16.666666666666664</v>
      </c>
      <c r="AJ186">
        <f>Q186/U186*100</f>
        <v>0</v>
      </c>
      <c r="AK186">
        <f>R186/U186*100</f>
        <v>8.3333333333333321</v>
      </c>
      <c r="AL186">
        <f>S186/U186*100</f>
        <v>0</v>
      </c>
      <c r="AM186">
        <f>D186+S186</f>
        <v>1</v>
      </c>
      <c r="AN186">
        <f>I186+N186</f>
        <v>1</v>
      </c>
      <c r="AO186">
        <f t="shared" si="13"/>
        <v>8.3333333333333321</v>
      </c>
      <c r="AP186">
        <f t="shared" si="14"/>
        <v>8.3333333333333321</v>
      </c>
    </row>
    <row r="187" spans="1:42">
      <c r="A187">
        <f t="shared" si="11"/>
        <v>27</v>
      </c>
      <c r="B187" t="s">
        <v>28</v>
      </c>
      <c r="C187">
        <v>4</v>
      </c>
      <c r="D187">
        <v>2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2</v>
      </c>
      <c r="K187">
        <v>1</v>
      </c>
      <c r="L187">
        <v>1</v>
      </c>
      <c r="M187">
        <v>1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2254.3243695092729</v>
      </c>
      <c r="U187">
        <f t="shared" si="12"/>
        <v>13</v>
      </c>
      <c r="V187">
        <v>4</v>
      </c>
      <c r="W187">
        <f>D187/U187*100</f>
        <v>15.384615384615385</v>
      </c>
      <c r="X187">
        <f>E187/U187*100</f>
        <v>7.6923076923076925</v>
      </c>
      <c r="Y187">
        <f>F187/U187*100</f>
        <v>0</v>
      </c>
      <c r="Z187">
        <f>G187/U187*100</f>
        <v>7.6923076923076925</v>
      </c>
      <c r="AA187">
        <f>H187/U187*100</f>
        <v>0</v>
      </c>
      <c r="AB187">
        <f>I187/U187*100</f>
        <v>0</v>
      </c>
      <c r="AC187">
        <f>J187/U187*100</f>
        <v>15.384615384615385</v>
      </c>
      <c r="AD187">
        <f>K187/U187*100</f>
        <v>7.6923076923076925</v>
      </c>
      <c r="AE187">
        <f>L187/U187*100</f>
        <v>7.6923076923076925</v>
      </c>
      <c r="AF187">
        <f>M187/U187*100</f>
        <v>7.6923076923076925</v>
      </c>
      <c r="AG187">
        <f>N187/U187*100</f>
        <v>15.384615384615385</v>
      </c>
      <c r="AH187">
        <f>O187/U187*100</f>
        <v>0</v>
      </c>
      <c r="AI187">
        <f>P187/U187*100</f>
        <v>0</v>
      </c>
      <c r="AJ187">
        <f>Q187/U187*100</f>
        <v>7.6923076923076925</v>
      </c>
      <c r="AK187">
        <f>R187/U187*100</f>
        <v>0</v>
      </c>
      <c r="AL187">
        <f>S187/U187*100</f>
        <v>7.6923076923076925</v>
      </c>
      <c r="AM187">
        <f>D187+S187</f>
        <v>3</v>
      </c>
      <c r="AN187">
        <f>I187+N187</f>
        <v>2</v>
      </c>
      <c r="AO187">
        <f t="shared" si="13"/>
        <v>23.076923076923077</v>
      </c>
      <c r="AP187">
        <f t="shared" si="14"/>
        <v>15.384615384615385</v>
      </c>
    </row>
    <row r="188" spans="1:42">
      <c r="A188">
        <f t="shared" si="11"/>
        <v>27</v>
      </c>
      <c r="B188" t="s">
        <v>28</v>
      </c>
      <c r="C188">
        <v>5</v>
      </c>
      <c r="D188">
        <v>1</v>
      </c>
      <c r="E188">
        <v>1</v>
      </c>
      <c r="F188">
        <v>2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1908.0759392720261</v>
      </c>
      <c r="U188">
        <f t="shared" si="12"/>
        <v>11</v>
      </c>
      <c r="V188">
        <v>4</v>
      </c>
      <c r="W188">
        <f>D188/U188*100</f>
        <v>9.0909090909090917</v>
      </c>
      <c r="X188">
        <f>E188/U188*100</f>
        <v>9.0909090909090917</v>
      </c>
      <c r="Y188">
        <f>F188/U188*100</f>
        <v>18.181818181818183</v>
      </c>
      <c r="Z188">
        <f>G188/U188*100</f>
        <v>9.0909090909090917</v>
      </c>
      <c r="AA188">
        <f>H188/U188*100</f>
        <v>0</v>
      </c>
      <c r="AB188">
        <f>I188/U188*100</f>
        <v>9.0909090909090917</v>
      </c>
      <c r="AC188">
        <f>J188/U188*100</f>
        <v>9.0909090909090917</v>
      </c>
      <c r="AD188">
        <f>K188/U188*100</f>
        <v>0</v>
      </c>
      <c r="AE188">
        <f>L188/U188*100</f>
        <v>0</v>
      </c>
      <c r="AF188">
        <f>M188/U188*100</f>
        <v>9.0909090909090917</v>
      </c>
      <c r="AG188">
        <f>N188/U188*100</f>
        <v>18.181818181818183</v>
      </c>
      <c r="AH188">
        <f>O188/U188*100</f>
        <v>0</v>
      </c>
      <c r="AI188">
        <f>P188/U188*100</f>
        <v>0</v>
      </c>
      <c r="AJ188">
        <f>Q188/U188*100</f>
        <v>0</v>
      </c>
      <c r="AK188">
        <f>R188/U188*100</f>
        <v>0</v>
      </c>
      <c r="AL188">
        <f>S188/U188*100</f>
        <v>9.0909090909090917</v>
      </c>
      <c r="AM188">
        <f>D188+S188</f>
        <v>2</v>
      </c>
      <c r="AN188">
        <f>I188+N188</f>
        <v>3</v>
      </c>
      <c r="AO188">
        <f t="shared" si="13"/>
        <v>18.181818181818183</v>
      </c>
      <c r="AP188">
        <f t="shared" si="14"/>
        <v>27.272727272727273</v>
      </c>
    </row>
    <row r="189" spans="1:42">
      <c r="A189">
        <f t="shared" si="11"/>
        <v>27</v>
      </c>
      <c r="B189" t="s">
        <v>28</v>
      </c>
      <c r="C189">
        <v>6</v>
      </c>
      <c r="D189">
        <v>2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3</v>
      </c>
      <c r="Q189">
        <v>0</v>
      </c>
      <c r="R189">
        <v>0</v>
      </c>
      <c r="S189">
        <v>1</v>
      </c>
      <c r="T189">
        <v>1947.032175525904</v>
      </c>
      <c r="U189">
        <f t="shared" si="12"/>
        <v>11</v>
      </c>
      <c r="V189">
        <v>4</v>
      </c>
      <c r="W189">
        <f>D189/U189*100</f>
        <v>18.181818181818183</v>
      </c>
      <c r="X189">
        <f>E189/U189*100</f>
        <v>9.0909090909090917</v>
      </c>
      <c r="Y189">
        <f>F189/U189*100</f>
        <v>9.0909090909090917</v>
      </c>
      <c r="Z189">
        <f>G189/U189*100</f>
        <v>0</v>
      </c>
      <c r="AA189">
        <f>H189/U189*100</f>
        <v>9.0909090909090917</v>
      </c>
      <c r="AB189">
        <f>I189/U189*100</f>
        <v>0</v>
      </c>
      <c r="AC189">
        <f>J189/U189*100</f>
        <v>9.0909090909090917</v>
      </c>
      <c r="AD189">
        <f>K189/U189*100</f>
        <v>0</v>
      </c>
      <c r="AE189">
        <f>L189/U189*100</f>
        <v>0</v>
      </c>
      <c r="AF189">
        <f>M189/U189*100</f>
        <v>0</v>
      </c>
      <c r="AG189">
        <f>N189/U189*100</f>
        <v>9.0909090909090917</v>
      </c>
      <c r="AH189">
        <f>O189/U189*100</f>
        <v>0</v>
      </c>
      <c r="AI189">
        <f>P189/U189*100</f>
        <v>27.27272727272727</v>
      </c>
      <c r="AJ189">
        <f>Q189/U189*100</f>
        <v>0</v>
      </c>
      <c r="AK189">
        <f>R189/U189*100</f>
        <v>0</v>
      </c>
      <c r="AL189">
        <f>S189/U189*100</f>
        <v>9.0909090909090917</v>
      </c>
      <c r="AM189">
        <f>D189+S189</f>
        <v>3</v>
      </c>
      <c r="AN189">
        <f>I189+N189</f>
        <v>1</v>
      </c>
      <c r="AO189">
        <f t="shared" si="13"/>
        <v>27.272727272727273</v>
      </c>
      <c r="AP189">
        <f t="shared" si="14"/>
        <v>9.0909090909090917</v>
      </c>
    </row>
    <row r="190" spans="1:42">
      <c r="A190">
        <f t="shared" si="11"/>
        <v>27</v>
      </c>
      <c r="B190" t="s">
        <v>28</v>
      </c>
      <c r="C190" t="s">
        <v>17</v>
      </c>
      <c r="D190">
        <v>6</v>
      </c>
      <c r="E190">
        <v>6</v>
      </c>
      <c r="F190">
        <v>4</v>
      </c>
      <c r="G190">
        <v>4</v>
      </c>
      <c r="H190">
        <v>5</v>
      </c>
      <c r="I190">
        <v>5</v>
      </c>
      <c r="J190">
        <v>11</v>
      </c>
      <c r="K190">
        <v>4</v>
      </c>
      <c r="L190">
        <v>5</v>
      </c>
      <c r="M190">
        <v>4</v>
      </c>
      <c r="N190">
        <v>3</v>
      </c>
      <c r="O190">
        <v>1</v>
      </c>
      <c r="P190">
        <v>8</v>
      </c>
      <c r="Q190">
        <v>2</v>
      </c>
      <c r="R190">
        <v>3</v>
      </c>
      <c r="S190">
        <v>2</v>
      </c>
      <c r="T190">
        <v>12377.08142907663</v>
      </c>
      <c r="U190">
        <f t="shared" si="12"/>
        <v>73</v>
      </c>
      <c r="V190">
        <v>4</v>
      </c>
      <c r="W190">
        <f>D190/U190*100</f>
        <v>8.2191780821917799</v>
      </c>
      <c r="X190">
        <f>E190/U190*100</f>
        <v>8.2191780821917799</v>
      </c>
      <c r="Y190">
        <f>F190/U190*100</f>
        <v>5.4794520547945202</v>
      </c>
      <c r="Z190">
        <f>G190/U190*100</f>
        <v>5.4794520547945202</v>
      </c>
      <c r="AA190">
        <f>H190/U190*100</f>
        <v>6.8493150684931505</v>
      </c>
      <c r="AB190">
        <f>I190/U190*100</f>
        <v>6.8493150684931505</v>
      </c>
      <c r="AC190">
        <f>J190/U190*100</f>
        <v>15.068493150684931</v>
      </c>
      <c r="AD190">
        <f>K190/U190*100</f>
        <v>5.4794520547945202</v>
      </c>
      <c r="AE190">
        <f>L190/U190*100</f>
        <v>6.8493150684931505</v>
      </c>
      <c r="AF190">
        <f>M190/U190*100</f>
        <v>5.4794520547945202</v>
      </c>
      <c r="AG190">
        <f>N190/U190*100</f>
        <v>4.10958904109589</v>
      </c>
      <c r="AH190">
        <f>O190/U190*100</f>
        <v>1.3698630136986301</v>
      </c>
      <c r="AI190">
        <f>P190/U190*100</f>
        <v>10.95890410958904</v>
      </c>
      <c r="AJ190">
        <f>Q190/U190*100</f>
        <v>2.7397260273972601</v>
      </c>
      <c r="AK190">
        <f>R190/U190*100</f>
        <v>4.10958904109589</v>
      </c>
      <c r="AL190">
        <f>S190/U190*100</f>
        <v>2.7397260273972601</v>
      </c>
      <c r="AM190">
        <f>D190+S190</f>
        <v>8</v>
      </c>
      <c r="AN190">
        <f>I190+N190</f>
        <v>8</v>
      </c>
      <c r="AO190">
        <f t="shared" si="13"/>
        <v>10.95890410958904</v>
      </c>
      <c r="AP190">
        <f t="shared" si="14"/>
        <v>10.95890410958904</v>
      </c>
    </row>
    <row r="191" spans="1:42">
      <c r="A191">
        <f t="shared" si="11"/>
        <v>28</v>
      </c>
      <c r="B191" t="s">
        <v>28</v>
      </c>
      <c r="C191">
        <v>1</v>
      </c>
      <c r="D191">
        <v>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3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3114.535783623096</v>
      </c>
      <c r="U191">
        <f t="shared" si="12"/>
        <v>20</v>
      </c>
      <c r="V191">
        <v>3</v>
      </c>
      <c r="W191">
        <f>D191/U191*100</f>
        <v>20</v>
      </c>
      <c r="X191">
        <f>E191/U191*100</f>
        <v>5</v>
      </c>
      <c r="Y191">
        <f>F191/U191*100</f>
        <v>5</v>
      </c>
      <c r="Z191">
        <f>G191/U191*100</f>
        <v>5</v>
      </c>
      <c r="AA191">
        <f>H191/U191*100</f>
        <v>5</v>
      </c>
      <c r="AB191">
        <f>I191/U191*100</f>
        <v>5</v>
      </c>
      <c r="AC191">
        <f>J191/U191*100</f>
        <v>5</v>
      </c>
      <c r="AD191">
        <f>K191/U191*100</f>
        <v>5</v>
      </c>
      <c r="AE191">
        <f>L191/U191*100</f>
        <v>5</v>
      </c>
      <c r="AF191">
        <f>M191/U191*100</f>
        <v>5</v>
      </c>
      <c r="AG191">
        <f>N191/U191*100</f>
        <v>15</v>
      </c>
      <c r="AH191">
        <f>O191/U191*100</f>
        <v>10</v>
      </c>
      <c r="AI191">
        <f>P191/U191*100</f>
        <v>5</v>
      </c>
      <c r="AJ191">
        <f>Q191/U191*100</f>
        <v>0</v>
      </c>
      <c r="AK191">
        <f>R191/U191*100</f>
        <v>0</v>
      </c>
      <c r="AL191">
        <f>S191/U191*100</f>
        <v>5</v>
      </c>
      <c r="AM191">
        <f>D191+S191</f>
        <v>5</v>
      </c>
      <c r="AN191">
        <f>I191+N191</f>
        <v>4</v>
      </c>
      <c r="AO191">
        <f t="shared" si="13"/>
        <v>25</v>
      </c>
      <c r="AP191">
        <f t="shared" si="14"/>
        <v>20</v>
      </c>
    </row>
    <row r="192" spans="1:42">
      <c r="A192">
        <f t="shared" si="11"/>
        <v>28</v>
      </c>
      <c r="B192" t="s">
        <v>28</v>
      </c>
      <c r="C192">
        <v>2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4</v>
      </c>
      <c r="K192">
        <v>1</v>
      </c>
      <c r="L192">
        <v>2</v>
      </c>
      <c r="M192">
        <v>1</v>
      </c>
      <c r="N192">
        <v>2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2932.9874745254801</v>
      </c>
      <c r="U192">
        <f t="shared" si="12"/>
        <v>17</v>
      </c>
      <c r="V192">
        <v>3</v>
      </c>
      <c r="W192">
        <f>D192/U192*100</f>
        <v>0</v>
      </c>
      <c r="X192">
        <f>E192/U192*100</f>
        <v>0</v>
      </c>
      <c r="Y192">
        <f>F192/U192*100</f>
        <v>0</v>
      </c>
      <c r="Z192">
        <f>G192/U192*100</f>
        <v>11.76470588235294</v>
      </c>
      <c r="AA192">
        <f>H192/U192*100</f>
        <v>5.8823529411764701</v>
      </c>
      <c r="AB192">
        <f>I192/U192*100</f>
        <v>0</v>
      </c>
      <c r="AC192">
        <f>J192/U192*100</f>
        <v>23.52941176470588</v>
      </c>
      <c r="AD192">
        <f>K192/U192*100</f>
        <v>5.8823529411764701</v>
      </c>
      <c r="AE192">
        <f>L192/U192*100</f>
        <v>11.76470588235294</v>
      </c>
      <c r="AF192">
        <f>M192/U192*100</f>
        <v>5.8823529411764701</v>
      </c>
      <c r="AG192">
        <f>N192/U192*100</f>
        <v>11.76470588235294</v>
      </c>
      <c r="AH192">
        <f>O192/U192*100</f>
        <v>5.8823529411764701</v>
      </c>
      <c r="AI192">
        <f>P192/U192*100</f>
        <v>0</v>
      </c>
      <c r="AJ192">
        <f>Q192/U192*100</f>
        <v>5.8823529411764701</v>
      </c>
      <c r="AK192">
        <f>R192/U192*100</f>
        <v>11.76470588235294</v>
      </c>
      <c r="AL192">
        <f>S192/U192*100</f>
        <v>0</v>
      </c>
      <c r="AM192">
        <f>D192+S192</f>
        <v>0</v>
      </c>
      <c r="AN192">
        <f>I192+N192</f>
        <v>2</v>
      </c>
      <c r="AO192">
        <f t="shared" si="13"/>
        <v>0</v>
      </c>
      <c r="AP192">
        <f t="shared" si="14"/>
        <v>11.76470588235294</v>
      </c>
    </row>
    <row r="193" spans="1:42">
      <c r="A193">
        <f t="shared" si="11"/>
        <v>28</v>
      </c>
      <c r="B193" t="s">
        <v>28</v>
      </c>
      <c r="C193">
        <v>3</v>
      </c>
      <c r="D193">
        <v>2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3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2813.1481580509958</v>
      </c>
      <c r="U193">
        <f t="shared" si="12"/>
        <v>16</v>
      </c>
      <c r="V193">
        <v>3</v>
      </c>
      <c r="W193">
        <f>D193/U193*100</f>
        <v>12.5</v>
      </c>
      <c r="X193">
        <f>E193/U193*100</f>
        <v>6.25</v>
      </c>
      <c r="Y193">
        <f>F193/U193*100</f>
        <v>12.5</v>
      </c>
      <c r="Z193">
        <f>G193/U193*100</f>
        <v>12.5</v>
      </c>
      <c r="AA193">
        <f>H193/U193*100</f>
        <v>6.25</v>
      </c>
      <c r="AB193">
        <f>I193/U193*100</f>
        <v>6.25</v>
      </c>
      <c r="AC193">
        <f>J193/U193*100</f>
        <v>6.25</v>
      </c>
      <c r="AD193">
        <f>K193/U193*100</f>
        <v>0</v>
      </c>
      <c r="AE193">
        <f>L193/U193*100</f>
        <v>18.75</v>
      </c>
      <c r="AF193">
        <f>M193/U193*100</f>
        <v>0</v>
      </c>
      <c r="AG193">
        <f>N193/U193*100</f>
        <v>12.5</v>
      </c>
      <c r="AH193">
        <f>O193/U193*100</f>
        <v>0</v>
      </c>
      <c r="AI193">
        <f>P193/U193*100</f>
        <v>0</v>
      </c>
      <c r="AJ193">
        <f>Q193/U193*100</f>
        <v>0</v>
      </c>
      <c r="AK193">
        <f>R193/U193*100</f>
        <v>6.25</v>
      </c>
      <c r="AL193">
        <f>S193/U193*100</f>
        <v>0</v>
      </c>
      <c r="AM193">
        <f>D193+S193</f>
        <v>2</v>
      </c>
      <c r="AN193">
        <f>I193+N193</f>
        <v>3</v>
      </c>
      <c r="AO193">
        <f t="shared" si="13"/>
        <v>12.5</v>
      </c>
      <c r="AP193">
        <f t="shared" si="14"/>
        <v>18.75</v>
      </c>
    </row>
    <row r="194" spans="1:42">
      <c r="A194">
        <f t="shared" si="11"/>
        <v>28</v>
      </c>
      <c r="B194" t="s">
        <v>28</v>
      </c>
      <c r="C194">
        <v>4</v>
      </c>
      <c r="D194">
        <v>1</v>
      </c>
      <c r="E194">
        <v>2</v>
      </c>
      <c r="F194">
        <v>2</v>
      </c>
      <c r="G194">
        <v>1</v>
      </c>
      <c r="H194">
        <v>2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1</v>
      </c>
      <c r="R194">
        <v>1</v>
      </c>
      <c r="S194">
        <v>1</v>
      </c>
      <c r="T194">
        <v>2846.4199949463291</v>
      </c>
      <c r="U194">
        <f t="shared" si="12"/>
        <v>16</v>
      </c>
      <c r="V194">
        <v>3</v>
      </c>
      <c r="W194">
        <f>D194/U194*100</f>
        <v>6.25</v>
      </c>
      <c r="X194">
        <f>E194/U194*100</f>
        <v>12.5</v>
      </c>
      <c r="Y194">
        <f>F194/U194*100</f>
        <v>12.5</v>
      </c>
      <c r="Z194">
        <f>G194/U194*100</f>
        <v>6.25</v>
      </c>
      <c r="AA194">
        <f>H194/U194*100</f>
        <v>12.5</v>
      </c>
      <c r="AB194">
        <f>I194/U194*100</f>
        <v>0</v>
      </c>
      <c r="AC194">
        <f>J194/U194*100</f>
        <v>0</v>
      </c>
      <c r="AD194">
        <f>K194/U194*100</f>
        <v>12.5</v>
      </c>
      <c r="AE194">
        <f>L194/U194*100</f>
        <v>6.25</v>
      </c>
      <c r="AF194">
        <f>M194/U194*100</f>
        <v>0</v>
      </c>
      <c r="AG194">
        <f>N194/U194*100</f>
        <v>0</v>
      </c>
      <c r="AH194">
        <f>O194/U194*100</f>
        <v>12.5</v>
      </c>
      <c r="AI194">
        <f>P194/U194*100</f>
        <v>0</v>
      </c>
      <c r="AJ194">
        <f>Q194/U194*100</f>
        <v>6.25</v>
      </c>
      <c r="AK194">
        <f>R194/U194*100</f>
        <v>6.25</v>
      </c>
      <c r="AL194">
        <f>S194/U194*100</f>
        <v>6.25</v>
      </c>
      <c r="AM194">
        <f>D194+S194</f>
        <v>2</v>
      </c>
      <c r="AN194">
        <f>I194+N194</f>
        <v>0</v>
      </c>
      <c r="AO194">
        <f t="shared" si="13"/>
        <v>12.5</v>
      </c>
      <c r="AP194">
        <f t="shared" si="14"/>
        <v>0</v>
      </c>
    </row>
    <row r="195" spans="1:42">
      <c r="A195">
        <f t="shared" si="11"/>
        <v>28</v>
      </c>
      <c r="B195" t="s">
        <v>28</v>
      </c>
      <c r="C195">
        <v>5</v>
      </c>
      <c r="D195">
        <v>1</v>
      </c>
      <c r="E195">
        <v>2</v>
      </c>
      <c r="F195">
        <v>1</v>
      </c>
      <c r="G195">
        <v>0</v>
      </c>
      <c r="H195">
        <v>2</v>
      </c>
      <c r="I195">
        <v>0</v>
      </c>
      <c r="J195">
        <v>0</v>
      </c>
      <c r="K195">
        <v>2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2</v>
      </c>
      <c r="S195">
        <v>1</v>
      </c>
      <c r="T195">
        <v>2871.6877831065008</v>
      </c>
      <c r="U195">
        <f t="shared" si="12"/>
        <v>15</v>
      </c>
      <c r="V195">
        <v>3</v>
      </c>
      <c r="W195">
        <f>D195/U195*100</f>
        <v>6.666666666666667</v>
      </c>
      <c r="X195">
        <f>E195/U195*100</f>
        <v>13.333333333333334</v>
      </c>
      <c r="Y195">
        <f>F195/U195*100</f>
        <v>6.666666666666667</v>
      </c>
      <c r="Z195">
        <f>G195/U195*100</f>
        <v>0</v>
      </c>
      <c r="AA195">
        <f>H195/U195*100</f>
        <v>13.333333333333334</v>
      </c>
      <c r="AB195">
        <f>I195/U195*100</f>
        <v>0</v>
      </c>
      <c r="AC195">
        <f>J195/U195*100</f>
        <v>0</v>
      </c>
      <c r="AD195">
        <f>K195/U195*100</f>
        <v>13.333333333333334</v>
      </c>
      <c r="AE195">
        <f>L195/U195*100</f>
        <v>6.666666666666667</v>
      </c>
      <c r="AF195">
        <f>M195/U195*100</f>
        <v>6.666666666666667</v>
      </c>
      <c r="AG195">
        <f>N195/U195*100</f>
        <v>0</v>
      </c>
      <c r="AH195">
        <f>O195/U195*100</f>
        <v>0</v>
      </c>
      <c r="AI195">
        <f>P195/U195*100</f>
        <v>6.666666666666667</v>
      </c>
      <c r="AJ195">
        <f>Q195/U195*100</f>
        <v>6.666666666666667</v>
      </c>
      <c r="AK195">
        <f>R195/U195*100</f>
        <v>13.333333333333334</v>
      </c>
      <c r="AL195">
        <f>S195/U195*100</f>
        <v>6.666666666666667</v>
      </c>
      <c r="AM195">
        <f>D195+S195</f>
        <v>2</v>
      </c>
      <c r="AN195">
        <f>I195+N195</f>
        <v>0</v>
      </c>
      <c r="AO195">
        <f t="shared" si="13"/>
        <v>13.333333333333334</v>
      </c>
      <c r="AP195">
        <f t="shared" si="14"/>
        <v>0</v>
      </c>
    </row>
    <row r="196" spans="1:42">
      <c r="A196">
        <f t="shared" si="11"/>
        <v>28</v>
      </c>
      <c r="B196" t="s">
        <v>28</v>
      </c>
      <c r="C196">
        <v>6</v>
      </c>
      <c r="D196">
        <v>0</v>
      </c>
      <c r="E196">
        <v>0</v>
      </c>
      <c r="F196">
        <v>3</v>
      </c>
      <c r="G196">
        <v>0</v>
      </c>
      <c r="H196">
        <v>2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3065.8042743149122</v>
      </c>
      <c r="U196">
        <f t="shared" si="12"/>
        <v>17</v>
      </c>
      <c r="V196">
        <v>3</v>
      </c>
      <c r="W196">
        <f>D196/U196*100</f>
        <v>0</v>
      </c>
      <c r="X196">
        <f>E196/U196*100</f>
        <v>0</v>
      </c>
      <c r="Y196">
        <f>F196/U196*100</f>
        <v>17.647058823529413</v>
      </c>
      <c r="Z196">
        <f>G196/U196*100</f>
        <v>0</v>
      </c>
      <c r="AA196">
        <f>H196/U196*100</f>
        <v>11.76470588235294</v>
      </c>
      <c r="AB196">
        <f>I196/U196*100</f>
        <v>5.8823529411764701</v>
      </c>
      <c r="AC196">
        <f>J196/U196*100</f>
        <v>11.76470588235294</v>
      </c>
      <c r="AD196">
        <f>K196/U196*100</f>
        <v>11.76470588235294</v>
      </c>
      <c r="AE196">
        <f>L196/U196*100</f>
        <v>5.8823529411764701</v>
      </c>
      <c r="AF196">
        <f>M196/U196*100</f>
        <v>5.8823529411764701</v>
      </c>
      <c r="AG196">
        <f>N196/U196*100</f>
        <v>29.411764705882355</v>
      </c>
      <c r="AH196">
        <f>O196/U196*100</f>
        <v>0</v>
      </c>
      <c r="AI196">
        <f>P196/U196*100</f>
        <v>0</v>
      </c>
      <c r="AJ196">
        <f>Q196/U196*100</f>
        <v>0</v>
      </c>
      <c r="AK196">
        <f>R196/U196*100</f>
        <v>0</v>
      </c>
      <c r="AL196">
        <f>S196/U196*100</f>
        <v>0</v>
      </c>
      <c r="AM196">
        <f>D196+S196</f>
        <v>0</v>
      </c>
      <c r="AN196">
        <f>I196+N196</f>
        <v>6</v>
      </c>
      <c r="AO196">
        <f t="shared" si="13"/>
        <v>0</v>
      </c>
      <c r="AP196">
        <f t="shared" si="14"/>
        <v>35.294117647058826</v>
      </c>
    </row>
    <row r="197" spans="1:42">
      <c r="A197">
        <f t="shared" si="11"/>
        <v>28</v>
      </c>
      <c r="B197" t="s">
        <v>28</v>
      </c>
      <c r="C197" t="s">
        <v>17</v>
      </c>
      <c r="D197">
        <v>13</v>
      </c>
      <c r="E197">
        <v>6</v>
      </c>
      <c r="F197">
        <v>4</v>
      </c>
      <c r="G197">
        <v>4</v>
      </c>
      <c r="H197">
        <v>11</v>
      </c>
      <c r="I197">
        <v>8</v>
      </c>
      <c r="J197">
        <v>6</v>
      </c>
      <c r="K197">
        <v>6</v>
      </c>
      <c r="L197">
        <v>9</v>
      </c>
      <c r="M197">
        <v>5</v>
      </c>
      <c r="N197">
        <v>8</v>
      </c>
      <c r="O197">
        <v>5</v>
      </c>
      <c r="P197">
        <v>5</v>
      </c>
      <c r="Q197">
        <v>4</v>
      </c>
      <c r="R197">
        <v>5</v>
      </c>
      <c r="S197">
        <v>5</v>
      </c>
      <c r="T197">
        <v>17644.583468567311</v>
      </c>
      <c r="U197">
        <f t="shared" si="12"/>
        <v>104</v>
      </c>
      <c r="V197">
        <v>3</v>
      </c>
      <c r="W197">
        <f>D197/U197*100</f>
        <v>12.5</v>
      </c>
      <c r="X197">
        <f>E197/U197*100</f>
        <v>5.7692307692307692</v>
      </c>
      <c r="Y197">
        <f>F197/U197*100</f>
        <v>3.8461538461538463</v>
      </c>
      <c r="Z197">
        <f>G197/U197*100</f>
        <v>3.8461538461538463</v>
      </c>
      <c r="AA197">
        <f>H197/U197*100</f>
        <v>10.576923076923077</v>
      </c>
      <c r="AB197">
        <f>I197/U197*100</f>
        <v>7.6923076923076925</v>
      </c>
      <c r="AC197">
        <f>J197/U197*100</f>
        <v>5.7692307692307692</v>
      </c>
      <c r="AD197">
        <f>K197/U197*100</f>
        <v>5.7692307692307692</v>
      </c>
      <c r="AE197">
        <f>L197/U197*100</f>
        <v>8.6538461538461533</v>
      </c>
      <c r="AF197">
        <f>M197/U197*100</f>
        <v>4.8076923076923084</v>
      </c>
      <c r="AG197">
        <f>N197/U197*100</f>
        <v>7.6923076923076925</v>
      </c>
      <c r="AH197">
        <f>O197/U197*100</f>
        <v>4.8076923076923084</v>
      </c>
      <c r="AI197">
        <f>P197/U197*100</f>
        <v>4.8076923076923084</v>
      </c>
      <c r="AJ197">
        <f>Q197/U197*100</f>
        <v>3.8461538461538463</v>
      </c>
      <c r="AK197">
        <f>R197/U197*100</f>
        <v>4.8076923076923084</v>
      </c>
      <c r="AL197">
        <f>S197/U197*100</f>
        <v>4.8076923076923084</v>
      </c>
      <c r="AM197">
        <f>D197+S197</f>
        <v>18</v>
      </c>
      <c r="AN197">
        <f>I197+N197</f>
        <v>16</v>
      </c>
      <c r="AO197">
        <f t="shared" si="13"/>
        <v>17.307692307692307</v>
      </c>
      <c r="AP197">
        <f t="shared" si="14"/>
        <v>15.384615384615385</v>
      </c>
    </row>
    <row r="198" spans="1:42">
      <c r="A198">
        <f t="shared" si="11"/>
        <v>29</v>
      </c>
      <c r="B198" t="s">
        <v>28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1411.019089151913</v>
      </c>
      <c r="U198">
        <f t="shared" si="12"/>
        <v>8</v>
      </c>
      <c r="V198">
        <v>4</v>
      </c>
      <c r="W198">
        <f>D198/U198*100</f>
        <v>25</v>
      </c>
      <c r="X198">
        <f>E198/U198*100</f>
        <v>0</v>
      </c>
      <c r="Y198">
        <f>F198/U198*100</f>
        <v>0</v>
      </c>
      <c r="Z198">
        <f>G198/U198*100</f>
        <v>0</v>
      </c>
      <c r="AA198">
        <f>H198/U198*100</f>
        <v>12.5</v>
      </c>
      <c r="AB198">
        <f>I198/U198*100</f>
        <v>0</v>
      </c>
      <c r="AC198">
        <f>J198/U198*100</f>
        <v>0</v>
      </c>
      <c r="AD198">
        <f>K198/U198*100</f>
        <v>0</v>
      </c>
      <c r="AE198">
        <f>L198/U198*100</f>
        <v>0</v>
      </c>
      <c r="AF198">
        <f>M198/U198*100</f>
        <v>12.5</v>
      </c>
      <c r="AG198">
        <f>N198/U198*100</f>
        <v>25</v>
      </c>
      <c r="AH198">
        <f>O198/U198*100</f>
        <v>0</v>
      </c>
      <c r="AI198">
        <f>P198/U198*100</f>
        <v>0</v>
      </c>
      <c r="AJ198">
        <f>Q198/U198*100</f>
        <v>0</v>
      </c>
      <c r="AK198">
        <f>R198/U198*100</f>
        <v>0</v>
      </c>
      <c r="AL198">
        <f>S198/U198*100</f>
        <v>25</v>
      </c>
      <c r="AM198">
        <f>D198+S198</f>
        <v>4</v>
      </c>
      <c r="AN198">
        <f>I198+N198</f>
        <v>2</v>
      </c>
      <c r="AO198">
        <f t="shared" si="13"/>
        <v>50</v>
      </c>
      <c r="AP198">
        <f t="shared" si="14"/>
        <v>25</v>
      </c>
    </row>
    <row r="199" spans="1:42">
      <c r="A199">
        <f t="shared" si="11"/>
        <v>29</v>
      </c>
      <c r="B199" t="s">
        <v>28</v>
      </c>
      <c r="C199"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1162.839836975312</v>
      </c>
      <c r="U199">
        <f t="shared" si="12"/>
        <v>7</v>
      </c>
      <c r="V199">
        <v>4</v>
      </c>
      <c r="W199">
        <f>D199/U199*100</f>
        <v>14.285714285714285</v>
      </c>
      <c r="X199">
        <f>E199/U199*100</f>
        <v>0</v>
      </c>
      <c r="Y199">
        <f>F199/U199*100</f>
        <v>14.285714285714285</v>
      </c>
      <c r="Z199">
        <f>G199/U199*100</f>
        <v>0</v>
      </c>
      <c r="AA199">
        <f>H199/U199*100</f>
        <v>0</v>
      </c>
      <c r="AB199">
        <f>I199/U199*100</f>
        <v>14.285714285714285</v>
      </c>
      <c r="AC199">
        <f>J199/U199*100</f>
        <v>0</v>
      </c>
      <c r="AD199">
        <f>K199/U199*100</f>
        <v>14.285714285714285</v>
      </c>
      <c r="AE199">
        <f>L199/U199*100</f>
        <v>0</v>
      </c>
      <c r="AF199">
        <f>M199/U199*100</f>
        <v>0</v>
      </c>
      <c r="AG199">
        <f>N199/U199*100</f>
        <v>0</v>
      </c>
      <c r="AH199">
        <f>O199/U199*100</f>
        <v>14.285714285714285</v>
      </c>
      <c r="AI199">
        <f>P199/U199*100</f>
        <v>14.285714285714285</v>
      </c>
      <c r="AJ199">
        <f>Q199/U199*100</f>
        <v>0</v>
      </c>
      <c r="AK199">
        <f>R199/U199*100</f>
        <v>14.285714285714285</v>
      </c>
      <c r="AL199">
        <f>S199/U199*100</f>
        <v>0</v>
      </c>
      <c r="AM199">
        <f>D199+S199</f>
        <v>1</v>
      </c>
      <c r="AN199">
        <f>I199+N199</f>
        <v>1</v>
      </c>
      <c r="AO199">
        <f t="shared" si="13"/>
        <v>14.285714285714285</v>
      </c>
      <c r="AP199">
        <f t="shared" si="14"/>
        <v>14.285714285714285</v>
      </c>
    </row>
    <row r="200" spans="1:42">
      <c r="A200">
        <f t="shared" si="11"/>
        <v>29</v>
      </c>
      <c r="B200" t="s">
        <v>28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1077.801989680326</v>
      </c>
      <c r="U200">
        <f t="shared" si="12"/>
        <v>5</v>
      </c>
      <c r="V200">
        <v>4</v>
      </c>
      <c r="W200">
        <f>D200/U200*100</f>
        <v>0</v>
      </c>
      <c r="X200">
        <f>E200/U200*100</f>
        <v>0</v>
      </c>
      <c r="Y200">
        <f>F200/U200*100</f>
        <v>0</v>
      </c>
      <c r="Z200">
        <f>G200/U200*100</f>
        <v>0</v>
      </c>
      <c r="AA200">
        <f>H200/U200*100</f>
        <v>0</v>
      </c>
      <c r="AB200">
        <f>I200/U200*100</f>
        <v>0</v>
      </c>
      <c r="AC200">
        <f>J200/U200*100</f>
        <v>20</v>
      </c>
      <c r="AD200">
        <f>K200/U200*100</f>
        <v>20</v>
      </c>
      <c r="AE200">
        <f>L200/U200*100</f>
        <v>0</v>
      </c>
      <c r="AF200">
        <f>M200/U200*100</f>
        <v>0</v>
      </c>
      <c r="AG200">
        <f>N200/U200*100</f>
        <v>0</v>
      </c>
      <c r="AH200">
        <f>O200/U200*100</f>
        <v>20</v>
      </c>
      <c r="AI200">
        <f>P200/U200*100</f>
        <v>0</v>
      </c>
      <c r="AJ200">
        <f>Q200/U200*100</f>
        <v>0</v>
      </c>
      <c r="AK200">
        <f>R200/U200*100</f>
        <v>0</v>
      </c>
      <c r="AL200">
        <f>S200/U200*100</f>
        <v>40</v>
      </c>
      <c r="AM200">
        <f>D200+S200</f>
        <v>2</v>
      </c>
      <c r="AN200">
        <f>I200+N200</f>
        <v>0</v>
      </c>
      <c r="AO200">
        <f t="shared" si="13"/>
        <v>40</v>
      </c>
      <c r="AP200">
        <f t="shared" si="14"/>
        <v>0</v>
      </c>
    </row>
    <row r="201" spans="1:42">
      <c r="A201">
        <f t="shared" si="11"/>
        <v>29</v>
      </c>
      <c r="B201" t="s">
        <v>28</v>
      </c>
      <c r="C201">
        <v>4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1016.486012023235</v>
      </c>
      <c r="U201">
        <f t="shared" si="12"/>
        <v>5</v>
      </c>
      <c r="V201">
        <v>4</v>
      </c>
      <c r="W201">
        <f>D201/U201*100</f>
        <v>0</v>
      </c>
      <c r="X201">
        <f>E201/U201*100</f>
        <v>0</v>
      </c>
      <c r="Y201">
        <f>F201/U201*100</f>
        <v>0</v>
      </c>
      <c r="Z201">
        <f>G201/U201*100</f>
        <v>20</v>
      </c>
      <c r="AA201">
        <f>H201/U201*100</f>
        <v>0</v>
      </c>
      <c r="AB201">
        <f>I201/U201*100</f>
        <v>20</v>
      </c>
      <c r="AC201">
        <f>J201/U201*100</f>
        <v>20</v>
      </c>
      <c r="AD201">
        <f>K201/U201*100</f>
        <v>0</v>
      </c>
      <c r="AE201">
        <f>L201/U201*100</f>
        <v>0</v>
      </c>
      <c r="AF201">
        <f>M201/U201*100</f>
        <v>0</v>
      </c>
      <c r="AG201">
        <f>N201/U201*100</f>
        <v>0</v>
      </c>
      <c r="AH201">
        <f>O201/U201*100</f>
        <v>40</v>
      </c>
      <c r="AI201">
        <f>P201/U201*100</f>
        <v>0</v>
      </c>
      <c r="AJ201">
        <f>Q201/U201*100</f>
        <v>0</v>
      </c>
      <c r="AK201">
        <f>R201/U201*100</f>
        <v>0</v>
      </c>
      <c r="AL201">
        <f>S201/U201*100</f>
        <v>0</v>
      </c>
      <c r="AM201">
        <f>D201+S201</f>
        <v>0</v>
      </c>
      <c r="AN201">
        <f>I201+N201</f>
        <v>1</v>
      </c>
      <c r="AO201">
        <f t="shared" si="13"/>
        <v>0</v>
      </c>
      <c r="AP201">
        <f t="shared" si="14"/>
        <v>20</v>
      </c>
    </row>
    <row r="202" spans="1:42">
      <c r="A202">
        <f t="shared" ref="A202:A265" si="15">A195+1</f>
        <v>29</v>
      </c>
      <c r="B202" t="s">
        <v>28</v>
      </c>
      <c r="C202">
        <v>5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3</v>
      </c>
      <c r="T202">
        <v>1200.6423141908731</v>
      </c>
      <c r="U202">
        <f t="shared" si="12"/>
        <v>7</v>
      </c>
      <c r="V202">
        <v>4</v>
      </c>
      <c r="W202">
        <f>D202/U202*100</f>
        <v>0</v>
      </c>
      <c r="X202">
        <f>E202/U202*100</f>
        <v>0</v>
      </c>
      <c r="Y202">
        <f>F202/U202*100</f>
        <v>0</v>
      </c>
      <c r="Z202">
        <f>G202/U202*100</f>
        <v>28.571428571428569</v>
      </c>
      <c r="AA202">
        <f>H202/U202*100</f>
        <v>0</v>
      </c>
      <c r="AB202">
        <f>I202/U202*100</f>
        <v>0</v>
      </c>
      <c r="AC202">
        <f>J202/U202*100</f>
        <v>0</v>
      </c>
      <c r="AD202">
        <f>K202/U202*100</f>
        <v>0</v>
      </c>
      <c r="AE202">
        <f>L202/U202*100</f>
        <v>0</v>
      </c>
      <c r="AF202">
        <f>M202/U202*100</f>
        <v>0</v>
      </c>
      <c r="AG202">
        <f>N202/U202*100</f>
        <v>0</v>
      </c>
      <c r="AH202">
        <f>O202/U202*100</f>
        <v>0</v>
      </c>
      <c r="AI202">
        <f>P202/U202*100</f>
        <v>0</v>
      </c>
      <c r="AJ202">
        <f>Q202/U202*100</f>
        <v>14.285714285714285</v>
      </c>
      <c r="AK202">
        <f>R202/U202*100</f>
        <v>14.285714285714285</v>
      </c>
      <c r="AL202">
        <f>S202/U202*100</f>
        <v>42.857142857142854</v>
      </c>
      <c r="AM202">
        <f>D202+S202</f>
        <v>3</v>
      </c>
      <c r="AN202">
        <f>I202+N202</f>
        <v>0</v>
      </c>
      <c r="AO202">
        <f t="shared" si="13"/>
        <v>42.857142857142854</v>
      </c>
      <c r="AP202">
        <f t="shared" si="14"/>
        <v>0</v>
      </c>
    </row>
    <row r="203" spans="1:42">
      <c r="A203">
        <f t="shared" si="15"/>
        <v>29</v>
      </c>
      <c r="B203" t="s">
        <v>28</v>
      </c>
      <c r="C203">
        <v>6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</v>
      </c>
      <c r="T203">
        <v>1206.923583236309</v>
      </c>
      <c r="U203">
        <f t="shared" si="12"/>
        <v>8</v>
      </c>
      <c r="V203">
        <v>4</v>
      </c>
      <c r="W203">
        <f>D203/U203*100</f>
        <v>12.5</v>
      </c>
      <c r="X203">
        <f>E203/U203*100</f>
        <v>0</v>
      </c>
      <c r="Y203">
        <f>F203/U203*100</f>
        <v>12.5</v>
      </c>
      <c r="Z203">
        <f>G203/U203*100</f>
        <v>0</v>
      </c>
      <c r="AA203">
        <f>H203/U203*100</f>
        <v>0</v>
      </c>
      <c r="AB203">
        <f>I203/U203*100</f>
        <v>0</v>
      </c>
      <c r="AC203">
        <f>J203/U203*100</f>
        <v>12.5</v>
      </c>
      <c r="AD203">
        <f>K203/U203*100</f>
        <v>0</v>
      </c>
      <c r="AE203">
        <f>L203/U203*100</f>
        <v>0</v>
      </c>
      <c r="AF203">
        <f>M203/U203*100</f>
        <v>0</v>
      </c>
      <c r="AG203">
        <f>N203/U203*100</f>
        <v>0</v>
      </c>
      <c r="AH203">
        <f>O203/U203*100</f>
        <v>0</v>
      </c>
      <c r="AI203">
        <f>P203/U203*100</f>
        <v>0</v>
      </c>
      <c r="AJ203">
        <f>Q203/U203*100</f>
        <v>0</v>
      </c>
      <c r="AK203">
        <f>R203/U203*100</f>
        <v>0</v>
      </c>
      <c r="AL203">
        <f>S203/U203*100</f>
        <v>62.5</v>
      </c>
      <c r="AM203">
        <f>D203+S203</f>
        <v>6</v>
      </c>
      <c r="AN203">
        <f>I203+N203</f>
        <v>0</v>
      </c>
      <c r="AO203">
        <f t="shared" si="13"/>
        <v>75</v>
      </c>
      <c r="AP203">
        <f t="shared" si="14"/>
        <v>0</v>
      </c>
    </row>
    <row r="204" spans="1:42">
      <c r="A204">
        <f t="shared" si="15"/>
        <v>29</v>
      </c>
      <c r="B204" t="s">
        <v>28</v>
      </c>
      <c r="C204" t="s">
        <v>17</v>
      </c>
      <c r="D204">
        <v>3</v>
      </c>
      <c r="E204">
        <v>1</v>
      </c>
      <c r="F204">
        <v>1</v>
      </c>
      <c r="G204">
        <v>2</v>
      </c>
      <c r="H204">
        <v>1</v>
      </c>
      <c r="I204">
        <v>3</v>
      </c>
      <c r="J204">
        <v>3</v>
      </c>
      <c r="K204">
        <v>3</v>
      </c>
      <c r="L204">
        <v>1</v>
      </c>
      <c r="M204">
        <v>2</v>
      </c>
      <c r="N204">
        <v>2</v>
      </c>
      <c r="O204">
        <v>7</v>
      </c>
      <c r="P204">
        <v>0</v>
      </c>
      <c r="Q204">
        <v>1</v>
      </c>
      <c r="R204">
        <v>1</v>
      </c>
      <c r="S204">
        <v>11</v>
      </c>
      <c r="T204">
        <v>7075.7128252579678</v>
      </c>
      <c r="U204">
        <f t="shared" si="12"/>
        <v>42</v>
      </c>
      <c r="V204">
        <v>4</v>
      </c>
      <c r="W204">
        <f>D204/U204*100</f>
        <v>7.1428571428571423</v>
      </c>
      <c r="X204">
        <f>E204/U204*100</f>
        <v>2.3809523809523809</v>
      </c>
      <c r="Y204">
        <f>F204/U204*100</f>
        <v>2.3809523809523809</v>
      </c>
      <c r="Z204">
        <f>G204/U204*100</f>
        <v>4.7619047619047619</v>
      </c>
      <c r="AA204">
        <f>H204/U204*100</f>
        <v>2.3809523809523809</v>
      </c>
      <c r="AB204">
        <f>I204/U204*100</f>
        <v>7.1428571428571423</v>
      </c>
      <c r="AC204">
        <f>J204/U204*100</f>
        <v>7.1428571428571423</v>
      </c>
      <c r="AD204">
        <f>K204/U204*100</f>
        <v>7.1428571428571423</v>
      </c>
      <c r="AE204">
        <f>L204/U204*100</f>
        <v>2.3809523809523809</v>
      </c>
      <c r="AF204">
        <f>M204/U204*100</f>
        <v>4.7619047619047619</v>
      </c>
      <c r="AG204">
        <f>N204/U204*100</f>
        <v>4.7619047619047619</v>
      </c>
      <c r="AH204">
        <f>O204/U204*100</f>
        <v>16.666666666666664</v>
      </c>
      <c r="AI204">
        <f>P204/U204*100</f>
        <v>0</v>
      </c>
      <c r="AJ204">
        <f>Q204/U204*100</f>
        <v>2.3809523809523809</v>
      </c>
      <c r="AK204">
        <f>R204/U204*100</f>
        <v>2.3809523809523809</v>
      </c>
      <c r="AL204">
        <f>S204/U204*100</f>
        <v>26.190476190476193</v>
      </c>
      <c r="AM204">
        <f>D204+S204</f>
        <v>14</v>
      </c>
      <c r="AN204">
        <f>I204+N204</f>
        <v>5</v>
      </c>
      <c r="AO204">
        <f t="shared" si="13"/>
        <v>33.333333333333336</v>
      </c>
      <c r="AP204">
        <f t="shared" si="14"/>
        <v>11.904761904761905</v>
      </c>
    </row>
    <row r="205" spans="1:42">
      <c r="A205">
        <f t="shared" si="15"/>
        <v>30</v>
      </c>
      <c r="B205" t="s">
        <v>28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1</v>
      </c>
      <c r="R205">
        <v>0</v>
      </c>
      <c r="S205">
        <v>2</v>
      </c>
      <c r="T205">
        <v>2572.134240285121</v>
      </c>
      <c r="U205">
        <f t="shared" si="12"/>
        <v>12</v>
      </c>
      <c r="V205">
        <v>5</v>
      </c>
      <c r="W205">
        <f>D205/U205*100</f>
        <v>16.666666666666664</v>
      </c>
      <c r="X205">
        <f>E205/U205*100</f>
        <v>8.3333333333333321</v>
      </c>
      <c r="Y205">
        <f>F205/U205*100</f>
        <v>8.3333333333333321</v>
      </c>
      <c r="Z205">
        <f>G205/U205*100</f>
        <v>0</v>
      </c>
      <c r="AA205">
        <f>H205/U205*100</f>
        <v>8.3333333333333321</v>
      </c>
      <c r="AB205">
        <f>I205/U205*100</f>
        <v>8.3333333333333321</v>
      </c>
      <c r="AC205">
        <f>J205/U205*100</f>
        <v>0</v>
      </c>
      <c r="AD205">
        <f>K205/U205*100</f>
        <v>0</v>
      </c>
      <c r="AE205">
        <f>L205/U205*100</f>
        <v>0</v>
      </c>
      <c r="AF205">
        <f>M205/U205*100</f>
        <v>0</v>
      </c>
      <c r="AG205">
        <f>N205/U205*100</f>
        <v>0</v>
      </c>
      <c r="AH205">
        <f>O205/U205*100</f>
        <v>16.666666666666664</v>
      </c>
      <c r="AI205">
        <f>P205/U205*100</f>
        <v>8.3333333333333321</v>
      </c>
      <c r="AJ205">
        <f>Q205/U205*100</f>
        <v>8.3333333333333321</v>
      </c>
      <c r="AK205">
        <f>R205/U205*100</f>
        <v>0</v>
      </c>
      <c r="AL205">
        <f>S205/U205*100</f>
        <v>16.666666666666664</v>
      </c>
      <c r="AM205">
        <f>D205+S205</f>
        <v>4</v>
      </c>
      <c r="AN205">
        <f>I205+N205</f>
        <v>1</v>
      </c>
      <c r="AO205">
        <f t="shared" si="13"/>
        <v>33.333333333333329</v>
      </c>
      <c r="AP205">
        <f t="shared" si="14"/>
        <v>8.3333333333333321</v>
      </c>
    </row>
    <row r="206" spans="1:42">
      <c r="A206">
        <f t="shared" si="15"/>
        <v>30</v>
      </c>
      <c r="B206" t="s">
        <v>28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</v>
      </c>
      <c r="S206">
        <v>7</v>
      </c>
      <c r="T206">
        <v>2539.2285154268288</v>
      </c>
      <c r="U206">
        <f t="shared" si="12"/>
        <v>13</v>
      </c>
      <c r="V206">
        <v>5</v>
      </c>
      <c r="W206">
        <f>D206/U206*100</f>
        <v>0</v>
      </c>
      <c r="X206">
        <f>E206/U206*100</f>
        <v>0</v>
      </c>
      <c r="Y206">
        <f>F206/U206*100</f>
        <v>0</v>
      </c>
      <c r="Z206">
        <f>G206/U206*100</f>
        <v>7.6923076923076925</v>
      </c>
      <c r="AA206">
        <f>H206/U206*100</f>
        <v>0</v>
      </c>
      <c r="AB206">
        <f>I206/U206*100</f>
        <v>0</v>
      </c>
      <c r="AC206">
        <f>J206/U206*100</f>
        <v>0</v>
      </c>
      <c r="AD206">
        <f>K206/U206*100</f>
        <v>7.6923076923076925</v>
      </c>
      <c r="AE206">
        <f>L206/U206*100</f>
        <v>0</v>
      </c>
      <c r="AF206">
        <f>M206/U206*100</f>
        <v>0</v>
      </c>
      <c r="AG206">
        <f>N206/U206*100</f>
        <v>0</v>
      </c>
      <c r="AH206">
        <f>O206/U206*100</f>
        <v>7.6923076923076925</v>
      </c>
      <c r="AI206">
        <f>P206/U206*100</f>
        <v>0</v>
      </c>
      <c r="AJ206">
        <f>Q206/U206*100</f>
        <v>7.6923076923076925</v>
      </c>
      <c r="AK206">
        <f>R206/U206*100</f>
        <v>15.384615384615385</v>
      </c>
      <c r="AL206">
        <f>S206/U206*100</f>
        <v>53.846153846153847</v>
      </c>
      <c r="AM206">
        <f>D206+S206</f>
        <v>7</v>
      </c>
      <c r="AN206">
        <f>I206+N206</f>
        <v>0</v>
      </c>
      <c r="AO206">
        <f t="shared" si="13"/>
        <v>53.846153846153847</v>
      </c>
      <c r="AP206">
        <f t="shared" si="14"/>
        <v>0</v>
      </c>
    </row>
    <row r="207" spans="1:42">
      <c r="A207">
        <f t="shared" si="15"/>
        <v>30</v>
      </c>
      <c r="B207" t="s">
        <v>28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2</v>
      </c>
      <c r="Q207">
        <v>0</v>
      </c>
      <c r="R207">
        <v>1</v>
      </c>
      <c r="S207">
        <v>3</v>
      </c>
      <c r="T207">
        <v>2409.4422839205158</v>
      </c>
      <c r="U207">
        <f t="shared" si="12"/>
        <v>12</v>
      </c>
      <c r="V207">
        <v>5</v>
      </c>
      <c r="W207">
        <f>D207/U207*100</f>
        <v>0</v>
      </c>
      <c r="X207">
        <f>E207/U207*100</f>
        <v>0</v>
      </c>
      <c r="Y207">
        <f>F207/U207*100</f>
        <v>0</v>
      </c>
      <c r="Z207">
        <f>G207/U207*100</f>
        <v>0</v>
      </c>
      <c r="AA207">
        <f>H207/U207*100</f>
        <v>0</v>
      </c>
      <c r="AB207">
        <f>I207/U207*100</f>
        <v>8.3333333333333321</v>
      </c>
      <c r="AC207">
        <f>J207/U207*100</f>
        <v>16.666666666666664</v>
      </c>
      <c r="AD207">
        <f>K207/U207*100</f>
        <v>0</v>
      </c>
      <c r="AE207">
        <f>L207/U207*100</f>
        <v>0</v>
      </c>
      <c r="AF207">
        <f>M207/U207*100</f>
        <v>8.3333333333333321</v>
      </c>
      <c r="AG207">
        <f>N207/U207*100</f>
        <v>8.3333333333333321</v>
      </c>
      <c r="AH207">
        <f>O207/U207*100</f>
        <v>8.3333333333333321</v>
      </c>
      <c r="AI207">
        <f>P207/U207*100</f>
        <v>16.666666666666664</v>
      </c>
      <c r="AJ207">
        <f>Q207/U207*100</f>
        <v>0</v>
      </c>
      <c r="AK207">
        <f>R207/U207*100</f>
        <v>8.3333333333333321</v>
      </c>
      <c r="AL207">
        <f>S207/U207*100</f>
        <v>25</v>
      </c>
      <c r="AM207">
        <f>D207+S207</f>
        <v>3</v>
      </c>
      <c r="AN207">
        <f>I207+N207</f>
        <v>2</v>
      </c>
      <c r="AO207">
        <f t="shared" si="13"/>
        <v>25</v>
      </c>
      <c r="AP207">
        <f t="shared" si="14"/>
        <v>16.666666666666664</v>
      </c>
    </row>
    <row r="208" spans="1:42">
      <c r="A208">
        <f t="shared" si="15"/>
        <v>30</v>
      </c>
      <c r="B208" t="s">
        <v>28</v>
      </c>
      <c r="C208">
        <v>4</v>
      </c>
      <c r="D208">
        <v>7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2612.655926776486</v>
      </c>
      <c r="U208">
        <f t="shared" si="12"/>
        <v>12</v>
      </c>
      <c r="V208">
        <v>5</v>
      </c>
      <c r="W208">
        <f>D208/U208*100</f>
        <v>58.333333333333336</v>
      </c>
      <c r="X208">
        <f>E208/U208*100</f>
        <v>8.3333333333333321</v>
      </c>
      <c r="Y208">
        <f>F208/U208*100</f>
        <v>16.666666666666664</v>
      </c>
      <c r="Z208">
        <f>G208/U208*100</f>
        <v>0</v>
      </c>
      <c r="AA208">
        <f>H208/U208*100</f>
        <v>0</v>
      </c>
      <c r="AB208">
        <f>I208/U208*100</f>
        <v>0</v>
      </c>
      <c r="AC208">
        <f>J208/U208*100</f>
        <v>0</v>
      </c>
      <c r="AD208">
        <f>K208/U208*100</f>
        <v>0</v>
      </c>
      <c r="AE208">
        <f>L208/U208*100</f>
        <v>16.666666666666664</v>
      </c>
      <c r="AF208">
        <f>M208/U208*100</f>
        <v>0</v>
      </c>
      <c r="AG208">
        <f>N208/U208*100</f>
        <v>0</v>
      </c>
      <c r="AH208">
        <f>O208/U208*100</f>
        <v>0</v>
      </c>
      <c r="AI208">
        <f>P208/U208*100</f>
        <v>0</v>
      </c>
      <c r="AJ208">
        <f>Q208/U208*100</f>
        <v>0</v>
      </c>
      <c r="AK208">
        <f>R208/U208*100</f>
        <v>0</v>
      </c>
      <c r="AL208">
        <f>S208/U208*100</f>
        <v>0</v>
      </c>
      <c r="AM208">
        <f>D208+S208</f>
        <v>7</v>
      </c>
      <c r="AN208">
        <f>I208+N208</f>
        <v>0</v>
      </c>
      <c r="AO208">
        <f t="shared" si="13"/>
        <v>58.333333333333336</v>
      </c>
      <c r="AP208">
        <f t="shared" si="14"/>
        <v>0</v>
      </c>
    </row>
    <row r="209" spans="1:42">
      <c r="A209">
        <f t="shared" si="15"/>
        <v>30</v>
      </c>
      <c r="B209" t="s">
        <v>28</v>
      </c>
      <c r="C209">
        <v>5</v>
      </c>
      <c r="D209">
        <v>6</v>
      </c>
      <c r="E209">
        <v>2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2958.9858187217478</v>
      </c>
      <c r="U209">
        <f t="shared" si="12"/>
        <v>15</v>
      </c>
      <c r="V209">
        <v>5</v>
      </c>
      <c r="W209">
        <f>D209/U209*100</f>
        <v>40</v>
      </c>
      <c r="X209">
        <f>E209/U209*100</f>
        <v>13.333333333333334</v>
      </c>
      <c r="Y209">
        <f>F209/U209*100</f>
        <v>6.666666666666667</v>
      </c>
      <c r="Z209">
        <f>G209/U209*100</f>
        <v>13.333333333333334</v>
      </c>
      <c r="AA209">
        <f>H209/U209*100</f>
        <v>0</v>
      </c>
      <c r="AB209">
        <f>I209/U209*100</f>
        <v>0</v>
      </c>
      <c r="AC209">
        <f>J209/U209*100</f>
        <v>0</v>
      </c>
      <c r="AD209">
        <f>K209/U209*100</f>
        <v>0</v>
      </c>
      <c r="AE209">
        <f>L209/U209*100</f>
        <v>6.666666666666667</v>
      </c>
      <c r="AF209">
        <f>M209/U209*100</f>
        <v>6.666666666666667</v>
      </c>
      <c r="AG209">
        <f>N209/U209*100</f>
        <v>0</v>
      </c>
      <c r="AH209">
        <f>O209/U209*100</f>
        <v>0</v>
      </c>
      <c r="AI209">
        <f>P209/U209*100</f>
        <v>0</v>
      </c>
      <c r="AJ209">
        <f>Q209/U209*100</f>
        <v>0</v>
      </c>
      <c r="AK209">
        <f>R209/U209*100</f>
        <v>0</v>
      </c>
      <c r="AL209">
        <f>S209/U209*100</f>
        <v>13.333333333333334</v>
      </c>
      <c r="AM209">
        <f>D209+S209</f>
        <v>8</v>
      </c>
      <c r="AN209">
        <f>I209+N209</f>
        <v>0</v>
      </c>
      <c r="AO209">
        <f t="shared" si="13"/>
        <v>53.333333333333336</v>
      </c>
      <c r="AP209">
        <f t="shared" si="14"/>
        <v>0</v>
      </c>
    </row>
    <row r="210" spans="1:42">
      <c r="A210">
        <f t="shared" si="15"/>
        <v>30</v>
      </c>
      <c r="B210" t="s">
        <v>28</v>
      </c>
      <c r="C210">
        <v>6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2</v>
      </c>
      <c r="S210">
        <v>2</v>
      </c>
      <c r="T210">
        <v>2518.6969620914319</v>
      </c>
      <c r="U210">
        <f t="shared" ref="U210:U273" si="16">SUM(D210:S210)</f>
        <v>13</v>
      </c>
      <c r="V210">
        <v>5</v>
      </c>
      <c r="W210">
        <f>D210/U210*100</f>
        <v>0</v>
      </c>
      <c r="X210">
        <f>E210/U210*100</f>
        <v>0</v>
      </c>
      <c r="Y210">
        <f>F210/U210*100</f>
        <v>0</v>
      </c>
      <c r="Z210">
        <f>G210/U210*100</f>
        <v>7.6923076923076925</v>
      </c>
      <c r="AA210">
        <f>H210/U210*100</f>
        <v>0</v>
      </c>
      <c r="AB210">
        <f>I210/U210*100</f>
        <v>7.6923076923076925</v>
      </c>
      <c r="AC210">
        <f>J210/U210*100</f>
        <v>0</v>
      </c>
      <c r="AD210">
        <f>K210/U210*100</f>
        <v>30.76923076923077</v>
      </c>
      <c r="AE210">
        <f>L210/U210*100</f>
        <v>0</v>
      </c>
      <c r="AF210">
        <f>M210/U210*100</f>
        <v>7.6923076923076925</v>
      </c>
      <c r="AG210">
        <f>N210/U210*100</f>
        <v>0</v>
      </c>
      <c r="AH210">
        <f>O210/U210*100</f>
        <v>0</v>
      </c>
      <c r="AI210">
        <f>P210/U210*100</f>
        <v>0</v>
      </c>
      <c r="AJ210">
        <f>Q210/U210*100</f>
        <v>15.384615384615385</v>
      </c>
      <c r="AK210">
        <f>R210/U210*100</f>
        <v>15.384615384615385</v>
      </c>
      <c r="AL210">
        <f>S210/U210*100</f>
        <v>15.384615384615385</v>
      </c>
      <c r="AM210">
        <f>D210+S210</f>
        <v>2</v>
      </c>
      <c r="AN210">
        <f>I210+N210</f>
        <v>1</v>
      </c>
      <c r="AO210">
        <f t="shared" ref="AO210:AO273" si="17">W210+AL210</f>
        <v>15.384615384615385</v>
      </c>
      <c r="AP210">
        <f t="shared" ref="AP210:AP273" si="18">AB210+AG210</f>
        <v>7.6923076923076925</v>
      </c>
    </row>
    <row r="211" spans="1:42">
      <c r="A211">
        <f t="shared" si="15"/>
        <v>30</v>
      </c>
      <c r="B211" t="s">
        <v>28</v>
      </c>
      <c r="C211" t="s">
        <v>17</v>
      </c>
      <c r="D211">
        <v>15</v>
      </c>
      <c r="E211">
        <v>6</v>
      </c>
      <c r="F211">
        <v>2</v>
      </c>
      <c r="G211">
        <v>3</v>
      </c>
      <c r="H211">
        <v>4</v>
      </c>
      <c r="I211">
        <v>4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6</v>
      </c>
      <c r="P211">
        <v>3</v>
      </c>
      <c r="Q211">
        <v>5</v>
      </c>
      <c r="R211">
        <v>4</v>
      </c>
      <c r="S211">
        <v>17</v>
      </c>
      <c r="T211">
        <v>15611.14374722213</v>
      </c>
      <c r="U211">
        <f t="shared" si="16"/>
        <v>78</v>
      </c>
      <c r="V211">
        <v>5</v>
      </c>
      <c r="W211">
        <f>D211/U211*100</f>
        <v>19.230769230769234</v>
      </c>
      <c r="X211">
        <f>E211/U211*100</f>
        <v>7.6923076923076925</v>
      </c>
      <c r="Y211">
        <f>F211/U211*100</f>
        <v>2.5641025641025639</v>
      </c>
      <c r="Z211">
        <f>G211/U211*100</f>
        <v>3.8461538461538463</v>
      </c>
      <c r="AA211">
        <f>H211/U211*100</f>
        <v>5.1282051282051277</v>
      </c>
      <c r="AB211">
        <f>I211/U211*100</f>
        <v>5.1282051282051277</v>
      </c>
      <c r="AC211">
        <f>J211/U211*100</f>
        <v>2.5641025641025639</v>
      </c>
      <c r="AD211">
        <f>K211/U211*100</f>
        <v>2.5641025641025639</v>
      </c>
      <c r="AE211">
        <f>L211/U211*100</f>
        <v>2.5641025641025639</v>
      </c>
      <c r="AF211">
        <f>M211/U211*100</f>
        <v>2.5641025641025639</v>
      </c>
      <c r="AG211">
        <f>N211/U211*100</f>
        <v>1.2820512820512819</v>
      </c>
      <c r="AH211">
        <f>O211/U211*100</f>
        <v>7.6923076923076925</v>
      </c>
      <c r="AI211">
        <f>P211/U211*100</f>
        <v>3.8461538461538463</v>
      </c>
      <c r="AJ211">
        <f>Q211/U211*100</f>
        <v>6.4102564102564097</v>
      </c>
      <c r="AK211">
        <f>R211/U211*100</f>
        <v>5.1282051282051277</v>
      </c>
      <c r="AL211">
        <f>S211/U211*100</f>
        <v>21.794871794871796</v>
      </c>
      <c r="AM211">
        <f>D211+S211</f>
        <v>32</v>
      </c>
      <c r="AN211">
        <f>I211+N211</f>
        <v>5</v>
      </c>
      <c r="AO211">
        <f t="shared" si="17"/>
        <v>41.025641025641029</v>
      </c>
      <c r="AP211">
        <f t="shared" si="18"/>
        <v>6.4102564102564097</v>
      </c>
    </row>
    <row r="212" spans="1:42">
      <c r="A212">
        <f t="shared" si="15"/>
        <v>31</v>
      </c>
      <c r="B212" t="s">
        <v>28</v>
      </c>
      <c r="C212">
        <v>1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2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1750.217611269057</v>
      </c>
      <c r="U212">
        <f t="shared" si="16"/>
        <v>9</v>
      </c>
      <c r="V212">
        <v>4</v>
      </c>
      <c r="W212">
        <f>D212/U212*100</f>
        <v>22.222222222222221</v>
      </c>
      <c r="X212">
        <f>E212/U212*100</f>
        <v>0</v>
      </c>
      <c r="Y212">
        <f>F212/U212*100</f>
        <v>0</v>
      </c>
      <c r="Z212">
        <f>G212/U212*100</f>
        <v>11.111111111111111</v>
      </c>
      <c r="AA212">
        <f>H212/U212*100</f>
        <v>0</v>
      </c>
      <c r="AB212">
        <f>I212/U212*100</f>
        <v>0</v>
      </c>
      <c r="AC212">
        <f>J212/U212*100</f>
        <v>0</v>
      </c>
      <c r="AD212">
        <f>K212/U212*100</f>
        <v>11.111111111111111</v>
      </c>
      <c r="AE212">
        <f>L212/U212*100</f>
        <v>11.111111111111111</v>
      </c>
      <c r="AF212">
        <f>M212/U212*100</f>
        <v>0</v>
      </c>
      <c r="AG212">
        <f>N212/U212*100</f>
        <v>22.222222222222221</v>
      </c>
      <c r="AH212">
        <f>O212/U212*100</f>
        <v>0</v>
      </c>
      <c r="AI212">
        <f>P212/U212*100</f>
        <v>11.111111111111111</v>
      </c>
      <c r="AJ212">
        <f>Q212/U212*100</f>
        <v>11.111111111111111</v>
      </c>
      <c r="AK212">
        <f>R212/U212*100</f>
        <v>0</v>
      </c>
      <c r="AL212">
        <f>S212/U212*100</f>
        <v>0</v>
      </c>
      <c r="AM212">
        <f>D212+S212</f>
        <v>2</v>
      </c>
      <c r="AN212">
        <f>I212+N212</f>
        <v>2</v>
      </c>
      <c r="AO212">
        <f t="shared" si="17"/>
        <v>22.222222222222221</v>
      </c>
      <c r="AP212">
        <f t="shared" si="18"/>
        <v>22.222222222222221</v>
      </c>
    </row>
    <row r="213" spans="1:42">
      <c r="A213">
        <f t="shared" si="15"/>
        <v>31</v>
      </c>
      <c r="B213" t="s">
        <v>28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1</v>
      </c>
      <c r="O213">
        <v>2</v>
      </c>
      <c r="P213">
        <v>0</v>
      </c>
      <c r="Q213">
        <v>0</v>
      </c>
      <c r="R213">
        <v>0</v>
      </c>
      <c r="S213">
        <v>2</v>
      </c>
      <c r="T213">
        <v>1833.292761455768</v>
      </c>
      <c r="U213">
        <f t="shared" si="16"/>
        <v>8</v>
      </c>
      <c r="V213">
        <v>4</v>
      </c>
      <c r="W213">
        <f>D213/U213*100</f>
        <v>0</v>
      </c>
      <c r="X213">
        <f>E213/U213*100</f>
        <v>0</v>
      </c>
      <c r="Y213">
        <f>F213/U213*100</f>
        <v>12.5</v>
      </c>
      <c r="Z213">
        <f>G213/U213*100</f>
        <v>0</v>
      </c>
      <c r="AA213">
        <f>H213/U213*100</f>
        <v>0</v>
      </c>
      <c r="AB213">
        <f>I213/U213*100</f>
        <v>0</v>
      </c>
      <c r="AC213">
        <f>J213/U213*100</f>
        <v>0</v>
      </c>
      <c r="AD213">
        <f>K213/U213*100</f>
        <v>25</v>
      </c>
      <c r="AE213">
        <f>L213/U213*100</f>
        <v>0</v>
      </c>
      <c r="AF213">
        <f>M213/U213*100</f>
        <v>0</v>
      </c>
      <c r="AG213">
        <f>N213/U213*100</f>
        <v>12.5</v>
      </c>
      <c r="AH213">
        <f>O213/U213*100</f>
        <v>25</v>
      </c>
      <c r="AI213">
        <f>P213/U213*100</f>
        <v>0</v>
      </c>
      <c r="AJ213">
        <f>Q213/U213*100</f>
        <v>0</v>
      </c>
      <c r="AK213">
        <f>R213/U213*100</f>
        <v>0</v>
      </c>
      <c r="AL213">
        <f>S213/U213*100</f>
        <v>25</v>
      </c>
      <c r="AM213">
        <f>D213+S213</f>
        <v>2</v>
      </c>
      <c r="AN213">
        <f>I213+N213</f>
        <v>1</v>
      </c>
      <c r="AO213">
        <f t="shared" si="17"/>
        <v>25</v>
      </c>
      <c r="AP213">
        <f t="shared" si="18"/>
        <v>12.5</v>
      </c>
    </row>
    <row r="214" spans="1:42">
      <c r="A214">
        <f t="shared" si="15"/>
        <v>31</v>
      </c>
      <c r="B214" t="s">
        <v>28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2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1903.358489722671</v>
      </c>
      <c r="U214">
        <f t="shared" si="16"/>
        <v>8</v>
      </c>
      <c r="V214">
        <v>4</v>
      </c>
      <c r="W214">
        <f>D214/U214*100</f>
        <v>0</v>
      </c>
      <c r="X214">
        <f>E214/U214*100</f>
        <v>0</v>
      </c>
      <c r="Y214">
        <f>F214/U214*100</f>
        <v>0</v>
      </c>
      <c r="Z214">
        <f>G214/U214*100</f>
        <v>0</v>
      </c>
      <c r="AA214">
        <f>H214/U214*100</f>
        <v>0</v>
      </c>
      <c r="AB214">
        <f>I214/U214*100</f>
        <v>12.5</v>
      </c>
      <c r="AC214">
        <f>J214/U214*100</f>
        <v>25</v>
      </c>
      <c r="AD214">
        <f>K214/U214*100</f>
        <v>12.5</v>
      </c>
      <c r="AE214">
        <f>L214/U214*100</f>
        <v>0</v>
      </c>
      <c r="AF214">
        <f>M214/U214*100</f>
        <v>12.5</v>
      </c>
      <c r="AG214">
        <f>N214/U214*100</f>
        <v>0</v>
      </c>
      <c r="AH214">
        <f>O214/U214*100</f>
        <v>12.5</v>
      </c>
      <c r="AI214">
        <f>P214/U214*100</f>
        <v>0</v>
      </c>
      <c r="AJ214">
        <f>Q214/U214*100</f>
        <v>0</v>
      </c>
      <c r="AK214">
        <f>R214/U214*100</f>
        <v>12.5</v>
      </c>
      <c r="AL214">
        <f>S214/U214*100</f>
        <v>12.5</v>
      </c>
      <c r="AM214">
        <f>D214+S214</f>
        <v>1</v>
      </c>
      <c r="AN214">
        <f>I214+N214</f>
        <v>1</v>
      </c>
      <c r="AO214">
        <f t="shared" si="17"/>
        <v>12.5</v>
      </c>
      <c r="AP214">
        <f t="shared" si="18"/>
        <v>12.5</v>
      </c>
    </row>
    <row r="215" spans="1:42">
      <c r="A215">
        <f t="shared" si="15"/>
        <v>31</v>
      </c>
      <c r="B215" t="s">
        <v>28</v>
      </c>
      <c r="C215">
        <v>4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1754.2645463597621</v>
      </c>
      <c r="U215">
        <f t="shared" si="16"/>
        <v>9</v>
      </c>
      <c r="V215">
        <v>4</v>
      </c>
      <c r="W215">
        <f>D215/U215*100</f>
        <v>0</v>
      </c>
      <c r="X215">
        <f>E215/U215*100</f>
        <v>11.111111111111111</v>
      </c>
      <c r="Y215">
        <f>F215/U215*100</f>
        <v>0</v>
      </c>
      <c r="Z215">
        <f>G215/U215*100</f>
        <v>0</v>
      </c>
      <c r="AA215">
        <f>H215/U215*100</f>
        <v>0</v>
      </c>
      <c r="AB215">
        <f>I215/U215*100</f>
        <v>33.333333333333329</v>
      </c>
      <c r="AC215">
        <f>J215/U215*100</f>
        <v>0</v>
      </c>
      <c r="AD215">
        <f>K215/U215*100</f>
        <v>0</v>
      </c>
      <c r="AE215">
        <f>L215/U215*100</f>
        <v>11.111111111111111</v>
      </c>
      <c r="AF215">
        <f>M215/U215*100</f>
        <v>0</v>
      </c>
      <c r="AG215">
        <f>N215/U215*100</f>
        <v>11.111111111111111</v>
      </c>
      <c r="AH215">
        <f>O215/U215*100</f>
        <v>0</v>
      </c>
      <c r="AI215">
        <f>P215/U215*100</f>
        <v>11.111111111111111</v>
      </c>
      <c r="AJ215">
        <f>Q215/U215*100</f>
        <v>11.111111111111111</v>
      </c>
      <c r="AK215">
        <f>R215/U215*100</f>
        <v>11.111111111111111</v>
      </c>
      <c r="AL215">
        <f>S215/U215*100</f>
        <v>0</v>
      </c>
      <c r="AM215">
        <f>D215+S215</f>
        <v>0</v>
      </c>
      <c r="AN215">
        <f>I215+N215</f>
        <v>4</v>
      </c>
      <c r="AO215">
        <f t="shared" si="17"/>
        <v>0</v>
      </c>
      <c r="AP215">
        <f t="shared" si="18"/>
        <v>44.444444444444443</v>
      </c>
    </row>
    <row r="216" spans="1:42">
      <c r="A216">
        <f t="shared" si="15"/>
        <v>31</v>
      </c>
      <c r="B216" t="s">
        <v>28</v>
      </c>
      <c r="C216">
        <v>5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</v>
      </c>
      <c r="P216">
        <v>0</v>
      </c>
      <c r="Q216">
        <v>3</v>
      </c>
      <c r="R216">
        <v>0</v>
      </c>
      <c r="S216">
        <v>2</v>
      </c>
      <c r="T216">
        <v>1863.2562924918709</v>
      </c>
      <c r="U216">
        <f t="shared" si="16"/>
        <v>9</v>
      </c>
      <c r="V216">
        <v>4</v>
      </c>
      <c r="W216">
        <f>D216/U216*100</f>
        <v>0</v>
      </c>
      <c r="X216">
        <f>E216/U216*100</f>
        <v>0</v>
      </c>
      <c r="Y216">
        <f>F216/U216*100</f>
        <v>11.111111111111111</v>
      </c>
      <c r="Z216">
        <f>G216/U216*100</f>
        <v>0</v>
      </c>
      <c r="AA216">
        <f>H216/U216*100</f>
        <v>0</v>
      </c>
      <c r="AB216">
        <f>I216/U216*100</f>
        <v>0</v>
      </c>
      <c r="AC216">
        <f>J216/U216*100</f>
        <v>0</v>
      </c>
      <c r="AD216">
        <f>K216/U216*100</f>
        <v>0</v>
      </c>
      <c r="AE216">
        <f>L216/U216*100</f>
        <v>0</v>
      </c>
      <c r="AF216">
        <f>M216/U216*100</f>
        <v>0</v>
      </c>
      <c r="AG216">
        <f>N216/U216*100</f>
        <v>11.111111111111111</v>
      </c>
      <c r="AH216">
        <f>O216/U216*100</f>
        <v>22.222222222222221</v>
      </c>
      <c r="AI216">
        <f>P216/U216*100</f>
        <v>0</v>
      </c>
      <c r="AJ216">
        <f>Q216/U216*100</f>
        <v>33.333333333333329</v>
      </c>
      <c r="AK216">
        <f>R216/U216*100</f>
        <v>0</v>
      </c>
      <c r="AL216">
        <f>S216/U216*100</f>
        <v>22.222222222222221</v>
      </c>
      <c r="AM216">
        <f>D216+S216</f>
        <v>2</v>
      </c>
      <c r="AN216">
        <f>I216+N216</f>
        <v>1</v>
      </c>
      <c r="AO216">
        <f t="shared" si="17"/>
        <v>22.222222222222221</v>
      </c>
      <c r="AP216">
        <f t="shared" si="18"/>
        <v>11.111111111111111</v>
      </c>
    </row>
    <row r="217" spans="1:42">
      <c r="A217">
        <f t="shared" si="15"/>
        <v>31</v>
      </c>
      <c r="B217" t="s">
        <v>28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1</v>
      </c>
      <c r="S217">
        <v>2</v>
      </c>
      <c r="T217">
        <v>1918.468786507126</v>
      </c>
      <c r="U217">
        <f t="shared" si="16"/>
        <v>9</v>
      </c>
      <c r="V217">
        <v>4</v>
      </c>
      <c r="W217">
        <f>D217/U217*100</f>
        <v>0</v>
      </c>
      <c r="X217">
        <f>E217/U217*100</f>
        <v>0</v>
      </c>
      <c r="Y217">
        <f>F217/U217*100</f>
        <v>0</v>
      </c>
      <c r="Z217">
        <f>G217/U217*100</f>
        <v>0</v>
      </c>
      <c r="AA217">
        <f>H217/U217*100</f>
        <v>0</v>
      </c>
      <c r="AB217">
        <f>I217/U217*100</f>
        <v>11.111111111111111</v>
      </c>
      <c r="AC217">
        <f>J217/U217*100</f>
        <v>11.111111111111111</v>
      </c>
      <c r="AD217">
        <f>K217/U217*100</f>
        <v>0</v>
      </c>
      <c r="AE217">
        <f>L217/U217*100</f>
        <v>0</v>
      </c>
      <c r="AF217">
        <f>M217/U217*100</f>
        <v>11.111111111111111</v>
      </c>
      <c r="AG217">
        <f>N217/U217*100</f>
        <v>0</v>
      </c>
      <c r="AH217">
        <f>O217/U217*100</f>
        <v>11.111111111111111</v>
      </c>
      <c r="AI217">
        <f>P217/U217*100</f>
        <v>0</v>
      </c>
      <c r="AJ217">
        <f>Q217/U217*100</f>
        <v>22.222222222222221</v>
      </c>
      <c r="AK217">
        <f>R217/U217*100</f>
        <v>11.111111111111111</v>
      </c>
      <c r="AL217">
        <f>S217/U217*100</f>
        <v>22.222222222222221</v>
      </c>
      <c r="AM217">
        <f>D217+S217</f>
        <v>2</v>
      </c>
      <c r="AN217">
        <f>I217+N217</f>
        <v>1</v>
      </c>
      <c r="AO217">
        <f t="shared" si="17"/>
        <v>22.222222222222221</v>
      </c>
      <c r="AP217">
        <f t="shared" si="18"/>
        <v>11.111111111111111</v>
      </c>
    </row>
    <row r="218" spans="1:42">
      <c r="A218">
        <f t="shared" si="15"/>
        <v>31</v>
      </c>
      <c r="B218" t="s">
        <v>28</v>
      </c>
      <c r="C218" t="s">
        <v>17</v>
      </c>
      <c r="D218">
        <v>3</v>
      </c>
      <c r="E218">
        <v>0</v>
      </c>
      <c r="F218">
        <v>3</v>
      </c>
      <c r="G218">
        <v>1</v>
      </c>
      <c r="H218">
        <v>0</v>
      </c>
      <c r="I218">
        <v>2</v>
      </c>
      <c r="J218">
        <v>3</v>
      </c>
      <c r="K218">
        <v>5</v>
      </c>
      <c r="L218">
        <v>2</v>
      </c>
      <c r="M218">
        <v>1</v>
      </c>
      <c r="N218">
        <v>6</v>
      </c>
      <c r="O218">
        <v>6</v>
      </c>
      <c r="P218">
        <v>4</v>
      </c>
      <c r="Q218">
        <v>6</v>
      </c>
      <c r="R218">
        <v>5</v>
      </c>
      <c r="S218">
        <v>7</v>
      </c>
      <c r="T218">
        <v>11022.858487806259</v>
      </c>
      <c r="U218">
        <f t="shared" si="16"/>
        <v>54</v>
      </c>
      <c r="V218">
        <v>4</v>
      </c>
      <c r="W218">
        <f>D218/U218*100</f>
        <v>5.5555555555555554</v>
      </c>
      <c r="X218">
        <f>E218/U218*100</f>
        <v>0</v>
      </c>
      <c r="Y218">
        <f>F218/U218*100</f>
        <v>5.5555555555555554</v>
      </c>
      <c r="Z218">
        <f>G218/U218*100</f>
        <v>1.8518518518518516</v>
      </c>
      <c r="AA218">
        <f>H218/U218*100</f>
        <v>0</v>
      </c>
      <c r="AB218">
        <f>I218/U218*100</f>
        <v>3.7037037037037033</v>
      </c>
      <c r="AC218">
        <f>J218/U218*100</f>
        <v>5.5555555555555554</v>
      </c>
      <c r="AD218">
        <f>K218/U218*100</f>
        <v>9.2592592592592595</v>
      </c>
      <c r="AE218">
        <f>L218/U218*100</f>
        <v>3.7037037037037033</v>
      </c>
      <c r="AF218">
        <f>M218/U218*100</f>
        <v>1.8518518518518516</v>
      </c>
      <c r="AG218">
        <f>N218/U218*100</f>
        <v>11.111111111111111</v>
      </c>
      <c r="AH218">
        <f>O218/U218*100</f>
        <v>11.111111111111111</v>
      </c>
      <c r="AI218">
        <f>P218/U218*100</f>
        <v>7.4074074074074066</v>
      </c>
      <c r="AJ218">
        <f>Q218/U218*100</f>
        <v>11.111111111111111</v>
      </c>
      <c r="AK218">
        <f>R218/U218*100</f>
        <v>9.2592592592592595</v>
      </c>
      <c r="AL218">
        <f>S218/U218*100</f>
        <v>12.962962962962962</v>
      </c>
      <c r="AM218">
        <f>D218+S218</f>
        <v>10</v>
      </c>
      <c r="AN218">
        <f>I218+N218</f>
        <v>8</v>
      </c>
      <c r="AO218">
        <f t="shared" si="17"/>
        <v>18.518518518518519</v>
      </c>
      <c r="AP218">
        <f t="shared" si="18"/>
        <v>14.814814814814813</v>
      </c>
    </row>
    <row r="219" spans="1:42">
      <c r="A219">
        <f t="shared" si="15"/>
        <v>32</v>
      </c>
      <c r="B219" t="s">
        <v>28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</v>
      </c>
      <c r="T219">
        <v>1756.362413923584</v>
      </c>
      <c r="U219">
        <f t="shared" si="16"/>
        <v>10</v>
      </c>
      <c r="V219">
        <v>4</v>
      </c>
      <c r="W219">
        <f>D219/U219*100</f>
        <v>0</v>
      </c>
      <c r="X219">
        <f>E219/U219*100</f>
        <v>0</v>
      </c>
      <c r="Y219">
        <f>F219/U219*100</f>
        <v>0</v>
      </c>
      <c r="Z219">
        <f>G219/U219*100</f>
        <v>0</v>
      </c>
      <c r="AA219">
        <f>H219/U219*100</f>
        <v>0</v>
      </c>
      <c r="AB219">
        <f>I219/U219*100</f>
        <v>20</v>
      </c>
      <c r="AC219">
        <f>J219/U219*100</f>
        <v>0</v>
      </c>
      <c r="AD219">
        <f>K219/U219*100</f>
        <v>20</v>
      </c>
      <c r="AE219">
        <f>L219/U219*100</f>
        <v>0</v>
      </c>
      <c r="AF219">
        <f>M219/U219*100</f>
        <v>10</v>
      </c>
      <c r="AG219">
        <f>N219/U219*100</f>
        <v>10</v>
      </c>
      <c r="AH219">
        <f>O219/U219*100</f>
        <v>0</v>
      </c>
      <c r="AI219">
        <f>P219/U219*100</f>
        <v>0</v>
      </c>
      <c r="AJ219">
        <f>Q219/U219*100</f>
        <v>10</v>
      </c>
      <c r="AK219">
        <f>R219/U219*100</f>
        <v>0</v>
      </c>
      <c r="AL219">
        <f>S219/U219*100</f>
        <v>30</v>
      </c>
      <c r="AM219">
        <f>D219+S219</f>
        <v>3</v>
      </c>
      <c r="AN219">
        <f>I219+N219</f>
        <v>3</v>
      </c>
      <c r="AO219">
        <f t="shared" si="17"/>
        <v>30</v>
      </c>
      <c r="AP219">
        <f t="shared" si="18"/>
        <v>30</v>
      </c>
    </row>
    <row r="220" spans="1:42">
      <c r="A220">
        <f t="shared" si="15"/>
        <v>32</v>
      </c>
      <c r="B220" t="s">
        <v>28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2</v>
      </c>
      <c r="O220">
        <v>2</v>
      </c>
      <c r="P220">
        <v>0</v>
      </c>
      <c r="Q220">
        <v>1</v>
      </c>
      <c r="R220">
        <v>1</v>
      </c>
      <c r="S220">
        <v>2</v>
      </c>
      <c r="T220">
        <v>1978.2748860026279</v>
      </c>
      <c r="U220">
        <f t="shared" si="16"/>
        <v>11</v>
      </c>
      <c r="V220">
        <v>4</v>
      </c>
      <c r="W220">
        <f>D220/U220*100</f>
        <v>0</v>
      </c>
      <c r="X220">
        <f>E220/U220*100</f>
        <v>0</v>
      </c>
      <c r="Y220">
        <f>F220/U220*100</f>
        <v>0</v>
      </c>
      <c r="Z220">
        <f>G220/U220*100</f>
        <v>0</v>
      </c>
      <c r="AA220">
        <f>H220/U220*100</f>
        <v>0</v>
      </c>
      <c r="AB220">
        <f>I220/U220*100</f>
        <v>0</v>
      </c>
      <c r="AC220">
        <f>J220/U220*100</f>
        <v>9.0909090909090917</v>
      </c>
      <c r="AD220">
        <f>K220/U220*100</f>
        <v>18.181818181818183</v>
      </c>
      <c r="AE220">
        <f>L220/U220*100</f>
        <v>0</v>
      </c>
      <c r="AF220">
        <f>M220/U220*100</f>
        <v>0</v>
      </c>
      <c r="AG220">
        <f>N220/U220*100</f>
        <v>18.181818181818183</v>
      </c>
      <c r="AH220">
        <f>O220/U220*100</f>
        <v>18.181818181818183</v>
      </c>
      <c r="AI220">
        <f>P220/U220*100</f>
        <v>0</v>
      </c>
      <c r="AJ220">
        <f>Q220/U220*100</f>
        <v>9.0909090909090917</v>
      </c>
      <c r="AK220">
        <f>R220/U220*100</f>
        <v>9.0909090909090917</v>
      </c>
      <c r="AL220">
        <f>S220/U220*100</f>
        <v>18.181818181818183</v>
      </c>
      <c r="AM220">
        <f>D220+S220</f>
        <v>2</v>
      </c>
      <c r="AN220">
        <f>I220+N220</f>
        <v>2</v>
      </c>
      <c r="AO220">
        <f t="shared" si="17"/>
        <v>18.181818181818183</v>
      </c>
      <c r="AP220">
        <f t="shared" si="18"/>
        <v>18.181818181818183</v>
      </c>
    </row>
    <row r="221" spans="1:42">
      <c r="A221">
        <f t="shared" si="15"/>
        <v>32</v>
      </c>
      <c r="B221" t="s">
        <v>28</v>
      </c>
      <c r="C221">
        <v>3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2</v>
      </c>
      <c r="T221">
        <v>2046.3518453820629</v>
      </c>
      <c r="U221">
        <f t="shared" si="16"/>
        <v>10</v>
      </c>
      <c r="V221">
        <v>4</v>
      </c>
      <c r="W221">
        <f>D221/U221*100</f>
        <v>10</v>
      </c>
      <c r="X221">
        <f>E221/U221*100</f>
        <v>10</v>
      </c>
      <c r="Y221">
        <f>F221/U221*100</f>
        <v>0</v>
      </c>
      <c r="Z221">
        <f>G221/U221*100</f>
        <v>0</v>
      </c>
      <c r="AA221">
        <f>H221/U221*100</f>
        <v>0</v>
      </c>
      <c r="AB221">
        <f>I221/U221*100</f>
        <v>0</v>
      </c>
      <c r="AC221">
        <f>J221/U221*100</f>
        <v>10</v>
      </c>
      <c r="AD221">
        <f>K221/U221*100</f>
        <v>20</v>
      </c>
      <c r="AE221">
        <f>L221/U221*100</f>
        <v>0</v>
      </c>
      <c r="AF221">
        <f>M221/U221*100</f>
        <v>0</v>
      </c>
      <c r="AG221">
        <f>N221/U221*100</f>
        <v>0</v>
      </c>
      <c r="AH221">
        <f>O221/U221*100</f>
        <v>10</v>
      </c>
      <c r="AI221">
        <f>P221/U221*100</f>
        <v>0</v>
      </c>
      <c r="AJ221">
        <f>Q221/U221*100</f>
        <v>10</v>
      </c>
      <c r="AK221">
        <f>R221/U221*100</f>
        <v>10</v>
      </c>
      <c r="AL221">
        <f>S221/U221*100</f>
        <v>20</v>
      </c>
      <c r="AM221">
        <f>D221+S221</f>
        <v>3</v>
      </c>
      <c r="AN221">
        <f>I221+N221</f>
        <v>0</v>
      </c>
      <c r="AO221">
        <f t="shared" si="17"/>
        <v>30</v>
      </c>
      <c r="AP221">
        <f t="shared" si="18"/>
        <v>0</v>
      </c>
    </row>
    <row r="222" spans="1:42">
      <c r="A222">
        <f t="shared" si="15"/>
        <v>32</v>
      </c>
      <c r="B222" t="s">
        <v>28</v>
      </c>
      <c r="C222">
        <v>4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1</v>
      </c>
      <c r="S222">
        <v>5</v>
      </c>
      <c r="T222">
        <v>2164.4291910921852</v>
      </c>
      <c r="U222">
        <f t="shared" si="16"/>
        <v>14</v>
      </c>
      <c r="V222">
        <v>4</v>
      </c>
      <c r="W222">
        <f>D222/U222*100</f>
        <v>0</v>
      </c>
      <c r="X222">
        <f>E222/U222*100</f>
        <v>0</v>
      </c>
      <c r="Y222">
        <f>F222/U222*100</f>
        <v>0</v>
      </c>
      <c r="Z222">
        <f>G222/U222*100</f>
        <v>21.428571428571427</v>
      </c>
      <c r="AA222">
        <f>H222/U222*100</f>
        <v>0</v>
      </c>
      <c r="AB222">
        <f>I222/U222*100</f>
        <v>7.1428571428571423</v>
      </c>
      <c r="AC222">
        <f>J222/U222*100</f>
        <v>7.1428571428571423</v>
      </c>
      <c r="AD222">
        <f>K222/U222*100</f>
        <v>0</v>
      </c>
      <c r="AE222">
        <f>L222/U222*100</f>
        <v>0</v>
      </c>
      <c r="AF222">
        <f>M222/U222*100</f>
        <v>0</v>
      </c>
      <c r="AG222">
        <f>N222/U222*100</f>
        <v>7.1428571428571423</v>
      </c>
      <c r="AH222">
        <f>O222/U222*100</f>
        <v>14.285714285714285</v>
      </c>
      <c r="AI222">
        <f>P222/U222*100</f>
        <v>0</v>
      </c>
      <c r="AJ222">
        <f>Q222/U222*100</f>
        <v>0</v>
      </c>
      <c r="AK222">
        <f>R222/U222*100</f>
        <v>7.1428571428571423</v>
      </c>
      <c r="AL222">
        <f>S222/U222*100</f>
        <v>35.714285714285715</v>
      </c>
      <c r="AM222">
        <f>D222+S222</f>
        <v>5</v>
      </c>
      <c r="AN222">
        <f>I222+N222</f>
        <v>2</v>
      </c>
      <c r="AO222">
        <f t="shared" si="17"/>
        <v>35.714285714285715</v>
      </c>
      <c r="AP222">
        <f t="shared" si="18"/>
        <v>14.285714285714285</v>
      </c>
    </row>
    <row r="223" spans="1:42">
      <c r="A223">
        <f t="shared" si="15"/>
        <v>32</v>
      </c>
      <c r="B223" t="s">
        <v>28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1852.13390375018</v>
      </c>
      <c r="U223">
        <f t="shared" si="16"/>
        <v>9</v>
      </c>
      <c r="V223">
        <v>4</v>
      </c>
      <c r="W223">
        <f>D223/U223*100</f>
        <v>0</v>
      </c>
      <c r="X223">
        <f>E223/U223*100</f>
        <v>0</v>
      </c>
      <c r="Y223">
        <f>F223/U223*100</f>
        <v>0</v>
      </c>
      <c r="Z223">
        <f>G223/U223*100</f>
        <v>0</v>
      </c>
      <c r="AA223">
        <f>H223/U223*100</f>
        <v>0</v>
      </c>
      <c r="AB223">
        <f>I223/U223*100</f>
        <v>33.333333333333329</v>
      </c>
      <c r="AC223">
        <f>J223/U223*100</f>
        <v>22.222222222222221</v>
      </c>
      <c r="AD223">
        <f>K223/U223*100</f>
        <v>0</v>
      </c>
      <c r="AE223">
        <f>L223/U223*100</f>
        <v>0</v>
      </c>
      <c r="AF223">
        <f>M223/U223*100</f>
        <v>22.222222222222221</v>
      </c>
      <c r="AG223">
        <f>N223/U223*100</f>
        <v>0</v>
      </c>
      <c r="AH223">
        <f>O223/U223*100</f>
        <v>0</v>
      </c>
      <c r="AI223">
        <f>P223/U223*100</f>
        <v>11.111111111111111</v>
      </c>
      <c r="AJ223">
        <f>Q223/U223*100</f>
        <v>0</v>
      </c>
      <c r="AK223">
        <f>R223/U223*100</f>
        <v>0</v>
      </c>
      <c r="AL223">
        <f>S223/U223*100</f>
        <v>11.111111111111111</v>
      </c>
      <c r="AM223">
        <f>D223+S223</f>
        <v>1</v>
      </c>
      <c r="AN223">
        <f>I223+N223</f>
        <v>3</v>
      </c>
      <c r="AO223">
        <f t="shared" si="17"/>
        <v>11.111111111111111</v>
      </c>
      <c r="AP223">
        <f t="shared" si="18"/>
        <v>33.333333333333329</v>
      </c>
    </row>
    <row r="224" spans="1:42">
      <c r="A224">
        <f t="shared" si="15"/>
        <v>32</v>
      </c>
      <c r="B224" t="s">
        <v>28</v>
      </c>
      <c r="C224">
        <v>6</v>
      </c>
      <c r="D224">
        <v>0</v>
      </c>
      <c r="E224">
        <v>0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2</v>
      </c>
      <c r="S224">
        <v>2</v>
      </c>
      <c r="T224">
        <v>1951.2545395190609</v>
      </c>
      <c r="U224">
        <f t="shared" si="16"/>
        <v>12</v>
      </c>
      <c r="V224">
        <v>4</v>
      </c>
      <c r="W224">
        <f>D224/U224*100</f>
        <v>0</v>
      </c>
      <c r="X224">
        <f>E224/U224*100</f>
        <v>0</v>
      </c>
      <c r="Y224">
        <f>F224/U224*100</f>
        <v>0</v>
      </c>
      <c r="Z224">
        <f>G224/U224*100</f>
        <v>33.333333333333329</v>
      </c>
      <c r="AA224">
        <f>H224/U224*100</f>
        <v>0</v>
      </c>
      <c r="AB224">
        <f>I224/U224*100</f>
        <v>0</v>
      </c>
      <c r="AC224">
        <f>J224/U224*100</f>
        <v>0</v>
      </c>
      <c r="AD224">
        <f>K224/U224*100</f>
        <v>8.3333333333333321</v>
      </c>
      <c r="AE224">
        <f>L224/U224*100</f>
        <v>0</v>
      </c>
      <c r="AF224">
        <f>M224/U224*100</f>
        <v>0</v>
      </c>
      <c r="AG224">
        <f>N224/U224*100</f>
        <v>8.3333333333333321</v>
      </c>
      <c r="AH224">
        <f>O224/U224*100</f>
        <v>8.3333333333333321</v>
      </c>
      <c r="AI224">
        <f>P224/U224*100</f>
        <v>0</v>
      </c>
      <c r="AJ224">
        <f>Q224/U224*100</f>
        <v>8.3333333333333321</v>
      </c>
      <c r="AK224">
        <f>R224/U224*100</f>
        <v>16.666666666666664</v>
      </c>
      <c r="AL224">
        <f>S224/U224*100</f>
        <v>16.666666666666664</v>
      </c>
      <c r="AM224">
        <f>D224+S224</f>
        <v>2</v>
      </c>
      <c r="AN224">
        <f>I224+N224</f>
        <v>1</v>
      </c>
      <c r="AO224">
        <f t="shared" si="17"/>
        <v>16.666666666666664</v>
      </c>
      <c r="AP224">
        <f t="shared" si="18"/>
        <v>8.3333333333333321</v>
      </c>
    </row>
    <row r="225" spans="1:42">
      <c r="A225">
        <f t="shared" si="15"/>
        <v>32</v>
      </c>
      <c r="B225" t="s">
        <v>28</v>
      </c>
      <c r="C225" t="s">
        <v>17</v>
      </c>
      <c r="D225">
        <v>1</v>
      </c>
      <c r="E225">
        <v>0</v>
      </c>
      <c r="F225">
        <v>1</v>
      </c>
      <c r="G225">
        <v>7</v>
      </c>
      <c r="H225">
        <v>0</v>
      </c>
      <c r="I225">
        <v>9</v>
      </c>
      <c r="J225">
        <v>4</v>
      </c>
      <c r="K225">
        <v>6</v>
      </c>
      <c r="L225">
        <v>1</v>
      </c>
      <c r="M225">
        <v>1</v>
      </c>
      <c r="N225">
        <v>5</v>
      </c>
      <c r="O225">
        <v>8</v>
      </c>
      <c r="P225">
        <v>1</v>
      </c>
      <c r="Q225">
        <v>5</v>
      </c>
      <c r="R225">
        <v>4</v>
      </c>
      <c r="S225">
        <v>16</v>
      </c>
      <c r="T225">
        <v>11748.8067796697</v>
      </c>
      <c r="U225">
        <f t="shared" si="16"/>
        <v>69</v>
      </c>
      <c r="V225">
        <v>4</v>
      </c>
      <c r="W225">
        <f>D225/U225*100</f>
        <v>1.4492753623188406</v>
      </c>
      <c r="X225">
        <f>E225/U225*100</f>
        <v>0</v>
      </c>
      <c r="Y225">
        <f>F225/U225*100</f>
        <v>1.4492753623188406</v>
      </c>
      <c r="Z225">
        <f>G225/U225*100</f>
        <v>10.144927536231885</v>
      </c>
      <c r="AA225">
        <f>H225/U225*100</f>
        <v>0</v>
      </c>
      <c r="AB225">
        <f>I225/U225*100</f>
        <v>13.043478260869565</v>
      </c>
      <c r="AC225">
        <f>J225/U225*100</f>
        <v>5.7971014492753623</v>
      </c>
      <c r="AD225">
        <f>K225/U225*100</f>
        <v>8.695652173913043</v>
      </c>
      <c r="AE225">
        <f>L225/U225*100</f>
        <v>1.4492753623188406</v>
      </c>
      <c r="AF225">
        <f>M225/U225*100</f>
        <v>1.4492753623188406</v>
      </c>
      <c r="AG225">
        <f>N225/U225*100</f>
        <v>7.2463768115942031</v>
      </c>
      <c r="AH225">
        <f>O225/U225*100</f>
        <v>11.594202898550725</v>
      </c>
      <c r="AI225">
        <f>P225/U225*100</f>
        <v>1.4492753623188406</v>
      </c>
      <c r="AJ225">
        <f>Q225/U225*100</f>
        <v>7.2463768115942031</v>
      </c>
      <c r="AK225">
        <f>R225/U225*100</f>
        <v>5.7971014492753623</v>
      </c>
      <c r="AL225">
        <f>S225/U225*100</f>
        <v>23.188405797101449</v>
      </c>
      <c r="AM225">
        <f>D225+S225</f>
        <v>17</v>
      </c>
      <c r="AN225">
        <f>I225+N225</f>
        <v>14</v>
      </c>
      <c r="AO225">
        <f t="shared" si="17"/>
        <v>24.637681159420289</v>
      </c>
      <c r="AP225">
        <f t="shared" si="18"/>
        <v>20.289855072463766</v>
      </c>
    </row>
    <row r="226" spans="1:42">
      <c r="A226">
        <f t="shared" si="15"/>
        <v>33</v>
      </c>
      <c r="B226" t="s">
        <v>28</v>
      </c>
      <c r="C226">
        <v>1</v>
      </c>
      <c r="D226">
        <v>2</v>
      </c>
      <c r="E226">
        <v>0</v>
      </c>
      <c r="F226">
        <v>2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0</v>
      </c>
      <c r="Q226">
        <v>1</v>
      </c>
      <c r="R226">
        <v>1</v>
      </c>
      <c r="S226">
        <v>0</v>
      </c>
      <c r="T226">
        <v>1924.739916938496</v>
      </c>
      <c r="U226">
        <f t="shared" si="16"/>
        <v>12</v>
      </c>
      <c r="V226">
        <v>4</v>
      </c>
      <c r="W226">
        <f>D226/U226*100</f>
        <v>16.666666666666664</v>
      </c>
      <c r="X226">
        <f>E226/U226*100</f>
        <v>0</v>
      </c>
      <c r="Y226">
        <f>F226/U226*100</f>
        <v>16.666666666666664</v>
      </c>
      <c r="Z226">
        <f>G226/U226*100</f>
        <v>0</v>
      </c>
      <c r="AA226">
        <f>H226/U226*100</f>
        <v>25</v>
      </c>
      <c r="AB226">
        <f>I226/U226*100</f>
        <v>0</v>
      </c>
      <c r="AC226">
        <f>J226/U226*100</f>
        <v>0</v>
      </c>
      <c r="AD226">
        <f>K226/U226*100</f>
        <v>0</v>
      </c>
      <c r="AE226">
        <f>L226/U226*100</f>
        <v>0</v>
      </c>
      <c r="AF226">
        <f>M226/U226*100</f>
        <v>0</v>
      </c>
      <c r="AG226">
        <f>N226/U226*100</f>
        <v>8.3333333333333321</v>
      </c>
      <c r="AH226">
        <f>O226/U226*100</f>
        <v>16.666666666666664</v>
      </c>
      <c r="AI226">
        <f>P226/U226*100</f>
        <v>0</v>
      </c>
      <c r="AJ226">
        <f>Q226/U226*100</f>
        <v>8.3333333333333321</v>
      </c>
      <c r="AK226">
        <f>R226/U226*100</f>
        <v>8.3333333333333321</v>
      </c>
      <c r="AL226">
        <f>S226/U226*100</f>
        <v>0</v>
      </c>
      <c r="AM226">
        <f>D226+S226</f>
        <v>2</v>
      </c>
      <c r="AN226">
        <f>I226+N226</f>
        <v>1</v>
      </c>
      <c r="AO226">
        <f t="shared" si="17"/>
        <v>16.666666666666664</v>
      </c>
      <c r="AP226">
        <f t="shared" si="18"/>
        <v>8.3333333333333321</v>
      </c>
    </row>
    <row r="227" spans="1:42">
      <c r="A227">
        <f t="shared" si="15"/>
        <v>33</v>
      </c>
      <c r="B227" t="s">
        <v>28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1244.8335382160631</v>
      </c>
      <c r="U227">
        <f t="shared" si="16"/>
        <v>8</v>
      </c>
      <c r="V227">
        <v>4</v>
      </c>
      <c r="W227">
        <f>D227/U227*100</f>
        <v>25</v>
      </c>
      <c r="X227">
        <f>E227/U227*100</f>
        <v>0</v>
      </c>
      <c r="Y227">
        <f>F227/U227*100</f>
        <v>0</v>
      </c>
      <c r="Z227">
        <f>G227/U227*100</f>
        <v>0</v>
      </c>
      <c r="AA227">
        <f>H227/U227*100</f>
        <v>12.5</v>
      </c>
      <c r="AB227">
        <f>I227/U227*100</f>
        <v>0</v>
      </c>
      <c r="AC227">
        <f>J227/U227*100</f>
        <v>0</v>
      </c>
      <c r="AD227">
        <f>K227/U227*100</f>
        <v>0</v>
      </c>
      <c r="AE227">
        <f>L227/U227*100</f>
        <v>0</v>
      </c>
      <c r="AF227">
        <f>M227/U227*100</f>
        <v>0</v>
      </c>
      <c r="AG227">
        <f>N227/U227*100</f>
        <v>25</v>
      </c>
      <c r="AH227">
        <f>O227/U227*100</f>
        <v>0</v>
      </c>
      <c r="AI227">
        <f>P227/U227*100</f>
        <v>25</v>
      </c>
      <c r="AJ227">
        <f>Q227/U227*100</f>
        <v>0</v>
      </c>
      <c r="AK227">
        <f>R227/U227*100</f>
        <v>0</v>
      </c>
      <c r="AL227">
        <f>S227/U227*100</f>
        <v>12.5</v>
      </c>
      <c r="AM227">
        <f>D227+S227</f>
        <v>3</v>
      </c>
      <c r="AN227">
        <f>I227+N227</f>
        <v>2</v>
      </c>
      <c r="AO227">
        <f t="shared" si="17"/>
        <v>37.5</v>
      </c>
      <c r="AP227">
        <f t="shared" si="18"/>
        <v>25</v>
      </c>
    </row>
    <row r="228" spans="1:42">
      <c r="A228">
        <f t="shared" si="15"/>
        <v>33</v>
      </c>
      <c r="B228" t="s">
        <v>28</v>
      </c>
      <c r="C228">
        <v>3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0</v>
      </c>
      <c r="S228">
        <v>2</v>
      </c>
      <c r="T228">
        <v>1682.567623623589</v>
      </c>
      <c r="U228">
        <f t="shared" si="16"/>
        <v>10</v>
      </c>
      <c r="V228">
        <v>4</v>
      </c>
      <c r="W228">
        <f>D228/U228*100</f>
        <v>10</v>
      </c>
      <c r="X228">
        <f>E228/U228*100</f>
        <v>0</v>
      </c>
      <c r="Y228">
        <f>F228/U228*100</f>
        <v>10</v>
      </c>
      <c r="Z228">
        <f>G228/U228*100</f>
        <v>0</v>
      </c>
      <c r="AA228">
        <f>H228/U228*100</f>
        <v>10</v>
      </c>
      <c r="AB228">
        <f>I228/U228*100</f>
        <v>0</v>
      </c>
      <c r="AC228">
        <f>J228/U228*100</f>
        <v>0</v>
      </c>
      <c r="AD228">
        <f>K228/U228*100</f>
        <v>20</v>
      </c>
      <c r="AE228">
        <f>L228/U228*100</f>
        <v>0</v>
      </c>
      <c r="AF228">
        <f>M228/U228*100</f>
        <v>0</v>
      </c>
      <c r="AG228">
        <f>N228/U228*100</f>
        <v>0</v>
      </c>
      <c r="AH228">
        <f>O228/U228*100</f>
        <v>10</v>
      </c>
      <c r="AI228">
        <f>P228/U228*100</f>
        <v>20</v>
      </c>
      <c r="AJ228">
        <f>Q228/U228*100</f>
        <v>0</v>
      </c>
      <c r="AK228">
        <f>R228/U228*100</f>
        <v>0</v>
      </c>
      <c r="AL228">
        <f>S228/U228*100</f>
        <v>20</v>
      </c>
      <c r="AM228">
        <f>D228+S228</f>
        <v>3</v>
      </c>
      <c r="AN228">
        <f>I228+N228</f>
        <v>0</v>
      </c>
      <c r="AO228">
        <f t="shared" si="17"/>
        <v>30</v>
      </c>
      <c r="AP228">
        <f t="shared" si="18"/>
        <v>0</v>
      </c>
    </row>
    <row r="229" spans="1:42">
      <c r="A229">
        <f t="shared" si="15"/>
        <v>33</v>
      </c>
      <c r="B229" t="s">
        <v>28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0</v>
      </c>
      <c r="K229">
        <v>2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2053.4825599370211</v>
      </c>
      <c r="U229">
        <f t="shared" si="16"/>
        <v>13</v>
      </c>
      <c r="V229">
        <v>4</v>
      </c>
      <c r="W229">
        <f>D229/U229*100</f>
        <v>0</v>
      </c>
      <c r="X229">
        <f>E229/U229*100</f>
        <v>0</v>
      </c>
      <c r="Y229">
        <f>F229/U229*100</f>
        <v>0</v>
      </c>
      <c r="Z229">
        <f>G229/U229*100</f>
        <v>0</v>
      </c>
      <c r="AA229">
        <f>H229/U229*100</f>
        <v>7.6923076923076925</v>
      </c>
      <c r="AB229">
        <f>I229/U229*100</f>
        <v>23.076923076923077</v>
      </c>
      <c r="AC229">
        <f>J229/U229*100</f>
        <v>0</v>
      </c>
      <c r="AD229">
        <f>K229/U229*100</f>
        <v>15.384615384615385</v>
      </c>
      <c r="AE229">
        <f>L229/U229*100</f>
        <v>7.6923076923076925</v>
      </c>
      <c r="AF229">
        <f>M229/U229*100</f>
        <v>7.6923076923076925</v>
      </c>
      <c r="AG229">
        <f>N229/U229*100</f>
        <v>15.384615384615385</v>
      </c>
      <c r="AH229">
        <f>O229/U229*100</f>
        <v>7.6923076923076925</v>
      </c>
      <c r="AI229">
        <f>P229/U229*100</f>
        <v>7.6923076923076925</v>
      </c>
      <c r="AJ229">
        <f>Q229/U229*100</f>
        <v>0</v>
      </c>
      <c r="AK229">
        <f>R229/U229*100</f>
        <v>0</v>
      </c>
      <c r="AL229">
        <f>S229/U229*100</f>
        <v>7.6923076923076925</v>
      </c>
      <c r="AM229">
        <f>D229+S229</f>
        <v>1</v>
      </c>
      <c r="AN229">
        <f>I229+N229</f>
        <v>5</v>
      </c>
      <c r="AO229">
        <f t="shared" si="17"/>
        <v>7.6923076923076925</v>
      </c>
      <c r="AP229">
        <f t="shared" si="18"/>
        <v>38.46153846153846</v>
      </c>
    </row>
    <row r="230" spans="1:42">
      <c r="A230">
        <f t="shared" si="15"/>
        <v>33</v>
      </c>
      <c r="B230" t="s">
        <v>28</v>
      </c>
      <c r="C230">
        <v>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2</v>
      </c>
      <c r="J230">
        <v>2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1853.7703833540311</v>
      </c>
      <c r="U230">
        <f t="shared" si="16"/>
        <v>11</v>
      </c>
      <c r="V230">
        <v>4</v>
      </c>
      <c r="W230">
        <f>D230/U230*100</f>
        <v>0</v>
      </c>
      <c r="X230">
        <f>E230/U230*100</f>
        <v>0</v>
      </c>
      <c r="Y230">
        <f>F230/U230*100</f>
        <v>0</v>
      </c>
      <c r="Z230">
        <f>G230/U230*100</f>
        <v>9.0909090909090917</v>
      </c>
      <c r="AA230">
        <f>H230/U230*100</f>
        <v>0</v>
      </c>
      <c r="AB230">
        <f>I230/U230*100</f>
        <v>18.181818181818183</v>
      </c>
      <c r="AC230">
        <f>J230/U230*100</f>
        <v>18.181818181818183</v>
      </c>
      <c r="AD230">
        <f>K230/U230*100</f>
        <v>0</v>
      </c>
      <c r="AE230">
        <f>L230/U230*100</f>
        <v>0</v>
      </c>
      <c r="AF230">
        <f>M230/U230*100</f>
        <v>18.181818181818183</v>
      </c>
      <c r="AG230">
        <f>N230/U230*100</f>
        <v>0</v>
      </c>
      <c r="AH230">
        <f>O230/U230*100</f>
        <v>9.0909090909090917</v>
      </c>
      <c r="AI230">
        <f>P230/U230*100</f>
        <v>9.0909090909090917</v>
      </c>
      <c r="AJ230">
        <f>Q230/U230*100</f>
        <v>9.0909090909090917</v>
      </c>
      <c r="AK230">
        <f>R230/U230*100</f>
        <v>9.0909090909090917</v>
      </c>
      <c r="AL230">
        <f>S230/U230*100</f>
        <v>0</v>
      </c>
      <c r="AM230">
        <f>D230+S230</f>
        <v>0</v>
      </c>
      <c r="AN230">
        <f>I230+N230</f>
        <v>2</v>
      </c>
      <c r="AO230">
        <f t="shared" si="17"/>
        <v>0</v>
      </c>
      <c r="AP230">
        <f t="shared" si="18"/>
        <v>18.181818181818183</v>
      </c>
    </row>
    <row r="231" spans="1:42">
      <c r="A231">
        <f t="shared" si="15"/>
        <v>33</v>
      </c>
      <c r="B231" t="s">
        <v>28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1866.2024174482319</v>
      </c>
      <c r="U231">
        <f t="shared" si="16"/>
        <v>11</v>
      </c>
      <c r="V231">
        <v>4</v>
      </c>
      <c r="W231">
        <f>D231/U231*100</f>
        <v>0</v>
      </c>
      <c r="X231">
        <f>E231/U231*100</f>
        <v>0</v>
      </c>
      <c r="Y231">
        <f>F231/U231*100</f>
        <v>0</v>
      </c>
      <c r="Z231">
        <f>G231/U231*100</f>
        <v>0</v>
      </c>
      <c r="AA231">
        <f>H231/U231*100</f>
        <v>0</v>
      </c>
      <c r="AB231">
        <f>I231/U231*100</f>
        <v>45.454545454545453</v>
      </c>
      <c r="AC231">
        <f>J231/U231*100</f>
        <v>0</v>
      </c>
      <c r="AD231">
        <f>K231/U231*100</f>
        <v>9.0909090909090917</v>
      </c>
      <c r="AE231">
        <f>L231/U231*100</f>
        <v>0</v>
      </c>
      <c r="AF231">
        <f>M231/U231*100</f>
        <v>0</v>
      </c>
      <c r="AG231">
        <f>N231/U231*100</f>
        <v>9.0909090909090917</v>
      </c>
      <c r="AH231">
        <f>O231/U231*100</f>
        <v>0</v>
      </c>
      <c r="AI231">
        <f>P231/U231*100</f>
        <v>36.363636363636367</v>
      </c>
      <c r="AJ231">
        <f>Q231/U231*100</f>
        <v>0</v>
      </c>
      <c r="AK231">
        <f>R231/U231*100</f>
        <v>0</v>
      </c>
      <c r="AL231">
        <f>S231/U231*100</f>
        <v>0</v>
      </c>
      <c r="AM231">
        <f>D231+S231</f>
        <v>0</v>
      </c>
      <c r="AN231">
        <f>I231+N231</f>
        <v>6</v>
      </c>
      <c r="AO231">
        <f t="shared" si="17"/>
        <v>0</v>
      </c>
      <c r="AP231">
        <f t="shared" si="18"/>
        <v>54.545454545454547</v>
      </c>
    </row>
    <row r="232" spans="1:42">
      <c r="A232">
        <f t="shared" si="15"/>
        <v>33</v>
      </c>
      <c r="B232" t="s">
        <v>28</v>
      </c>
      <c r="C232" t="s">
        <v>17</v>
      </c>
      <c r="D232">
        <v>5</v>
      </c>
      <c r="E232">
        <v>0</v>
      </c>
      <c r="F232">
        <v>4</v>
      </c>
      <c r="G232">
        <v>2</v>
      </c>
      <c r="H232">
        <v>7</v>
      </c>
      <c r="I232">
        <v>5</v>
      </c>
      <c r="J232">
        <v>1</v>
      </c>
      <c r="K232">
        <v>5</v>
      </c>
      <c r="L232">
        <v>1</v>
      </c>
      <c r="M232">
        <v>2</v>
      </c>
      <c r="N232">
        <v>11</v>
      </c>
      <c r="O232">
        <v>5</v>
      </c>
      <c r="P232">
        <v>6</v>
      </c>
      <c r="Q232">
        <v>1</v>
      </c>
      <c r="R232">
        <v>6</v>
      </c>
      <c r="S232">
        <v>4</v>
      </c>
      <c r="T232">
        <v>10625.596439517431</v>
      </c>
      <c r="U232">
        <f t="shared" si="16"/>
        <v>65</v>
      </c>
      <c r="V232">
        <v>4</v>
      </c>
      <c r="W232">
        <f>D232/U232*100</f>
        <v>7.6923076923076925</v>
      </c>
      <c r="X232">
        <f>E232/U232*100</f>
        <v>0</v>
      </c>
      <c r="Y232">
        <f>F232/U232*100</f>
        <v>6.1538461538461542</v>
      </c>
      <c r="Z232">
        <f>G232/U232*100</f>
        <v>3.0769230769230771</v>
      </c>
      <c r="AA232">
        <f>H232/U232*100</f>
        <v>10.76923076923077</v>
      </c>
      <c r="AB232">
        <f>I232/U232*100</f>
        <v>7.6923076923076925</v>
      </c>
      <c r="AC232">
        <f>J232/U232*100</f>
        <v>1.5384615384615385</v>
      </c>
      <c r="AD232">
        <f>K232/U232*100</f>
        <v>7.6923076923076925</v>
      </c>
      <c r="AE232">
        <f>L232/U232*100</f>
        <v>1.5384615384615385</v>
      </c>
      <c r="AF232">
        <f>M232/U232*100</f>
        <v>3.0769230769230771</v>
      </c>
      <c r="AG232">
        <f>N232/U232*100</f>
        <v>16.923076923076923</v>
      </c>
      <c r="AH232">
        <f>O232/U232*100</f>
        <v>7.6923076923076925</v>
      </c>
      <c r="AI232">
        <f>P232/U232*100</f>
        <v>9.2307692307692317</v>
      </c>
      <c r="AJ232">
        <f>Q232/U232*100</f>
        <v>1.5384615384615385</v>
      </c>
      <c r="AK232">
        <f>R232/U232*100</f>
        <v>9.2307692307692317</v>
      </c>
      <c r="AL232">
        <f>S232/U232*100</f>
        <v>6.1538461538461542</v>
      </c>
      <c r="AM232">
        <f>D232+S232</f>
        <v>9</v>
      </c>
      <c r="AN232">
        <f>I232+N232</f>
        <v>16</v>
      </c>
      <c r="AO232">
        <f t="shared" si="17"/>
        <v>13.846153846153847</v>
      </c>
      <c r="AP232">
        <f t="shared" si="18"/>
        <v>24.615384615384617</v>
      </c>
    </row>
    <row r="233" spans="1:42">
      <c r="A233">
        <f t="shared" si="15"/>
        <v>34</v>
      </c>
      <c r="B233" t="s">
        <v>28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3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2073.1478044913702</v>
      </c>
      <c r="U233">
        <f t="shared" si="16"/>
        <v>12</v>
      </c>
      <c r="V233">
        <v>5</v>
      </c>
      <c r="W233">
        <f>D233/U233*100</f>
        <v>8.3333333333333321</v>
      </c>
      <c r="X233">
        <f>E233/U233*100</f>
        <v>0</v>
      </c>
      <c r="Y233">
        <f>F233/U233*100</f>
        <v>0</v>
      </c>
      <c r="Z233">
        <f>G233/U233*100</f>
        <v>0</v>
      </c>
      <c r="AA233">
        <f>H233/U233*100</f>
        <v>16.666666666666664</v>
      </c>
      <c r="AB233">
        <f>I233/U233*100</f>
        <v>16.666666666666664</v>
      </c>
      <c r="AC233">
        <f>J233/U233*100</f>
        <v>25</v>
      </c>
      <c r="AD233">
        <f>K233/U233*100</f>
        <v>0</v>
      </c>
      <c r="AE233">
        <f>L233/U233*100</f>
        <v>0</v>
      </c>
      <c r="AF233">
        <f>M233/U233*100</f>
        <v>0</v>
      </c>
      <c r="AG233">
        <f>N233/U233*100</f>
        <v>8.3333333333333321</v>
      </c>
      <c r="AH233">
        <f>O233/U233*100</f>
        <v>8.3333333333333321</v>
      </c>
      <c r="AI233">
        <f>P233/U233*100</f>
        <v>8.3333333333333321</v>
      </c>
      <c r="AJ233">
        <f>Q233/U233*100</f>
        <v>8.3333333333333321</v>
      </c>
      <c r="AK233">
        <f>R233/U233*100</f>
        <v>0</v>
      </c>
      <c r="AL233">
        <f>S233/U233*100</f>
        <v>0</v>
      </c>
      <c r="AM233">
        <f>D233+S233</f>
        <v>1</v>
      </c>
      <c r="AN233">
        <f>I233+N233</f>
        <v>3</v>
      </c>
      <c r="AO233">
        <f t="shared" si="17"/>
        <v>8.3333333333333321</v>
      </c>
      <c r="AP233">
        <f t="shared" si="18"/>
        <v>24.999999999999996</v>
      </c>
    </row>
    <row r="234" spans="1:42">
      <c r="A234">
        <f t="shared" si="15"/>
        <v>34</v>
      </c>
      <c r="B234" t="s">
        <v>28</v>
      </c>
      <c r="C234">
        <v>2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1989.184226476681</v>
      </c>
      <c r="U234">
        <f t="shared" si="16"/>
        <v>10</v>
      </c>
      <c r="V234">
        <v>5</v>
      </c>
      <c r="W234">
        <f>D234/U234*100</f>
        <v>0</v>
      </c>
      <c r="X234">
        <f>E234/U234*100</f>
        <v>0</v>
      </c>
      <c r="Y234">
        <f>F234/U234*100</f>
        <v>0</v>
      </c>
      <c r="Z234">
        <f>G234/U234*100</f>
        <v>20</v>
      </c>
      <c r="AA234">
        <f>H234/U234*100</f>
        <v>0</v>
      </c>
      <c r="AB234">
        <f>I234/U234*100</f>
        <v>40</v>
      </c>
      <c r="AC234">
        <f>J234/U234*100</f>
        <v>10</v>
      </c>
      <c r="AD234">
        <f>K234/U234*100</f>
        <v>10</v>
      </c>
      <c r="AE234">
        <f>L234/U234*100</f>
        <v>0</v>
      </c>
      <c r="AF234">
        <f>M234/U234*100</f>
        <v>0</v>
      </c>
      <c r="AG234">
        <f>N234/U234*100</f>
        <v>0</v>
      </c>
      <c r="AH234">
        <f>O234/U234*100</f>
        <v>10</v>
      </c>
      <c r="AI234">
        <f>P234/U234*100</f>
        <v>0</v>
      </c>
      <c r="AJ234">
        <f>Q234/U234*100</f>
        <v>0</v>
      </c>
      <c r="AK234">
        <f>R234/U234*100</f>
        <v>0</v>
      </c>
      <c r="AL234">
        <f>S234/U234*100</f>
        <v>10</v>
      </c>
      <c r="AM234">
        <f>D234+S234</f>
        <v>1</v>
      </c>
      <c r="AN234">
        <f>I234+N234</f>
        <v>4</v>
      </c>
      <c r="AO234">
        <f t="shared" si="17"/>
        <v>10</v>
      </c>
      <c r="AP234">
        <f t="shared" si="18"/>
        <v>40</v>
      </c>
    </row>
    <row r="235" spans="1:42">
      <c r="A235">
        <f t="shared" si="15"/>
        <v>34</v>
      </c>
      <c r="B235" t="s">
        <v>28</v>
      </c>
      <c r="C235">
        <v>3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0</v>
      </c>
      <c r="Q235">
        <v>0</v>
      </c>
      <c r="R235">
        <v>1</v>
      </c>
      <c r="S235">
        <v>2</v>
      </c>
      <c r="T235">
        <v>2242.066596292419</v>
      </c>
      <c r="U235">
        <f t="shared" si="16"/>
        <v>11</v>
      </c>
      <c r="V235">
        <v>5</v>
      </c>
      <c r="W235">
        <f>D235/U235*100</f>
        <v>0</v>
      </c>
      <c r="X235">
        <f>E235/U235*100</f>
        <v>0</v>
      </c>
      <c r="Y235">
        <f>F235/U235*100</f>
        <v>9.0909090909090917</v>
      </c>
      <c r="Z235">
        <f>G235/U235*100</f>
        <v>9.0909090909090917</v>
      </c>
      <c r="AA235">
        <f>H235/U235*100</f>
        <v>18.181818181818183</v>
      </c>
      <c r="AB235">
        <f>I235/U235*100</f>
        <v>9.0909090909090917</v>
      </c>
      <c r="AC235">
        <f>J235/U235*100</f>
        <v>0</v>
      </c>
      <c r="AD235">
        <f>K235/U235*100</f>
        <v>0</v>
      </c>
      <c r="AE235">
        <f>L235/U235*100</f>
        <v>0</v>
      </c>
      <c r="AF235">
        <f>M235/U235*100</f>
        <v>0</v>
      </c>
      <c r="AG235">
        <f>N235/U235*100</f>
        <v>0</v>
      </c>
      <c r="AH235">
        <f>O235/U235*100</f>
        <v>27.27272727272727</v>
      </c>
      <c r="AI235">
        <f>P235/U235*100</f>
        <v>0</v>
      </c>
      <c r="AJ235">
        <f>Q235/U235*100</f>
        <v>0</v>
      </c>
      <c r="AK235">
        <f>R235/U235*100</f>
        <v>9.0909090909090917</v>
      </c>
      <c r="AL235">
        <f>S235/U235*100</f>
        <v>18.181818181818183</v>
      </c>
      <c r="AM235">
        <f>D235+S235</f>
        <v>2</v>
      </c>
      <c r="AN235">
        <f>I235+N235</f>
        <v>1</v>
      </c>
      <c r="AO235">
        <f t="shared" si="17"/>
        <v>18.181818181818183</v>
      </c>
      <c r="AP235">
        <f t="shared" si="18"/>
        <v>9.0909090909090917</v>
      </c>
    </row>
    <row r="236" spans="1:42">
      <c r="A236">
        <f t="shared" si="15"/>
        <v>34</v>
      </c>
      <c r="B236" t="s">
        <v>28</v>
      </c>
      <c r="C236">
        <v>4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4</v>
      </c>
      <c r="T236">
        <v>2126.621017909044</v>
      </c>
      <c r="U236">
        <f t="shared" si="16"/>
        <v>10</v>
      </c>
      <c r="V236">
        <v>5</v>
      </c>
      <c r="W236">
        <f>D236/U236*100</f>
        <v>0</v>
      </c>
      <c r="X236">
        <f>E236/U236*100</f>
        <v>0</v>
      </c>
      <c r="Y236">
        <f>F236/U236*100</f>
        <v>0</v>
      </c>
      <c r="Z236">
        <f>G236/U236*100</f>
        <v>20</v>
      </c>
      <c r="AA236">
        <f>H236/U236*100</f>
        <v>0</v>
      </c>
      <c r="AB236">
        <f>I236/U236*100</f>
        <v>0</v>
      </c>
      <c r="AC236">
        <f>J236/U236*100</f>
        <v>10</v>
      </c>
      <c r="AD236">
        <f>K236/U236*100</f>
        <v>0</v>
      </c>
      <c r="AE236">
        <f>L236/U236*100</f>
        <v>10</v>
      </c>
      <c r="AF236">
        <f>M236/U236*100</f>
        <v>0</v>
      </c>
      <c r="AG236">
        <f>N236/U236*100</f>
        <v>0</v>
      </c>
      <c r="AH236">
        <f>O236/U236*100</f>
        <v>10</v>
      </c>
      <c r="AI236">
        <f>P236/U236*100</f>
        <v>0</v>
      </c>
      <c r="AJ236">
        <f>Q236/U236*100</f>
        <v>0</v>
      </c>
      <c r="AK236">
        <f>R236/U236*100</f>
        <v>10</v>
      </c>
      <c r="AL236">
        <f>S236/U236*100</f>
        <v>40</v>
      </c>
      <c r="AM236">
        <f>D236+S236</f>
        <v>4</v>
      </c>
      <c r="AN236">
        <f>I236+N236</f>
        <v>0</v>
      </c>
      <c r="AO236">
        <f t="shared" si="17"/>
        <v>40</v>
      </c>
      <c r="AP236">
        <f t="shared" si="18"/>
        <v>0</v>
      </c>
    </row>
    <row r="237" spans="1:42">
      <c r="A237">
        <f t="shared" si="15"/>
        <v>34</v>
      </c>
      <c r="B237" t="s">
        <v>28</v>
      </c>
      <c r="C237">
        <v>5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3</v>
      </c>
      <c r="L237">
        <v>0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0</v>
      </c>
      <c r="S237">
        <v>0</v>
      </c>
      <c r="T237">
        <v>2355.416678681037</v>
      </c>
      <c r="U237">
        <f t="shared" si="16"/>
        <v>11</v>
      </c>
      <c r="V237">
        <v>5</v>
      </c>
      <c r="W237">
        <f>D237/U237*100</f>
        <v>0</v>
      </c>
      <c r="X237">
        <f>E237/U237*100</f>
        <v>9.0909090909090917</v>
      </c>
      <c r="Y237">
        <f>F237/U237*100</f>
        <v>0</v>
      </c>
      <c r="Z237">
        <f>G237/U237*100</f>
        <v>0</v>
      </c>
      <c r="AA237">
        <f>H237/U237*100</f>
        <v>0</v>
      </c>
      <c r="AB237">
        <f>I237/U237*100</f>
        <v>18.181818181818183</v>
      </c>
      <c r="AC237">
        <f>J237/U237*100</f>
        <v>0</v>
      </c>
      <c r="AD237">
        <f>K237/U237*100</f>
        <v>27.27272727272727</v>
      </c>
      <c r="AE237">
        <f>L237/U237*100</f>
        <v>0</v>
      </c>
      <c r="AF237">
        <f>M237/U237*100</f>
        <v>0</v>
      </c>
      <c r="AG237">
        <f>N237/U237*100</f>
        <v>9.0909090909090917</v>
      </c>
      <c r="AH237">
        <f>O237/U237*100</f>
        <v>9.0909090909090917</v>
      </c>
      <c r="AI237">
        <f>P237/U237*100</f>
        <v>27.27272727272727</v>
      </c>
      <c r="AJ237">
        <f>Q237/U237*100</f>
        <v>0</v>
      </c>
      <c r="AK237">
        <f>R237/U237*100</f>
        <v>0</v>
      </c>
      <c r="AL237">
        <f>S237/U237*100</f>
        <v>0</v>
      </c>
      <c r="AM237">
        <f>D237+S237</f>
        <v>0</v>
      </c>
      <c r="AN237">
        <f>I237+N237</f>
        <v>3</v>
      </c>
      <c r="AO237">
        <f t="shared" si="17"/>
        <v>0</v>
      </c>
      <c r="AP237">
        <f t="shared" si="18"/>
        <v>27.272727272727273</v>
      </c>
    </row>
    <row r="238" spans="1:42">
      <c r="A238">
        <f t="shared" si="15"/>
        <v>34</v>
      </c>
      <c r="B238" t="s">
        <v>28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3</v>
      </c>
      <c r="O238">
        <v>2</v>
      </c>
      <c r="P238">
        <v>0</v>
      </c>
      <c r="Q238">
        <v>1</v>
      </c>
      <c r="R238">
        <v>0</v>
      </c>
      <c r="S238">
        <v>2</v>
      </c>
      <c r="T238">
        <v>2105.2916537271508</v>
      </c>
      <c r="U238">
        <f t="shared" si="16"/>
        <v>10</v>
      </c>
      <c r="V238">
        <v>5</v>
      </c>
      <c r="W238">
        <f>D238/U238*100</f>
        <v>0</v>
      </c>
      <c r="X238">
        <f>E238/U238*100</f>
        <v>0</v>
      </c>
      <c r="Y238">
        <f>F238/U238*100</f>
        <v>0</v>
      </c>
      <c r="Z238">
        <f>G238/U238*100</f>
        <v>0</v>
      </c>
      <c r="AA238">
        <f>H238/U238*100</f>
        <v>0</v>
      </c>
      <c r="AB238">
        <f>I238/U238*100</f>
        <v>10</v>
      </c>
      <c r="AC238">
        <f>J238/U238*100</f>
        <v>0</v>
      </c>
      <c r="AD238">
        <f>K238/U238*100</f>
        <v>0</v>
      </c>
      <c r="AE238">
        <f>L238/U238*100</f>
        <v>0</v>
      </c>
      <c r="AF238">
        <f>M238/U238*100</f>
        <v>10</v>
      </c>
      <c r="AG238">
        <f>N238/U238*100</f>
        <v>30</v>
      </c>
      <c r="AH238">
        <f>O238/U238*100</f>
        <v>20</v>
      </c>
      <c r="AI238">
        <f>P238/U238*100</f>
        <v>0</v>
      </c>
      <c r="AJ238">
        <f>Q238/U238*100</f>
        <v>10</v>
      </c>
      <c r="AK238">
        <f>R238/U238*100</f>
        <v>0</v>
      </c>
      <c r="AL238">
        <f>S238/U238*100</f>
        <v>20</v>
      </c>
      <c r="AM238">
        <f>D238+S238</f>
        <v>2</v>
      </c>
      <c r="AN238">
        <f>I238+N238</f>
        <v>4</v>
      </c>
      <c r="AO238">
        <f t="shared" si="17"/>
        <v>20</v>
      </c>
      <c r="AP238">
        <f t="shared" si="18"/>
        <v>40</v>
      </c>
    </row>
    <row r="239" spans="1:42">
      <c r="A239">
        <f t="shared" si="15"/>
        <v>34</v>
      </c>
      <c r="B239" t="s">
        <v>28</v>
      </c>
      <c r="C239" t="s">
        <v>17</v>
      </c>
      <c r="D239">
        <v>2</v>
      </c>
      <c r="E239">
        <v>1</v>
      </c>
      <c r="F239">
        <v>2</v>
      </c>
      <c r="G239">
        <v>1</v>
      </c>
      <c r="H239">
        <v>3</v>
      </c>
      <c r="I239">
        <v>3</v>
      </c>
      <c r="J239">
        <v>5</v>
      </c>
      <c r="K239">
        <v>2</v>
      </c>
      <c r="L239">
        <v>2</v>
      </c>
      <c r="M239">
        <v>2</v>
      </c>
      <c r="N239">
        <v>13</v>
      </c>
      <c r="O239">
        <v>5</v>
      </c>
      <c r="P239">
        <v>3</v>
      </c>
      <c r="Q239">
        <v>7</v>
      </c>
      <c r="R239">
        <v>4</v>
      </c>
      <c r="S239">
        <v>10</v>
      </c>
      <c r="T239">
        <v>12891.727977577701</v>
      </c>
      <c r="U239">
        <f t="shared" si="16"/>
        <v>65</v>
      </c>
      <c r="V239">
        <v>5</v>
      </c>
      <c r="W239">
        <f>D239/U239*100</f>
        <v>3.0769230769230771</v>
      </c>
      <c r="X239">
        <f>E239/U239*100</f>
        <v>1.5384615384615385</v>
      </c>
      <c r="Y239">
        <f>F239/U239*100</f>
        <v>3.0769230769230771</v>
      </c>
      <c r="Z239">
        <f>G239/U239*100</f>
        <v>1.5384615384615385</v>
      </c>
      <c r="AA239">
        <f>H239/U239*100</f>
        <v>4.6153846153846159</v>
      </c>
      <c r="AB239">
        <f>I239/U239*100</f>
        <v>4.6153846153846159</v>
      </c>
      <c r="AC239">
        <f>J239/U239*100</f>
        <v>7.6923076923076925</v>
      </c>
      <c r="AD239">
        <f>K239/U239*100</f>
        <v>3.0769230769230771</v>
      </c>
      <c r="AE239">
        <f>L239/U239*100</f>
        <v>3.0769230769230771</v>
      </c>
      <c r="AF239">
        <f>M239/U239*100</f>
        <v>3.0769230769230771</v>
      </c>
      <c r="AG239">
        <f>N239/U239*100</f>
        <v>20</v>
      </c>
      <c r="AH239">
        <f>O239/U239*100</f>
        <v>7.6923076923076925</v>
      </c>
      <c r="AI239">
        <f>P239/U239*100</f>
        <v>4.6153846153846159</v>
      </c>
      <c r="AJ239">
        <f>Q239/U239*100</f>
        <v>10.76923076923077</v>
      </c>
      <c r="AK239">
        <f>R239/U239*100</f>
        <v>6.1538461538461542</v>
      </c>
      <c r="AL239">
        <f>S239/U239*100</f>
        <v>15.384615384615385</v>
      </c>
      <c r="AM239">
        <f>D239+S239</f>
        <v>12</v>
      </c>
      <c r="AN239">
        <f>I239+N239</f>
        <v>16</v>
      </c>
      <c r="AO239">
        <f t="shared" si="17"/>
        <v>18.461538461538463</v>
      </c>
      <c r="AP239">
        <f t="shared" si="18"/>
        <v>24.615384615384617</v>
      </c>
    </row>
    <row r="240" spans="1:42">
      <c r="A240">
        <f t="shared" si="15"/>
        <v>35</v>
      </c>
      <c r="B240" t="s">
        <v>28</v>
      </c>
      <c r="C240">
        <v>1</v>
      </c>
      <c r="D240">
        <v>1</v>
      </c>
      <c r="E240">
        <v>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3</v>
      </c>
      <c r="P240">
        <v>2</v>
      </c>
      <c r="Q240">
        <v>0</v>
      </c>
      <c r="R240">
        <v>1</v>
      </c>
      <c r="S240">
        <v>4</v>
      </c>
      <c r="T240">
        <v>2342.2228866257879</v>
      </c>
      <c r="U240">
        <f t="shared" si="16"/>
        <v>16</v>
      </c>
      <c r="V240">
        <v>4</v>
      </c>
      <c r="W240">
        <f>D240/U240*100</f>
        <v>6.25</v>
      </c>
      <c r="X240">
        <f>E240/U240*100</f>
        <v>12.5</v>
      </c>
      <c r="Y240">
        <f>F240/U240*100</f>
        <v>0</v>
      </c>
      <c r="Z240">
        <f>G240/U240*100</f>
        <v>6.25</v>
      </c>
      <c r="AA240">
        <f>H240/U240*100</f>
        <v>0</v>
      </c>
      <c r="AB240">
        <f>I240/U240*100</f>
        <v>0</v>
      </c>
      <c r="AC240">
        <f>J240/U240*100</f>
        <v>0</v>
      </c>
      <c r="AD240">
        <f>K240/U240*100</f>
        <v>0</v>
      </c>
      <c r="AE240">
        <f>L240/U240*100</f>
        <v>6.25</v>
      </c>
      <c r="AF240">
        <f>M240/U240*100</f>
        <v>6.25</v>
      </c>
      <c r="AG240">
        <f>N240/U240*100</f>
        <v>0</v>
      </c>
      <c r="AH240">
        <f>O240/U240*100</f>
        <v>18.75</v>
      </c>
      <c r="AI240">
        <f>P240/U240*100</f>
        <v>12.5</v>
      </c>
      <c r="AJ240">
        <f>Q240/U240*100</f>
        <v>0</v>
      </c>
      <c r="AK240">
        <f>R240/U240*100</f>
        <v>6.25</v>
      </c>
      <c r="AL240">
        <f>S240/U240*100</f>
        <v>25</v>
      </c>
      <c r="AM240">
        <f>D240+S240</f>
        <v>5</v>
      </c>
      <c r="AN240">
        <f>I240+N240</f>
        <v>0</v>
      </c>
      <c r="AO240">
        <f t="shared" si="17"/>
        <v>31.25</v>
      </c>
      <c r="AP240">
        <f t="shared" si="18"/>
        <v>0</v>
      </c>
    </row>
    <row r="241" spans="1:42">
      <c r="A241">
        <f t="shared" si="15"/>
        <v>35</v>
      </c>
      <c r="B241" t="s">
        <v>28</v>
      </c>
      <c r="C241">
        <v>2</v>
      </c>
      <c r="D241">
        <v>0</v>
      </c>
      <c r="E241">
        <v>0</v>
      </c>
      <c r="F241">
        <v>0</v>
      </c>
      <c r="G241">
        <v>3</v>
      </c>
      <c r="H241">
        <v>1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1911.6500406410071</v>
      </c>
      <c r="U241">
        <f t="shared" si="16"/>
        <v>11</v>
      </c>
      <c r="V241">
        <v>4</v>
      </c>
      <c r="W241">
        <f>D241/U241*100</f>
        <v>0</v>
      </c>
      <c r="X241">
        <f>E241/U241*100</f>
        <v>0</v>
      </c>
      <c r="Y241">
        <f>F241/U241*100</f>
        <v>0</v>
      </c>
      <c r="Z241">
        <f>G241/U241*100</f>
        <v>27.27272727272727</v>
      </c>
      <c r="AA241">
        <f>H241/U241*100</f>
        <v>9.0909090909090917</v>
      </c>
      <c r="AB241">
        <f>I241/U241*100</f>
        <v>9.0909090909090917</v>
      </c>
      <c r="AC241">
        <f>J241/U241*100</f>
        <v>0</v>
      </c>
      <c r="AD241">
        <f>K241/U241*100</f>
        <v>18.181818181818183</v>
      </c>
      <c r="AE241">
        <f>L241/U241*100</f>
        <v>9.0909090909090917</v>
      </c>
      <c r="AF241">
        <f>M241/U241*100</f>
        <v>0</v>
      </c>
      <c r="AG241">
        <f>N241/U241*100</f>
        <v>9.0909090909090917</v>
      </c>
      <c r="AH241">
        <f>O241/U241*100</f>
        <v>0</v>
      </c>
      <c r="AI241">
        <f>P241/U241*100</f>
        <v>9.0909090909090917</v>
      </c>
      <c r="AJ241">
        <f>Q241/U241*100</f>
        <v>9.0909090909090917</v>
      </c>
      <c r="AK241">
        <f>R241/U241*100</f>
        <v>0</v>
      </c>
      <c r="AL241">
        <f>S241/U241*100</f>
        <v>0</v>
      </c>
      <c r="AM241">
        <f>D241+S241</f>
        <v>0</v>
      </c>
      <c r="AN241">
        <f>I241+N241</f>
        <v>2</v>
      </c>
      <c r="AO241">
        <f t="shared" si="17"/>
        <v>0</v>
      </c>
      <c r="AP241">
        <f t="shared" si="18"/>
        <v>18.181818181818183</v>
      </c>
    </row>
    <row r="242" spans="1:42">
      <c r="A242">
        <f t="shared" si="15"/>
        <v>35</v>
      </c>
      <c r="B242" t="s">
        <v>28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0</v>
      </c>
      <c r="S242">
        <v>1</v>
      </c>
      <c r="T242">
        <v>1637.666463164858</v>
      </c>
      <c r="U242">
        <f t="shared" si="16"/>
        <v>9</v>
      </c>
      <c r="V242">
        <v>4</v>
      </c>
      <c r="W242">
        <f>D242/U242*100</f>
        <v>22.222222222222221</v>
      </c>
      <c r="X242">
        <f>E242/U242*100</f>
        <v>11.111111111111111</v>
      </c>
      <c r="Y242">
        <f>F242/U242*100</f>
        <v>0</v>
      </c>
      <c r="Z242">
        <f>G242/U242*100</f>
        <v>0</v>
      </c>
      <c r="AA242">
        <f>H242/U242*100</f>
        <v>0</v>
      </c>
      <c r="AB242">
        <f>I242/U242*100</f>
        <v>0</v>
      </c>
      <c r="AC242">
        <f>J242/U242*100</f>
        <v>11.111111111111111</v>
      </c>
      <c r="AD242">
        <f>K242/U242*100</f>
        <v>0</v>
      </c>
      <c r="AE242">
        <f>L242/U242*100</f>
        <v>0</v>
      </c>
      <c r="AF242">
        <f>M242/U242*100</f>
        <v>0</v>
      </c>
      <c r="AG242">
        <f>N242/U242*100</f>
        <v>0</v>
      </c>
      <c r="AH242">
        <f>O242/U242*100</f>
        <v>33.333333333333329</v>
      </c>
      <c r="AI242">
        <f>P242/U242*100</f>
        <v>0</v>
      </c>
      <c r="AJ242">
        <f>Q242/U242*100</f>
        <v>11.111111111111111</v>
      </c>
      <c r="AK242">
        <f>R242/U242*100</f>
        <v>0</v>
      </c>
      <c r="AL242">
        <f>S242/U242*100</f>
        <v>11.111111111111111</v>
      </c>
      <c r="AM242">
        <f>D242+S242</f>
        <v>3</v>
      </c>
      <c r="AN242">
        <f>I242+N242</f>
        <v>0</v>
      </c>
      <c r="AO242">
        <f t="shared" si="17"/>
        <v>33.333333333333329</v>
      </c>
      <c r="AP242">
        <f t="shared" si="18"/>
        <v>0</v>
      </c>
    </row>
    <row r="243" spans="1:42">
      <c r="A243">
        <f t="shared" si="15"/>
        <v>35</v>
      </c>
      <c r="B243" t="s">
        <v>28</v>
      </c>
      <c r="C243">
        <v>4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2</v>
      </c>
      <c r="P243">
        <v>1</v>
      </c>
      <c r="Q243">
        <v>0</v>
      </c>
      <c r="R243">
        <v>1</v>
      </c>
      <c r="S243">
        <v>1</v>
      </c>
      <c r="T243">
        <v>1660.2967075764959</v>
      </c>
      <c r="U243">
        <f t="shared" si="16"/>
        <v>8</v>
      </c>
      <c r="V243">
        <v>4</v>
      </c>
      <c r="W243">
        <f>D243/U243*100</f>
        <v>0</v>
      </c>
      <c r="X243">
        <f>E243/U243*100</f>
        <v>0</v>
      </c>
      <c r="Y243">
        <f>F243/U243*100</f>
        <v>12.5</v>
      </c>
      <c r="Z243">
        <f>G243/U243*100</f>
        <v>12.5</v>
      </c>
      <c r="AA243">
        <f>H243/U243*100</f>
        <v>0</v>
      </c>
      <c r="AB243">
        <f>I243/U243*100</f>
        <v>0</v>
      </c>
      <c r="AC243">
        <f>J243/U243*100</f>
        <v>0</v>
      </c>
      <c r="AD243">
        <f>K243/U243*100</f>
        <v>0</v>
      </c>
      <c r="AE243">
        <f>L243/U243*100</f>
        <v>0</v>
      </c>
      <c r="AF243">
        <f>M243/U243*100</f>
        <v>12.5</v>
      </c>
      <c r="AG243">
        <f>N243/U243*100</f>
        <v>0</v>
      </c>
      <c r="AH243">
        <f>O243/U243*100</f>
        <v>25</v>
      </c>
      <c r="AI243">
        <f>P243/U243*100</f>
        <v>12.5</v>
      </c>
      <c r="AJ243">
        <f>Q243/U243*100</f>
        <v>0</v>
      </c>
      <c r="AK243">
        <f>R243/U243*100</f>
        <v>12.5</v>
      </c>
      <c r="AL243">
        <f>S243/U243*100</f>
        <v>12.5</v>
      </c>
      <c r="AM243">
        <f>D243+S243</f>
        <v>1</v>
      </c>
      <c r="AN243">
        <f>I243+N243</f>
        <v>0</v>
      </c>
      <c r="AO243">
        <f t="shared" si="17"/>
        <v>12.5</v>
      </c>
      <c r="AP243">
        <f t="shared" si="18"/>
        <v>0</v>
      </c>
    </row>
    <row r="244" spans="1:42">
      <c r="A244">
        <f t="shared" si="15"/>
        <v>35</v>
      </c>
      <c r="B244" t="s">
        <v>28</v>
      </c>
      <c r="C244">
        <v>5</v>
      </c>
      <c r="D244">
        <v>0</v>
      </c>
      <c r="E244">
        <v>1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1674.750601212327</v>
      </c>
      <c r="U244">
        <f t="shared" si="16"/>
        <v>7</v>
      </c>
      <c r="V244">
        <v>4</v>
      </c>
      <c r="W244">
        <f>D244/U244*100</f>
        <v>0</v>
      </c>
      <c r="X244">
        <f>E244/U244*100</f>
        <v>14.285714285714285</v>
      </c>
      <c r="Y244">
        <f>F244/U244*100</f>
        <v>28.571428571428569</v>
      </c>
      <c r="Z244">
        <f>G244/U244*100</f>
        <v>0</v>
      </c>
      <c r="AA244">
        <f>H244/U244*100</f>
        <v>0</v>
      </c>
      <c r="AB244">
        <f>I244/U244*100</f>
        <v>0</v>
      </c>
      <c r="AC244">
        <f>J244/U244*100</f>
        <v>0</v>
      </c>
      <c r="AD244">
        <f>K244/U244*100</f>
        <v>0</v>
      </c>
      <c r="AE244">
        <f>L244/U244*100</f>
        <v>0</v>
      </c>
      <c r="AF244">
        <f>M244/U244*100</f>
        <v>0</v>
      </c>
      <c r="AG244">
        <f>N244/U244*100</f>
        <v>14.285714285714285</v>
      </c>
      <c r="AH244">
        <f>O244/U244*100</f>
        <v>14.285714285714285</v>
      </c>
      <c r="AI244">
        <f>P244/U244*100</f>
        <v>0</v>
      </c>
      <c r="AJ244">
        <f>Q244/U244*100</f>
        <v>0</v>
      </c>
      <c r="AK244">
        <f>R244/U244*100</f>
        <v>14.285714285714285</v>
      </c>
      <c r="AL244">
        <f>S244/U244*100</f>
        <v>14.285714285714285</v>
      </c>
      <c r="AM244">
        <f>D244+S244</f>
        <v>1</v>
      </c>
      <c r="AN244">
        <f>I244+N244</f>
        <v>1</v>
      </c>
      <c r="AO244">
        <f t="shared" si="17"/>
        <v>14.285714285714285</v>
      </c>
      <c r="AP244">
        <f t="shared" si="18"/>
        <v>14.285714285714285</v>
      </c>
    </row>
    <row r="245" spans="1:42">
      <c r="A245">
        <f t="shared" si="15"/>
        <v>35</v>
      </c>
      <c r="B245" t="s">
        <v>28</v>
      </c>
      <c r="C245">
        <v>6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1570.806889648378</v>
      </c>
      <c r="U245">
        <f t="shared" si="16"/>
        <v>7</v>
      </c>
      <c r="V245">
        <v>4</v>
      </c>
      <c r="W245">
        <f>D245/U245*100</f>
        <v>0</v>
      </c>
      <c r="X245">
        <f>E245/U245*100</f>
        <v>14.285714285714285</v>
      </c>
      <c r="Y245">
        <f>F245/U245*100</f>
        <v>14.285714285714285</v>
      </c>
      <c r="Z245">
        <f>G245/U245*100</f>
        <v>0</v>
      </c>
      <c r="AA245">
        <f>H245/U245*100</f>
        <v>0</v>
      </c>
      <c r="AB245">
        <f>I245/U245*100</f>
        <v>0</v>
      </c>
      <c r="AC245">
        <f>J245/U245*100</f>
        <v>14.285714285714285</v>
      </c>
      <c r="AD245">
        <f>K245/U245*100</f>
        <v>0</v>
      </c>
      <c r="AE245">
        <f>L245/U245*100</f>
        <v>0</v>
      </c>
      <c r="AF245">
        <f>M245/U245*100</f>
        <v>14.285714285714285</v>
      </c>
      <c r="AG245">
        <f>N245/U245*100</f>
        <v>14.285714285714285</v>
      </c>
      <c r="AH245">
        <f>O245/U245*100</f>
        <v>14.285714285714285</v>
      </c>
      <c r="AI245">
        <f>P245/U245*100</f>
        <v>0</v>
      </c>
      <c r="AJ245">
        <f>Q245/U245*100</f>
        <v>0</v>
      </c>
      <c r="AK245">
        <f>R245/U245*100</f>
        <v>14.285714285714285</v>
      </c>
      <c r="AL245">
        <f>S245/U245*100</f>
        <v>0</v>
      </c>
      <c r="AM245">
        <f>D245+S245</f>
        <v>0</v>
      </c>
      <c r="AN245">
        <f>I245+N245</f>
        <v>1</v>
      </c>
      <c r="AO245">
        <f t="shared" si="17"/>
        <v>0</v>
      </c>
      <c r="AP245">
        <f t="shared" si="18"/>
        <v>14.285714285714285</v>
      </c>
    </row>
    <row r="246" spans="1:42">
      <c r="A246">
        <f t="shared" si="15"/>
        <v>35</v>
      </c>
      <c r="B246" t="s">
        <v>28</v>
      </c>
      <c r="C246" t="s">
        <v>17</v>
      </c>
      <c r="D246">
        <v>6</v>
      </c>
      <c r="E246">
        <v>2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3</v>
      </c>
      <c r="L246">
        <v>5</v>
      </c>
      <c r="M246">
        <v>3</v>
      </c>
      <c r="N246">
        <v>2</v>
      </c>
      <c r="O246">
        <v>8</v>
      </c>
      <c r="P246">
        <v>5</v>
      </c>
      <c r="Q246">
        <v>3</v>
      </c>
      <c r="R246">
        <v>5</v>
      </c>
      <c r="S246">
        <v>9</v>
      </c>
      <c r="T246">
        <v>10797.39358886885</v>
      </c>
      <c r="U246">
        <f t="shared" si="16"/>
        <v>60</v>
      </c>
      <c r="V246">
        <v>4</v>
      </c>
      <c r="W246">
        <f>D246/U246*100</f>
        <v>10</v>
      </c>
      <c r="X246">
        <f>E246/U246*100</f>
        <v>3.3333333333333335</v>
      </c>
      <c r="Y246">
        <f>F246/U246*100</f>
        <v>1.6666666666666667</v>
      </c>
      <c r="Z246">
        <f>G246/U246*100</f>
        <v>3.3333333333333335</v>
      </c>
      <c r="AA246">
        <f>H246/U246*100</f>
        <v>3.3333333333333335</v>
      </c>
      <c r="AB246">
        <f>I246/U246*100</f>
        <v>3.3333333333333335</v>
      </c>
      <c r="AC246">
        <f>J246/U246*100</f>
        <v>3.3333333333333335</v>
      </c>
      <c r="AD246">
        <f>K246/U246*100</f>
        <v>5</v>
      </c>
      <c r="AE246">
        <f>L246/U246*100</f>
        <v>8.3333333333333321</v>
      </c>
      <c r="AF246">
        <f>M246/U246*100</f>
        <v>5</v>
      </c>
      <c r="AG246">
        <f>N246/U246*100</f>
        <v>3.3333333333333335</v>
      </c>
      <c r="AH246">
        <f>O246/U246*100</f>
        <v>13.333333333333334</v>
      </c>
      <c r="AI246">
        <f>P246/U246*100</f>
        <v>8.3333333333333321</v>
      </c>
      <c r="AJ246">
        <f>Q246/U246*100</f>
        <v>5</v>
      </c>
      <c r="AK246">
        <f>R246/U246*100</f>
        <v>8.3333333333333321</v>
      </c>
      <c r="AL246">
        <f>S246/U246*100</f>
        <v>15</v>
      </c>
      <c r="AM246">
        <f>D246+S246</f>
        <v>15</v>
      </c>
      <c r="AN246">
        <f>I246+N246</f>
        <v>4</v>
      </c>
      <c r="AO246">
        <f t="shared" si="17"/>
        <v>25</v>
      </c>
      <c r="AP246">
        <f t="shared" si="18"/>
        <v>6.666666666666667</v>
      </c>
    </row>
    <row r="247" spans="1:42">
      <c r="A247">
        <f t="shared" si="15"/>
        <v>36</v>
      </c>
      <c r="B247" t="s">
        <v>28</v>
      </c>
      <c r="C247">
        <v>1</v>
      </c>
      <c r="D247">
        <v>3</v>
      </c>
      <c r="E247">
        <v>3</v>
      </c>
      <c r="F247">
        <v>2</v>
      </c>
      <c r="G247">
        <v>3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2</v>
      </c>
      <c r="T247">
        <v>3344.44576603211</v>
      </c>
      <c r="U247">
        <f t="shared" si="16"/>
        <v>19</v>
      </c>
      <c r="V247">
        <v>2</v>
      </c>
      <c r="W247">
        <f>D247/U247*100</f>
        <v>15.789473684210526</v>
      </c>
      <c r="X247">
        <f>E247/U247*100</f>
        <v>15.789473684210526</v>
      </c>
      <c r="Y247">
        <f>F247/U247*100</f>
        <v>10.526315789473683</v>
      </c>
      <c r="Z247">
        <f>G247/U247*100</f>
        <v>15.789473684210526</v>
      </c>
      <c r="AA247">
        <f>H247/U247*100</f>
        <v>0</v>
      </c>
      <c r="AB247">
        <f>I247/U247*100</f>
        <v>0</v>
      </c>
      <c r="AC247">
        <f>J247/U247*100</f>
        <v>0</v>
      </c>
      <c r="AD247">
        <f>K247/U247*100</f>
        <v>5.2631578947368416</v>
      </c>
      <c r="AE247">
        <f>L247/U247*100</f>
        <v>5.2631578947368416</v>
      </c>
      <c r="AF247">
        <f>M247/U247*100</f>
        <v>10.526315789473683</v>
      </c>
      <c r="AG247">
        <f>N247/U247*100</f>
        <v>5.2631578947368416</v>
      </c>
      <c r="AH247">
        <f>O247/U247*100</f>
        <v>0</v>
      </c>
      <c r="AI247">
        <f>P247/U247*100</f>
        <v>5.2631578947368416</v>
      </c>
      <c r="AJ247">
        <f>Q247/U247*100</f>
        <v>0</v>
      </c>
      <c r="AK247">
        <f>R247/U247*100</f>
        <v>0</v>
      </c>
      <c r="AL247">
        <f>S247/U247*100</f>
        <v>10.526315789473683</v>
      </c>
      <c r="AM247">
        <f>D247+S247</f>
        <v>5</v>
      </c>
      <c r="AN247">
        <f>I247+N247</f>
        <v>1</v>
      </c>
      <c r="AO247">
        <f t="shared" si="17"/>
        <v>26.315789473684209</v>
      </c>
      <c r="AP247">
        <f t="shared" si="18"/>
        <v>5.2631578947368416</v>
      </c>
    </row>
    <row r="248" spans="1:42">
      <c r="A248">
        <f t="shared" si="15"/>
        <v>36</v>
      </c>
      <c r="B248" t="s">
        <v>28</v>
      </c>
      <c r="C248">
        <v>2</v>
      </c>
      <c r="D248">
        <v>0</v>
      </c>
      <c r="E248">
        <v>1</v>
      </c>
      <c r="F248">
        <v>0</v>
      </c>
      <c r="G248">
        <v>1</v>
      </c>
      <c r="H248">
        <v>2</v>
      </c>
      <c r="I248">
        <v>3</v>
      </c>
      <c r="J248">
        <v>2</v>
      </c>
      <c r="K248">
        <v>1</v>
      </c>
      <c r="L248">
        <v>1</v>
      </c>
      <c r="M248">
        <v>2</v>
      </c>
      <c r="N248">
        <v>0</v>
      </c>
      <c r="O248">
        <v>1</v>
      </c>
      <c r="P248">
        <v>3</v>
      </c>
      <c r="Q248">
        <v>0</v>
      </c>
      <c r="R248">
        <v>0</v>
      </c>
      <c r="S248">
        <v>1</v>
      </c>
      <c r="T248">
        <v>2856.4921379983321</v>
      </c>
      <c r="U248">
        <f t="shared" si="16"/>
        <v>18</v>
      </c>
      <c r="V248">
        <v>2</v>
      </c>
      <c r="W248">
        <f>D248/U248*100</f>
        <v>0</v>
      </c>
      <c r="X248">
        <f>E248/U248*100</f>
        <v>5.5555555555555554</v>
      </c>
      <c r="Y248">
        <f>F248/U248*100</f>
        <v>0</v>
      </c>
      <c r="Z248">
        <f>G248/U248*100</f>
        <v>5.5555555555555554</v>
      </c>
      <c r="AA248">
        <f>H248/U248*100</f>
        <v>11.111111111111111</v>
      </c>
      <c r="AB248">
        <f>I248/U248*100</f>
        <v>16.666666666666664</v>
      </c>
      <c r="AC248">
        <f>J248/U248*100</f>
        <v>11.111111111111111</v>
      </c>
      <c r="AD248">
        <f>K248/U248*100</f>
        <v>5.5555555555555554</v>
      </c>
      <c r="AE248">
        <f>L248/U248*100</f>
        <v>5.5555555555555554</v>
      </c>
      <c r="AF248">
        <f>M248/U248*100</f>
        <v>11.111111111111111</v>
      </c>
      <c r="AG248">
        <f>N248/U248*100</f>
        <v>0</v>
      </c>
      <c r="AH248">
        <f>O248/U248*100</f>
        <v>5.5555555555555554</v>
      </c>
      <c r="AI248">
        <f>P248/U248*100</f>
        <v>16.666666666666664</v>
      </c>
      <c r="AJ248">
        <f>Q248/U248*100</f>
        <v>0</v>
      </c>
      <c r="AK248">
        <f>R248/U248*100</f>
        <v>0</v>
      </c>
      <c r="AL248">
        <f>S248/U248*100</f>
        <v>5.5555555555555554</v>
      </c>
      <c r="AM248">
        <f>D248+S248</f>
        <v>1</v>
      </c>
      <c r="AN248">
        <f>I248+N248</f>
        <v>3</v>
      </c>
      <c r="AO248">
        <f t="shared" si="17"/>
        <v>5.5555555555555554</v>
      </c>
      <c r="AP248">
        <f t="shared" si="18"/>
        <v>16.666666666666664</v>
      </c>
    </row>
    <row r="249" spans="1:42">
      <c r="A249">
        <f t="shared" si="15"/>
        <v>36</v>
      </c>
      <c r="B249" t="s">
        <v>28</v>
      </c>
      <c r="C249">
        <v>3</v>
      </c>
      <c r="D249">
        <v>1</v>
      </c>
      <c r="E249">
        <v>1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3</v>
      </c>
      <c r="T249">
        <v>2687.087810679378</v>
      </c>
      <c r="U249">
        <f t="shared" si="16"/>
        <v>14</v>
      </c>
      <c r="V249">
        <v>2</v>
      </c>
      <c r="W249">
        <f>D249/U249*100</f>
        <v>7.1428571428571423</v>
      </c>
      <c r="X249">
        <f>E249/U249*100</f>
        <v>7.1428571428571423</v>
      </c>
      <c r="Y249">
        <f>F249/U249*100</f>
        <v>0</v>
      </c>
      <c r="Z249">
        <f>G249/U249*100</f>
        <v>14.285714285714285</v>
      </c>
      <c r="AA249">
        <f>H249/U249*100</f>
        <v>0</v>
      </c>
      <c r="AB249">
        <f>I249/U249*100</f>
        <v>0</v>
      </c>
      <c r="AC249">
        <f>J249/U249*100</f>
        <v>0</v>
      </c>
      <c r="AD249">
        <f>K249/U249*100</f>
        <v>0</v>
      </c>
      <c r="AE249">
        <f>L249/U249*100</f>
        <v>14.285714285714285</v>
      </c>
      <c r="AF249">
        <f>M249/U249*100</f>
        <v>0</v>
      </c>
      <c r="AG249">
        <f>N249/U249*100</f>
        <v>7.1428571428571423</v>
      </c>
      <c r="AH249">
        <f>O249/U249*100</f>
        <v>7.1428571428571423</v>
      </c>
      <c r="AI249">
        <f>P249/U249*100</f>
        <v>7.1428571428571423</v>
      </c>
      <c r="AJ249">
        <f>Q249/U249*100</f>
        <v>7.1428571428571423</v>
      </c>
      <c r="AK249">
        <f>R249/U249*100</f>
        <v>7.1428571428571423</v>
      </c>
      <c r="AL249">
        <f>S249/U249*100</f>
        <v>21.428571428571427</v>
      </c>
      <c r="AM249">
        <f>D249+S249</f>
        <v>4</v>
      </c>
      <c r="AN249">
        <f>I249+N249</f>
        <v>1</v>
      </c>
      <c r="AO249">
        <f t="shared" si="17"/>
        <v>28.571428571428569</v>
      </c>
      <c r="AP249">
        <f t="shared" si="18"/>
        <v>7.1428571428571423</v>
      </c>
    </row>
    <row r="250" spans="1:42">
      <c r="A250">
        <f t="shared" si="15"/>
        <v>36</v>
      </c>
      <c r="B250" t="s">
        <v>28</v>
      </c>
      <c r="C250">
        <v>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4</v>
      </c>
      <c r="S250">
        <v>5</v>
      </c>
      <c r="T250">
        <v>3097.5053490164828</v>
      </c>
      <c r="U250">
        <f t="shared" si="16"/>
        <v>17</v>
      </c>
      <c r="V250">
        <v>2</v>
      </c>
      <c r="W250">
        <f>D250/U250*100</f>
        <v>5.8823529411764701</v>
      </c>
      <c r="X250">
        <f>E250/U250*100</f>
        <v>0</v>
      </c>
      <c r="Y250">
        <f>F250/U250*100</f>
        <v>0</v>
      </c>
      <c r="Z250">
        <f>G250/U250*100</f>
        <v>0</v>
      </c>
      <c r="AA250">
        <f>H250/U250*100</f>
        <v>0</v>
      </c>
      <c r="AB250">
        <f>I250/U250*100</f>
        <v>5.8823529411764701</v>
      </c>
      <c r="AC250">
        <f>J250/U250*100</f>
        <v>5.8823529411764701</v>
      </c>
      <c r="AD250">
        <f>K250/U250*100</f>
        <v>5.8823529411764701</v>
      </c>
      <c r="AE250">
        <f>L250/U250*100</f>
        <v>0</v>
      </c>
      <c r="AF250">
        <f>M250/U250*100</f>
        <v>5.8823529411764701</v>
      </c>
      <c r="AG250">
        <f>N250/U250*100</f>
        <v>5.8823529411764701</v>
      </c>
      <c r="AH250">
        <f>O250/U250*100</f>
        <v>0</v>
      </c>
      <c r="AI250">
        <f>P250/U250*100</f>
        <v>5.8823529411764701</v>
      </c>
      <c r="AJ250">
        <f>Q250/U250*100</f>
        <v>5.8823529411764701</v>
      </c>
      <c r="AK250">
        <f>R250/U250*100</f>
        <v>23.52941176470588</v>
      </c>
      <c r="AL250">
        <f>S250/U250*100</f>
        <v>29.411764705882355</v>
      </c>
      <c r="AM250">
        <f>D250+S250</f>
        <v>6</v>
      </c>
      <c r="AN250">
        <f>I250+N250</f>
        <v>2</v>
      </c>
      <c r="AO250">
        <f t="shared" si="17"/>
        <v>35.294117647058826</v>
      </c>
      <c r="AP250">
        <f t="shared" si="18"/>
        <v>11.76470588235294</v>
      </c>
    </row>
    <row r="251" spans="1:42">
      <c r="A251">
        <f t="shared" si="15"/>
        <v>36</v>
      </c>
      <c r="B251" t="s">
        <v>28</v>
      </c>
      <c r="C251">
        <v>5</v>
      </c>
      <c r="D251">
        <v>2</v>
      </c>
      <c r="E251">
        <v>1</v>
      </c>
      <c r="F251">
        <v>2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2</v>
      </c>
      <c r="O251">
        <v>2</v>
      </c>
      <c r="P251">
        <v>0</v>
      </c>
      <c r="Q251">
        <v>1</v>
      </c>
      <c r="R251">
        <v>1</v>
      </c>
      <c r="S251">
        <v>2</v>
      </c>
      <c r="T251">
        <v>3116.6800136445622</v>
      </c>
      <c r="U251">
        <f t="shared" si="16"/>
        <v>17</v>
      </c>
      <c r="V251">
        <v>2</v>
      </c>
      <c r="W251">
        <f>D251/U251*100</f>
        <v>11.76470588235294</v>
      </c>
      <c r="X251">
        <f>E251/U251*100</f>
        <v>5.8823529411764701</v>
      </c>
      <c r="Y251">
        <f>F251/U251*100</f>
        <v>11.76470588235294</v>
      </c>
      <c r="Z251">
        <f>G251/U251*100</f>
        <v>0</v>
      </c>
      <c r="AA251">
        <f>H251/U251*100</f>
        <v>5.8823529411764701</v>
      </c>
      <c r="AB251">
        <f>I251/U251*100</f>
        <v>5.8823529411764701</v>
      </c>
      <c r="AC251">
        <f>J251/U251*100</f>
        <v>0</v>
      </c>
      <c r="AD251">
        <f>K251/U251*100</f>
        <v>5.8823529411764701</v>
      </c>
      <c r="AE251">
        <f>L251/U251*100</f>
        <v>5.8823529411764701</v>
      </c>
      <c r="AF251">
        <f>M251/U251*100</f>
        <v>0</v>
      </c>
      <c r="AG251">
        <f>N251/U251*100</f>
        <v>11.76470588235294</v>
      </c>
      <c r="AH251">
        <f>O251/U251*100</f>
        <v>11.76470588235294</v>
      </c>
      <c r="AI251">
        <f>P251/U251*100</f>
        <v>0</v>
      </c>
      <c r="AJ251">
        <f>Q251/U251*100</f>
        <v>5.8823529411764701</v>
      </c>
      <c r="AK251">
        <f>R251/U251*100</f>
        <v>5.8823529411764701</v>
      </c>
      <c r="AL251">
        <f>S251/U251*100</f>
        <v>11.76470588235294</v>
      </c>
      <c r="AM251">
        <f>D251+S251</f>
        <v>4</v>
      </c>
      <c r="AN251">
        <f>I251+N251</f>
        <v>3</v>
      </c>
      <c r="AO251">
        <f t="shared" si="17"/>
        <v>23.52941176470588</v>
      </c>
      <c r="AP251">
        <f t="shared" si="18"/>
        <v>17.647058823529409</v>
      </c>
    </row>
    <row r="252" spans="1:42">
      <c r="A252">
        <f t="shared" si="15"/>
        <v>36</v>
      </c>
      <c r="B252" t="s">
        <v>28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2</v>
      </c>
      <c r="I252">
        <v>1</v>
      </c>
      <c r="J252">
        <v>1</v>
      </c>
      <c r="K252">
        <v>3</v>
      </c>
      <c r="L252">
        <v>0</v>
      </c>
      <c r="M252">
        <v>1</v>
      </c>
      <c r="N252">
        <v>3</v>
      </c>
      <c r="O252">
        <v>1</v>
      </c>
      <c r="P252">
        <v>0</v>
      </c>
      <c r="Q252">
        <v>0</v>
      </c>
      <c r="R252">
        <v>1</v>
      </c>
      <c r="S252">
        <v>3</v>
      </c>
      <c r="T252">
        <v>3138.582240308494</v>
      </c>
      <c r="U252">
        <f t="shared" si="16"/>
        <v>18</v>
      </c>
      <c r="V252">
        <v>2</v>
      </c>
      <c r="W252">
        <f>D252/U252*100</f>
        <v>5.5555555555555554</v>
      </c>
      <c r="X252">
        <f>E252/U252*100</f>
        <v>5.5555555555555554</v>
      </c>
      <c r="Y252">
        <f>F252/U252*100</f>
        <v>0</v>
      </c>
      <c r="Z252">
        <f>G252/U252*100</f>
        <v>0</v>
      </c>
      <c r="AA252">
        <f>H252/U252*100</f>
        <v>11.111111111111111</v>
      </c>
      <c r="AB252">
        <f>I252/U252*100</f>
        <v>5.5555555555555554</v>
      </c>
      <c r="AC252">
        <f>J252/U252*100</f>
        <v>5.5555555555555554</v>
      </c>
      <c r="AD252">
        <f>K252/U252*100</f>
        <v>16.666666666666664</v>
      </c>
      <c r="AE252">
        <f>L252/U252*100</f>
        <v>0</v>
      </c>
      <c r="AF252">
        <f>M252/U252*100</f>
        <v>5.5555555555555554</v>
      </c>
      <c r="AG252">
        <f>N252/U252*100</f>
        <v>16.666666666666664</v>
      </c>
      <c r="AH252">
        <f>O252/U252*100</f>
        <v>5.5555555555555554</v>
      </c>
      <c r="AI252">
        <f>P252/U252*100</f>
        <v>0</v>
      </c>
      <c r="AJ252">
        <f>Q252/U252*100</f>
        <v>0</v>
      </c>
      <c r="AK252">
        <f>R252/U252*100</f>
        <v>5.5555555555555554</v>
      </c>
      <c r="AL252">
        <f>S252/U252*100</f>
        <v>16.666666666666664</v>
      </c>
      <c r="AM252">
        <f>D252+S252</f>
        <v>4</v>
      </c>
      <c r="AN252">
        <f>I252+N252</f>
        <v>4</v>
      </c>
      <c r="AO252">
        <f t="shared" si="17"/>
        <v>22.222222222222221</v>
      </c>
      <c r="AP252">
        <f t="shared" si="18"/>
        <v>22.222222222222221</v>
      </c>
    </row>
    <row r="253" spans="1:42">
      <c r="A253">
        <f t="shared" si="15"/>
        <v>36</v>
      </c>
      <c r="B253" t="s">
        <v>28</v>
      </c>
      <c r="C253" t="s">
        <v>17</v>
      </c>
      <c r="D253">
        <v>8</v>
      </c>
      <c r="E253">
        <v>7</v>
      </c>
      <c r="F253">
        <v>7</v>
      </c>
      <c r="G253">
        <v>8</v>
      </c>
      <c r="H253">
        <v>3</v>
      </c>
      <c r="I253">
        <v>3</v>
      </c>
      <c r="J253">
        <v>5</v>
      </c>
      <c r="K253">
        <v>8</v>
      </c>
      <c r="L253">
        <v>7</v>
      </c>
      <c r="M253">
        <v>6</v>
      </c>
      <c r="N253">
        <v>5</v>
      </c>
      <c r="O253">
        <v>6</v>
      </c>
      <c r="P253">
        <v>3</v>
      </c>
      <c r="Q253">
        <v>7</v>
      </c>
      <c r="R253">
        <v>8</v>
      </c>
      <c r="S253">
        <v>15</v>
      </c>
      <c r="T253">
        <v>18240.793317679359</v>
      </c>
      <c r="U253">
        <f t="shared" si="16"/>
        <v>106</v>
      </c>
      <c r="V253">
        <v>2</v>
      </c>
      <c r="W253">
        <f>D253/U253*100</f>
        <v>7.5471698113207548</v>
      </c>
      <c r="X253">
        <f>E253/U253*100</f>
        <v>6.6037735849056602</v>
      </c>
      <c r="Y253">
        <f>F253/U253*100</f>
        <v>6.6037735849056602</v>
      </c>
      <c r="Z253">
        <f>G253/U253*100</f>
        <v>7.5471698113207548</v>
      </c>
      <c r="AA253">
        <f>H253/U253*100</f>
        <v>2.8301886792452833</v>
      </c>
      <c r="AB253">
        <f>I253/U253*100</f>
        <v>2.8301886792452833</v>
      </c>
      <c r="AC253">
        <f>J253/U253*100</f>
        <v>4.716981132075472</v>
      </c>
      <c r="AD253">
        <f>K253/U253*100</f>
        <v>7.5471698113207548</v>
      </c>
      <c r="AE253">
        <f>L253/U253*100</f>
        <v>6.6037735849056602</v>
      </c>
      <c r="AF253">
        <f>M253/U253*100</f>
        <v>5.6603773584905666</v>
      </c>
      <c r="AG253">
        <f>N253/U253*100</f>
        <v>4.716981132075472</v>
      </c>
      <c r="AH253">
        <f>O253/U253*100</f>
        <v>5.6603773584905666</v>
      </c>
      <c r="AI253">
        <f>P253/U253*100</f>
        <v>2.8301886792452833</v>
      </c>
      <c r="AJ253">
        <f>Q253/U253*100</f>
        <v>6.6037735849056602</v>
      </c>
      <c r="AK253">
        <f>R253/U253*100</f>
        <v>7.5471698113207548</v>
      </c>
      <c r="AL253">
        <f>S253/U253*100</f>
        <v>14.150943396226415</v>
      </c>
      <c r="AM253">
        <f>D253+S253</f>
        <v>23</v>
      </c>
      <c r="AN253">
        <f>I253+N253</f>
        <v>8</v>
      </c>
      <c r="AO253">
        <f t="shared" si="17"/>
        <v>21.69811320754717</v>
      </c>
      <c r="AP253">
        <f t="shared" si="18"/>
        <v>7.5471698113207548</v>
      </c>
    </row>
    <row r="254" spans="1:42">
      <c r="A254">
        <f t="shared" si="15"/>
        <v>37</v>
      </c>
      <c r="B254" t="s">
        <v>28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3</v>
      </c>
      <c r="M254">
        <v>1</v>
      </c>
      <c r="N254">
        <v>0</v>
      </c>
      <c r="O254">
        <v>1</v>
      </c>
      <c r="P254">
        <v>0</v>
      </c>
      <c r="Q254">
        <v>3</v>
      </c>
      <c r="R254">
        <v>1</v>
      </c>
      <c r="S254">
        <v>2</v>
      </c>
      <c r="T254">
        <v>2449.3710645419951</v>
      </c>
      <c r="U254">
        <f t="shared" si="16"/>
        <v>15</v>
      </c>
      <c r="V254">
        <v>3</v>
      </c>
      <c r="W254">
        <f>D254/U254*100</f>
        <v>0</v>
      </c>
      <c r="X254">
        <f>E254/U254*100</f>
        <v>6.666666666666667</v>
      </c>
      <c r="Y254">
        <f>F254/U254*100</f>
        <v>0</v>
      </c>
      <c r="Z254">
        <f>G254/U254*100</f>
        <v>6.666666666666667</v>
      </c>
      <c r="AA254">
        <f>H254/U254*100</f>
        <v>0</v>
      </c>
      <c r="AB254">
        <f>I254/U254*100</f>
        <v>13.333333333333334</v>
      </c>
      <c r="AC254">
        <f>J254/U254*100</f>
        <v>0</v>
      </c>
      <c r="AD254">
        <f>K254/U254*100</f>
        <v>0</v>
      </c>
      <c r="AE254">
        <f>L254/U254*100</f>
        <v>20</v>
      </c>
      <c r="AF254">
        <f>M254/U254*100</f>
        <v>6.666666666666667</v>
      </c>
      <c r="AG254">
        <f>N254/U254*100</f>
        <v>0</v>
      </c>
      <c r="AH254">
        <f>O254/U254*100</f>
        <v>6.666666666666667</v>
      </c>
      <c r="AI254">
        <f>P254/U254*100</f>
        <v>0</v>
      </c>
      <c r="AJ254">
        <f>Q254/U254*100</f>
        <v>20</v>
      </c>
      <c r="AK254">
        <f>R254/U254*100</f>
        <v>6.666666666666667</v>
      </c>
      <c r="AL254">
        <f>S254/U254*100</f>
        <v>13.333333333333334</v>
      </c>
      <c r="AM254">
        <f>D254+S254</f>
        <v>2</v>
      </c>
      <c r="AN254">
        <f>I254+N254</f>
        <v>2</v>
      </c>
      <c r="AO254">
        <f t="shared" si="17"/>
        <v>13.333333333333334</v>
      </c>
      <c r="AP254">
        <f t="shared" si="18"/>
        <v>13.333333333333334</v>
      </c>
    </row>
    <row r="255" spans="1:42">
      <c r="A255">
        <f t="shared" si="15"/>
        <v>37</v>
      </c>
      <c r="B255" t="s">
        <v>28</v>
      </c>
      <c r="C255">
        <v>2</v>
      </c>
      <c r="D255">
        <v>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5</v>
      </c>
      <c r="T255">
        <v>2272.369826020848</v>
      </c>
      <c r="U255">
        <f t="shared" si="16"/>
        <v>13</v>
      </c>
      <c r="V255">
        <v>3</v>
      </c>
      <c r="W255">
        <f>D255/U255*100</f>
        <v>15.384615384615385</v>
      </c>
      <c r="X255">
        <f>E255/U255*100</f>
        <v>7.6923076923076925</v>
      </c>
      <c r="Y255">
        <f>F255/U255*100</f>
        <v>7.6923076923076925</v>
      </c>
      <c r="Z255">
        <f>G255/U255*100</f>
        <v>0</v>
      </c>
      <c r="AA255">
        <f>H255/U255*100</f>
        <v>0</v>
      </c>
      <c r="AB255">
        <f>I255/U255*100</f>
        <v>0</v>
      </c>
      <c r="AC255">
        <f>J255/U255*100</f>
        <v>7.6923076923076925</v>
      </c>
      <c r="AD255">
        <f>K255/U255*100</f>
        <v>7.6923076923076925</v>
      </c>
      <c r="AE255">
        <f>L255/U255*100</f>
        <v>0</v>
      </c>
      <c r="AF255">
        <f>M255/U255*100</f>
        <v>7.6923076923076925</v>
      </c>
      <c r="AG255">
        <f>N255/U255*100</f>
        <v>7.6923076923076925</v>
      </c>
      <c r="AH255">
        <f>O255/U255*100</f>
        <v>0</v>
      </c>
      <c r="AI255">
        <f>P255/U255*100</f>
        <v>0</v>
      </c>
      <c r="AJ255">
        <f>Q255/U255*100</f>
        <v>0</v>
      </c>
      <c r="AK255">
        <f>R255/U255*100</f>
        <v>0</v>
      </c>
      <c r="AL255">
        <f>S255/U255*100</f>
        <v>38.461538461538467</v>
      </c>
      <c r="AM255">
        <f>D255+S255</f>
        <v>7</v>
      </c>
      <c r="AN255">
        <f>I255+N255</f>
        <v>1</v>
      </c>
      <c r="AO255">
        <f t="shared" si="17"/>
        <v>53.846153846153854</v>
      </c>
      <c r="AP255">
        <f t="shared" si="18"/>
        <v>7.6923076923076925</v>
      </c>
    </row>
    <row r="256" spans="1:42">
      <c r="A256">
        <f t="shared" si="15"/>
        <v>37</v>
      </c>
      <c r="B256" t="s">
        <v>28</v>
      </c>
      <c r="C256">
        <v>3</v>
      </c>
      <c r="D256">
        <v>4</v>
      </c>
      <c r="E256">
        <v>0</v>
      </c>
      <c r="F256">
        <v>1</v>
      </c>
      <c r="G256">
        <v>0</v>
      </c>
      <c r="H256">
        <v>0</v>
      </c>
      <c r="I256">
        <v>2</v>
      </c>
      <c r="J256">
        <v>0</v>
      </c>
      <c r="K256">
        <v>2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2324.1977185165301</v>
      </c>
      <c r="U256">
        <f t="shared" si="16"/>
        <v>13</v>
      </c>
      <c r="V256">
        <v>3</v>
      </c>
      <c r="W256">
        <f>D256/U256*100</f>
        <v>30.76923076923077</v>
      </c>
      <c r="X256">
        <f>E256/U256*100</f>
        <v>0</v>
      </c>
      <c r="Y256">
        <f>F256/U256*100</f>
        <v>7.6923076923076925</v>
      </c>
      <c r="Z256">
        <f>G256/U256*100</f>
        <v>0</v>
      </c>
      <c r="AA256">
        <f>H256/U256*100</f>
        <v>0</v>
      </c>
      <c r="AB256">
        <f>I256/U256*100</f>
        <v>15.384615384615385</v>
      </c>
      <c r="AC256">
        <f>J256/U256*100</f>
        <v>0</v>
      </c>
      <c r="AD256">
        <f>K256/U256*100</f>
        <v>15.384615384615385</v>
      </c>
      <c r="AE256">
        <f>L256/U256*100</f>
        <v>7.6923076923076925</v>
      </c>
      <c r="AF256">
        <f>M256/U256*100</f>
        <v>7.6923076923076925</v>
      </c>
      <c r="AG256">
        <f>N256/U256*100</f>
        <v>0</v>
      </c>
      <c r="AH256">
        <f>O256/U256*100</f>
        <v>0</v>
      </c>
      <c r="AI256">
        <f>P256/U256*100</f>
        <v>7.6923076923076925</v>
      </c>
      <c r="AJ256">
        <f>Q256/U256*100</f>
        <v>0</v>
      </c>
      <c r="AK256">
        <f>R256/U256*100</f>
        <v>7.6923076923076925</v>
      </c>
      <c r="AL256">
        <f>S256/U256*100</f>
        <v>0</v>
      </c>
      <c r="AM256">
        <f>D256+S256</f>
        <v>4</v>
      </c>
      <c r="AN256">
        <f>I256+N256</f>
        <v>2</v>
      </c>
      <c r="AO256">
        <f t="shared" si="17"/>
        <v>30.76923076923077</v>
      </c>
      <c r="AP256">
        <f t="shared" si="18"/>
        <v>15.384615384615385</v>
      </c>
    </row>
    <row r="257" spans="1:42">
      <c r="A257">
        <f t="shared" si="15"/>
        <v>37</v>
      </c>
      <c r="B257" t="s">
        <v>28</v>
      </c>
      <c r="C257">
        <v>4</v>
      </c>
      <c r="D257">
        <v>1</v>
      </c>
      <c r="E257">
        <v>3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2212.1954650453981</v>
      </c>
      <c r="U257">
        <f t="shared" si="16"/>
        <v>11</v>
      </c>
      <c r="V257">
        <v>3</v>
      </c>
      <c r="W257">
        <f>D257/U257*100</f>
        <v>9.0909090909090917</v>
      </c>
      <c r="X257">
        <f>E257/U257*100</f>
        <v>27.27272727272727</v>
      </c>
      <c r="Y257">
        <f>F257/U257*100</f>
        <v>9.0909090909090917</v>
      </c>
      <c r="Z257">
        <f>G257/U257*100</f>
        <v>0</v>
      </c>
      <c r="AA257">
        <f>H257/U257*100</f>
        <v>9.0909090909090917</v>
      </c>
      <c r="AB257">
        <f>I257/U257*100</f>
        <v>9.0909090909090917</v>
      </c>
      <c r="AC257">
        <f>J257/U257*100</f>
        <v>0</v>
      </c>
      <c r="AD257">
        <f>K257/U257*100</f>
        <v>9.0909090909090917</v>
      </c>
      <c r="AE257">
        <f>L257/U257*100</f>
        <v>0</v>
      </c>
      <c r="AF257">
        <f>M257/U257*100</f>
        <v>0</v>
      </c>
      <c r="AG257">
        <f>N257/U257*100</f>
        <v>0</v>
      </c>
      <c r="AH257">
        <f>O257/U257*100</f>
        <v>9.0909090909090917</v>
      </c>
      <c r="AI257">
        <f>P257/U257*100</f>
        <v>0</v>
      </c>
      <c r="AJ257">
        <f>Q257/U257*100</f>
        <v>9.0909090909090917</v>
      </c>
      <c r="AK257">
        <f>R257/U257*100</f>
        <v>0</v>
      </c>
      <c r="AL257">
        <f>S257/U257*100</f>
        <v>9.0909090909090917</v>
      </c>
      <c r="AM257">
        <f>D257+S257</f>
        <v>2</v>
      </c>
      <c r="AN257">
        <f>I257+N257</f>
        <v>1</v>
      </c>
      <c r="AO257">
        <f t="shared" si="17"/>
        <v>18.181818181818183</v>
      </c>
      <c r="AP257">
        <f t="shared" si="18"/>
        <v>9.0909090909090917</v>
      </c>
    </row>
    <row r="258" spans="1:42">
      <c r="A258">
        <f t="shared" si="15"/>
        <v>37</v>
      </c>
      <c r="B258" t="s">
        <v>28</v>
      </c>
      <c r="C258">
        <v>5</v>
      </c>
      <c r="D258">
        <v>0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</v>
      </c>
      <c r="T258">
        <v>2187.7936126197951</v>
      </c>
      <c r="U258">
        <f t="shared" si="16"/>
        <v>12</v>
      </c>
      <c r="V258">
        <v>3</v>
      </c>
      <c r="W258">
        <f>D258/U258*100</f>
        <v>0</v>
      </c>
      <c r="X258">
        <f>E258/U258*100</f>
        <v>16.666666666666664</v>
      </c>
      <c r="Y258">
        <f>F258/U258*100</f>
        <v>0</v>
      </c>
      <c r="Z258">
        <f>G258/U258*100</f>
        <v>8.3333333333333321</v>
      </c>
      <c r="AA258">
        <f>H258/U258*100</f>
        <v>8.3333333333333321</v>
      </c>
      <c r="AB258">
        <f>I258/U258*100</f>
        <v>0</v>
      </c>
      <c r="AC258">
        <f>J258/U258*100</f>
        <v>8.3333333333333321</v>
      </c>
      <c r="AD258">
        <f>K258/U258*100</f>
        <v>8.3333333333333321</v>
      </c>
      <c r="AE258">
        <f>L258/U258*100</f>
        <v>8.3333333333333321</v>
      </c>
      <c r="AF258">
        <f>M258/U258*100</f>
        <v>16.666666666666664</v>
      </c>
      <c r="AG258">
        <f>N258/U258*100</f>
        <v>0</v>
      </c>
      <c r="AH258">
        <f>O258/U258*100</f>
        <v>0</v>
      </c>
      <c r="AI258">
        <f>P258/U258*100</f>
        <v>0</v>
      </c>
      <c r="AJ258">
        <f>Q258/U258*100</f>
        <v>0</v>
      </c>
      <c r="AK258">
        <f>R258/U258*100</f>
        <v>8.3333333333333321</v>
      </c>
      <c r="AL258">
        <f>S258/U258*100</f>
        <v>16.666666666666664</v>
      </c>
      <c r="AM258">
        <f>D258+S258</f>
        <v>2</v>
      </c>
      <c r="AN258">
        <f>I258+N258</f>
        <v>0</v>
      </c>
      <c r="AO258">
        <f t="shared" si="17"/>
        <v>16.666666666666664</v>
      </c>
      <c r="AP258">
        <f t="shared" si="18"/>
        <v>0</v>
      </c>
    </row>
    <row r="259" spans="1:42">
      <c r="A259">
        <f t="shared" si="15"/>
        <v>37</v>
      </c>
      <c r="B259" t="s">
        <v>28</v>
      </c>
      <c r="C259">
        <v>6</v>
      </c>
      <c r="D259">
        <v>3</v>
      </c>
      <c r="E259">
        <v>2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2434.857058272391</v>
      </c>
      <c r="U259">
        <f t="shared" si="16"/>
        <v>12</v>
      </c>
      <c r="V259">
        <v>3</v>
      </c>
      <c r="W259">
        <f>D259/U259*100</f>
        <v>25</v>
      </c>
      <c r="X259">
        <f>E259/U259*100</f>
        <v>16.666666666666664</v>
      </c>
      <c r="Y259">
        <f>F259/U259*100</f>
        <v>8.3333333333333321</v>
      </c>
      <c r="Z259">
        <f>G259/U259*100</f>
        <v>0</v>
      </c>
      <c r="AA259">
        <f>H259/U259*100</f>
        <v>0</v>
      </c>
      <c r="AB259">
        <f>I259/U259*100</f>
        <v>8.3333333333333321</v>
      </c>
      <c r="AC259">
        <f>J259/U259*100</f>
        <v>8.3333333333333321</v>
      </c>
      <c r="AD259">
        <f>K259/U259*100</f>
        <v>0</v>
      </c>
      <c r="AE259">
        <f>L259/U259*100</f>
        <v>33.333333333333329</v>
      </c>
      <c r="AF259">
        <f>M259/U259*100</f>
        <v>0</v>
      </c>
      <c r="AG259">
        <f>N259/U259*100</f>
        <v>0</v>
      </c>
      <c r="AH259">
        <f>O259/U259*100</f>
        <v>0</v>
      </c>
      <c r="AI259">
        <f>P259/U259*100</f>
        <v>0</v>
      </c>
      <c r="AJ259">
        <f>Q259/U259*100</f>
        <v>0</v>
      </c>
      <c r="AK259">
        <f>R259/U259*100</f>
        <v>0</v>
      </c>
      <c r="AL259">
        <f>S259/U259*100</f>
        <v>0</v>
      </c>
      <c r="AM259">
        <f>D259+S259</f>
        <v>3</v>
      </c>
      <c r="AN259">
        <f>I259+N259</f>
        <v>1</v>
      </c>
      <c r="AO259">
        <f t="shared" si="17"/>
        <v>25</v>
      </c>
      <c r="AP259">
        <f t="shared" si="18"/>
        <v>8.3333333333333321</v>
      </c>
    </row>
    <row r="260" spans="1:42">
      <c r="A260">
        <f t="shared" si="15"/>
        <v>37</v>
      </c>
      <c r="B260" t="s">
        <v>28</v>
      </c>
      <c r="C260" t="s">
        <v>17</v>
      </c>
      <c r="D260">
        <v>9</v>
      </c>
      <c r="E260">
        <v>4</v>
      </c>
      <c r="F260">
        <v>6</v>
      </c>
      <c r="G260">
        <v>7</v>
      </c>
      <c r="H260">
        <v>6</v>
      </c>
      <c r="I260">
        <v>3</v>
      </c>
      <c r="J260">
        <v>3</v>
      </c>
      <c r="K260">
        <v>1</v>
      </c>
      <c r="L260">
        <v>7</v>
      </c>
      <c r="M260">
        <v>4</v>
      </c>
      <c r="N260">
        <v>5</v>
      </c>
      <c r="O260">
        <v>2</v>
      </c>
      <c r="P260">
        <v>4</v>
      </c>
      <c r="Q260">
        <v>5</v>
      </c>
      <c r="R260">
        <v>2</v>
      </c>
      <c r="S260">
        <v>10</v>
      </c>
      <c r="T260">
        <v>13880.78474501695</v>
      </c>
      <c r="U260">
        <f t="shared" si="16"/>
        <v>78</v>
      </c>
      <c r="V260">
        <v>3</v>
      </c>
      <c r="W260">
        <f>D260/U260*100</f>
        <v>11.538461538461538</v>
      </c>
      <c r="X260">
        <f>E260/U260*100</f>
        <v>5.1282051282051277</v>
      </c>
      <c r="Y260">
        <f>F260/U260*100</f>
        <v>7.6923076923076925</v>
      </c>
      <c r="Z260">
        <f>G260/U260*100</f>
        <v>8.9743589743589745</v>
      </c>
      <c r="AA260">
        <f>H260/U260*100</f>
        <v>7.6923076923076925</v>
      </c>
      <c r="AB260">
        <f>I260/U260*100</f>
        <v>3.8461538461538463</v>
      </c>
      <c r="AC260">
        <f>J260/U260*100</f>
        <v>3.8461538461538463</v>
      </c>
      <c r="AD260">
        <f>K260/U260*100</f>
        <v>1.2820512820512819</v>
      </c>
      <c r="AE260">
        <f>L260/U260*100</f>
        <v>8.9743589743589745</v>
      </c>
      <c r="AF260">
        <f>M260/U260*100</f>
        <v>5.1282051282051277</v>
      </c>
      <c r="AG260">
        <f>N260/U260*100</f>
        <v>6.4102564102564097</v>
      </c>
      <c r="AH260">
        <f>O260/U260*100</f>
        <v>2.5641025641025639</v>
      </c>
      <c r="AI260">
        <f>P260/U260*100</f>
        <v>5.1282051282051277</v>
      </c>
      <c r="AJ260">
        <f>Q260/U260*100</f>
        <v>6.4102564102564097</v>
      </c>
      <c r="AK260">
        <f>R260/U260*100</f>
        <v>2.5641025641025639</v>
      </c>
      <c r="AL260">
        <f>S260/U260*100</f>
        <v>12.820512820512819</v>
      </c>
      <c r="AM260">
        <f>D260+S260</f>
        <v>19</v>
      </c>
      <c r="AN260">
        <f>I260+N260</f>
        <v>8</v>
      </c>
      <c r="AO260">
        <f t="shared" si="17"/>
        <v>24.358974358974358</v>
      </c>
      <c r="AP260">
        <f t="shared" si="18"/>
        <v>10.256410256410255</v>
      </c>
    </row>
    <row r="261" spans="1:42">
      <c r="A261">
        <f t="shared" si="15"/>
        <v>38</v>
      </c>
      <c r="B261" t="s">
        <v>28</v>
      </c>
      <c r="C261">
        <v>1</v>
      </c>
      <c r="D261">
        <v>0</v>
      </c>
      <c r="E261">
        <v>2</v>
      </c>
      <c r="F261">
        <v>0</v>
      </c>
      <c r="G261">
        <v>2</v>
      </c>
      <c r="H261">
        <v>3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2</v>
      </c>
      <c r="O261">
        <v>0</v>
      </c>
      <c r="P261">
        <v>3</v>
      </c>
      <c r="Q261">
        <v>3</v>
      </c>
      <c r="R261">
        <v>0</v>
      </c>
      <c r="S261">
        <v>5</v>
      </c>
      <c r="T261">
        <v>4563.2908211058193</v>
      </c>
      <c r="U261">
        <f t="shared" si="16"/>
        <v>27</v>
      </c>
      <c r="V261">
        <v>5</v>
      </c>
      <c r="W261">
        <f>D261/U261*100</f>
        <v>0</v>
      </c>
      <c r="X261">
        <f>E261/U261*100</f>
        <v>7.4074074074074066</v>
      </c>
      <c r="Y261">
        <f>F261/U261*100</f>
        <v>0</v>
      </c>
      <c r="Z261">
        <f>G261/U261*100</f>
        <v>7.4074074074074066</v>
      </c>
      <c r="AA261">
        <f>H261/U261*100</f>
        <v>11.111111111111111</v>
      </c>
      <c r="AB261">
        <f>I261/U261*100</f>
        <v>7.4074074074074066</v>
      </c>
      <c r="AC261">
        <f>J261/U261*100</f>
        <v>3.7037037037037033</v>
      </c>
      <c r="AD261">
        <f>K261/U261*100</f>
        <v>7.4074074074074066</v>
      </c>
      <c r="AE261">
        <f>L261/U261*100</f>
        <v>3.7037037037037033</v>
      </c>
      <c r="AF261">
        <f>M261/U261*100</f>
        <v>3.7037037037037033</v>
      </c>
      <c r="AG261">
        <f>N261/U261*100</f>
        <v>7.4074074074074066</v>
      </c>
      <c r="AH261">
        <f>O261/U261*100</f>
        <v>0</v>
      </c>
      <c r="AI261">
        <f>P261/U261*100</f>
        <v>11.111111111111111</v>
      </c>
      <c r="AJ261">
        <f>Q261/U261*100</f>
        <v>11.111111111111111</v>
      </c>
      <c r="AK261">
        <f>R261/U261*100</f>
        <v>0</v>
      </c>
      <c r="AL261">
        <f>S261/U261*100</f>
        <v>18.518518518518519</v>
      </c>
      <c r="AM261">
        <f>D261+S261</f>
        <v>5</v>
      </c>
      <c r="AN261">
        <f>I261+N261</f>
        <v>4</v>
      </c>
      <c r="AO261">
        <f t="shared" si="17"/>
        <v>18.518518518518519</v>
      </c>
      <c r="AP261">
        <f t="shared" si="18"/>
        <v>14.814814814814813</v>
      </c>
    </row>
    <row r="262" spans="1:42">
      <c r="A262">
        <f t="shared" si="15"/>
        <v>38</v>
      </c>
      <c r="B262" t="s">
        <v>28</v>
      </c>
      <c r="C262">
        <v>2</v>
      </c>
      <c r="D262">
        <v>0</v>
      </c>
      <c r="E262">
        <v>2</v>
      </c>
      <c r="F262">
        <v>0</v>
      </c>
      <c r="G262">
        <v>1</v>
      </c>
      <c r="H262">
        <v>0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1</v>
      </c>
      <c r="S262">
        <v>1</v>
      </c>
      <c r="T262">
        <v>3077.9309446460661</v>
      </c>
      <c r="U262">
        <f t="shared" si="16"/>
        <v>11</v>
      </c>
      <c r="V262">
        <v>5</v>
      </c>
      <c r="W262">
        <f>D262/U262*100</f>
        <v>0</v>
      </c>
      <c r="X262">
        <f>E262/U262*100</f>
        <v>18.181818181818183</v>
      </c>
      <c r="Y262">
        <f>F262/U262*100</f>
        <v>0</v>
      </c>
      <c r="Z262">
        <f>G262/U262*100</f>
        <v>9.0909090909090917</v>
      </c>
      <c r="AA262">
        <f>H262/U262*100</f>
        <v>0</v>
      </c>
      <c r="AB262">
        <f>I262/U262*100</f>
        <v>18.181818181818183</v>
      </c>
      <c r="AC262">
        <f>J262/U262*100</f>
        <v>9.0909090909090917</v>
      </c>
      <c r="AD262">
        <f>K262/U262*100</f>
        <v>0</v>
      </c>
      <c r="AE262">
        <f>L262/U262*100</f>
        <v>0</v>
      </c>
      <c r="AF262">
        <f>M262/U262*100</f>
        <v>0</v>
      </c>
      <c r="AG262">
        <f>N262/U262*100</f>
        <v>0</v>
      </c>
      <c r="AH262">
        <f>O262/U262*100</f>
        <v>0</v>
      </c>
      <c r="AI262">
        <f>P262/U262*100</f>
        <v>9.0909090909090917</v>
      </c>
      <c r="AJ262">
        <f>Q262/U262*100</f>
        <v>18.181818181818183</v>
      </c>
      <c r="AK262">
        <f>R262/U262*100</f>
        <v>9.0909090909090917</v>
      </c>
      <c r="AL262">
        <f>S262/U262*100</f>
        <v>9.0909090909090917</v>
      </c>
      <c r="AM262">
        <f>D262+S262</f>
        <v>1</v>
      </c>
      <c r="AN262">
        <f>I262+N262</f>
        <v>2</v>
      </c>
      <c r="AO262">
        <f t="shared" si="17"/>
        <v>9.0909090909090917</v>
      </c>
      <c r="AP262">
        <f t="shared" si="18"/>
        <v>18.181818181818183</v>
      </c>
    </row>
    <row r="263" spans="1:42">
      <c r="A263">
        <f t="shared" si="15"/>
        <v>38</v>
      </c>
      <c r="B263" t="s">
        <v>28</v>
      </c>
      <c r="C263">
        <v>3</v>
      </c>
      <c r="D263">
        <v>1</v>
      </c>
      <c r="E263">
        <v>1</v>
      </c>
      <c r="F263">
        <v>0</v>
      </c>
      <c r="G263">
        <v>0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2</v>
      </c>
      <c r="Q263">
        <v>2</v>
      </c>
      <c r="R263">
        <v>0</v>
      </c>
      <c r="S263">
        <v>1</v>
      </c>
      <c r="T263">
        <v>3266.0074785363481</v>
      </c>
      <c r="U263">
        <f t="shared" si="16"/>
        <v>14</v>
      </c>
      <c r="V263">
        <v>5</v>
      </c>
      <c r="W263">
        <f>D263/U263*100</f>
        <v>7.1428571428571423</v>
      </c>
      <c r="X263">
        <f>E263/U263*100</f>
        <v>7.1428571428571423</v>
      </c>
      <c r="Y263">
        <f>F263/U263*100</f>
        <v>0</v>
      </c>
      <c r="Z263">
        <f>G263/U263*100</f>
        <v>0</v>
      </c>
      <c r="AA263">
        <f>H263/U263*100</f>
        <v>14.285714285714285</v>
      </c>
      <c r="AB263">
        <f>I263/U263*100</f>
        <v>7.1428571428571423</v>
      </c>
      <c r="AC263">
        <f>J263/U263*100</f>
        <v>7.1428571428571423</v>
      </c>
      <c r="AD263">
        <f>K263/U263*100</f>
        <v>7.1428571428571423</v>
      </c>
      <c r="AE263">
        <f>L263/U263*100</f>
        <v>0</v>
      </c>
      <c r="AF263">
        <f>M263/U263*100</f>
        <v>7.1428571428571423</v>
      </c>
      <c r="AG263">
        <f>N263/U263*100</f>
        <v>0</v>
      </c>
      <c r="AH263">
        <f>O263/U263*100</f>
        <v>7.1428571428571423</v>
      </c>
      <c r="AI263">
        <f>P263/U263*100</f>
        <v>14.285714285714285</v>
      </c>
      <c r="AJ263">
        <f>Q263/U263*100</f>
        <v>14.285714285714285</v>
      </c>
      <c r="AK263">
        <f>R263/U263*100</f>
        <v>0</v>
      </c>
      <c r="AL263">
        <f>S263/U263*100</f>
        <v>7.1428571428571423</v>
      </c>
      <c r="AM263">
        <f>D263+S263</f>
        <v>2</v>
      </c>
      <c r="AN263">
        <f>I263+N263</f>
        <v>1</v>
      </c>
      <c r="AO263">
        <f t="shared" si="17"/>
        <v>14.285714285714285</v>
      </c>
      <c r="AP263">
        <f t="shared" si="18"/>
        <v>7.1428571428571423</v>
      </c>
    </row>
    <row r="264" spans="1:42">
      <c r="A264">
        <f t="shared" si="15"/>
        <v>38</v>
      </c>
      <c r="B264" t="s">
        <v>28</v>
      </c>
      <c r="C264">
        <v>4</v>
      </c>
      <c r="D264">
        <v>0</v>
      </c>
      <c r="E264">
        <v>1</v>
      </c>
      <c r="F264">
        <v>2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2</v>
      </c>
      <c r="R264">
        <v>2</v>
      </c>
      <c r="S264">
        <v>3</v>
      </c>
      <c r="T264">
        <v>3546.042995530629</v>
      </c>
      <c r="U264">
        <f t="shared" si="16"/>
        <v>15</v>
      </c>
      <c r="V264">
        <v>5</v>
      </c>
      <c r="W264">
        <f>D264/U264*100</f>
        <v>0</v>
      </c>
      <c r="X264">
        <f>E264/U264*100</f>
        <v>6.666666666666667</v>
      </c>
      <c r="Y264">
        <f>F264/U264*100</f>
        <v>13.333333333333334</v>
      </c>
      <c r="Z264">
        <f>G264/U264*100</f>
        <v>0</v>
      </c>
      <c r="AA264">
        <f>H264/U264*100</f>
        <v>6.666666666666667</v>
      </c>
      <c r="AB264">
        <f>I264/U264*100</f>
        <v>6.666666666666667</v>
      </c>
      <c r="AC264">
        <f>J264/U264*100</f>
        <v>6.666666666666667</v>
      </c>
      <c r="AD264">
        <f>K264/U264*100</f>
        <v>0</v>
      </c>
      <c r="AE264">
        <f>L264/U264*100</f>
        <v>6.666666666666667</v>
      </c>
      <c r="AF264">
        <f>M264/U264*100</f>
        <v>0</v>
      </c>
      <c r="AG264">
        <f>N264/U264*100</f>
        <v>6.666666666666667</v>
      </c>
      <c r="AH264">
        <f>O264/U264*100</f>
        <v>0</v>
      </c>
      <c r="AI264">
        <f>P264/U264*100</f>
        <v>0</v>
      </c>
      <c r="AJ264">
        <f>Q264/U264*100</f>
        <v>13.333333333333334</v>
      </c>
      <c r="AK264">
        <f>R264/U264*100</f>
        <v>13.333333333333334</v>
      </c>
      <c r="AL264">
        <f>S264/U264*100</f>
        <v>20</v>
      </c>
      <c r="AM264">
        <f>D264+S264</f>
        <v>3</v>
      </c>
      <c r="AN264">
        <f>I264+N264</f>
        <v>2</v>
      </c>
      <c r="AO264">
        <f t="shared" si="17"/>
        <v>20</v>
      </c>
      <c r="AP264">
        <f t="shared" si="18"/>
        <v>13.333333333333334</v>
      </c>
    </row>
    <row r="265" spans="1:42">
      <c r="A265">
        <f t="shared" si="15"/>
        <v>38</v>
      </c>
      <c r="B265" t="s">
        <v>28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5</v>
      </c>
      <c r="O265">
        <v>3</v>
      </c>
      <c r="P265">
        <v>1</v>
      </c>
      <c r="Q265">
        <v>2</v>
      </c>
      <c r="R265">
        <v>1</v>
      </c>
      <c r="S265">
        <v>2</v>
      </c>
      <c r="T265">
        <v>3520.8270580840358</v>
      </c>
      <c r="U265">
        <f t="shared" si="16"/>
        <v>16</v>
      </c>
      <c r="V265">
        <v>5</v>
      </c>
      <c r="W265">
        <f>D265/U265*100</f>
        <v>0</v>
      </c>
      <c r="X265">
        <f>E265/U265*100</f>
        <v>0</v>
      </c>
      <c r="Y265">
        <f>F265/U265*100</f>
        <v>0</v>
      </c>
      <c r="Z265">
        <f>G265/U265*100</f>
        <v>0</v>
      </c>
      <c r="AA265">
        <f>H265/U265*100</f>
        <v>0</v>
      </c>
      <c r="AB265">
        <f>I265/U265*100</f>
        <v>0</v>
      </c>
      <c r="AC265">
        <f>J265/U265*100</f>
        <v>6.25</v>
      </c>
      <c r="AD265">
        <f>K265/U265*100</f>
        <v>0</v>
      </c>
      <c r="AE265">
        <f>L265/U265*100</f>
        <v>0</v>
      </c>
      <c r="AF265">
        <f>M265/U265*100</f>
        <v>6.25</v>
      </c>
      <c r="AG265">
        <f>N265/U265*100</f>
        <v>31.25</v>
      </c>
      <c r="AH265">
        <f>O265/U265*100</f>
        <v>18.75</v>
      </c>
      <c r="AI265">
        <f>P265/U265*100</f>
        <v>6.25</v>
      </c>
      <c r="AJ265">
        <f>Q265/U265*100</f>
        <v>12.5</v>
      </c>
      <c r="AK265">
        <f>R265/U265*100</f>
        <v>6.25</v>
      </c>
      <c r="AL265">
        <f>S265/U265*100</f>
        <v>12.5</v>
      </c>
      <c r="AM265">
        <f>D265+S265</f>
        <v>2</v>
      </c>
      <c r="AN265">
        <f>I265+N265</f>
        <v>5</v>
      </c>
      <c r="AO265">
        <f t="shared" si="17"/>
        <v>12.5</v>
      </c>
      <c r="AP265">
        <f t="shared" si="18"/>
        <v>31.25</v>
      </c>
    </row>
    <row r="266" spans="1:42">
      <c r="A266">
        <f t="shared" ref="A266:A329" si="19">A259+1</f>
        <v>38</v>
      </c>
      <c r="B266" t="s">
        <v>28</v>
      </c>
      <c r="C266">
        <v>6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2</v>
      </c>
      <c r="O266">
        <v>1</v>
      </c>
      <c r="P266">
        <v>0</v>
      </c>
      <c r="Q266">
        <v>3</v>
      </c>
      <c r="R266">
        <v>1</v>
      </c>
      <c r="S266">
        <v>2</v>
      </c>
      <c r="T266">
        <v>3499.3816668919499</v>
      </c>
      <c r="U266">
        <f t="shared" si="16"/>
        <v>14</v>
      </c>
      <c r="V266">
        <v>5</v>
      </c>
      <c r="W266">
        <f>D266/U266*100</f>
        <v>0</v>
      </c>
      <c r="X266">
        <f>E266/U266*100</f>
        <v>7.1428571428571423</v>
      </c>
      <c r="Y266">
        <f>F266/U266*100</f>
        <v>0</v>
      </c>
      <c r="Z266">
        <f>G266/U266*100</f>
        <v>7.1428571428571423</v>
      </c>
      <c r="AA266">
        <f>H266/U266*100</f>
        <v>0</v>
      </c>
      <c r="AB266">
        <f>I266/U266*100</f>
        <v>7.1428571428571423</v>
      </c>
      <c r="AC266">
        <f>J266/U266*100</f>
        <v>0</v>
      </c>
      <c r="AD266">
        <f>K266/U266*100</f>
        <v>7.1428571428571423</v>
      </c>
      <c r="AE266">
        <f>L266/U266*100</f>
        <v>0</v>
      </c>
      <c r="AF266">
        <f>M266/U266*100</f>
        <v>7.1428571428571423</v>
      </c>
      <c r="AG266">
        <f>N266/U266*100</f>
        <v>14.285714285714285</v>
      </c>
      <c r="AH266">
        <f>O266/U266*100</f>
        <v>7.1428571428571423</v>
      </c>
      <c r="AI266">
        <f>P266/U266*100</f>
        <v>0</v>
      </c>
      <c r="AJ266">
        <f>Q266/U266*100</f>
        <v>21.428571428571427</v>
      </c>
      <c r="AK266">
        <f>R266/U266*100</f>
        <v>7.1428571428571423</v>
      </c>
      <c r="AL266">
        <f>S266/U266*100</f>
        <v>14.285714285714285</v>
      </c>
      <c r="AM266">
        <f>D266+S266</f>
        <v>2</v>
      </c>
      <c r="AN266">
        <f>I266+N266</f>
        <v>3</v>
      </c>
      <c r="AO266">
        <f t="shared" si="17"/>
        <v>14.285714285714285</v>
      </c>
      <c r="AP266">
        <f t="shared" si="18"/>
        <v>21.428571428571427</v>
      </c>
    </row>
    <row r="267" spans="1:42">
      <c r="A267">
        <f t="shared" si="19"/>
        <v>38</v>
      </c>
      <c r="B267" t="s">
        <v>28</v>
      </c>
      <c r="C267" t="s">
        <v>17</v>
      </c>
      <c r="D267">
        <v>2</v>
      </c>
      <c r="E267">
        <v>4</v>
      </c>
      <c r="F267">
        <v>0</v>
      </c>
      <c r="G267">
        <v>6</v>
      </c>
      <c r="H267">
        <v>8</v>
      </c>
      <c r="I267">
        <v>7</v>
      </c>
      <c r="J267">
        <v>5</v>
      </c>
      <c r="K267">
        <v>9</v>
      </c>
      <c r="L267">
        <v>2</v>
      </c>
      <c r="M267">
        <v>5</v>
      </c>
      <c r="N267">
        <v>9</v>
      </c>
      <c r="O267">
        <v>10</v>
      </c>
      <c r="P267">
        <v>6</v>
      </c>
      <c r="Q267">
        <v>10</v>
      </c>
      <c r="R267">
        <v>4</v>
      </c>
      <c r="S267">
        <v>12</v>
      </c>
      <c r="T267">
        <v>21473.48096479485</v>
      </c>
      <c r="U267">
        <f t="shared" si="16"/>
        <v>99</v>
      </c>
      <c r="V267">
        <v>5</v>
      </c>
      <c r="W267">
        <f>D267/U267*100</f>
        <v>2.0202020202020203</v>
      </c>
      <c r="X267">
        <f>E267/U267*100</f>
        <v>4.0404040404040407</v>
      </c>
      <c r="Y267">
        <f>F267/U267*100</f>
        <v>0</v>
      </c>
      <c r="Z267">
        <f>G267/U267*100</f>
        <v>6.0606060606060606</v>
      </c>
      <c r="AA267">
        <f>H267/U267*100</f>
        <v>8.0808080808080813</v>
      </c>
      <c r="AB267">
        <f>I267/U267*100</f>
        <v>7.0707070707070701</v>
      </c>
      <c r="AC267">
        <f>J267/U267*100</f>
        <v>5.0505050505050502</v>
      </c>
      <c r="AD267">
        <f>K267/U267*100</f>
        <v>9.0909090909090917</v>
      </c>
      <c r="AE267">
        <f>L267/U267*100</f>
        <v>2.0202020202020203</v>
      </c>
      <c r="AF267">
        <f>M267/U267*100</f>
        <v>5.0505050505050502</v>
      </c>
      <c r="AG267">
        <f>N267/U267*100</f>
        <v>9.0909090909090917</v>
      </c>
      <c r="AH267">
        <f>O267/U267*100</f>
        <v>10.1010101010101</v>
      </c>
      <c r="AI267">
        <f>P267/U267*100</f>
        <v>6.0606060606060606</v>
      </c>
      <c r="AJ267">
        <f>Q267/U267*100</f>
        <v>10.1010101010101</v>
      </c>
      <c r="AK267">
        <f>R267/U267*100</f>
        <v>4.0404040404040407</v>
      </c>
      <c r="AL267">
        <f>S267/U267*100</f>
        <v>12.121212121212121</v>
      </c>
      <c r="AM267">
        <f>D267+S267</f>
        <v>14</v>
      </c>
      <c r="AN267">
        <f>I267+N267</f>
        <v>16</v>
      </c>
      <c r="AO267">
        <f t="shared" si="17"/>
        <v>14.141414141414142</v>
      </c>
      <c r="AP267">
        <f t="shared" si="18"/>
        <v>16.161616161616163</v>
      </c>
    </row>
    <row r="268" spans="1:42">
      <c r="A268">
        <f t="shared" si="19"/>
        <v>39</v>
      </c>
      <c r="B268" t="s">
        <v>28</v>
      </c>
      <c r="C268">
        <v>1</v>
      </c>
      <c r="D268">
        <v>1</v>
      </c>
      <c r="E268">
        <v>3</v>
      </c>
      <c r="F268">
        <v>0</v>
      </c>
      <c r="G268">
        <v>0</v>
      </c>
      <c r="H268">
        <v>0</v>
      </c>
      <c r="I268">
        <v>4</v>
      </c>
      <c r="J268">
        <v>2</v>
      </c>
      <c r="K268">
        <v>1</v>
      </c>
      <c r="L268">
        <v>0</v>
      </c>
      <c r="M268">
        <v>3</v>
      </c>
      <c r="N268">
        <v>1</v>
      </c>
      <c r="O268">
        <v>3</v>
      </c>
      <c r="P268">
        <v>2</v>
      </c>
      <c r="Q268">
        <v>1</v>
      </c>
      <c r="R268">
        <v>1</v>
      </c>
      <c r="S268">
        <v>0</v>
      </c>
      <c r="T268">
        <v>3252.9372263261771</v>
      </c>
      <c r="U268">
        <f t="shared" si="16"/>
        <v>22</v>
      </c>
      <c r="V268">
        <v>4</v>
      </c>
      <c r="W268">
        <f>D268/U268*100</f>
        <v>4.5454545454545459</v>
      </c>
      <c r="X268">
        <f>E268/U268*100</f>
        <v>13.636363636363635</v>
      </c>
      <c r="Y268">
        <f>F268/U268*100</f>
        <v>0</v>
      </c>
      <c r="Z268">
        <f>G268/U268*100</f>
        <v>0</v>
      </c>
      <c r="AA268">
        <f>H268/U268*100</f>
        <v>0</v>
      </c>
      <c r="AB268">
        <f>I268/U268*100</f>
        <v>18.181818181818183</v>
      </c>
      <c r="AC268">
        <f>J268/U268*100</f>
        <v>9.0909090909090917</v>
      </c>
      <c r="AD268">
        <f>K268/U268*100</f>
        <v>4.5454545454545459</v>
      </c>
      <c r="AE268">
        <f>L268/U268*100</f>
        <v>0</v>
      </c>
      <c r="AF268">
        <f>M268/U268*100</f>
        <v>13.636363636363635</v>
      </c>
      <c r="AG268">
        <f>N268/U268*100</f>
        <v>4.5454545454545459</v>
      </c>
      <c r="AH268">
        <f>O268/U268*100</f>
        <v>13.636363636363635</v>
      </c>
      <c r="AI268">
        <f>P268/U268*100</f>
        <v>9.0909090909090917</v>
      </c>
      <c r="AJ268">
        <f>Q268/U268*100</f>
        <v>4.5454545454545459</v>
      </c>
      <c r="AK268">
        <f>R268/U268*100</f>
        <v>4.5454545454545459</v>
      </c>
      <c r="AL268">
        <f>S268/U268*100</f>
        <v>0</v>
      </c>
      <c r="AM268">
        <f>D268+S268</f>
        <v>1</v>
      </c>
      <c r="AN268">
        <f>I268+N268</f>
        <v>5</v>
      </c>
      <c r="AO268">
        <f t="shared" si="17"/>
        <v>4.5454545454545459</v>
      </c>
      <c r="AP268">
        <f t="shared" si="18"/>
        <v>22.72727272727273</v>
      </c>
    </row>
    <row r="269" spans="1:42">
      <c r="A269">
        <f t="shared" si="19"/>
        <v>39</v>
      </c>
      <c r="B269" t="s">
        <v>28</v>
      </c>
      <c r="C269">
        <v>2</v>
      </c>
      <c r="D269">
        <v>1</v>
      </c>
      <c r="E269">
        <v>1</v>
      </c>
      <c r="F269">
        <v>5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2517.4119544948389</v>
      </c>
      <c r="U269">
        <f t="shared" si="16"/>
        <v>15</v>
      </c>
      <c r="V269">
        <v>4</v>
      </c>
      <c r="W269">
        <f>D269/U269*100</f>
        <v>6.666666666666667</v>
      </c>
      <c r="X269">
        <f>E269/U269*100</f>
        <v>6.666666666666667</v>
      </c>
      <c r="Y269">
        <f>F269/U269*100</f>
        <v>33.333333333333329</v>
      </c>
      <c r="Z269">
        <f>G269/U269*100</f>
        <v>6.666666666666667</v>
      </c>
      <c r="AA269">
        <f>H269/U269*100</f>
        <v>0</v>
      </c>
      <c r="AB269">
        <f>I269/U269*100</f>
        <v>6.666666666666667</v>
      </c>
      <c r="AC269">
        <f>J269/U269*100</f>
        <v>6.666666666666667</v>
      </c>
      <c r="AD269">
        <f>K269/U269*100</f>
        <v>6.666666666666667</v>
      </c>
      <c r="AE269">
        <f>L269/U269*100</f>
        <v>13.333333333333334</v>
      </c>
      <c r="AF269">
        <f>M269/U269*100</f>
        <v>6.666666666666667</v>
      </c>
      <c r="AG269">
        <f>N269/U269*100</f>
        <v>6.666666666666667</v>
      </c>
      <c r="AH269">
        <f>O269/U269*100</f>
        <v>0</v>
      </c>
      <c r="AI269">
        <f>P269/U269*100</f>
        <v>0</v>
      </c>
      <c r="AJ269">
        <f>Q269/U269*100</f>
        <v>0</v>
      </c>
      <c r="AK269">
        <f>R269/U269*100</f>
        <v>0</v>
      </c>
      <c r="AL269">
        <f>S269/U269*100</f>
        <v>0</v>
      </c>
      <c r="AM269">
        <f>D269+S269</f>
        <v>1</v>
      </c>
      <c r="AN269">
        <f>I269+N269</f>
        <v>2</v>
      </c>
      <c r="AO269">
        <f t="shared" si="17"/>
        <v>6.666666666666667</v>
      </c>
      <c r="AP269">
        <f t="shared" si="18"/>
        <v>13.333333333333334</v>
      </c>
    </row>
    <row r="270" spans="1:42">
      <c r="A270">
        <f t="shared" si="19"/>
        <v>39</v>
      </c>
      <c r="B270" t="s">
        <v>28</v>
      </c>
      <c r="C270">
        <v>3</v>
      </c>
      <c r="D270">
        <v>3</v>
      </c>
      <c r="E270">
        <v>1</v>
      </c>
      <c r="F270">
        <v>3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3</v>
      </c>
      <c r="M270">
        <v>2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2682.7636989955959</v>
      </c>
      <c r="U270">
        <f t="shared" si="16"/>
        <v>16</v>
      </c>
      <c r="V270">
        <v>4</v>
      </c>
      <c r="W270">
        <f>D270/U270*100</f>
        <v>18.75</v>
      </c>
      <c r="X270">
        <f>E270/U270*100</f>
        <v>6.25</v>
      </c>
      <c r="Y270">
        <f>F270/U270*100</f>
        <v>18.75</v>
      </c>
      <c r="Z270">
        <f>G270/U270*100</f>
        <v>0</v>
      </c>
      <c r="AA270">
        <f>H270/U270*100</f>
        <v>12.5</v>
      </c>
      <c r="AB270">
        <f>I270/U270*100</f>
        <v>0</v>
      </c>
      <c r="AC270">
        <f>J270/U270*100</f>
        <v>0</v>
      </c>
      <c r="AD270">
        <f>K270/U270*100</f>
        <v>6.25</v>
      </c>
      <c r="AE270">
        <f>L270/U270*100</f>
        <v>18.75</v>
      </c>
      <c r="AF270">
        <f>M270/U270*100</f>
        <v>12.5</v>
      </c>
      <c r="AG270">
        <f>N270/U270*100</f>
        <v>0</v>
      </c>
      <c r="AH270">
        <f>O270/U270*100</f>
        <v>6.25</v>
      </c>
      <c r="AI270">
        <f>P270/U270*100</f>
        <v>0</v>
      </c>
      <c r="AJ270">
        <f>Q270/U270*100</f>
        <v>0</v>
      </c>
      <c r="AK270">
        <f>R270/U270*100</f>
        <v>0</v>
      </c>
      <c r="AL270">
        <f>S270/U270*100</f>
        <v>0</v>
      </c>
      <c r="AM270">
        <f>D270+S270</f>
        <v>3</v>
      </c>
      <c r="AN270">
        <f>I270+N270</f>
        <v>0</v>
      </c>
      <c r="AO270">
        <f t="shared" si="17"/>
        <v>18.75</v>
      </c>
      <c r="AP270">
        <f t="shared" si="18"/>
        <v>0</v>
      </c>
    </row>
    <row r="271" spans="1:42">
      <c r="A271">
        <f t="shared" si="19"/>
        <v>39</v>
      </c>
      <c r="B271" t="s">
        <v>28</v>
      </c>
      <c r="C271">
        <v>4</v>
      </c>
      <c r="D271">
        <v>2</v>
      </c>
      <c r="E271">
        <v>0</v>
      </c>
      <c r="F271">
        <v>4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2507.0249907683869</v>
      </c>
      <c r="U271">
        <f t="shared" si="16"/>
        <v>15</v>
      </c>
      <c r="V271">
        <v>4</v>
      </c>
      <c r="W271">
        <f>D271/U271*100</f>
        <v>13.333333333333334</v>
      </c>
      <c r="X271">
        <f>E271/U271*100</f>
        <v>0</v>
      </c>
      <c r="Y271">
        <f>F271/U271*100</f>
        <v>26.666666666666668</v>
      </c>
      <c r="Z271">
        <f>G271/U271*100</f>
        <v>6.666666666666667</v>
      </c>
      <c r="AA271">
        <f>H271/U271*100</f>
        <v>6.666666666666667</v>
      </c>
      <c r="AB271">
        <f>I271/U271*100</f>
        <v>6.666666666666667</v>
      </c>
      <c r="AC271">
        <f>J271/U271*100</f>
        <v>6.666666666666667</v>
      </c>
      <c r="AD271">
        <f>K271/U271*100</f>
        <v>6.666666666666667</v>
      </c>
      <c r="AE271">
        <f>L271/U271*100</f>
        <v>0</v>
      </c>
      <c r="AF271">
        <f>M271/U271*100</f>
        <v>6.666666666666667</v>
      </c>
      <c r="AG271">
        <f>N271/U271*100</f>
        <v>0</v>
      </c>
      <c r="AH271">
        <f>O271/U271*100</f>
        <v>6.666666666666667</v>
      </c>
      <c r="AI271">
        <f>P271/U271*100</f>
        <v>0</v>
      </c>
      <c r="AJ271">
        <f>Q271/U271*100</f>
        <v>6.666666666666667</v>
      </c>
      <c r="AK271">
        <f>R271/U271*100</f>
        <v>0</v>
      </c>
      <c r="AL271">
        <f>S271/U271*100</f>
        <v>6.666666666666667</v>
      </c>
      <c r="AM271">
        <f>D271+S271</f>
        <v>3</v>
      </c>
      <c r="AN271">
        <f>I271+N271</f>
        <v>1</v>
      </c>
      <c r="AO271">
        <f t="shared" si="17"/>
        <v>20</v>
      </c>
      <c r="AP271">
        <f t="shared" si="18"/>
        <v>6.666666666666667</v>
      </c>
    </row>
    <row r="272" spans="1:42">
      <c r="A272">
        <f t="shared" si="19"/>
        <v>39</v>
      </c>
      <c r="B272" t="s">
        <v>28</v>
      </c>
      <c r="C272">
        <v>5</v>
      </c>
      <c r="D272">
        <v>3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3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2370.4233079859209</v>
      </c>
      <c r="U272">
        <f t="shared" si="16"/>
        <v>14</v>
      </c>
      <c r="V272">
        <v>4</v>
      </c>
      <c r="W272">
        <f>D272/U272*100</f>
        <v>21.428571428571427</v>
      </c>
      <c r="X272">
        <f>E272/U272*100</f>
        <v>14.285714285714285</v>
      </c>
      <c r="Y272">
        <f>F272/U272*100</f>
        <v>0</v>
      </c>
      <c r="Z272">
        <f>G272/U272*100</f>
        <v>7.1428571428571423</v>
      </c>
      <c r="AA272">
        <f>H272/U272*100</f>
        <v>0</v>
      </c>
      <c r="AB272">
        <f>I272/U272*100</f>
        <v>0</v>
      </c>
      <c r="AC272">
        <f>J272/U272*100</f>
        <v>0</v>
      </c>
      <c r="AD272">
        <f>K272/U272*100</f>
        <v>0</v>
      </c>
      <c r="AE272">
        <f>L272/U272*100</f>
        <v>14.285714285714285</v>
      </c>
      <c r="AF272">
        <f>M272/U272*100</f>
        <v>0</v>
      </c>
      <c r="AG272">
        <f>N272/U272*100</f>
        <v>21.428571428571427</v>
      </c>
      <c r="AH272">
        <f>O272/U272*100</f>
        <v>7.1428571428571423</v>
      </c>
      <c r="AI272">
        <f>P272/U272*100</f>
        <v>7.1428571428571423</v>
      </c>
      <c r="AJ272">
        <f>Q272/U272*100</f>
        <v>7.1428571428571423</v>
      </c>
      <c r="AK272">
        <f>R272/U272*100</f>
        <v>0</v>
      </c>
      <c r="AL272">
        <f>S272/U272*100</f>
        <v>0</v>
      </c>
      <c r="AM272">
        <f>D272+S272</f>
        <v>3</v>
      </c>
      <c r="AN272">
        <f>I272+N272</f>
        <v>3</v>
      </c>
      <c r="AO272">
        <f t="shared" si="17"/>
        <v>21.428571428571427</v>
      </c>
      <c r="AP272">
        <f t="shared" si="18"/>
        <v>21.428571428571427</v>
      </c>
    </row>
    <row r="273" spans="1:42">
      <c r="A273">
        <f t="shared" si="19"/>
        <v>39</v>
      </c>
      <c r="B273" t="s">
        <v>28</v>
      </c>
      <c r="C273">
        <v>6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2</v>
      </c>
      <c r="S273">
        <v>2</v>
      </c>
      <c r="T273">
        <v>2062.00791433624</v>
      </c>
      <c r="U273">
        <f t="shared" si="16"/>
        <v>13</v>
      </c>
      <c r="V273">
        <v>4</v>
      </c>
      <c r="W273">
        <f>D273/U273*100</f>
        <v>0</v>
      </c>
      <c r="X273">
        <f>E273/U273*100</f>
        <v>0</v>
      </c>
      <c r="Y273">
        <f>F273/U273*100</f>
        <v>7.6923076923076925</v>
      </c>
      <c r="Z273">
        <f>G273/U273*100</f>
        <v>7.6923076923076925</v>
      </c>
      <c r="AA273">
        <f>H273/U273*100</f>
        <v>7.6923076923076925</v>
      </c>
      <c r="AB273">
        <f>I273/U273*100</f>
        <v>7.6923076923076925</v>
      </c>
      <c r="AC273">
        <f>J273/U273*100</f>
        <v>0</v>
      </c>
      <c r="AD273">
        <f>K273/U273*100</f>
        <v>0</v>
      </c>
      <c r="AE273">
        <f>L273/U273*100</f>
        <v>7.6923076923076925</v>
      </c>
      <c r="AF273">
        <f>M273/U273*100</f>
        <v>0</v>
      </c>
      <c r="AG273">
        <f>N273/U273*100</f>
        <v>7.6923076923076925</v>
      </c>
      <c r="AH273">
        <f>O273/U273*100</f>
        <v>7.6923076923076925</v>
      </c>
      <c r="AI273">
        <f>P273/U273*100</f>
        <v>15.384615384615385</v>
      </c>
      <c r="AJ273">
        <f>Q273/U273*100</f>
        <v>0</v>
      </c>
      <c r="AK273">
        <f>R273/U273*100</f>
        <v>15.384615384615385</v>
      </c>
      <c r="AL273">
        <f>S273/U273*100</f>
        <v>15.384615384615385</v>
      </c>
      <c r="AM273">
        <f>D273+S273</f>
        <v>2</v>
      </c>
      <c r="AN273">
        <f>I273+N273</f>
        <v>2</v>
      </c>
      <c r="AO273">
        <f t="shared" si="17"/>
        <v>15.384615384615385</v>
      </c>
      <c r="AP273">
        <f t="shared" si="18"/>
        <v>15.384615384615385</v>
      </c>
    </row>
    <row r="274" spans="1:42">
      <c r="A274">
        <f t="shared" si="19"/>
        <v>39</v>
      </c>
      <c r="B274" t="s">
        <v>28</v>
      </c>
      <c r="C274" t="s">
        <v>17</v>
      </c>
      <c r="D274">
        <v>10</v>
      </c>
      <c r="E274">
        <v>9</v>
      </c>
      <c r="F274">
        <v>6</v>
      </c>
      <c r="G274">
        <v>4</v>
      </c>
      <c r="H274">
        <v>8</v>
      </c>
      <c r="I274">
        <v>12</v>
      </c>
      <c r="J274">
        <v>6</v>
      </c>
      <c r="K274">
        <v>1</v>
      </c>
      <c r="L274">
        <v>5</v>
      </c>
      <c r="M274">
        <v>7</v>
      </c>
      <c r="N274">
        <v>3</v>
      </c>
      <c r="O274">
        <v>5</v>
      </c>
      <c r="P274">
        <v>11</v>
      </c>
      <c r="Q274">
        <v>3</v>
      </c>
      <c r="R274">
        <v>4</v>
      </c>
      <c r="S274">
        <v>3</v>
      </c>
      <c r="T274">
        <v>15392.569092907161</v>
      </c>
      <c r="U274">
        <f t="shared" ref="U274:U337" si="20">SUM(D274:S274)</f>
        <v>97</v>
      </c>
      <c r="V274">
        <v>4</v>
      </c>
      <c r="W274">
        <f>D274/U274*100</f>
        <v>10.309278350515463</v>
      </c>
      <c r="X274">
        <f>E274/U274*100</f>
        <v>9.2783505154639183</v>
      </c>
      <c r="Y274">
        <f>F274/U274*100</f>
        <v>6.1855670103092786</v>
      </c>
      <c r="Z274">
        <f>G274/U274*100</f>
        <v>4.1237113402061851</v>
      </c>
      <c r="AA274">
        <f>H274/U274*100</f>
        <v>8.2474226804123703</v>
      </c>
      <c r="AB274">
        <f>I274/U274*100</f>
        <v>12.371134020618557</v>
      </c>
      <c r="AC274">
        <f>J274/U274*100</f>
        <v>6.1855670103092786</v>
      </c>
      <c r="AD274">
        <f>K274/U274*100</f>
        <v>1.0309278350515463</v>
      </c>
      <c r="AE274">
        <f>L274/U274*100</f>
        <v>5.1546391752577314</v>
      </c>
      <c r="AF274">
        <f>M274/U274*100</f>
        <v>7.216494845360824</v>
      </c>
      <c r="AG274">
        <f>N274/U274*100</f>
        <v>3.0927835051546393</v>
      </c>
      <c r="AH274">
        <f>O274/U274*100</f>
        <v>5.1546391752577314</v>
      </c>
      <c r="AI274">
        <f>P274/U274*100</f>
        <v>11.340206185567011</v>
      </c>
      <c r="AJ274">
        <f>Q274/U274*100</f>
        <v>3.0927835051546393</v>
      </c>
      <c r="AK274">
        <f>R274/U274*100</f>
        <v>4.1237113402061851</v>
      </c>
      <c r="AL274">
        <f>S274/U274*100</f>
        <v>3.0927835051546393</v>
      </c>
      <c r="AM274">
        <f>D274+S274</f>
        <v>13</v>
      </c>
      <c r="AN274">
        <f>I274+N274</f>
        <v>15</v>
      </c>
      <c r="AO274">
        <f t="shared" ref="AO274:AO337" si="21">W274+AL274</f>
        <v>13.402061855670102</v>
      </c>
      <c r="AP274">
        <f t="shared" ref="AP274:AP337" si="22">AB274+AG274</f>
        <v>15.463917525773196</v>
      </c>
    </row>
    <row r="275" spans="1:42">
      <c r="A275">
        <f t="shared" si="19"/>
        <v>40</v>
      </c>
      <c r="B275" t="s">
        <v>28</v>
      </c>
      <c r="C275">
        <v>1</v>
      </c>
      <c r="D275">
        <v>0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1</v>
      </c>
      <c r="O275">
        <v>0</v>
      </c>
      <c r="P275">
        <v>1</v>
      </c>
      <c r="Q275">
        <v>2</v>
      </c>
      <c r="R275">
        <v>1</v>
      </c>
      <c r="S275">
        <v>1</v>
      </c>
      <c r="T275">
        <v>3112.3350842726418</v>
      </c>
      <c r="U275">
        <f t="shared" si="20"/>
        <v>15</v>
      </c>
      <c r="V275">
        <v>3</v>
      </c>
      <c r="W275">
        <f>D275/U275*100</f>
        <v>0</v>
      </c>
      <c r="X275">
        <f>E275/U275*100</f>
        <v>0</v>
      </c>
      <c r="Y275">
        <f>F275/U275*100</f>
        <v>6.666666666666667</v>
      </c>
      <c r="Z275">
        <f>G275/U275*100</f>
        <v>20</v>
      </c>
      <c r="AA275">
        <f>H275/U275*100</f>
        <v>13.333333333333334</v>
      </c>
      <c r="AB275">
        <f>I275/U275*100</f>
        <v>0</v>
      </c>
      <c r="AC275">
        <f>J275/U275*100</f>
        <v>0</v>
      </c>
      <c r="AD275">
        <f>K275/U275*100</f>
        <v>0</v>
      </c>
      <c r="AE275">
        <f>L275/U275*100</f>
        <v>6.666666666666667</v>
      </c>
      <c r="AF275">
        <f>M275/U275*100</f>
        <v>13.333333333333334</v>
      </c>
      <c r="AG275">
        <f>N275/U275*100</f>
        <v>6.666666666666667</v>
      </c>
      <c r="AH275">
        <f>O275/U275*100</f>
        <v>0</v>
      </c>
      <c r="AI275">
        <f>P275/U275*100</f>
        <v>6.666666666666667</v>
      </c>
      <c r="AJ275">
        <f>Q275/U275*100</f>
        <v>13.333333333333334</v>
      </c>
      <c r="AK275">
        <f>R275/U275*100</f>
        <v>6.666666666666667</v>
      </c>
      <c r="AL275">
        <f>S275/U275*100</f>
        <v>6.666666666666667</v>
      </c>
      <c r="AM275">
        <f>D275+S275</f>
        <v>1</v>
      </c>
      <c r="AN275">
        <f>I275+N275</f>
        <v>1</v>
      </c>
      <c r="AO275">
        <f t="shared" si="21"/>
        <v>6.666666666666667</v>
      </c>
      <c r="AP275">
        <f t="shared" si="22"/>
        <v>6.666666666666667</v>
      </c>
    </row>
    <row r="276" spans="1:42">
      <c r="A276">
        <f t="shared" si="19"/>
        <v>40</v>
      </c>
      <c r="B276" t="s">
        <v>28</v>
      </c>
      <c r="C276">
        <v>2</v>
      </c>
      <c r="D276">
        <v>1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2</v>
      </c>
      <c r="O276">
        <v>0</v>
      </c>
      <c r="P276">
        <v>1</v>
      </c>
      <c r="Q276">
        <v>0</v>
      </c>
      <c r="R276">
        <v>1</v>
      </c>
      <c r="S276">
        <v>2</v>
      </c>
      <c r="T276">
        <v>2865.0067352926731</v>
      </c>
      <c r="U276">
        <f t="shared" si="20"/>
        <v>15</v>
      </c>
      <c r="V276">
        <v>3</v>
      </c>
      <c r="W276">
        <f>D276/U276*100</f>
        <v>6.666666666666667</v>
      </c>
      <c r="X276">
        <f>E276/U276*100</f>
        <v>0</v>
      </c>
      <c r="Y276">
        <f>F276/U276*100</f>
        <v>6.666666666666667</v>
      </c>
      <c r="Z276">
        <f>G276/U276*100</f>
        <v>13.333333333333334</v>
      </c>
      <c r="AA276">
        <f>H276/U276*100</f>
        <v>6.666666666666667</v>
      </c>
      <c r="AB276">
        <f>I276/U276*100</f>
        <v>6.666666666666667</v>
      </c>
      <c r="AC276">
        <f>J276/U276*100</f>
        <v>6.666666666666667</v>
      </c>
      <c r="AD276">
        <f>K276/U276*100</f>
        <v>6.666666666666667</v>
      </c>
      <c r="AE276">
        <f>L276/U276*100</f>
        <v>6.666666666666667</v>
      </c>
      <c r="AF276">
        <f>M276/U276*100</f>
        <v>0</v>
      </c>
      <c r="AG276">
        <f>N276/U276*100</f>
        <v>13.333333333333334</v>
      </c>
      <c r="AH276">
        <f>O276/U276*100</f>
        <v>0</v>
      </c>
      <c r="AI276">
        <f>P276/U276*100</f>
        <v>6.666666666666667</v>
      </c>
      <c r="AJ276">
        <f>Q276/U276*100</f>
        <v>0</v>
      </c>
      <c r="AK276">
        <f>R276/U276*100</f>
        <v>6.666666666666667</v>
      </c>
      <c r="AL276">
        <f>S276/U276*100</f>
        <v>13.333333333333334</v>
      </c>
      <c r="AM276">
        <f>D276+S276</f>
        <v>3</v>
      </c>
      <c r="AN276">
        <f>I276+N276</f>
        <v>3</v>
      </c>
      <c r="AO276">
        <f t="shared" si="21"/>
        <v>20</v>
      </c>
      <c r="AP276">
        <f t="shared" si="22"/>
        <v>20</v>
      </c>
    </row>
    <row r="277" spans="1:42">
      <c r="A277">
        <f t="shared" si="19"/>
        <v>40</v>
      </c>
      <c r="B277" t="s">
        <v>28</v>
      </c>
      <c r="C277">
        <v>3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2</v>
      </c>
      <c r="P277">
        <v>0</v>
      </c>
      <c r="Q277">
        <v>1</v>
      </c>
      <c r="R277">
        <v>1</v>
      </c>
      <c r="S277">
        <v>1</v>
      </c>
      <c r="T277">
        <v>2621.6930946785778</v>
      </c>
      <c r="U277">
        <f t="shared" si="20"/>
        <v>11</v>
      </c>
      <c r="V277">
        <v>3</v>
      </c>
      <c r="W277">
        <f>D277/U277*100</f>
        <v>9.0909090909090917</v>
      </c>
      <c r="X277">
        <f>E277/U277*100</f>
        <v>0</v>
      </c>
      <c r="Y277">
        <f>F277/U277*100</f>
        <v>9.0909090909090917</v>
      </c>
      <c r="Z277">
        <f>G277/U277*100</f>
        <v>9.0909090909090917</v>
      </c>
      <c r="AA277">
        <f>H277/U277*100</f>
        <v>0</v>
      </c>
      <c r="AB277">
        <f>I277/U277*100</f>
        <v>0</v>
      </c>
      <c r="AC277">
        <f>J277/U277*100</f>
        <v>9.0909090909090917</v>
      </c>
      <c r="AD277">
        <f>K277/U277*100</f>
        <v>0</v>
      </c>
      <c r="AE277">
        <f>L277/U277*100</f>
        <v>9.0909090909090917</v>
      </c>
      <c r="AF277">
        <f>M277/U277*100</f>
        <v>0</v>
      </c>
      <c r="AG277">
        <f>N277/U277*100</f>
        <v>9.0909090909090917</v>
      </c>
      <c r="AH277">
        <f>O277/U277*100</f>
        <v>18.181818181818183</v>
      </c>
      <c r="AI277">
        <f>P277/U277*100</f>
        <v>0</v>
      </c>
      <c r="AJ277">
        <f>Q277/U277*100</f>
        <v>9.0909090909090917</v>
      </c>
      <c r="AK277">
        <f>R277/U277*100</f>
        <v>9.0909090909090917</v>
      </c>
      <c r="AL277">
        <f>S277/U277*100</f>
        <v>9.0909090909090917</v>
      </c>
      <c r="AM277">
        <f>D277+S277</f>
        <v>2</v>
      </c>
      <c r="AN277">
        <f>I277+N277</f>
        <v>1</v>
      </c>
      <c r="AO277">
        <f t="shared" si="21"/>
        <v>18.181818181818183</v>
      </c>
      <c r="AP277">
        <f t="shared" si="22"/>
        <v>9.0909090909090917</v>
      </c>
    </row>
    <row r="278" spans="1:42">
      <c r="A278">
        <f t="shared" si="19"/>
        <v>40</v>
      </c>
      <c r="B278" t="s">
        <v>28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2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4</v>
      </c>
      <c r="T278">
        <v>2439.8693955197682</v>
      </c>
      <c r="U278">
        <f t="shared" si="20"/>
        <v>12</v>
      </c>
      <c r="V278">
        <v>3</v>
      </c>
      <c r="W278">
        <f>D278/U278*100</f>
        <v>0</v>
      </c>
      <c r="X278">
        <f>E278/U278*100</f>
        <v>0</v>
      </c>
      <c r="Y278">
        <f>F278/U278*100</f>
        <v>0</v>
      </c>
      <c r="Z278">
        <f>G278/U278*100</f>
        <v>0</v>
      </c>
      <c r="AA278">
        <f>H278/U278*100</f>
        <v>0</v>
      </c>
      <c r="AB278">
        <f>I278/U278*100</f>
        <v>8.3333333333333321</v>
      </c>
      <c r="AC278">
        <f>J278/U278*100</f>
        <v>16.666666666666664</v>
      </c>
      <c r="AD278">
        <f>K278/U278*100</f>
        <v>0</v>
      </c>
      <c r="AE278">
        <f>L278/U278*100</f>
        <v>16.666666666666664</v>
      </c>
      <c r="AF278">
        <f>M278/U278*100</f>
        <v>0</v>
      </c>
      <c r="AG278">
        <f>N278/U278*100</f>
        <v>8.3333333333333321</v>
      </c>
      <c r="AH278">
        <f>O278/U278*100</f>
        <v>8.3333333333333321</v>
      </c>
      <c r="AI278">
        <f>P278/U278*100</f>
        <v>0</v>
      </c>
      <c r="AJ278">
        <f>Q278/U278*100</f>
        <v>8.3333333333333321</v>
      </c>
      <c r="AK278">
        <f>R278/U278*100</f>
        <v>0</v>
      </c>
      <c r="AL278">
        <f>S278/U278*100</f>
        <v>33.333333333333329</v>
      </c>
      <c r="AM278">
        <f>D278+S278</f>
        <v>4</v>
      </c>
      <c r="AN278">
        <f>I278+N278</f>
        <v>2</v>
      </c>
      <c r="AO278">
        <f t="shared" si="21"/>
        <v>33.333333333333329</v>
      </c>
      <c r="AP278">
        <f t="shared" si="22"/>
        <v>16.666666666666664</v>
      </c>
    </row>
    <row r="279" spans="1:42">
      <c r="A279">
        <f t="shared" si="19"/>
        <v>40</v>
      </c>
      <c r="B279" t="s">
        <v>28</v>
      </c>
      <c r="C279">
        <v>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1</v>
      </c>
      <c r="Q279">
        <v>0</v>
      </c>
      <c r="R279">
        <v>3</v>
      </c>
      <c r="S279">
        <v>1</v>
      </c>
      <c r="T279">
        <v>2409.3865957203529</v>
      </c>
      <c r="U279">
        <f t="shared" si="20"/>
        <v>12</v>
      </c>
      <c r="V279">
        <v>3</v>
      </c>
      <c r="W279">
        <f>D279/U279*100</f>
        <v>0</v>
      </c>
      <c r="X279">
        <f>E279/U279*100</f>
        <v>0</v>
      </c>
      <c r="Y279">
        <f>F279/U279*100</f>
        <v>0</v>
      </c>
      <c r="Z279">
        <f>G279/U279*100</f>
        <v>8.3333333333333321</v>
      </c>
      <c r="AA279">
        <f>H279/U279*100</f>
        <v>0</v>
      </c>
      <c r="AB279">
        <f>I279/U279*100</f>
        <v>8.3333333333333321</v>
      </c>
      <c r="AC279">
        <f>J279/U279*100</f>
        <v>16.666666666666664</v>
      </c>
      <c r="AD279">
        <f>K279/U279*100</f>
        <v>0</v>
      </c>
      <c r="AE279">
        <f>L279/U279*100</f>
        <v>0</v>
      </c>
      <c r="AF279">
        <f>M279/U279*100</f>
        <v>0</v>
      </c>
      <c r="AG279">
        <f>N279/U279*100</f>
        <v>25</v>
      </c>
      <c r="AH279">
        <f>O279/U279*100</f>
        <v>0</v>
      </c>
      <c r="AI279">
        <f>P279/U279*100</f>
        <v>8.3333333333333321</v>
      </c>
      <c r="AJ279">
        <f>Q279/U279*100</f>
        <v>0</v>
      </c>
      <c r="AK279">
        <f>R279/U279*100</f>
        <v>25</v>
      </c>
      <c r="AL279">
        <f>S279/U279*100</f>
        <v>8.3333333333333321</v>
      </c>
      <c r="AM279">
        <f>D279+S279</f>
        <v>1</v>
      </c>
      <c r="AN279">
        <f>I279+N279</f>
        <v>4</v>
      </c>
      <c r="AO279">
        <f t="shared" si="21"/>
        <v>8.3333333333333321</v>
      </c>
      <c r="AP279">
        <f t="shared" si="22"/>
        <v>33.333333333333329</v>
      </c>
    </row>
    <row r="280" spans="1:42">
      <c r="A280">
        <f t="shared" si="19"/>
        <v>40</v>
      </c>
      <c r="B280" t="s">
        <v>28</v>
      </c>
      <c r="C280">
        <v>6</v>
      </c>
      <c r="D280">
        <v>0</v>
      </c>
      <c r="E280">
        <v>1</v>
      </c>
      <c r="F280">
        <v>0</v>
      </c>
      <c r="G280">
        <v>1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2</v>
      </c>
      <c r="R280">
        <v>0</v>
      </c>
      <c r="S280">
        <v>0</v>
      </c>
      <c r="T280">
        <v>1939.1094026841879</v>
      </c>
      <c r="U280">
        <f t="shared" si="20"/>
        <v>9</v>
      </c>
      <c r="V280">
        <v>3</v>
      </c>
      <c r="W280">
        <f>D280/U280*100</f>
        <v>0</v>
      </c>
      <c r="X280">
        <f>E280/U280*100</f>
        <v>11.111111111111111</v>
      </c>
      <c r="Y280">
        <f>F280/U280*100</f>
        <v>0</v>
      </c>
      <c r="Z280">
        <f>G280/U280*100</f>
        <v>11.111111111111111</v>
      </c>
      <c r="AA280">
        <f>H280/U280*100</f>
        <v>22.222222222222221</v>
      </c>
      <c r="AB280">
        <f>I280/U280*100</f>
        <v>11.111111111111111</v>
      </c>
      <c r="AC280">
        <f>J280/U280*100</f>
        <v>0</v>
      </c>
      <c r="AD280">
        <f>K280/U280*100</f>
        <v>0</v>
      </c>
      <c r="AE280">
        <f>L280/U280*100</f>
        <v>0</v>
      </c>
      <c r="AF280">
        <f>M280/U280*100</f>
        <v>11.111111111111111</v>
      </c>
      <c r="AG280">
        <f>N280/U280*100</f>
        <v>0</v>
      </c>
      <c r="AH280">
        <f>O280/U280*100</f>
        <v>0</v>
      </c>
      <c r="AI280">
        <f>P280/U280*100</f>
        <v>11.111111111111111</v>
      </c>
      <c r="AJ280">
        <f>Q280/U280*100</f>
        <v>22.222222222222221</v>
      </c>
      <c r="AK280">
        <f>R280/U280*100</f>
        <v>0</v>
      </c>
      <c r="AL280">
        <f>S280/U280*100</f>
        <v>0</v>
      </c>
      <c r="AM280">
        <f>D280+S280</f>
        <v>0</v>
      </c>
      <c r="AN280">
        <f>I280+N280</f>
        <v>1</v>
      </c>
      <c r="AO280">
        <f t="shared" si="21"/>
        <v>0</v>
      </c>
      <c r="AP280">
        <f t="shared" si="22"/>
        <v>11.111111111111111</v>
      </c>
    </row>
    <row r="281" spans="1:42">
      <c r="A281">
        <f t="shared" si="19"/>
        <v>40</v>
      </c>
      <c r="B281" t="s">
        <v>28</v>
      </c>
      <c r="C281" t="s">
        <v>17</v>
      </c>
      <c r="D281">
        <v>2</v>
      </c>
      <c r="E281">
        <v>3</v>
      </c>
      <c r="F281">
        <v>2</v>
      </c>
      <c r="G281">
        <v>6</v>
      </c>
      <c r="H281">
        <v>5</v>
      </c>
      <c r="I281">
        <v>4</v>
      </c>
      <c r="J281">
        <v>6</v>
      </c>
      <c r="K281">
        <v>4</v>
      </c>
      <c r="L281">
        <v>4</v>
      </c>
      <c r="M281">
        <v>5</v>
      </c>
      <c r="N281">
        <v>9</v>
      </c>
      <c r="O281">
        <v>5</v>
      </c>
      <c r="P281">
        <v>5</v>
      </c>
      <c r="Q281">
        <v>4</v>
      </c>
      <c r="R281">
        <v>4</v>
      </c>
      <c r="S281">
        <v>8</v>
      </c>
      <c r="T281">
        <v>15387.4003081682</v>
      </c>
      <c r="U281">
        <f t="shared" si="20"/>
        <v>76</v>
      </c>
      <c r="V281">
        <v>3</v>
      </c>
      <c r="W281">
        <f>D281/U281*100</f>
        <v>2.6315789473684208</v>
      </c>
      <c r="X281">
        <f>E281/U281*100</f>
        <v>3.9473684210526314</v>
      </c>
      <c r="Y281">
        <f>F281/U281*100</f>
        <v>2.6315789473684208</v>
      </c>
      <c r="Z281">
        <f>G281/U281*100</f>
        <v>7.8947368421052628</v>
      </c>
      <c r="AA281">
        <f>H281/U281*100</f>
        <v>6.5789473684210522</v>
      </c>
      <c r="AB281">
        <f>I281/U281*100</f>
        <v>5.2631578947368416</v>
      </c>
      <c r="AC281">
        <f>J281/U281*100</f>
        <v>7.8947368421052628</v>
      </c>
      <c r="AD281">
        <f>K281/U281*100</f>
        <v>5.2631578947368416</v>
      </c>
      <c r="AE281">
        <f>L281/U281*100</f>
        <v>5.2631578947368416</v>
      </c>
      <c r="AF281">
        <f>M281/U281*100</f>
        <v>6.5789473684210522</v>
      </c>
      <c r="AG281">
        <f>N281/U281*100</f>
        <v>11.842105263157894</v>
      </c>
      <c r="AH281">
        <f>O281/U281*100</f>
        <v>6.5789473684210522</v>
      </c>
      <c r="AI281">
        <f>P281/U281*100</f>
        <v>6.5789473684210522</v>
      </c>
      <c r="AJ281">
        <f>Q281/U281*100</f>
        <v>5.2631578947368416</v>
      </c>
      <c r="AK281">
        <f>R281/U281*100</f>
        <v>5.2631578947368416</v>
      </c>
      <c r="AL281">
        <f>S281/U281*100</f>
        <v>10.526315789473683</v>
      </c>
      <c r="AM281">
        <f>D281+S281</f>
        <v>10</v>
      </c>
      <c r="AN281">
        <f>I281+N281</f>
        <v>13</v>
      </c>
      <c r="AO281">
        <f t="shared" si="21"/>
        <v>13.157894736842104</v>
      </c>
      <c r="AP281">
        <f t="shared" si="22"/>
        <v>17.105263157894736</v>
      </c>
    </row>
    <row r="282" spans="1:42">
      <c r="A282">
        <f t="shared" si="19"/>
        <v>41</v>
      </c>
      <c r="B282" t="s">
        <v>28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3</v>
      </c>
      <c r="J282">
        <v>2</v>
      </c>
      <c r="K282">
        <v>2</v>
      </c>
      <c r="L282">
        <v>0</v>
      </c>
      <c r="M282">
        <v>1</v>
      </c>
      <c r="N282">
        <v>0</v>
      </c>
      <c r="O282">
        <v>2</v>
      </c>
      <c r="P282">
        <v>3</v>
      </c>
      <c r="Q282">
        <v>2</v>
      </c>
      <c r="R282">
        <v>3</v>
      </c>
      <c r="S282">
        <v>7</v>
      </c>
      <c r="T282">
        <v>4474.2922455708967</v>
      </c>
      <c r="U282">
        <f t="shared" si="20"/>
        <v>28</v>
      </c>
      <c r="V282">
        <v>4</v>
      </c>
      <c r="W282">
        <f>D282/U282*100</f>
        <v>0</v>
      </c>
      <c r="X282">
        <f>E282/U282*100</f>
        <v>3.5714285714285712</v>
      </c>
      <c r="Y282">
        <f>F282/U282*100</f>
        <v>3.5714285714285712</v>
      </c>
      <c r="Z282">
        <f>G282/U282*100</f>
        <v>3.5714285714285712</v>
      </c>
      <c r="AA282">
        <f>H282/U282*100</f>
        <v>0</v>
      </c>
      <c r="AB282">
        <f>I282/U282*100</f>
        <v>10.714285714285714</v>
      </c>
      <c r="AC282">
        <f>J282/U282*100</f>
        <v>7.1428571428571423</v>
      </c>
      <c r="AD282">
        <f>K282/U282*100</f>
        <v>7.1428571428571423</v>
      </c>
      <c r="AE282">
        <f>L282/U282*100</f>
        <v>0</v>
      </c>
      <c r="AF282">
        <f>M282/U282*100</f>
        <v>3.5714285714285712</v>
      </c>
      <c r="AG282">
        <f>N282/U282*100</f>
        <v>0</v>
      </c>
      <c r="AH282">
        <f>O282/U282*100</f>
        <v>7.1428571428571423</v>
      </c>
      <c r="AI282">
        <f>P282/U282*100</f>
        <v>10.714285714285714</v>
      </c>
      <c r="AJ282">
        <f>Q282/U282*100</f>
        <v>7.1428571428571423</v>
      </c>
      <c r="AK282">
        <f>R282/U282*100</f>
        <v>10.714285714285714</v>
      </c>
      <c r="AL282">
        <f>S282/U282*100</f>
        <v>25</v>
      </c>
      <c r="AM282">
        <f>D282+S282</f>
        <v>7</v>
      </c>
      <c r="AN282">
        <f>I282+N282</f>
        <v>3</v>
      </c>
      <c r="AO282">
        <f t="shared" si="21"/>
        <v>25</v>
      </c>
      <c r="AP282">
        <f t="shared" si="22"/>
        <v>10.714285714285714</v>
      </c>
    </row>
    <row r="283" spans="1:42">
      <c r="A283">
        <f t="shared" si="19"/>
        <v>41</v>
      </c>
      <c r="B283" t="s">
        <v>28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5</v>
      </c>
      <c r="J283">
        <v>2</v>
      </c>
      <c r="K283">
        <v>3</v>
      </c>
      <c r="L283">
        <v>0</v>
      </c>
      <c r="M283">
        <v>1</v>
      </c>
      <c r="N283">
        <v>2</v>
      </c>
      <c r="O283">
        <v>2</v>
      </c>
      <c r="P283">
        <v>0</v>
      </c>
      <c r="Q283">
        <v>1</v>
      </c>
      <c r="R283">
        <v>0</v>
      </c>
      <c r="S283">
        <v>4</v>
      </c>
      <c r="T283">
        <v>4128.5929898715658</v>
      </c>
      <c r="U283">
        <f t="shared" si="20"/>
        <v>22</v>
      </c>
      <c r="V283">
        <v>4</v>
      </c>
      <c r="W283">
        <f>D283/U283*100</f>
        <v>0</v>
      </c>
      <c r="X283">
        <f>E283/U283*100</f>
        <v>0</v>
      </c>
      <c r="Y283">
        <f>F283/U283*100</f>
        <v>0</v>
      </c>
      <c r="Z283">
        <f>G283/U283*100</f>
        <v>4.5454545454545459</v>
      </c>
      <c r="AA283">
        <f>H283/U283*100</f>
        <v>4.5454545454545459</v>
      </c>
      <c r="AB283">
        <f>I283/U283*100</f>
        <v>22.727272727272727</v>
      </c>
      <c r="AC283">
        <f>J283/U283*100</f>
        <v>9.0909090909090917</v>
      </c>
      <c r="AD283">
        <f>K283/U283*100</f>
        <v>13.636363636363635</v>
      </c>
      <c r="AE283">
        <f>L283/U283*100</f>
        <v>0</v>
      </c>
      <c r="AF283">
        <f>M283/U283*100</f>
        <v>4.5454545454545459</v>
      </c>
      <c r="AG283">
        <f>N283/U283*100</f>
        <v>9.0909090909090917</v>
      </c>
      <c r="AH283">
        <f>O283/U283*100</f>
        <v>9.0909090909090917</v>
      </c>
      <c r="AI283">
        <f>P283/U283*100</f>
        <v>0</v>
      </c>
      <c r="AJ283">
        <f>Q283/U283*100</f>
        <v>4.5454545454545459</v>
      </c>
      <c r="AK283">
        <f>R283/U283*100</f>
        <v>0</v>
      </c>
      <c r="AL283">
        <f>S283/U283*100</f>
        <v>18.181818181818183</v>
      </c>
      <c r="AM283">
        <f>D283+S283</f>
        <v>4</v>
      </c>
      <c r="AN283">
        <f>I283+N283</f>
        <v>7</v>
      </c>
      <c r="AO283">
        <f t="shared" si="21"/>
        <v>18.181818181818183</v>
      </c>
      <c r="AP283">
        <f t="shared" si="22"/>
        <v>31.81818181818182</v>
      </c>
    </row>
    <row r="284" spans="1:42">
      <c r="A284">
        <f t="shared" si="19"/>
        <v>41</v>
      </c>
      <c r="B284" t="s">
        <v>28</v>
      </c>
      <c r="C284">
        <v>3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2</v>
      </c>
      <c r="N284">
        <v>5</v>
      </c>
      <c r="O284">
        <v>5</v>
      </c>
      <c r="P284">
        <v>0</v>
      </c>
      <c r="Q284">
        <v>2</v>
      </c>
      <c r="R284">
        <v>1</v>
      </c>
      <c r="S284">
        <v>1</v>
      </c>
      <c r="T284">
        <v>3986.860496581708</v>
      </c>
      <c r="U284">
        <f t="shared" si="20"/>
        <v>20</v>
      </c>
      <c r="V284">
        <v>4</v>
      </c>
      <c r="W284">
        <f>D284/U284*100</f>
        <v>0</v>
      </c>
      <c r="X284">
        <f>E284/U284*100</f>
        <v>0</v>
      </c>
      <c r="Y284">
        <f>F284/U284*100</f>
        <v>10</v>
      </c>
      <c r="Z284">
        <f>G284/U284*100</f>
        <v>0</v>
      </c>
      <c r="AA284">
        <f>H284/U284*100</f>
        <v>0</v>
      </c>
      <c r="AB284">
        <f>I284/U284*100</f>
        <v>5</v>
      </c>
      <c r="AC284">
        <f>J284/U284*100</f>
        <v>0</v>
      </c>
      <c r="AD284">
        <f>K284/U284*100</f>
        <v>0</v>
      </c>
      <c r="AE284">
        <f>L284/U284*100</f>
        <v>5</v>
      </c>
      <c r="AF284">
        <f>M284/U284*100</f>
        <v>10</v>
      </c>
      <c r="AG284">
        <f>N284/U284*100</f>
        <v>25</v>
      </c>
      <c r="AH284">
        <f>O284/U284*100</f>
        <v>25</v>
      </c>
      <c r="AI284">
        <f>P284/U284*100</f>
        <v>0</v>
      </c>
      <c r="AJ284">
        <f>Q284/U284*100</f>
        <v>10</v>
      </c>
      <c r="AK284">
        <f>R284/U284*100</f>
        <v>5</v>
      </c>
      <c r="AL284">
        <f>S284/U284*100</f>
        <v>5</v>
      </c>
      <c r="AM284">
        <f>D284+S284</f>
        <v>1</v>
      </c>
      <c r="AN284">
        <f>I284+N284</f>
        <v>6</v>
      </c>
      <c r="AO284">
        <f t="shared" si="21"/>
        <v>5</v>
      </c>
      <c r="AP284">
        <f t="shared" si="22"/>
        <v>30</v>
      </c>
    </row>
    <row r="285" spans="1:42">
      <c r="A285">
        <f t="shared" si="19"/>
        <v>41</v>
      </c>
      <c r="B285" t="s">
        <v>28</v>
      </c>
      <c r="C285">
        <v>4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4</v>
      </c>
      <c r="J285">
        <v>1</v>
      </c>
      <c r="K285">
        <v>1</v>
      </c>
      <c r="L285">
        <v>1</v>
      </c>
      <c r="M285">
        <v>1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3693.526990553913</v>
      </c>
      <c r="U285">
        <f t="shared" si="20"/>
        <v>17</v>
      </c>
      <c r="V285">
        <v>4</v>
      </c>
      <c r="W285">
        <f>D285/U285*100</f>
        <v>0</v>
      </c>
      <c r="X285">
        <f>E285/U285*100</f>
        <v>5.8823529411764701</v>
      </c>
      <c r="Y285">
        <f>F285/U285*100</f>
        <v>0</v>
      </c>
      <c r="Z285">
        <f>G285/U285*100</f>
        <v>0</v>
      </c>
      <c r="AA285">
        <f>H285/U285*100</f>
        <v>5.8823529411764701</v>
      </c>
      <c r="AB285">
        <f>I285/U285*100</f>
        <v>23.52941176470588</v>
      </c>
      <c r="AC285">
        <f>J285/U285*100</f>
        <v>5.8823529411764701</v>
      </c>
      <c r="AD285">
        <f>K285/U285*100</f>
        <v>5.8823529411764701</v>
      </c>
      <c r="AE285">
        <f>L285/U285*100</f>
        <v>5.8823529411764701</v>
      </c>
      <c r="AF285">
        <f>M285/U285*100</f>
        <v>5.8823529411764701</v>
      </c>
      <c r="AG285">
        <f>N285/U285*100</f>
        <v>35.294117647058826</v>
      </c>
      <c r="AH285">
        <f>O285/U285*100</f>
        <v>0</v>
      </c>
      <c r="AI285">
        <f>P285/U285*100</f>
        <v>0</v>
      </c>
      <c r="AJ285">
        <f>Q285/U285*100</f>
        <v>0</v>
      </c>
      <c r="AK285">
        <f>R285/U285*100</f>
        <v>0</v>
      </c>
      <c r="AL285">
        <f>S285/U285*100</f>
        <v>5.8823529411764701</v>
      </c>
      <c r="AM285">
        <f>D285+S285</f>
        <v>1</v>
      </c>
      <c r="AN285">
        <f>I285+N285</f>
        <v>10</v>
      </c>
      <c r="AO285">
        <f t="shared" si="21"/>
        <v>5.8823529411764701</v>
      </c>
      <c r="AP285">
        <f t="shared" si="22"/>
        <v>58.82352941176471</v>
      </c>
    </row>
    <row r="286" spans="1:42">
      <c r="A286">
        <f t="shared" si="19"/>
        <v>41</v>
      </c>
      <c r="B286" t="s">
        <v>28</v>
      </c>
      <c r="C286">
        <v>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1</v>
      </c>
      <c r="L286">
        <v>1</v>
      </c>
      <c r="M286">
        <v>0</v>
      </c>
      <c r="N286">
        <v>11</v>
      </c>
      <c r="O286">
        <v>0</v>
      </c>
      <c r="P286">
        <v>0</v>
      </c>
      <c r="Q286">
        <v>1</v>
      </c>
      <c r="R286">
        <v>1</v>
      </c>
      <c r="S286">
        <v>2</v>
      </c>
      <c r="T286">
        <v>3960.3559306694551</v>
      </c>
      <c r="U286">
        <f t="shared" si="20"/>
        <v>20</v>
      </c>
      <c r="V286">
        <v>4</v>
      </c>
      <c r="W286">
        <f>D286/U286*100</f>
        <v>0</v>
      </c>
      <c r="X286">
        <f>E286/U286*100</f>
        <v>0</v>
      </c>
      <c r="Y286">
        <f>F286/U286*100</f>
        <v>5</v>
      </c>
      <c r="Z286">
        <f>G286/U286*100</f>
        <v>0</v>
      </c>
      <c r="AA286">
        <f>H286/U286*100</f>
        <v>0</v>
      </c>
      <c r="AB286">
        <f>I286/U286*100</f>
        <v>10</v>
      </c>
      <c r="AC286">
        <f>J286/U286*100</f>
        <v>0</v>
      </c>
      <c r="AD286">
        <f>K286/U286*100</f>
        <v>5</v>
      </c>
      <c r="AE286">
        <f>L286/U286*100</f>
        <v>5</v>
      </c>
      <c r="AF286">
        <f>M286/U286*100</f>
        <v>0</v>
      </c>
      <c r="AG286">
        <f>N286/U286*100</f>
        <v>55.000000000000007</v>
      </c>
      <c r="AH286">
        <f>O286/U286*100</f>
        <v>0</v>
      </c>
      <c r="AI286">
        <f>P286/U286*100</f>
        <v>0</v>
      </c>
      <c r="AJ286">
        <f>Q286/U286*100</f>
        <v>5</v>
      </c>
      <c r="AK286">
        <f>R286/U286*100</f>
        <v>5</v>
      </c>
      <c r="AL286">
        <f>S286/U286*100</f>
        <v>10</v>
      </c>
      <c r="AM286">
        <f>D286+S286</f>
        <v>2</v>
      </c>
      <c r="AN286">
        <f>I286+N286</f>
        <v>13</v>
      </c>
      <c r="AO286">
        <f t="shared" si="21"/>
        <v>10</v>
      </c>
      <c r="AP286">
        <f t="shared" si="22"/>
        <v>65</v>
      </c>
    </row>
    <row r="287" spans="1:42">
      <c r="A287">
        <f t="shared" si="19"/>
        <v>41</v>
      </c>
      <c r="B287" t="s">
        <v>28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4</v>
      </c>
      <c r="J287">
        <v>1</v>
      </c>
      <c r="K287">
        <v>2</v>
      </c>
      <c r="L287">
        <v>0</v>
      </c>
      <c r="M287">
        <v>0</v>
      </c>
      <c r="N287">
        <v>2</v>
      </c>
      <c r="O287">
        <v>1</v>
      </c>
      <c r="P287">
        <v>0</v>
      </c>
      <c r="Q287">
        <v>2</v>
      </c>
      <c r="R287">
        <v>1</v>
      </c>
      <c r="S287">
        <v>2</v>
      </c>
      <c r="T287">
        <v>3775.0035873162669</v>
      </c>
      <c r="U287">
        <f t="shared" si="20"/>
        <v>16</v>
      </c>
      <c r="V287">
        <v>4</v>
      </c>
      <c r="W287">
        <f>D287/U287*100</f>
        <v>0</v>
      </c>
      <c r="X287">
        <f>E287/U287*100</f>
        <v>0</v>
      </c>
      <c r="Y287">
        <f>F287/U287*100</f>
        <v>0</v>
      </c>
      <c r="Z287">
        <f>G287/U287*100</f>
        <v>0</v>
      </c>
      <c r="AA287">
        <f>H287/U287*100</f>
        <v>6.25</v>
      </c>
      <c r="AB287">
        <f>I287/U287*100</f>
        <v>25</v>
      </c>
      <c r="AC287">
        <f>J287/U287*100</f>
        <v>6.25</v>
      </c>
      <c r="AD287">
        <f>K287/U287*100</f>
        <v>12.5</v>
      </c>
      <c r="AE287">
        <f>L287/U287*100</f>
        <v>0</v>
      </c>
      <c r="AF287">
        <f>M287/U287*100</f>
        <v>0</v>
      </c>
      <c r="AG287">
        <f>N287/U287*100</f>
        <v>12.5</v>
      </c>
      <c r="AH287">
        <f>O287/U287*100</f>
        <v>6.25</v>
      </c>
      <c r="AI287">
        <f>P287/U287*100</f>
        <v>0</v>
      </c>
      <c r="AJ287">
        <f>Q287/U287*100</f>
        <v>12.5</v>
      </c>
      <c r="AK287">
        <f>R287/U287*100</f>
        <v>6.25</v>
      </c>
      <c r="AL287">
        <f>S287/U287*100</f>
        <v>12.5</v>
      </c>
      <c r="AM287">
        <f>D287+S287</f>
        <v>2</v>
      </c>
      <c r="AN287">
        <f>I287+N287</f>
        <v>6</v>
      </c>
      <c r="AO287">
        <f t="shared" si="21"/>
        <v>12.5</v>
      </c>
      <c r="AP287">
        <f t="shared" si="22"/>
        <v>37.5</v>
      </c>
    </row>
    <row r="288" spans="1:42">
      <c r="A288">
        <f t="shared" si="19"/>
        <v>41</v>
      </c>
      <c r="B288" t="s">
        <v>28</v>
      </c>
      <c r="C288" t="s">
        <v>17</v>
      </c>
      <c r="D288">
        <v>2</v>
      </c>
      <c r="E288">
        <v>1</v>
      </c>
      <c r="F288">
        <v>3</v>
      </c>
      <c r="G288">
        <v>3</v>
      </c>
      <c r="H288">
        <v>4</v>
      </c>
      <c r="I288">
        <v>23</v>
      </c>
      <c r="J288">
        <v>6</v>
      </c>
      <c r="K288">
        <v>10</v>
      </c>
      <c r="L288">
        <v>1</v>
      </c>
      <c r="M288">
        <v>3</v>
      </c>
      <c r="N288">
        <v>23</v>
      </c>
      <c r="O288">
        <v>10</v>
      </c>
      <c r="P288">
        <v>4</v>
      </c>
      <c r="Q288">
        <v>7</v>
      </c>
      <c r="R288">
        <v>8</v>
      </c>
      <c r="S288">
        <v>17</v>
      </c>
      <c r="T288">
        <v>24018.632240563809</v>
      </c>
      <c r="U288">
        <f t="shared" si="20"/>
        <v>125</v>
      </c>
      <c r="V288">
        <v>4</v>
      </c>
      <c r="W288">
        <f>D288/U288*100</f>
        <v>1.6</v>
      </c>
      <c r="X288">
        <f>E288/U288*100</f>
        <v>0.8</v>
      </c>
      <c r="Y288">
        <f>F288/U288*100</f>
        <v>2.4</v>
      </c>
      <c r="Z288">
        <f>G288/U288*100</f>
        <v>2.4</v>
      </c>
      <c r="AA288">
        <f>H288/U288*100</f>
        <v>3.2</v>
      </c>
      <c r="AB288">
        <f>I288/U288*100</f>
        <v>18.399999999999999</v>
      </c>
      <c r="AC288">
        <f>J288/U288*100</f>
        <v>4.8</v>
      </c>
      <c r="AD288">
        <f>K288/U288*100</f>
        <v>8</v>
      </c>
      <c r="AE288">
        <f>L288/U288*100</f>
        <v>0.8</v>
      </c>
      <c r="AF288">
        <f>M288/U288*100</f>
        <v>2.4</v>
      </c>
      <c r="AG288">
        <f>N288/U288*100</f>
        <v>18.399999999999999</v>
      </c>
      <c r="AH288">
        <f>O288/U288*100</f>
        <v>8</v>
      </c>
      <c r="AI288">
        <f>P288/U288*100</f>
        <v>3.2</v>
      </c>
      <c r="AJ288">
        <f>Q288/U288*100</f>
        <v>5.6000000000000005</v>
      </c>
      <c r="AK288">
        <f>R288/U288*100</f>
        <v>6.4</v>
      </c>
      <c r="AL288">
        <f>S288/U288*100</f>
        <v>13.600000000000001</v>
      </c>
      <c r="AM288">
        <f>D288+S288</f>
        <v>19</v>
      </c>
      <c r="AN288">
        <f>I288+N288</f>
        <v>46</v>
      </c>
      <c r="AO288">
        <f t="shared" si="21"/>
        <v>15.200000000000001</v>
      </c>
      <c r="AP288">
        <f t="shared" si="22"/>
        <v>36.799999999999997</v>
      </c>
    </row>
    <row r="289" spans="1:42">
      <c r="A289">
        <f t="shared" si="19"/>
        <v>42</v>
      </c>
      <c r="B289" t="s">
        <v>28</v>
      </c>
      <c r="C289">
        <v>1</v>
      </c>
      <c r="D289">
        <v>0</v>
      </c>
      <c r="E289">
        <v>1</v>
      </c>
      <c r="F289">
        <v>0</v>
      </c>
      <c r="G289">
        <v>2</v>
      </c>
      <c r="H289">
        <v>1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1945.1573622721501</v>
      </c>
      <c r="U289">
        <f t="shared" si="20"/>
        <v>8</v>
      </c>
      <c r="V289">
        <v>5</v>
      </c>
      <c r="W289">
        <f>D289/U289*100</f>
        <v>0</v>
      </c>
      <c r="X289">
        <f>E289/U289*100</f>
        <v>12.5</v>
      </c>
      <c r="Y289">
        <f>F289/U289*100</f>
        <v>0</v>
      </c>
      <c r="Z289">
        <f>G289/U289*100</f>
        <v>25</v>
      </c>
      <c r="AA289">
        <f>H289/U289*100</f>
        <v>12.5</v>
      </c>
      <c r="AB289">
        <f>I289/U289*100</f>
        <v>0</v>
      </c>
      <c r="AC289">
        <f>J289/U289*100</f>
        <v>12.5</v>
      </c>
      <c r="AD289">
        <f>K289/U289*100</f>
        <v>25</v>
      </c>
      <c r="AE289">
        <f>L289/U289*100</f>
        <v>0</v>
      </c>
      <c r="AF289">
        <f>M289/U289*100</f>
        <v>0</v>
      </c>
      <c r="AG289">
        <f>N289/U289*100</f>
        <v>12.5</v>
      </c>
      <c r="AH289">
        <f>O289/U289*100</f>
        <v>0</v>
      </c>
      <c r="AI289">
        <f>P289/U289*100</f>
        <v>0</v>
      </c>
      <c r="AJ289">
        <f>Q289/U289*100</f>
        <v>0</v>
      </c>
      <c r="AK289">
        <f>R289/U289*100</f>
        <v>0</v>
      </c>
      <c r="AL289">
        <f>S289/U289*100</f>
        <v>0</v>
      </c>
      <c r="AM289">
        <f>D289+S289</f>
        <v>0</v>
      </c>
      <c r="AN289">
        <f>I289+N289</f>
        <v>1</v>
      </c>
      <c r="AO289">
        <f t="shared" si="21"/>
        <v>0</v>
      </c>
      <c r="AP289">
        <f t="shared" si="22"/>
        <v>12.5</v>
      </c>
    </row>
    <row r="290" spans="1:42">
      <c r="A290">
        <f t="shared" si="19"/>
        <v>42</v>
      </c>
      <c r="B290" t="s">
        <v>28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1878.9148361774589</v>
      </c>
      <c r="U290">
        <f t="shared" si="20"/>
        <v>9</v>
      </c>
      <c r="V290">
        <v>5</v>
      </c>
      <c r="W290">
        <f>D290/U290*100</f>
        <v>0</v>
      </c>
      <c r="X290">
        <f>E290/U290*100</f>
        <v>11.111111111111111</v>
      </c>
      <c r="Y290">
        <f>F290/U290*100</f>
        <v>11.111111111111111</v>
      </c>
      <c r="Z290">
        <f>G290/U290*100</f>
        <v>0</v>
      </c>
      <c r="AA290">
        <f>H290/U290*100</f>
        <v>0</v>
      </c>
      <c r="AB290">
        <f>I290/U290*100</f>
        <v>0</v>
      </c>
      <c r="AC290">
        <f>J290/U290*100</f>
        <v>22.222222222222221</v>
      </c>
      <c r="AD290">
        <f>K290/U290*100</f>
        <v>22.222222222222221</v>
      </c>
      <c r="AE290">
        <f>L290/U290*100</f>
        <v>0</v>
      </c>
      <c r="AF290">
        <f>M290/U290*100</f>
        <v>0</v>
      </c>
      <c r="AG290">
        <f>N290/U290*100</f>
        <v>11.111111111111111</v>
      </c>
      <c r="AH290">
        <f>O290/U290*100</f>
        <v>11.111111111111111</v>
      </c>
      <c r="AI290">
        <f>P290/U290*100</f>
        <v>11.111111111111111</v>
      </c>
      <c r="AJ290">
        <f>Q290/U290*100</f>
        <v>0</v>
      </c>
      <c r="AK290">
        <f>R290/U290*100</f>
        <v>0</v>
      </c>
      <c r="AL290">
        <f>S290/U290*100</f>
        <v>0</v>
      </c>
      <c r="AM290">
        <f>D290+S290</f>
        <v>0</v>
      </c>
      <c r="AN290">
        <f>I290+N290</f>
        <v>1</v>
      </c>
      <c r="AO290">
        <f t="shared" si="21"/>
        <v>0</v>
      </c>
      <c r="AP290">
        <f t="shared" si="22"/>
        <v>11.111111111111111</v>
      </c>
    </row>
    <row r="291" spans="1:42">
      <c r="A291">
        <f t="shared" si="19"/>
        <v>42</v>
      </c>
      <c r="B291" t="s">
        <v>28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1852.828335091687</v>
      </c>
      <c r="U291">
        <f t="shared" si="20"/>
        <v>8</v>
      </c>
      <c r="V291">
        <v>5</v>
      </c>
      <c r="W291">
        <f>D291/U291*100</f>
        <v>12.5</v>
      </c>
      <c r="X291">
        <f>E291/U291*100</f>
        <v>0</v>
      </c>
      <c r="Y291">
        <f>F291/U291*100</f>
        <v>0</v>
      </c>
      <c r="Z291">
        <f>G291/U291*100</f>
        <v>0</v>
      </c>
      <c r="AA291">
        <f>H291/U291*100</f>
        <v>0</v>
      </c>
      <c r="AB291">
        <f>I291/U291*100</f>
        <v>0</v>
      </c>
      <c r="AC291">
        <f>J291/U291*100</f>
        <v>0</v>
      </c>
      <c r="AD291">
        <f>K291/U291*100</f>
        <v>0</v>
      </c>
      <c r="AE291">
        <f>L291/U291*100</f>
        <v>0</v>
      </c>
      <c r="AF291">
        <f>M291/U291*100</f>
        <v>12.5</v>
      </c>
      <c r="AG291">
        <f>N291/U291*100</f>
        <v>0</v>
      </c>
      <c r="AH291">
        <f>O291/U291*100</f>
        <v>12.5</v>
      </c>
      <c r="AI291">
        <f>P291/U291*100</f>
        <v>12.5</v>
      </c>
      <c r="AJ291">
        <f>Q291/U291*100</f>
        <v>12.5</v>
      </c>
      <c r="AK291">
        <f>R291/U291*100</f>
        <v>12.5</v>
      </c>
      <c r="AL291">
        <f>S291/U291*100</f>
        <v>25</v>
      </c>
      <c r="AM291">
        <f>D291+S291</f>
        <v>3</v>
      </c>
      <c r="AN291">
        <f>I291+N291</f>
        <v>0</v>
      </c>
      <c r="AO291">
        <f t="shared" si="21"/>
        <v>37.5</v>
      </c>
      <c r="AP291">
        <f t="shared" si="22"/>
        <v>0</v>
      </c>
    </row>
    <row r="292" spans="1:42">
      <c r="A292">
        <f t="shared" si="19"/>
        <v>42</v>
      </c>
      <c r="B292" t="s">
        <v>28</v>
      </c>
      <c r="C292">
        <v>4</v>
      </c>
      <c r="D292">
        <v>1</v>
      </c>
      <c r="E292">
        <v>2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  <c r="T292">
        <v>1861.5932052204871</v>
      </c>
      <c r="U292">
        <f t="shared" si="20"/>
        <v>10</v>
      </c>
      <c r="V292">
        <v>5</v>
      </c>
      <c r="W292">
        <f>D292/U292*100</f>
        <v>10</v>
      </c>
      <c r="X292">
        <f>E292/U292*100</f>
        <v>20</v>
      </c>
      <c r="Y292">
        <f>F292/U292*100</f>
        <v>0</v>
      </c>
      <c r="Z292">
        <f>G292/U292*100</f>
        <v>10</v>
      </c>
      <c r="AA292">
        <f>H292/U292*100</f>
        <v>0</v>
      </c>
      <c r="AB292">
        <f>I292/U292*100</f>
        <v>10</v>
      </c>
      <c r="AC292">
        <f>J292/U292*100</f>
        <v>0</v>
      </c>
      <c r="AD292">
        <f>K292/U292*100</f>
        <v>10</v>
      </c>
      <c r="AE292">
        <f>L292/U292*100</f>
        <v>0</v>
      </c>
      <c r="AF292">
        <f>M292/U292*100</f>
        <v>10</v>
      </c>
      <c r="AG292">
        <f>N292/U292*100</f>
        <v>0</v>
      </c>
      <c r="AH292">
        <f>O292/U292*100</f>
        <v>0</v>
      </c>
      <c r="AI292">
        <f>P292/U292*100</f>
        <v>0</v>
      </c>
      <c r="AJ292">
        <f>Q292/U292*100</f>
        <v>0</v>
      </c>
      <c r="AK292">
        <f>R292/U292*100</f>
        <v>0</v>
      </c>
      <c r="AL292">
        <f>S292/U292*100</f>
        <v>30</v>
      </c>
      <c r="AM292">
        <f>D292+S292</f>
        <v>4</v>
      </c>
      <c r="AN292">
        <f>I292+N292</f>
        <v>1</v>
      </c>
      <c r="AO292">
        <f t="shared" si="21"/>
        <v>40</v>
      </c>
      <c r="AP292">
        <f t="shared" si="22"/>
        <v>10</v>
      </c>
    </row>
    <row r="293" spans="1:42">
      <c r="A293">
        <f t="shared" si="19"/>
        <v>42</v>
      </c>
      <c r="B293" t="s">
        <v>28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2</v>
      </c>
      <c r="S293">
        <v>0</v>
      </c>
      <c r="T293">
        <v>1700.0891266145561</v>
      </c>
      <c r="U293">
        <f t="shared" si="20"/>
        <v>7</v>
      </c>
      <c r="V293">
        <v>5</v>
      </c>
      <c r="W293">
        <f>D293/U293*100</f>
        <v>0</v>
      </c>
      <c r="X293">
        <f>E293/U293*100</f>
        <v>0</v>
      </c>
      <c r="Y293">
        <f>F293/U293*100</f>
        <v>0</v>
      </c>
      <c r="Z293">
        <f>G293/U293*100</f>
        <v>0</v>
      </c>
      <c r="AA293">
        <f>H293/U293*100</f>
        <v>0</v>
      </c>
      <c r="AB293">
        <f>I293/U293*100</f>
        <v>14.285714285714285</v>
      </c>
      <c r="AC293">
        <f>J293/U293*100</f>
        <v>0</v>
      </c>
      <c r="AD293">
        <f>K293/U293*100</f>
        <v>0</v>
      </c>
      <c r="AE293">
        <f>L293/U293*100</f>
        <v>14.285714285714285</v>
      </c>
      <c r="AF293">
        <f>M293/U293*100</f>
        <v>0</v>
      </c>
      <c r="AG293">
        <f>N293/U293*100</f>
        <v>28.571428571428569</v>
      </c>
      <c r="AH293">
        <f>O293/U293*100</f>
        <v>14.285714285714285</v>
      </c>
      <c r="AI293">
        <f>P293/U293*100</f>
        <v>0</v>
      </c>
      <c r="AJ293">
        <f>Q293/U293*100</f>
        <v>0</v>
      </c>
      <c r="AK293">
        <f>R293/U293*100</f>
        <v>28.571428571428569</v>
      </c>
      <c r="AL293">
        <f>S293/U293*100</f>
        <v>0</v>
      </c>
      <c r="AM293">
        <f>D293+S293</f>
        <v>0</v>
      </c>
      <c r="AN293">
        <f>I293+N293</f>
        <v>3</v>
      </c>
      <c r="AO293">
        <f t="shared" si="21"/>
        <v>0</v>
      </c>
      <c r="AP293">
        <f t="shared" si="22"/>
        <v>42.857142857142854</v>
      </c>
    </row>
    <row r="294" spans="1:42">
      <c r="A294">
        <f t="shared" si="19"/>
        <v>42</v>
      </c>
      <c r="B294" t="s">
        <v>28</v>
      </c>
      <c r="C294">
        <v>6</v>
      </c>
      <c r="D294">
        <v>1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1541.590907047434</v>
      </c>
      <c r="U294">
        <f t="shared" si="20"/>
        <v>8</v>
      </c>
      <c r="V294">
        <v>5</v>
      </c>
      <c r="W294">
        <f>D294/U294*100</f>
        <v>12.5</v>
      </c>
      <c r="X294">
        <f>E294/U294*100</f>
        <v>0</v>
      </c>
      <c r="Y294">
        <f>F294/U294*100</f>
        <v>0</v>
      </c>
      <c r="Z294">
        <f>G294/U294*100</f>
        <v>25</v>
      </c>
      <c r="AA294">
        <f>H294/U294*100</f>
        <v>12.5</v>
      </c>
      <c r="AB294">
        <f>I294/U294*100</f>
        <v>0</v>
      </c>
      <c r="AC294">
        <f>J294/U294*100</f>
        <v>12.5</v>
      </c>
      <c r="AD294">
        <f>K294/U294*100</f>
        <v>0</v>
      </c>
      <c r="AE294">
        <f>L294/U294*100</f>
        <v>0</v>
      </c>
      <c r="AF294">
        <f>M294/U294*100</f>
        <v>0</v>
      </c>
      <c r="AG294">
        <f>N294/U294*100</f>
        <v>0</v>
      </c>
      <c r="AH294">
        <f>O294/U294*100</f>
        <v>12.5</v>
      </c>
      <c r="AI294">
        <f>P294/U294*100</f>
        <v>0</v>
      </c>
      <c r="AJ294">
        <f>Q294/U294*100</f>
        <v>12.5</v>
      </c>
      <c r="AK294">
        <f>R294/U294*100</f>
        <v>12.5</v>
      </c>
      <c r="AL294">
        <f>S294/U294*100</f>
        <v>0</v>
      </c>
      <c r="AM294">
        <f>D294+S294</f>
        <v>1</v>
      </c>
      <c r="AN294">
        <f>I294+N294</f>
        <v>0</v>
      </c>
      <c r="AO294">
        <f t="shared" si="21"/>
        <v>12.5</v>
      </c>
      <c r="AP294">
        <f t="shared" si="22"/>
        <v>0</v>
      </c>
    </row>
    <row r="295" spans="1:42">
      <c r="A295">
        <f t="shared" si="19"/>
        <v>42</v>
      </c>
      <c r="B295" t="s">
        <v>28</v>
      </c>
      <c r="C295" t="s">
        <v>17</v>
      </c>
      <c r="D295">
        <v>3</v>
      </c>
      <c r="E295">
        <v>2</v>
      </c>
      <c r="F295">
        <v>3</v>
      </c>
      <c r="G295">
        <v>7</v>
      </c>
      <c r="H295">
        <v>2</v>
      </c>
      <c r="I295">
        <v>4</v>
      </c>
      <c r="J295">
        <v>5</v>
      </c>
      <c r="K295">
        <v>6</v>
      </c>
      <c r="L295">
        <v>0</v>
      </c>
      <c r="M295">
        <v>0</v>
      </c>
      <c r="N295">
        <v>5</v>
      </c>
      <c r="O295">
        <v>2</v>
      </c>
      <c r="P295">
        <v>3</v>
      </c>
      <c r="Q295">
        <v>1</v>
      </c>
      <c r="R295">
        <v>4</v>
      </c>
      <c r="S295">
        <v>5</v>
      </c>
      <c r="T295">
        <v>10780.17377242377</v>
      </c>
      <c r="U295">
        <f t="shared" si="20"/>
        <v>52</v>
      </c>
      <c r="V295">
        <v>5</v>
      </c>
      <c r="W295">
        <f>D295/U295*100</f>
        <v>5.7692307692307692</v>
      </c>
      <c r="X295">
        <f>E295/U295*100</f>
        <v>3.8461538461538463</v>
      </c>
      <c r="Y295">
        <f>F295/U295*100</f>
        <v>5.7692307692307692</v>
      </c>
      <c r="Z295">
        <f>G295/U295*100</f>
        <v>13.461538461538462</v>
      </c>
      <c r="AA295">
        <f>H295/U295*100</f>
        <v>3.8461538461538463</v>
      </c>
      <c r="AB295">
        <f>I295/U295*100</f>
        <v>7.6923076923076925</v>
      </c>
      <c r="AC295">
        <f>J295/U295*100</f>
        <v>9.6153846153846168</v>
      </c>
      <c r="AD295">
        <f>K295/U295*100</f>
        <v>11.538461538461538</v>
      </c>
      <c r="AE295">
        <f>L295/U295*100</f>
        <v>0</v>
      </c>
      <c r="AF295">
        <f>M295/U295*100</f>
        <v>0</v>
      </c>
      <c r="AG295">
        <f>N295/U295*100</f>
        <v>9.6153846153846168</v>
      </c>
      <c r="AH295">
        <f>O295/U295*100</f>
        <v>3.8461538461538463</v>
      </c>
      <c r="AI295">
        <f>P295/U295*100</f>
        <v>5.7692307692307692</v>
      </c>
      <c r="AJ295">
        <f>Q295/U295*100</f>
        <v>1.9230769230769231</v>
      </c>
      <c r="AK295">
        <f>R295/U295*100</f>
        <v>7.6923076923076925</v>
      </c>
      <c r="AL295">
        <f>S295/U295*100</f>
        <v>9.6153846153846168</v>
      </c>
      <c r="AM295">
        <f>D295+S295</f>
        <v>8</v>
      </c>
      <c r="AN295">
        <f>I295+N295</f>
        <v>9</v>
      </c>
      <c r="AO295">
        <f t="shared" si="21"/>
        <v>15.384615384615387</v>
      </c>
      <c r="AP295">
        <f t="shared" si="22"/>
        <v>17.30769230769231</v>
      </c>
    </row>
    <row r="296" spans="1:42">
      <c r="A296">
        <f t="shared" si="19"/>
        <v>43</v>
      </c>
      <c r="B296" t="s">
        <v>28</v>
      </c>
      <c r="C296">
        <v>1</v>
      </c>
      <c r="D296">
        <v>2</v>
      </c>
      <c r="E296">
        <v>4</v>
      </c>
      <c r="F296">
        <v>4</v>
      </c>
      <c r="G296">
        <v>3</v>
      </c>
      <c r="H296">
        <v>1</v>
      </c>
      <c r="I296">
        <v>1</v>
      </c>
      <c r="J296">
        <v>4</v>
      </c>
      <c r="K296">
        <v>1</v>
      </c>
      <c r="L296">
        <v>1</v>
      </c>
      <c r="M296">
        <v>0</v>
      </c>
      <c r="N296">
        <v>2</v>
      </c>
      <c r="O296">
        <v>0</v>
      </c>
      <c r="P296">
        <v>4</v>
      </c>
      <c r="Q296">
        <v>3</v>
      </c>
      <c r="R296">
        <v>0</v>
      </c>
      <c r="S296">
        <v>0</v>
      </c>
      <c r="T296">
        <v>5201.6283033524114</v>
      </c>
      <c r="U296">
        <f t="shared" si="20"/>
        <v>30</v>
      </c>
      <c r="V296">
        <v>4</v>
      </c>
      <c r="W296">
        <f>D296/U296*100</f>
        <v>6.666666666666667</v>
      </c>
      <c r="X296">
        <f>E296/U296*100</f>
        <v>13.333333333333334</v>
      </c>
      <c r="Y296">
        <f>F296/U296*100</f>
        <v>13.333333333333334</v>
      </c>
      <c r="Z296">
        <f>G296/U296*100</f>
        <v>10</v>
      </c>
      <c r="AA296">
        <f>H296/U296*100</f>
        <v>3.3333333333333335</v>
      </c>
      <c r="AB296">
        <f>I296/U296*100</f>
        <v>3.3333333333333335</v>
      </c>
      <c r="AC296">
        <f>J296/U296*100</f>
        <v>13.333333333333334</v>
      </c>
      <c r="AD296">
        <f>K296/U296*100</f>
        <v>3.3333333333333335</v>
      </c>
      <c r="AE296">
        <f>L296/U296*100</f>
        <v>3.3333333333333335</v>
      </c>
      <c r="AF296">
        <f>M296/U296*100</f>
        <v>0</v>
      </c>
      <c r="AG296">
        <f>N296/U296*100</f>
        <v>6.666666666666667</v>
      </c>
      <c r="AH296">
        <f>O296/U296*100</f>
        <v>0</v>
      </c>
      <c r="AI296">
        <f>P296/U296*100</f>
        <v>13.333333333333334</v>
      </c>
      <c r="AJ296">
        <f>Q296/U296*100</f>
        <v>10</v>
      </c>
      <c r="AK296">
        <f>R296/U296*100</f>
        <v>0</v>
      </c>
      <c r="AL296">
        <f>S296/U296*100</f>
        <v>0</v>
      </c>
      <c r="AM296">
        <f>D296+S296</f>
        <v>2</v>
      </c>
      <c r="AN296">
        <f>I296+N296</f>
        <v>3</v>
      </c>
      <c r="AO296">
        <f t="shared" si="21"/>
        <v>6.666666666666667</v>
      </c>
      <c r="AP296">
        <f t="shared" si="22"/>
        <v>10</v>
      </c>
    </row>
    <row r="297" spans="1:42">
      <c r="A297">
        <f t="shared" si="19"/>
        <v>43</v>
      </c>
      <c r="B297" t="s">
        <v>28</v>
      </c>
      <c r="C297">
        <v>2</v>
      </c>
      <c r="D297">
        <v>0</v>
      </c>
      <c r="E297">
        <v>1</v>
      </c>
      <c r="F297">
        <v>2</v>
      </c>
      <c r="G297">
        <v>2</v>
      </c>
      <c r="H297">
        <v>3</v>
      </c>
      <c r="I297">
        <v>1</v>
      </c>
      <c r="J297">
        <v>2</v>
      </c>
      <c r="K297">
        <v>0</v>
      </c>
      <c r="L297">
        <v>0</v>
      </c>
      <c r="M297">
        <v>1</v>
      </c>
      <c r="N297">
        <v>1</v>
      </c>
      <c r="O297">
        <v>3</v>
      </c>
      <c r="P297">
        <v>1</v>
      </c>
      <c r="Q297">
        <v>2</v>
      </c>
      <c r="R297">
        <v>1</v>
      </c>
      <c r="S297">
        <v>3</v>
      </c>
      <c r="T297">
        <v>4408.7057109095495</v>
      </c>
      <c r="U297">
        <f t="shared" si="20"/>
        <v>23</v>
      </c>
      <c r="V297">
        <v>4</v>
      </c>
      <c r="W297">
        <f>D297/U297*100</f>
        <v>0</v>
      </c>
      <c r="X297">
        <f>E297/U297*100</f>
        <v>4.3478260869565215</v>
      </c>
      <c r="Y297">
        <f>F297/U297*100</f>
        <v>8.695652173913043</v>
      </c>
      <c r="Z297">
        <f>G297/U297*100</f>
        <v>8.695652173913043</v>
      </c>
      <c r="AA297">
        <f>H297/U297*100</f>
        <v>13.043478260869565</v>
      </c>
      <c r="AB297">
        <f>I297/U297*100</f>
        <v>4.3478260869565215</v>
      </c>
      <c r="AC297">
        <f>J297/U297*100</f>
        <v>8.695652173913043</v>
      </c>
      <c r="AD297">
        <f>K297/U297*100</f>
        <v>0</v>
      </c>
      <c r="AE297">
        <f>L297/U297*100</f>
        <v>0</v>
      </c>
      <c r="AF297">
        <f>M297/U297*100</f>
        <v>4.3478260869565215</v>
      </c>
      <c r="AG297">
        <f>N297/U297*100</f>
        <v>4.3478260869565215</v>
      </c>
      <c r="AH297">
        <f>O297/U297*100</f>
        <v>13.043478260869565</v>
      </c>
      <c r="AI297">
        <f>P297/U297*100</f>
        <v>4.3478260869565215</v>
      </c>
      <c r="AJ297">
        <f>Q297/U297*100</f>
        <v>8.695652173913043</v>
      </c>
      <c r="AK297">
        <f>R297/U297*100</f>
        <v>4.3478260869565215</v>
      </c>
      <c r="AL297">
        <f>S297/U297*100</f>
        <v>13.043478260869565</v>
      </c>
      <c r="AM297">
        <f>D297+S297</f>
        <v>3</v>
      </c>
      <c r="AN297">
        <f>I297+N297</f>
        <v>2</v>
      </c>
      <c r="AO297">
        <f t="shared" si="21"/>
        <v>13.043478260869565</v>
      </c>
      <c r="AP297">
        <f t="shared" si="22"/>
        <v>8.695652173913043</v>
      </c>
    </row>
    <row r="298" spans="1:42">
      <c r="A298">
        <f t="shared" si="19"/>
        <v>43</v>
      </c>
      <c r="B298" t="s">
        <v>28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2</v>
      </c>
      <c r="J298">
        <v>0</v>
      </c>
      <c r="K298">
        <v>3</v>
      </c>
      <c r="L298">
        <v>1</v>
      </c>
      <c r="M298">
        <v>0</v>
      </c>
      <c r="N298">
        <v>5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3680.2933247022861</v>
      </c>
      <c r="U298">
        <f t="shared" si="20"/>
        <v>15</v>
      </c>
      <c r="V298">
        <v>4</v>
      </c>
      <c r="W298">
        <f>D298/U298*100</f>
        <v>0</v>
      </c>
      <c r="X298">
        <f>E298/U298*100</f>
        <v>0</v>
      </c>
      <c r="Y298">
        <f>F298/U298*100</f>
        <v>0</v>
      </c>
      <c r="Z298">
        <f>G298/U298*100</f>
        <v>0</v>
      </c>
      <c r="AA298">
        <f>H298/U298*100</f>
        <v>6.666666666666667</v>
      </c>
      <c r="AB298">
        <f>I298/U298*100</f>
        <v>13.333333333333334</v>
      </c>
      <c r="AC298">
        <f>J298/U298*100</f>
        <v>0</v>
      </c>
      <c r="AD298">
        <f>K298/U298*100</f>
        <v>20</v>
      </c>
      <c r="AE298">
        <f>L298/U298*100</f>
        <v>6.666666666666667</v>
      </c>
      <c r="AF298">
        <f>M298/U298*100</f>
        <v>0</v>
      </c>
      <c r="AG298">
        <f>N298/U298*100</f>
        <v>33.333333333333329</v>
      </c>
      <c r="AH298">
        <f>O298/U298*100</f>
        <v>6.666666666666667</v>
      </c>
      <c r="AI298">
        <f>P298/U298*100</f>
        <v>0</v>
      </c>
      <c r="AJ298">
        <f>Q298/U298*100</f>
        <v>6.666666666666667</v>
      </c>
      <c r="AK298">
        <f>R298/U298*100</f>
        <v>6.666666666666667</v>
      </c>
      <c r="AL298">
        <f>S298/U298*100</f>
        <v>0</v>
      </c>
      <c r="AM298">
        <f>D298+S298</f>
        <v>0</v>
      </c>
      <c r="AN298">
        <f>I298+N298</f>
        <v>7</v>
      </c>
      <c r="AO298">
        <f t="shared" si="21"/>
        <v>0</v>
      </c>
      <c r="AP298">
        <f t="shared" si="22"/>
        <v>46.666666666666664</v>
      </c>
    </row>
    <row r="299" spans="1:42">
      <c r="A299">
        <f t="shared" si="19"/>
        <v>43</v>
      </c>
      <c r="B299" t="s">
        <v>28</v>
      </c>
      <c r="C299">
        <v>4</v>
      </c>
      <c r="D299">
        <v>2</v>
      </c>
      <c r="E299">
        <v>1</v>
      </c>
      <c r="F299">
        <v>1</v>
      </c>
      <c r="G299">
        <v>1</v>
      </c>
      <c r="H299">
        <v>3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1</v>
      </c>
      <c r="O299">
        <v>1</v>
      </c>
      <c r="P299">
        <v>3</v>
      </c>
      <c r="Q299">
        <v>0</v>
      </c>
      <c r="R299">
        <v>0</v>
      </c>
      <c r="S299">
        <v>0</v>
      </c>
      <c r="T299">
        <v>3828.0411772345792</v>
      </c>
      <c r="U299">
        <f t="shared" si="20"/>
        <v>18</v>
      </c>
      <c r="V299">
        <v>4</v>
      </c>
      <c r="W299">
        <f>D299/U299*100</f>
        <v>11.111111111111111</v>
      </c>
      <c r="X299">
        <f>E299/U299*100</f>
        <v>5.5555555555555554</v>
      </c>
      <c r="Y299">
        <f>F299/U299*100</f>
        <v>5.5555555555555554</v>
      </c>
      <c r="Z299">
        <f>G299/U299*100</f>
        <v>5.5555555555555554</v>
      </c>
      <c r="AA299">
        <f>H299/U299*100</f>
        <v>16.666666666666664</v>
      </c>
      <c r="AB299">
        <f>I299/U299*100</f>
        <v>5.5555555555555554</v>
      </c>
      <c r="AC299">
        <f>J299/U299*100</f>
        <v>0</v>
      </c>
      <c r="AD299">
        <f>K299/U299*100</f>
        <v>5.5555555555555554</v>
      </c>
      <c r="AE299">
        <f>L299/U299*100</f>
        <v>11.111111111111111</v>
      </c>
      <c r="AF299">
        <f>M299/U299*100</f>
        <v>5.5555555555555554</v>
      </c>
      <c r="AG299">
        <f>N299/U299*100</f>
        <v>5.5555555555555554</v>
      </c>
      <c r="AH299">
        <f>O299/U299*100</f>
        <v>5.5555555555555554</v>
      </c>
      <c r="AI299">
        <f>P299/U299*100</f>
        <v>16.666666666666664</v>
      </c>
      <c r="AJ299">
        <f>Q299/U299*100</f>
        <v>0</v>
      </c>
      <c r="AK299">
        <f>R299/U299*100</f>
        <v>0</v>
      </c>
      <c r="AL299">
        <f>S299/U299*100</f>
        <v>0</v>
      </c>
      <c r="AM299">
        <f>D299+S299</f>
        <v>2</v>
      </c>
      <c r="AN299">
        <f>I299+N299</f>
        <v>2</v>
      </c>
      <c r="AO299">
        <f t="shared" si="21"/>
        <v>11.111111111111111</v>
      </c>
      <c r="AP299">
        <f t="shared" si="22"/>
        <v>11.111111111111111</v>
      </c>
    </row>
    <row r="300" spans="1:42">
      <c r="A300">
        <f t="shared" si="19"/>
        <v>43</v>
      </c>
      <c r="B300" t="s">
        <v>28</v>
      </c>
      <c r="C300">
        <v>5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3</v>
      </c>
      <c r="O300">
        <v>1</v>
      </c>
      <c r="P300">
        <v>2</v>
      </c>
      <c r="Q300">
        <v>1</v>
      </c>
      <c r="R300">
        <v>1</v>
      </c>
      <c r="S300">
        <v>0</v>
      </c>
      <c r="T300">
        <v>3149.2254284641122</v>
      </c>
      <c r="U300">
        <f t="shared" si="20"/>
        <v>15</v>
      </c>
      <c r="V300">
        <v>4</v>
      </c>
      <c r="W300">
        <f>D300/U300*100</f>
        <v>13.333333333333334</v>
      </c>
      <c r="X300">
        <f>E300/U300*100</f>
        <v>0</v>
      </c>
      <c r="Y300">
        <f>F300/U300*100</f>
        <v>0</v>
      </c>
      <c r="Z300">
        <f>G300/U300*100</f>
        <v>6.666666666666667</v>
      </c>
      <c r="AA300">
        <f>H300/U300*100</f>
        <v>6.666666666666667</v>
      </c>
      <c r="AB300">
        <f>I300/U300*100</f>
        <v>0</v>
      </c>
      <c r="AC300">
        <f>J300/U300*100</f>
        <v>6.666666666666667</v>
      </c>
      <c r="AD300">
        <f>K300/U300*100</f>
        <v>6.666666666666667</v>
      </c>
      <c r="AE300">
        <f>L300/U300*100</f>
        <v>0</v>
      </c>
      <c r="AF300">
        <f>M300/U300*100</f>
        <v>6.666666666666667</v>
      </c>
      <c r="AG300">
        <f>N300/U300*100</f>
        <v>20</v>
      </c>
      <c r="AH300">
        <f>O300/U300*100</f>
        <v>6.666666666666667</v>
      </c>
      <c r="AI300">
        <f>P300/U300*100</f>
        <v>13.333333333333334</v>
      </c>
      <c r="AJ300">
        <f>Q300/U300*100</f>
        <v>6.666666666666667</v>
      </c>
      <c r="AK300">
        <f>R300/U300*100</f>
        <v>6.666666666666667</v>
      </c>
      <c r="AL300">
        <f>S300/U300*100</f>
        <v>0</v>
      </c>
      <c r="AM300">
        <f>D300+S300</f>
        <v>2</v>
      </c>
      <c r="AN300">
        <f>I300+N300</f>
        <v>3</v>
      </c>
      <c r="AO300">
        <f t="shared" si="21"/>
        <v>13.333333333333334</v>
      </c>
      <c r="AP300">
        <f t="shared" si="22"/>
        <v>20</v>
      </c>
    </row>
    <row r="301" spans="1:42">
      <c r="A301">
        <f t="shared" si="19"/>
        <v>43</v>
      </c>
      <c r="B301" t="s">
        <v>28</v>
      </c>
      <c r="C301">
        <v>6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3</v>
      </c>
      <c r="J301">
        <v>0</v>
      </c>
      <c r="K301">
        <v>0</v>
      </c>
      <c r="L301">
        <v>1</v>
      </c>
      <c r="M301">
        <v>1</v>
      </c>
      <c r="N301">
        <v>3</v>
      </c>
      <c r="O301">
        <v>2</v>
      </c>
      <c r="P301">
        <v>0</v>
      </c>
      <c r="Q301">
        <v>2</v>
      </c>
      <c r="R301">
        <v>1</v>
      </c>
      <c r="S301">
        <v>2</v>
      </c>
      <c r="T301">
        <v>3685.4609001539411</v>
      </c>
      <c r="U301">
        <f t="shared" si="20"/>
        <v>18</v>
      </c>
      <c r="V301">
        <v>4</v>
      </c>
      <c r="W301">
        <f>D301/U301*100</f>
        <v>0</v>
      </c>
      <c r="X301">
        <f>E301/U301*100</f>
        <v>0</v>
      </c>
      <c r="Y301">
        <f>F301/U301*100</f>
        <v>5.5555555555555554</v>
      </c>
      <c r="Z301">
        <f>G301/U301*100</f>
        <v>5.5555555555555554</v>
      </c>
      <c r="AA301">
        <f>H301/U301*100</f>
        <v>5.5555555555555554</v>
      </c>
      <c r="AB301">
        <f>I301/U301*100</f>
        <v>16.666666666666664</v>
      </c>
      <c r="AC301">
        <f>J301/U301*100</f>
        <v>0</v>
      </c>
      <c r="AD301">
        <f>K301/U301*100</f>
        <v>0</v>
      </c>
      <c r="AE301">
        <f>L301/U301*100</f>
        <v>5.5555555555555554</v>
      </c>
      <c r="AF301">
        <f>M301/U301*100</f>
        <v>5.5555555555555554</v>
      </c>
      <c r="AG301">
        <f>N301/U301*100</f>
        <v>16.666666666666664</v>
      </c>
      <c r="AH301">
        <f>O301/U301*100</f>
        <v>11.111111111111111</v>
      </c>
      <c r="AI301">
        <f>P301/U301*100</f>
        <v>0</v>
      </c>
      <c r="AJ301">
        <f>Q301/U301*100</f>
        <v>11.111111111111111</v>
      </c>
      <c r="AK301">
        <f>R301/U301*100</f>
        <v>5.5555555555555554</v>
      </c>
      <c r="AL301">
        <f>S301/U301*100</f>
        <v>11.111111111111111</v>
      </c>
      <c r="AM301">
        <f>D301+S301</f>
        <v>2</v>
      </c>
      <c r="AN301">
        <f>I301+N301</f>
        <v>6</v>
      </c>
      <c r="AO301">
        <f t="shared" si="21"/>
        <v>11.111111111111111</v>
      </c>
      <c r="AP301">
        <f t="shared" si="22"/>
        <v>33.333333333333329</v>
      </c>
    </row>
    <row r="302" spans="1:42">
      <c r="A302">
        <f t="shared" si="19"/>
        <v>43</v>
      </c>
      <c r="B302" t="s">
        <v>28</v>
      </c>
      <c r="C302" t="s">
        <v>17</v>
      </c>
      <c r="D302">
        <v>7</v>
      </c>
      <c r="E302">
        <v>7</v>
      </c>
      <c r="F302">
        <v>9</v>
      </c>
      <c r="G302">
        <v>7</v>
      </c>
      <c r="H302">
        <v>6</v>
      </c>
      <c r="I302">
        <v>9</v>
      </c>
      <c r="J302">
        <v>9</v>
      </c>
      <c r="K302">
        <v>5</v>
      </c>
      <c r="L302">
        <v>3</v>
      </c>
      <c r="M302">
        <v>7</v>
      </c>
      <c r="N302">
        <v>17</v>
      </c>
      <c r="O302">
        <v>5</v>
      </c>
      <c r="P302">
        <v>8</v>
      </c>
      <c r="Q302">
        <v>11</v>
      </c>
      <c r="R302">
        <v>7</v>
      </c>
      <c r="S302">
        <v>4</v>
      </c>
      <c r="T302">
        <v>23953.35484481688</v>
      </c>
      <c r="U302">
        <f t="shared" si="20"/>
        <v>121</v>
      </c>
      <c r="V302">
        <v>4</v>
      </c>
      <c r="W302">
        <f>D302/U302*100</f>
        <v>5.785123966942149</v>
      </c>
      <c r="X302">
        <f>E302/U302*100</f>
        <v>5.785123966942149</v>
      </c>
      <c r="Y302">
        <f>F302/U302*100</f>
        <v>7.4380165289256199</v>
      </c>
      <c r="Z302">
        <f>G302/U302*100</f>
        <v>5.785123966942149</v>
      </c>
      <c r="AA302">
        <f>H302/U302*100</f>
        <v>4.9586776859504136</v>
      </c>
      <c r="AB302">
        <f>I302/U302*100</f>
        <v>7.4380165289256199</v>
      </c>
      <c r="AC302">
        <f>J302/U302*100</f>
        <v>7.4380165289256199</v>
      </c>
      <c r="AD302">
        <f>K302/U302*100</f>
        <v>4.1322314049586781</v>
      </c>
      <c r="AE302">
        <f>L302/U302*100</f>
        <v>2.4793388429752068</v>
      </c>
      <c r="AF302">
        <f>M302/U302*100</f>
        <v>5.785123966942149</v>
      </c>
      <c r="AG302">
        <f>N302/U302*100</f>
        <v>14.049586776859504</v>
      </c>
      <c r="AH302">
        <f>O302/U302*100</f>
        <v>4.1322314049586781</v>
      </c>
      <c r="AI302">
        <f>P302/U302*100</f>
        <v>6.6115702479338845</v>
      </c>
      <c r="AJ302">
        <f>Q302/U302*100</f>
        <v>9.0909090909090917</v>
      </c>
      <c r="AK302">
        <f>R302/U302*100</f>
        <v>5.785123966942149</v>
      </c>
      <c r="AL302">
        <f>S302/U302*100</f>
        <v>3.3057851239669422</v>
      </c>
      <c r="AM302">
        <f>D302+S302</f>
        <v>11</v>
      </c>
      <c r="AN302">
        <f>I302+N302</f>
        <v>26</v>
      </c>
      <c r="AO302">
        <f t="shared" si="21"/>
        <v>9.0909090909090917</v>
      </c>
      <c r="AP302">
        <f t="shared" si="22"/>
        <v>21.487603305785125</v>
      </c>
    </row>
    <row r="303" spans="1:42">
      <c r="A303">
        <f t="shared" si="19"/>
        <v>44</v>
      </c>
      <c r="B303" t="s">
        <v>28</v>
      </c>
      <c r="C303">
        <v>1</v>
      </c>
      <c r="D303">
        <v>1</v>
      </c>
      <c r="E303">
        <v>1</v>
      </c>
      <c r="F303">
        <v>3</v>
      </c>
      <c r="G303">
        <v>1</v>
      </c>
      <c r="H303">
        <v>0</v>
      </c>
      <c r="I303">
        <v>4</v>
      </c>
      <c r="J303">
        <v>2</v>
      </c>
      <c r="K303">
        <v>2</v>
      </c>
      <c r="L303">
        <v>0</v>
      </c>
      <c r="M303">
        <v>0</v>
      </c>
      <c r="N303">
        <v>4</v>
      </c>
      <c r="O303">
        <v>0</v>
      </c>
      <c r="P303">
        <v>2</v>
      </c>
      <c r="Q303">
        <v>0</v>
      </c>
      <c r="R303">
        <v>0</v>
      </c>
      <c r="S303">
        <v>1</v>
      </c>
      <c r="T303">
        <v>2870.3406806243138</v>
      </c>
      <c r="U303">
        <f t="shared" si="20"/>
        <v>21</v>
      </c>
      <c r="V303">
        <v>2</v>
      </c>
      <c r="W303">
        <f>D303/U303*100</f>
        <v>4.7619047619047619</v>
      </c>
      <c r="X303">
        <f>E303/U303*100</f>
        <v>4.7619047619047619</v>
      </c>
      <c r="Y303">
        <f>F303/U303*100</f>
        <v>14.285714285714285</v>
      </c>
      <c r="Z303">
        <f>G303/U303*100</f>
        <v>4.7619047619047619</v>
      </c>
      <c r="AA303">
        <f>H303/U303*100</f>
        <v>0</v>
      </c>
      <c r="AB303">
        <f>I303/U303*100</f>
        <v>19.047619047619047</v>
      </c>
      <c r="AC303">
        <f>J303/U303*100</f>
        <v>9.5238095238095237</v>
      </c>
      <c r="AD303">
        <f>K303/U303*100</f>
        <v>9.5238095238095237</v>
      </c>
      <c r="AE303">
        <f>L303/U303*100</f>
        <v>0</v>
      </c>
      <c r="AF303">
        <f>M303/U303*100</f>
        <v>0</v>
      </c>
      <c r="AG303">
        <f>N303/U303*100</f>
        <v>19.047619047619047</v>
      </c>
      <c r="AH303">
        <f>O303/U303*100</f>
        <v>0</v>
      </c>
      <c r="AI303">
        <f>P303/U303*100</f>
        <v>9.5238095238095237</v>
      </c>
      <c r="AJ303">
        <f>Q303/U303*100</f>
        <v>0</v>
      </c>
      <c r="AK303">
        <f>R303/U303*100</f>
        <v>0</v>
      </c>
      <c r="AL303">
        <f>S303/U303*100</f>
        <v>4.7619047619047619</v>
      </c>
      <c r="AM303">
        <f>D303+S303</f>
        <v>2</v>
      </c>
      <c r="AN303">
        <f>I303+N303</f>
        <v>8</v>
      </c>
      <c r="AO303">
        <f t="shared" si="21"/>
        <v>9.5238095238095237</v>
      </c>
      <c r="AP303">
        <f t="shared" si="22"/>
        <v>38.095238095238095</v>
      </c>
    </row>
    <row r="304" spans="1:42">
      <c r="A304">
        <f t="shared" si="19"/>
        <v>44</v>
      </c>
      <c r="B304" t="s">
        <v>28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3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2026.7457437065959</v>
      </c>
      <c r="U304">
        <f t="shared" si="20"/>
        <v>11</v>
      </c>
      <c r="V304">
        <v>2</v>
      </c>
      <c r="W304">
        <f>D304/U304*100</f>
        <v>0</v>
      </c>
      <c r="X304">
        <f>E304/U304*100</f>
        <v>0</v>
      </c>
      <c r="Y304">
        <f>F304/U304*100</f>
        <v>9.0909090909090917</v>
      </c>
      <c r="Z304">
        <f>G304/U304*100</f>
        <v>0</v>
      </c>
      <c r="AA304">
        <f>H304/U304*100</f>
        <v>0</v>
      </c>
      <c r="AB304">
        <f>I304/U304*100</f>
        <v>27.27272727272727</v>
      </c>
      <c r="AC304">
        <f>J304/U304*100</f>
        <v>9.0909090909090917</v>
      </c>
      <c r="AD304">
        <f>K304/U304*100</f>
        <v>9.0909090909090917</v>
      </c>
      <c r="AE304">
        <f>L304/U304*100</f>
        <v>0</v>
      </c>
      <c r="AF304">
        <f>M304/U304*100</f>
        <v>9.0909090909090917</v>
      </c>
      <c r="AG304">
        <f>N304/U304*100</f>
        <v>9.0909090909090917</v>
      </c>
      <c r="AH304">
        <f>O304/U304*100</f>
        <v>9.0909090909090917</v>
      </c>
      <c r="AI304">
        <f>P304/U304*100</f>
        <v>9.0909090909090917</v>
      </c>
      <c r="AJ304">
        <f>Q304/U304*100</f>
        <v>0</v>
      </c>
      <c r="AK304">
        <f>R304/U304*100</f>
        <v>0</v>
      </c>
      <c r="AL304">
        <f>S304/U304*100</f>
        <v>9.0909090909090917</v>
      </c>
      <c r="AM304">
        <f>D304+S304</f>
        <v>1</v>
      </c>
      <c r="AN304">
        <f>I304+N304</f>
        <v>4</v>
      </c>
      <c r="AO304">
        <f t="shared" si="21"/>
        <v>9.0909090909090917</v>
      </c>
      <c r="AP304">
        <f t="shared" si="22"/>
        <v>36.36363636363636</v>
      </c>
    </row>
    <row r="305" spans="1:42">
      <c r="A305">
        <f t="shared" si="19"/>
        <v>44</v>
      </c>
      <c r="B305" t="s">
        <v>28</v>
      </c>
      <c r="C305">
        <v>3</v>
      </c>
      <c r="D305">
        <v>2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2419.4854960698631</v>
      </c>
      <c r="U305">
        <f t="shared" si="20"/>
        <v>14</v>
      </c>
      <c r="V305">
        <v>2</v>
      </c>
      <c r="W305">
        <f>D305/U305*100</f>
        <v>14.285714285714285</v>
      </c>
      <c r="X305">
        <f>E305/U305*100</f>
        <v>14.285714285714285</v>
      </c>
      <c r="Y305">
        <f>F305/U305*100</f>
        <v>14.285714285714285</v>
      </c>
      <c r="Z305">
        <f>G305/U305*100</f>
        <v>0</v>
      </c>
      <c r="AA305">
        <f>H305/U305*100</f>
        <v>0</v>
      </c>
      <c r="AB305">
        <f>I305/U305*100</f>
        <v>0</v>
      </c>
      <c r="AC305">
        <f>J305/U305*100</f>
        <v>0</v>
      </c>
      <c r="AD305">
        <f>K305/U305*100</f>
        <v>0</v>
      </c>
      <c r="AE305">
        <f>L305/U305*100</f>
        <v>0</v>
      </c>
      <c r="AF305">
        <f>M305/U305*100</f>
        <v>7.1428571428571423</v>
      </c>
      <c r="AG305">
        <f>N305/U305*100</f>
        <v>35.714285714285715</v>
      </c>
      <c r="AH305">
        <f>O305/U305*100</f>
        <v>0</v>
      </c>
      <c r="AI305">
        <f>P305/U305*100</f>
        <v>0</v>
      </c>
      <c r="AJ305">
        <f>Q305/U305*100</f>
        <v>7.1428571428571423</v>
      </c>
      <c r="AK305">
        <f>R305/U305*100</f>
        <v>0</v>
      </c>
      <c r="AL305">
        <f>S305/U305*100</f>
        <v>7.1428571428571423</v>
      </c>
      <c r="AM305">
        <f>D305+S305</f>
        <v>3</v>
      </c>
      <c r="AN305">
        <f>I305+N305</f>
        <v>5</v>
      </c>
      <c r="AO305">
        <f t="shared" si="21"/>
        <v>21.428571428571427</v>
      </c>
      <c r="AP305">
        <f t="shared" si="22"/>
        <v>35.714285714285715</v>
      </c>
    </row>
    <row r="306" spans="1:42">
      <c r="A306">
        <f t="shared" si="19"/>
        <v>44</v>
      </c>
      <c r="B306" t="s">
        <v>28</v>
      </c>
      <c r="C306">
        <v>4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3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2110.4725672289192</v>
      </c>
      <c r="U306">
        <f t="shared" si="20"/>
        <v>10</v>
      </c>
      <c r="V306">
        <v>2</v>
      </c>
      <c r="W306">
        <f>D306/U306*100</f>
        <v>0</v>
      </c>
      <c r="X306">
        <f>E306/U306*100</f>
        <v>10</v>
      </c>
      <c r="Y306">
        <f>F306/U306*100</f>
        <v>10</v>
      </c>
      <c r="Z306">
        <f>G306/U306*100</f>
        <v>10</v>
      </c>
      <c r="AA306">
        <f>H306/U306*100</f>
        <v>10</v>
      </c>
      <c r="AB306">
        <f>I306/U306*100</f>
        <v>30</v>
      </c>
      <c r="AC306">
        <f>J306/U306*100</f>
        <v>0</v>
      </c>
      <c r="AD306">
        <f>K306/U306*100</f>
        <v>10</v>
      </c>
      <c r="AE306">
        <f>L306/U306*100</f>
        <v>10</v>
      </c>
      <c r="AF306">
        <f>M306/U306*100</f>
        <v>10</v>
      </c>
      <c r="AG306">
        <f>N306/U306*100</f>
        <v>0</v>
      </c>
      <c r="AH306">
        <f>O306/U306*100</f>
        <v>0</v>
      </c>
      <c r="AI306">
        <f>P306/U306*100</f>
        <v>0</v>
      </c>
      <c r="AJ306">
        <f>Q306/U306*100</f>
        <v>0</v>
      </c>
      <c r="AK306">
        <f>R306/U306*100</f>
        <v>0</v>
      </c>
      <c r="AL306">
        <f>S306/U306*100</f>
        <v>0</v>
      </c>
      <c r="AM306">
        <f>D306+S306</f>
        <v>0</v>
      </c>
      <c r="AN306">
        <f>I306+N306</f>
        <v>3</v>
      </c>
      <c r="AO306">
        <f t="shared" si="21"/>
        <v>0</v>
      </c>
      <c r="AP306">
        <f t="shared" si="22"/>
        <v>30</v>
      </c>
    </row>
    <row r="307" spans="1:42">
      <c r="A307">
        <f t="shared" si="19"/>
        <v>44</v>
      </c>
      <c r="B307" t="s">
        <v>28</v>
      </c>
      <c r="C307">
        <v>5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2157.4204594768412</v>
      </c>
      <c r="U307">
        <f t="shared" si="20"/>
        <v>10</v>
      </c>
      <c r="V307">
        <v>2</v>
      </c>
      <c r="W307">
        <f>D307/U307*100</f>
        <v>0</v>
      </c>
      <c r="X307">
        <f>E307/U307*100</f>
        <v>10</v>
      </c>
      <c r="Y307">
        <f>F307/U307*100</f>
        <v>10</v>
      </c>
      <c r="Z307">
        <f>G307/U307*100</f>
        <v>0</v>
      </c>
      <c r="AA307">
        <f>H307/U307*100</f>
        <v>0</v>
      </c>
      <c r="AB307">
        <f>I307/U307*100</f>
        <v>10</v>
      </c>
      <c r="AC307">
        <f>J307/U307*100</f>
        <v>10</v>
      </c>
      <c r="AD307">
        <f>K307/U307*100</f>
        <v>0</v>
      </c>
      <c r="AE307">
        <f>L307/U307*100</f>
        <v>0</v>
      </c>
      <c r="AF307">
        <f>M307/U307*100</f>
        <v>10</v>
      </c>
      <c r="AG307">
        <f>N307/U307*100</f>
        <v>50</v>
      </c>
      <c r="AH307">
        <f>O307/U307*100</f>
        <v>0</v>
      </c>
      <c r="AI307">
        <f>P307/U307*100</f>
        <v>0</v>
      </c>
      <c r="AJ307">
        <f>Q307/U307*100</f>
        <v>0</v>
      </c>
      <c r="AK307">
        <f>R307/U307*100</f>
        <v>0</v>
      </c>
      <c r="AL307">
        <f>S307/U307*100</f>
        <v>0</v>
      </c>
      <c r="AM307">
        <f>D307+S307</f>
        <v>0</v>
      </c>
      <c r="AN307">
        <f>I307+N307</f>
        <v>6</v>
      </c>
      <c r="AO307">
        <f t="shared" si="21"/>
        <v>0</v>
      </c>
      <c r="AP307">
        <f t="shared" si="22"/>
        <v>60</v>
      </c>
    </row>
    <row r="308" spans="1:42">
      <c r="A308">
        <f t="shared" si="19"/>
        <v>44</v>
      </c>
      <c r="B308" t="s">
        <v>28</v>
      </c>
      <c r="C308">
        <v>6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2</v>
      </c>
      <c r="R308">
        <v>0</v>
      </c>
      <c r="S308">
        <v>2</v>
      </c>
      <c r="T308">
        <v>2051.1255652235418</v>
      </c>
      <c r="U308">
        <f t="shared" si="20"/>
        <v>10</v>
      </c>
      <c r="V308">
        <v>2</v>
      </c>
      <c r="W308">
        <f>D308/U308*100</f>
        <v>0</v>
      </c>
      <c r="X308">
        <f>E308/U308*100</f>
        <v>0</v>
      </c>
      <c r="Y308">
        <f>F308/U308*100</f>
        <v>0</v>
      </c>
      <c r="Z308">
        <f>G308/U308*100</f>
        <v>10</v>
      </c>
      <c r="AA308">
        <f>H308/U308*100</f>
        <v>0</v>
      </c>
      <c r="AB308">
        <f>I308/U308*100</f>
        <v>10</v>
      </c>
      <c r="AC308">
        <f>J308/U308*100</f>
        <v>20</v>
      </c>
      <c r="AD308">
        <f>K308/U308*100</f>
        <v>0</v>
      </c>
      <c r="AE308">
        <f>L308/U308*100</f>
        <v>0</v>
      </c>
      <c r="AF308">
        <f>M308/U308*100</f>
        <v>0</v>
      </c>
      <c r="AG308">
        <f>N308/U308*100</f>
        <v>10</v>
      </c>
      <c r="AH308">
        <f>O308/U308*100</f>
        <v>0</v>
      </c>
      <c r="AI308">
        <f>P308/U308*100</f>
        <v>10</v>
      </c>
      <c r="AJ308">
        <f>Q308/U308*100</f>
        <v>20</v>
      </c>
      <c r="AK308">
        <f>R308/U308*100</f>
        <v>0</v>
      </c>
      <c r="AL308">
        <f>S308/U308*100</f>
        <v>20</v>
      </c>
      <c r="AM308">
        <f>D308+S308</f>
        <v>2</v>
      </c>
      <c r="AN308">
        <f>I308+N308</f>
        <v>2</v>
      </c>
      <c r="AO308">
        <f t="shared" si="21"/>
        <v>20</v>
      </c>
      <c r="AP308">
        <f t="shared" si="22"/>
        <v>20</v>
      </c>
    </row>
    <row r="309" spans="1:42">
      <c r="A309">
        <f t="shared" si="19"/>
        <v>44</v>
      </c>
      <c r="B309" t="s">
        <v>28</v>
      </c>
      <c r="C309" t="s">
        <v>17</v>
      </c>
      <c r="D309">
        <v>5</v>
      </c>
      <c r="E309">
        <v>4</v>
      </c>
      <c r="F309">
        <v>5</v>
      </c>
      <c r="G309">
        <v>3</v>
      </c>
      <c r="H309">
        <v>2</v>
      </c>
      <c r="I309">
        <v>21</v>
      </c>
      <c r="J309">
        <v>5</v>
      </c>
      <c r="K309">
        <v>2</v>
      </c>
      <c r="L309">
        <v>3</v>
      </c>
      <c r="M309">
        <v>3</v>
      </c>
      <c r="N309">
        <v>7</v>
      </c>
      <c r="O309">
        <v>2</v>
      </c>
      <c r="P309">
        <v>4</v>
      </c>
      <c r="Q309">
        <v>3</v>
      </c>
      <c r="R309">
        <v>4</v>
      </c>
      <c r="S309">
        <v>5</v>
      </c>
      <c r="T309">
        <v>13635.59051233008</v>
      </c>
      <c r="U309">
        <f t="shared" si="20"/>
        <v>78</v>
      </c>
      <c r="V309">
        <v>2</v>
      </c>
      <c r="W309">
        <f>D309/U309*100</f>
        <v>6.4102564102564097</v>
      </c>
      <c r="X309">
        <f>E309/U309*100</f>
        <v>5.1282051282051277</v>
      </c>
      <c r="Y309">
        <f>F309/U309*100</f>
        <v>6.4102564102564097</v>
      </c>
      <c r="Z309">
        <f>G309/U309*100</f>
        <v>3.8461538461538463</v>
      </c>
      <c r="AA309">
        <f>H309/U309*100</f>
        <v>2.5641025641025639</v>
      </c>
      <c r="AB309">
        <f>I309/U309*100</f>
        <v>26.923076923076923</v>
      </c>
      <c r="AC309">
        <f>J309/U309*100</f>
        <v>6.4102564102564097</v>
      </c>
      <c r="AD309">
        <f>K309/U309*100</f>
        <v>2.5641025641025639</v>
      </c>
      <c r="AE309">
        <f>L309/U309*100</f>
        <v>3.8461538461538463</v>
      </c>
      <c r="AF309">
        <f>M309/U309*100</f>
        <v>3.8461538461538463</v>
      </c>
      <c r="AG309">
        <f>N309/U309*100</f>
        <v>8.9743589743589745</v>
      </c>
      <c r="AH309">
        <f>O309/U309*100</f>
        <v>2.5641025641025639</v>
      </c>
      <c r="AI309">
        <f>P309/U309*100</f>
        <v>5.1282051282051277</v>
      </c>
      <c r="AJ309">
        <f>Q309/U309*100</f>
        <v>3.8461538461538463</v>
      </c>
      <c r="AK309">
        <f>R309/U309*100</f>
        <v>5.1282051282051277</v>
      </c>
      <c r="AL309">
        <f>S309/U309*100</f>
        <v>6.4102564102564097</v>
      </c>
      <c r="AM309">
        <f>D309+S309</f>
        <v>10</v>
      </c>
      <c r="AN309">
        <f>I309+N309</f>
        <v>28</v>
      </c>
      <c r="AO309">
        <f t="shared" si="21"/>
        <v>12.820512820512819</v>
      </c>
      <c r="AP309">
        <f t="shared" si="22"/>
        <v>35.897435897435898</v>
      </c>
    </row>
    <row r="310" spans="1:42">
      <c r="A310">
        <f t="shared" si="19"/>
        <v>45</v>
      </c>
      <c r="B310" t="s">
        <v>28</v>
      </c>
      <c r="C310">
        <v>1</v>
      </c>
      <c r="D310">
        <v>1</v>
      </c>
      <c r="E310">
        <v>0</v>
      </c>
      <c r="F310">
        <v>2</v>
      </c>
      <c r="G310">
        <v>2</v>
      </c>
      <c r="H310">
        <v>2</v>
      </c>
      <c r="I310">
        <v>3</v>
      </c>
      <c r="J310">
        <v>0</v>
      </c>
      <c r="K310">
        <v>1</v>
      </c>
      <c r="L310">
        <v>1</v>
      </c>
      <c r="M310">
        <v>0</v>
      </c>
      <c r="N310">
        <v>2</v>
      </c>
      <c r="O310">
        <v>2</v>
      </c>
      <c r="P310">
        <v>1</v>
      </c>
      <c r="Q310">
        <v>2</v>
      </c>
      <c r="R310">
        <v>3</v>
      </c>
      <c r="S310">
        <v>1</v>
      </c>
      <c r="T310">
        <v>3793.177290719967</v>
      </c>
      <c r="U310">
        <f t="shared" si="20"/>
        <v>23</v>
      </c>
      <c r="V310">
        <v>3</v>
      </c>
      <c r="W310">
        <f>D310/U310*100</f>
        <v>4.3478260869565215</v>
      </c>
      <c r="X310">
        <f>E310/U310*100</f>
        <v>0</v>
      </c>
      <c r="Y310">
        <f>F310/U310*100</f>
        <v>8.695652173913043</v>
      </c>
      <c r="Z310">
        <f>G310/U310*100</f>
        <v>8.695652173913043</v>
      </c>
      <c r="AA310">
        <f>H310/U310*100</f>
        <v>8.695652173913043</v>
      </c>
      <c r="AB310">
        <f>I310/U310*100</f>
        <v>13.043478260869565</v>
      </c>
      <c r="AC310">
        <f>J310/U310*100</f>
        <v>0</v>
      </c>
      <c r="AD310">
        <f>K310/U310*100</f>
        <v>4.3478260869565215</v>
      </c>
      <c r="AE310">
        <f>L310/U310*100</f>
        <v>4.3478260869565215</v>
      </c>
      <c r="AF310">
        <f>M310/U310*100</f>
        <v>0</v>
      </c>
      <c r="AG310">
        <f>N310/U310*100</f>
        <v>8.695652173913043</v>
      </c>
      <c r="AH310">
        <f>O310/U310*100</f>
        <v>8.695652173913043</v>
      </c>
      <c r="AI310">
        <f>P310/U310*100</f>
        <v>4.3478260869565215</v>
      </c>
      <c r="AJ310">
        <f>Q310/U310*100</f>
        <v>8.695652173913043</v>
      </c>
      <c r="AK310">
        <f>R310/U310*100</f>
        <v>13.043478260869565</v>
      </c>
      <c r="AL310">
        <f>S310/U310*100</f>
        <v>4.3478260869565215</v>
      </c>
      <c r="AM310">
        <f>D310+S310</f>
        <v>2</v>
      </c>
      <c r="AN310">
        <f>I310+N310</f>
        <v>5</v>
      </c>
      <c r="AO310">
        <f t="shared" si="21"/>
        <v>8.695652173913043</v>
      </c>
      <c r="AP310">
        <f t="shared" si="22"/>
        <v>21.739130434782609</v>
      </c>
    </row>
    <row r="311" spans="1:42">
      <c r="A311">
        <f t="shared" si="19"/>
        <v>45</v>
      </c>
      <c r="B311" t="s">
        <v>28</v>
      </c>
      <c r="C311">
        <v>2</v>
      </c>
      <c r="D311">
        <v>0</v>
      </c>
      <c r="E311">
        <v>2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2</v>
      </c>
      <c r="O311">
        <v>0</v>
      </c>
      <c r="P311">
        <v>1</v>
      </c>
      <c r="Q311">
        <v>0</v>
      </c>
      <c r="R311">
        <v>3</v>
      </c>
      <c r="S311">
        <v>0</v>
      </c>
      <c r="T311">
        <v>3134.8575885001701</v>
      </c>
      <c r="U311">
        <f t="shared" si="20"/>
        <v>14</v>
      </c>
      <c r="V311">
        <v>3</v>
      </c>
      <c r="W311">
        <f>D311/U311*100</f>
        <v>0</v>
      </c>
      <c r="X311">
        <f>E311/U311*100</f>
        <v>14.285714285714285</v>
      </c>
      <c r="Y311">
        <f>F311/U311*100</f>
        <v>7.1428571428571423</v>
      </c>
      <c r="Z311">
        <f>G311/U311*100</f>
        <v>7.1428571428571423</v>
      </c>
      <c r="AA311">
        <f>H311/U311*100</f>
        <v>0</v>
      </c>
      <c r="AB311">
        <f>I311/U311*100</f>
        <v>7.1428571428571423</v>
      </c>
      <c r="AC311">
        <f>J311/U311*100</f>
        <v>7.1428571428571423</v>
      </c>
      <c r="AD311">
        <f>K311/U311*100</f>
        <v>7.1428571428571423</v>
      </c>
      <c r="AE311">
        <f>L311/U311*100</f>
        <v>7.1428571428571423</v>
      </c>
      <c r="AF311">
        <f>M311/U311*100</f>
        <v>0</v>
      </c>
      <c r="AG311">
        <f>N311/U311*100</f>
        <v>14.285714285714285</v>
      </c>
      <c r="AH311">
        <f>O311/U311*100</f>
        <v>0</v>
      </c>
      <c r="AI311">
        <f>P311/U311*100</f>
        <v>7.1428571428571423</v>
      </c>
      <c r="AJ311">
        <f>Q311/U311*100</f>
        <v>0</v>
      </c>
      <c r="AK311">
        <f>R311/U311*100</f>
        <v>21.428571428571427</v>
      </c>
      <c r="AL311">
        <f>S311/U311*100</f>
        <v>0</v>
      </c>
      <c r="AM311">
        <f>D311+S311</f>
        <v>0</v>
      </c>
      <c r="AN311">
        <f>I311+N311</f>
        <v>3</v>
      </c>
      <c r="AO311">
        <f t="shared" si="21"/>
        <v>0</v>
      </c>
      <c r="AP311">
        <f t="shared" si="22"/>
        <v>21.428571428571427</v>
      </c>
    </row>
    <row r="312" spans="1:42">
      <c r="A312">
        <f t="shared" si="19"/>
        <v>45</v>
      </c>
      <c r="B312" t="s">
        <v>28</v>
      </c>
      <c r="C312">
        <v>3</v>
      </c>
      <c r="D312">
        <v>1</v>
      </c>
      <c r="E312">
        <v>4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1</v>
      </c>
      <c r="P312">
        <v>2</v>
      </c>
      <c r="Q312">
        <v>0</v>
      </c>
      <c r="R312">
        <v>0</v>
      </c>
      <c r="S312">
        <v>0</v>
      </c>
      <c r="T312">
        <v>3275.3786587441441</v>
      </c>
      <c r="U312">
        <f t="shared" si="20"/>
        <v>17</v>
      </c>
      <c r="V312">
        <v>3</v>
      </c>
      <c r="W312">
        <f>D312/U312*100</f>
        <v>5.8823529411764701</v>
      </c>
      <c r="X312">
        <f>E312/U312*100</f>
        <v>23.52941176470588</v>
      </c>
      <c r="Y312">
        <f>F312/U312*100</f>
        <v>0</v>
      </c>
      <c r="Z312">
        <f>G312/U312*100</f>
        <v>11.76470588235294</v>
      </c>
      <c r="AA312">
        <f>H312/U312*100</f>
        <v>0</v>
      </c>
      <c r="AB312">
        <f>I312/U312*100</f>
        <v>0</v>
      </c>
      <c r="AC312">
        <f>J312/U312*100</f>
        <v>5.8823529411764701</v>
      </c>
      <c r="AD312">
        <f>K312/U312*100</f>
        <v>11.76470588235294</v>
      </c>
      <c r="AE312">
        <f>L312/U312*100</f>
        <v>5.8823529411764701</v>
      </c>
      <c r="AF312">
        <f>M312/U312*100</f>
        <v>11.76470588235294</v>
      </c>
      <c r="AG312">
        <f>N312/U312*100</f>
        <v>5.8823529411764701</v>
      </c>
      <c r="AH312">
        <f>O312/U312*100</f>
        <v>5.8823529411764701</v>
      </c>
      <c r="AI312">
        <f>P312/U312*100</f>
        <v>11.76470588235294</v>
      </c>
      <c r="AJ312">
        <f>Q312/U312*100</f>
        <v>0</v>
      </c>
      <c r="AK312">
        <f>R312/U312*100</f>
        <v>0</v>
      </c>
      <c r="AL312">
        <f>S312/U312*100</f>
        <v>0</v>
      </c>
      <c r="AM312">
        <f>D312+S312</f>
        <v>1</v>
      </c>
      <c r="AN312">
        <f>I312+N312</f>
        <v>1</v>
      </c>
      <c r="AO312">
        <f t="shared" si="21"/>
        <v>5.8823529411764701</v>
      </c>
      <c r="AP312">
        <f t="shared" si="22"/>
        <v>5.8823529411764701</v>
      </c>
    </row>
    <row r="313" spans="1:42">
      <c r="A313">
        <f t="shared" si="19"/>
        <v>45</v>
      </c>
      <c r="B313" t="s">
        <v>28</v>
      </c>
      <c r="C313">
        <v>4</v>
      </c>
      <c r="D313">
        <v>2</v>
      </c>
      <c r="E313">
        <v>2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0</v>
      </c>
      <c r="O313">
        <v>1</v>
      </c>
      <c r="P313">
        <v>2</v>
      </c>
      <c r="Q313">
        <v>0</v>
      </c>
      <c r="R313">
        <v>1</v>
      </c>
      <c r="S313">
        <v>0</v>
      </c>
      <c r="T313">
        <v>3242.3723836774552</v>
      </c>
      <c r="U313">
        <f t="shared" si="20"/>
        <v>15</v>
      </c>
      <c r="V313">
        <v>3</v>
      </c>
      <c r="W313">
        <f>D313/U313*100</f>
        <v>13.333333333333334</v>
      </c>
      <c r="X313">
        <f>E313/U313*100</f>
        <v>13.333333333333334</v>
      </c>
      <c r="Y313">
        <f>F313/U313*100</f>
        <v>0</v>
      </c>
      <c r="Z313">
        <f>G313/U313*100</f>
        <v>6.666666666666667</v>
      </c>
      <c r="AA313">
        <f>H313/U313*100</f>
        <v>6.666666666666667</v>
      </c>
      <c r="AB313">
        <f>I313/U313*100</f>
        <v>0</v>
      </c>
      <c r="AC313">
        <f>J313/U313*100</f>
        <v>0</v>
      </c>
      <c r="AD313">
        <f>K313/U313*100</f>
        <v>0</v>
      </c>
      <c r="AE313">
        <f>L313/U313*100</f>
        <v>26.666666666666668</v>
      </c>
      <c r="AF313">
        <f>M313/U313*100</f>
        <v>6.666666666666667</v>
      </c>
      <c r="AG313">
        <f>N313/U313*100</f>
        <v>0</v>
      </c>
      <c r="AH313">
        <f>O313/U313*100</f>
        <v>6.666666666666667</v>
      </c>
      <c r="AI313">
        <f>P313/U313*100</f>
        <v>13.333333333333334</v>
      </c>
      <c r="AJ313">
        <f>Q313/U313*100</f>
        <v>0</v>
      </c>
      <c r="AK313">
        <f>R313/U313*100</f>
        <v>6.666666666666667</v>
      </c>
      <c r="AL313">
        <f>S313/U313*100</f>
        <v>0</v>
      </c>
      <c r="AM313">
        <f>D313+S313</f>
        <v>2</v>
      </c>
      <c r="AN313">
        <f>I313+N313</f>
        <v>0</v>
      </c>
      <c r="AO313">
        <f t="shared" si="21"/>
        <v>13.333333333333334</v>
      </c>
      <c r="AP313">
        <f t="shared" si="22"/>
        <v>0</v>
      </c>
    </row>
    <row r="314" spans="1:42">
      <c r="A314">
        <f t="shared" si="19"/>
        <v>45</v>
      </c>
      <c r="B314" t="s">
        <v>28</v>
      </c>
      <c r="C314">
        <v>5</v>
      </c>
      <c r="D314">
        <v>5</v>
      </c>
      <c r="E314">
        <v>2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2</v>
      </c>
      <c r="R314">
        <v>2</v>
      </c>
      <c r="S314">
        <v>0</v>
      </c>
      <c r="T314">
        <v>3170.722585132361</v>
      </c>
      <c r="U314">
        <f t="shared" si="20"/>
        <v>16</v>
      </c>
      <c r="V314">
        <v>3</v>
      </c>
      <c r="W314">
        <f>D314/U314*100</f>
        <v>31.25</v>
      </c>
      <c r="X314">
        <f>E314/U314*100</f>
        <v>12.5</v>
      </c>
      <c r="Y314">
        <f>F314/U314*100</f>
        <v>6.25</v>
      </c>
      <c r="Z314">
        <f>G314/U314*100</f>
        <v>0</v>
      </c>
      <c r="AA314">
        <f>H314/U314*100</f>
        <v>0</v>
      </c>
      <c r="AB314">
        <f>I314/U314*100</f>
        <v>6.25</v>
      </c>
      <c r="AC314">
        <f>J314/U314*100</f>
        <v>0</v>
      </c>
      <c r="AD314">
        <f>K314/U314*100</f>
        <v>0</v>
      </c>
      <c r="AE314">
        <f>L314/U314*100</f>
        <v>0</v>
      </c>
      <c r="AF314">
        <f>M314/U314*100</f>
        <v>6.25</v>
      </c>
      <c r="AG314">
        <f>N314/U314*100</f>
        <v>6.25</v>
      </c>
      <c r="AH314">
        <f>O314/U314*100</f>
        <v>6.25</v>
      </c>
      <c r="AI314">
        <f>P314/U314*100</f>
        <v>0</v>
      </c>
      <c r="AJ314">
        <f>Q314/U314*100</f>
        <v>12.5</v>
      </c>
      <c r="AK314">
        <f>R314/U314*100</f>
        <v>12.5</v>
      </c>
      <c r="AL314">
        <f>S314/U314*100</f>
        <v>0</v>
      </c>
      <c r="AM314">
        <f>D314+S314</f>
        <v>5</v>
      </c>
      <c r="AN314">
        <f>I314+N314</f>
        <v>2</v>
      </c>
      <c r="AO314">
        <f t="shared" si="21"/>
        <v>31.25</v>
      </c>
      <c r="AP314">
        <f t="shared" si="22"/>
        <v>12.5</v>
      </c>
    </row>
    <row r="315" spans="1:42">
      <c r="A315">
        <f t="shared" si="19"/>
        <v>45</v>
      </c>
      <c r="B315" t="s">
        <v>28</v>
      </c>
      <c r="C315">
        <v>6</v>
      </c>
      <c r="D315">
        <v>3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2</v>
      </c>
      <c r="L315">
        <v>1</v>
      </c>
      <c r="M315">
        <v>0</v>
      </c>
      <c r="N315">
        <v>1</v>
      </c>
      <c r="O315">
        <v>1</v>
      </c>
      <c r="P315">
        <v>4</v>
      </c>
      <c r="Q315">
        <v>0</v>
      </c>
      <c r="R315">
        <v>0</v>
      </c>
      <c r="S315">
        <v>0</v>
      </c>
      <c r="T315">
        <v>3221.4987969341878</v>
      </c>
      <c r="U315">
        <f t="shared" si="20"/>
        <v>16</v>
      </c>
      <c r="V315">
        <v>3</v>
      </c>
      <c r="W315">
        <f>D315/U315*100</f>
        <v>18.75</v>
      </c>
      <c r="X315">
        <f>E315/U315*100</f>
        <v>6.25</v>
      </c>
      <c r="Y315">
        <f>F315/U315*100</f>
        <v>6.25</v>
      </c>
      <c r="Z315">
        <f>G315/U315*100</f>
        <v>6.25</v>
      </c>
      <c r="AA315">
        <f>H315/U315*100</f>
        <v>0</v>
      </c>
      <c r="AB315">
        <f>I315/U315*100</f>
        <v>0</v>
      </c>
      <c r="AC315">
        <f>J315/U315*100</f>
        <v>6.25</v>
      </c>
      <c r="AD315">
        <f>K315/U315*100</f>
        <v>12.5</v>
      </c>
      <c r="AE315">
        <f>L315/U315*100</f>
        <v>6.25</v>
      </c>
      <c r="AF315">
        <f>M315/U315*100</f>
        <v>0</v>
      </c>
      <c r="AG315">
        <f>N315/U315*100</f>
        <v>6.25</v>
      </c>
      <c r="AH315">
        <f>O315/U315*100</f>
        <v>6.25</v>
      </c>
      <c r="AI315">
        <f>P315/U315*100</f>
        <v>25</v>
      </c>
      <c r="AJ315">
        <f>Q315/U315*100</f>
        <v>0</v>
      </c>
      <c r="AK315">
        <f>R315/U315*100</f>
        <v>0</v>
      </c>
      <c r="AL315">
        <f>S315/U315*100</f>
        <v>0</v>
      </c>
      <c r="AM315">
        <f>D315+S315</f>
        <v>3</v>
      </c>
      <c r="AN315">
        <f>I315+N315</f>
        <v>1</v>
      </c>
      <c r="AO315">
        <f t="shared" si="21"/>
        <v>18.75</v>
      </c>
      <c r="AP315">
        <f t="shared" si="22"/>
        <v>6.25</v>
      </c>
    </row>
    <row r="316" spans="1:42">
      <c r="A316">
        <f t="shared" si="19"/>
        <v>45</v>
      </c>
      <c r="B316" t="s">
        <v>28</v>
      </c>
      <c r="C316" t="s">
        <v>17</v>
      </c>
      <c r="D316">
        <v>17</v>
      </c>
      <c r="E316">
        <v>6</v>
      </c>
      <c r="F316">
        <v>8</v>
      </c>
      <c r="G316">
        <v>5</v>
      </c>
      <c r="H316">
        <v>4</v>
      </c>
      <c r="I316">
        <v>9</v>
      </c>
      <c r="J316">
        <v>3</v>
      </c>
      <c r="K316">
        <v>4</v>
      </c>
      <c r="L316">
        <v>6</v>
      </c>
      <c r="M316">
        <v>6</v>
      </c>
      <c r="N316">
        <v>3</v>
      </c>
      <c r="O316">
        <v>6</v>
      </c>
      <c r="P316">
        <v>11</v>
      </c>
      <c r="Q316">
        <v>4</v>
      </c>
      <c r="R316">
        <v>7</v>
      </c>
      <c r="S316">
        <v>5</v>
      </c>
      <c r="T316">
        <v>19838.007303708291</v>
      </c>
      <c r="U316">
        <f t="shared" si="20"/>
        <v>104</v>
      </c>
      <c r="V316">
        <v>3</v>
      </c>
      <c r="W316">
        <f>D316/U316*100</f>
        <v>16.346153846153847</v>
      </c>
      <c r="X316">
        <f>E316/U316*100</f>
        <v>5.7692307692307692</v>
      </c>
      <c r="Y316">
        <f>F316/U316*100</f>
        <v>7.6923076923076925</v>
      </c>
      <c r="Z316">
        <f>G316/U316*100</f>
        <v>4.8076923076923084</v>
      </c>
      <c r="AA316">
        <f>H316/U316*100</f>
        <v>3.8461538461538463</v>
      </c>
      <c r="AB316">
        <f>I316/U316*100</f>
        <v>8.6538461538461533</v>
      </c>
      <c r="AC316">
        <f>J316/U316*100</f>
        <v>2.8846153846153846</v>
      </c>
      <c r="AD316">
        <f>K316/U316*100</f>
        <v>3.8461538461538463</v>
      </c>
      <c r="AE316">
        <f>L316/U316*100</f>
        <v>5.7692307692307692</v>
      </c>
      <c r="AF316">
        <f>M316/U316*100</f>
        <v>5.7692307692307692</v>
      </c>
      <c r="AG316">
        <f>N316/U316*100</f>
        <v>2.8846153846153846</v>
      </c>
      <c r="AH316">
        <f>O316/U316*100</f>
        <v>5.7692307692307692</v>
      </c>
      <c r="AI316">
        <f>P316/U316*100</f>
        <v>10.576923076923077</v>
      </c>
      <c r="AJ316">
        <f>Q316/U316*100</f>
        <v>3.8461538461538463</v>
      </c>
      <c r="AK316">
        <f>R316/U316*100</f>
        <v>6.7307692307692308</v>
      </c>
      <c r="AL316">
        <f>S316/U316*100</f>
        <v>4.8076923076923084</v>
      </c>
      <c r="AM316">
        <f>D316+S316</f>
        <v>22</v>
      </c>
      <c r="AN316">
        <f>I316+N316</f>
        <v>12</v>
      </c>
      <c r="AO316">
        <f t="shared" si="21"/>
        <v>21.153846153846153</v>
      </c>
      <c r="AP316">
        <f t="shared" si="22"/>
        <v>11.538461538461538</v>
      </c>
    </row>
    <row r="317" spans="1:42">
      <c r="A317">
        <f t="shared" si="19"/>
        <v>46</v>
      </c>
      <c r="B317" t="s">
        <v>28</v>
      </c>
      <c r="C317">
        <v>1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2</v>
      </c>
      <c r="K317">
        <v>4</v>
      </c>
      <c r="L317">
        <v>1</v>
      </c>
      <c r="M317">
        <v>0</v>
      </c>
      <c r="N317">
        <v>1</v>
      </c>
      <c r="O317">
        <v>1</v>
      </c>
      <c r="P317">
        <v>2</v>
      </c>
      <c r="Q317">
        <v>3</v>
      </c>
      <c r="R317">
        <v>1</v>
      </c>
      <c r="S317">
        <v>1</v>
      </c>
      <c r="T317">
        <v>3677.927445894722</v>
      </c>
      <c r="U317">
        <f t="shared" si="20"/>
        <v>19</v>
      </c>
      <c r="V317">
        <v>4</v>
      </c>
      <c r="W317">
        <f>D317/U317*100</f>
        <v>0</v>
      </c>
      <c r="X317">
        <f>E317/U317*100</f>
        <v>0</v>
      </c>
      <c r="Y317">
        <f>F317/U317*100</f>
        <v>0</v>
      </c>
      <c r="Z317">
        <f>G317/U317*100</f>
        <v>15.789473684210526</v>
      </c>
      <c r="AA317">
        <f>H317/U317*100</f>
        <v>0</v>
      </c>
      <c r="AB317">
        <f>I317/U317*100</f>
        <v>0</v>
      </c>
      <c r="AC317">
        <f>J317/U317*100</f>
        <v>10.526315789473683</v>
      </c>
      <c r="AD317">
        <f>K317/U317*100</f>
        <v>21.052631578947366</v>
      </c>
      <c r="AE317">
        <f>L317/U317*100</f>
        <v>5.2631578947368416</v>
      </c>
      <c r="AF317">
        <f>M317/U317*100</f>
        <v>0</v>
      </c>
      <c r="AG317">
        <f>N317/U317*100</f>
        <v>5.2631578947368416</v>
      </c>
      <c r="AH317">
        <f>O317/U317*100</f>
        <v>5.2631578947368416</v>
      </c>
      <c r="AI317">
        <f>P317/U317*100</f>
        <v>10.526315789473683</v>
      </c>
      <c r="AJ317">
        <f>Q317/U317*100</f>
        <v>15.789473684210526</v>
      </c>
      <c r="AK317">
        <f>R317/U317*100</f>
        <v>5.2631578947368416</v>
      </c>
      <c r="AL317">
        <f>S317/U317*100</f>
        <v>5.2631578947368416</v>
      </c>
      <c r="AM317">
        <f>D317+S317</f>
        <v>1</v>
      </c>
      <c r="AN317">
        <f>I317+N317</f>
        <v>1</v>
      </c>
      <c r="AO317">
        <f t="shared" si="21"/>
        <v>5.2631578947368416</v>
      </c>
      <c r="AP317">
        <f t="shared" si="22"/>
        <v>5.2631578947368416</v>
      </c>
    </row>
    <row r="318" spans="1:42">
      <c r="A318">
        <f t="shared" si="19"/>
        <v>46</v>
      </c>
      <c r="B318" t="s">
        <v>28</v>
      </c>
      <c r="C318">
        <v>2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3</v>
      </c>
      <c r="T318">
        <v>2547.309598661403</v>
      </c>
      <c r="U318">
        <f t="shared" si="20"/>
        <v>11</v>
      </c>
      <c r="V318">
        <v>4</v>
      </c>
      <c r="W318">
        <f>D318/U318*100</f>
        <v>9.0909090909090917</v>
      </c>
      <c r="X318">
        <f>E318/U318*100</f>
        <v>0</v>
      </c>
      <c r="Y318">
        <f>F318/U318*100</f>
        <v>0</v>
      </c>
      <c r="Z318">
        <f>G318/U318*100</f>
        <v>9.0909090909090917</v>
      </c>
      <c r="AA318">
        <f>H318/U318*100</f>
        <v>0</v>
      </c>
      <c r="AB318">
        <f>I318/U318*100</f>
        <v>0</v>
      </c>
      <c r="AC318">
        <f>J318/U318*100</f>
        <v>9.0909090909090917</v>
      </c>
      <c r="AD318">
        <f>K318/U318*100</f>
        <v>18.181818181818183</v>
      </c>
      <c r="AE318">
        <f>L318/U318*100</f>
        <v>9.0909090909090917</v>
      </c>
      <c r="AF318">
        <f>M318/U318*100</f>
        <v>0</v>
      </c>
      <c r="AG318">
        <f>N318/U318*100</f>
        <v>0</v>
      </c>
      <c r="AH318">
        <f>O318/U318*100</f>
        <v>0</v>
      </c>
      <c r="AI318">
        <f>P318/U318*100</f>
        <v>0</v>
      </c>
      <c r="AJ318">
        <f>Q318/U318*100</f>
        <v>18.181818181818183</v>
      </c>
      <c r="AK318">
        <f>R318/U318*100</f>
        <v>0</v>
      </c>
      <c r="AL318">
        <f>S318/U318*100</f>
        <v>27.27272727272727</v>
      </c>
      <c r="AM318">
        <f>D318+S318</f>
        <v>4</v>
      </c>
      <c r="AN318">
        <f>I318+N318</f>
        <v>0</v>
      </c>
      <c r="AO318">
        <f t="shared" si="21"/>
        <v>36.36363636363636</v>
      </c>
      <c r="AP318">
        <f t="shared" si="22"/>
        <v>0</v>
      </c>
    </row>
    <row r="319" spans="1:42">
      <c r="A319">
        <f t="shared" si="19"/>
        <v>46</v>
      </c>
      <c r="B319" t="s">
        <v>28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</v>
      </c>
      <c r="K319">
        <v>1</v>
      </c>
      <c r="L319">
        <v>2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2028.280252437379</v>
      </c>
      <c r="U319">
        <f t="shared" si="20"/>
        <v>9</v>
      </c>
      <c r="V319">
        <v>4</v>
      </c>
      <c r="W319">
        <f>D319/U319*100</f>
        <v>0</v>
      </c>
      <c r="X319">
        <f>E319/U319*100</f>
        <v>0</v>
      </c>
      <c r="Y319">
        <f>F319/U319*100</f>
        <v>0</v>
      </c>
      <c r="Z319">
        <f>G319/U319*100</f>
        <v>0</v>
      </c>
      <c r="AA319">
        <f>H319/U319*100</f>
        <v>0</v>
      </c>
      <c r="AB319">
        <f>I319/U319*100</f>
        <v>11.111111111111111</v>
      </c>
      <c r="AC319">
        <f>J319/U319*100</f>
        <v>22.222222222222221</v>
      </c>
      <c r="AD319">
        <f>K319/U319*100</f>
        <v>11.111111111111111</v>
      </c>
      <c r="AE319">
        <f>L319/U319*100</f>
        <v>22.222222222222221</v>
      </c>
      <c r="AF319">
        <f>M319/U319*100</f>
        <v>11.111111111111111</v>
      </c>
      <c r="AG319">
        <f>N319/U319*100</f>
        <v>0</v>
      </c>
      <c r="AH319">
        <f>O319/U319*100</f>
        <v>0</v>
      </c>
      <c r="AI319">
        <f>P319/U319*100</f>
        <v>11.111111111111111</v>
      </c>
      <c r="AJ319">
        <f>Q319/U319*100</f>
        <v>0</v>
      </c>
      <c r="AK319">
        <f>R319/U319*100</f>
        <v>0</v>
      </c>
      <c r="AL319">
        <f>S319/U319*100</f>
        <v>11.111111111111111</v>
      </c>
      <c r="AM319">
        <f>D319+S319</f>
        <v>1</v>
      </c>
      <c r="AN319">
        <f>I319+N319</f>
        <v>1</v>
      </c>
      <c r="AO319">
        <f t="shared" si="21"/>
        <v>11.111111111111111</v>
      </c>
      <c r="AP319">
        <f t="shared" si="22"/>
        <v>11.111111111111111</v>
      </c>
    </row>
    <row r="320" spans="1:42">
      <c r="A320">
        <f t="shared" si="19"/>
        <v>46</v>
      </c>
      <c r="B320" t="s">
        <v>28</v>
      </c>
      <c r="C320">
        <v>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3</v>
      </c>
      <c r="T320">
        <v>2170.8819908614892</v>
      </c>
      <c r="U320">
        <f t="shared" si="20"/>
        <v>8</v>
      </c>
      <c r="V320">
        <v>4</v>
      </c>
      <c r="W320">
        <f>D320/U320*100</f>
        <v>0</v>
      </c>
      <c r="X320">
        <f>E320/U320*100</f>
        <v>0</v>
      </c>
      <c r="Y320">
        <f>F320/U320*100</f>
        <v>0</v>
      </c>
      <c r="Z320">
        <f>G320/U320*100</f>
        <v>12.5</v>
      </c>
      <c r="AA320">
        <f>H320/U320*100</f>
        <v>0</v>
      </c>
      <c r="AB320">
        <f>I320/U320*100</f>
        <v>0</v>
      </c>
      <c r="AC320">
        <f>J320/U320*100</f>
        <v>25</v>
      </c>
      <c r="AD320">
        <f>K320/U320*100</f>
        <v>0</v>
      </c>
      <c r="AE320">
        <f>L320/U320*100</f>
        <v>0</v>
      </c>
      <c r="AF320">
        <f>M320/U320*100</f>
        <v>0</v>
      </c>
      <c r="AG320">
        <f>N320/U320*100</f>
        <v>12.5</v>
      </c>
      <c r="AH320">
        <f>O320/U320*100</f>
        <v>0</v>
      </c>
      <c r="AI320">
        <f>P320/U320*100</f>
        <v>0</v>
      </c>
      <c r="AJ320">
        <f>Q320/U320*100</f>
        <v>12.5</v>
      </c>
      <c r="AK320">
        <f>R320/U320*100</f>
        <v>0</v>
      </c>
      <c r="AL320">
        <f>S320/U320*100</f>
        <v>37.5</v>
      </c>
      <c r="AM320">
        <f>D320+S320</f>
        <v>3</v>
      </c>
      <c r="AN320">
        <f>I320+N320</f>
        <v>1</v>
      </c>
      <c r="AO320">
        <f t="shared" si="21"/>
        <v>37.5</v>
      </c>
      <c r="AP320">
        <f t="shared" si="22"/>
        <v>12.5</v>
      </c>
    </row>
    <row r="321" spans="1:42">
      <c r="A321">
        <f t="shared" si="19"/>
        <v>46</v>
      </c>
      <c r="B321" t="s">
        <v>28</v>
      </c>
      <c r="C321">
        <v>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2</v>
      </c>
      <c r="R321">
        <v>1</v>
      </c>
      <c r="S321">
        <v>0</v>
      </c>
      <c r="T321">
        <v>1962.222370052302</v>
      </c>
      <c r="U321">
        <f t="shared" si="20"/>
        <v>8</v>
      </c>
      <c r="V321">
        <v>4</v>
      </c>
      <c r="W321">
        <f>D321/U321*100</f>
        <v>12.5</v>
      </c>
      <c r="X321">
        <f>E321/U321*100</f>
        <v>0</v>
      </c>
      <c r="Y321">
        <f>F321/U321*100</f>
        <v>0</v>
      </c>
      <c r="Z321">
        <f>G321/U321*100</f>
        <v>0</v>
      </c>
      <c r="AA321">
        <f>H321/U321*100</f>
        <v>0</v>
      </c>
      <c r="AB321">
        <f>I321/U321*100</f>
        <v>0</v>
      </c>
      <c r="AC321">
        <f>J321/U321*100</f>
        <v>0</v>
      </c>
      <c r="AD321">
        <f>K321/U321*100</f>
        <v>12.5</v>
      </c>
      <c r="AE321">
        <f>L321/U321*100</f>
        <v>0</v>
      </c>
      <c r="AF321">
        <f>M321/U321*100</f>
        <v>12.5</v>
      </c>
      <c r="AG321">
        <f>N321/U321*100</f>
        <v>12.5</v>
      </c>
      <c r="AH321">
        <f>O321/U321*100</f>
        <v>12.5</v>
      </c>
      <c r="AI321">
        <f>P321/U321*100</f>
        <v>0</v>
      </c>
      <c r="AJ321">
        <f>Q321/U321*100</f>
        <v>25</v>
      </c>
      <c r="AK321">
        <f>R321/U321*100</f>
        <v>12.5</v>
      </c>
      <c r="AL321">
        <f>S321/U321*100</f>
        <v>0</v>
      </c>
      <c r="AM321">
        <f>D321+S321</f>
        <v>1</v>
      </c>
      <c r="AN321">
        <f>I321+N321</f>
        <v>1</v>
      </c>
      <c r="AO321">
        <f t="shared" si="21"/>
        <v>12.5</v>
      </c>
      <c r="AP321">
        <f t="shared" si="22"/>
        <v>12.5</v>
      </c>
    </row>
    <row r="322" spans="1:42">
      <c r="A322">
        <f t="shared" si="19"/>
        <v>46</v>
      </c>
      <c r="B322" t="s">
        <v>28</v>
      </c>
      <c r="C322">
        <v>6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1333.7554131281561</v>
      </c>
      <c r="U322">
        <f t="shared" si="20"/>
        <v>4</v>
      </c>
      <c r="V322">
        <v>4</v>
      </c>
      <c r="W322">
        <f>D322/U322*100</f>
        <v>0</v>
      </c>
      <c r="X322">
        <f>E322/U322*100</f>
        <v>0</v>
      </c>
      <c r="Y322">
        <f>F322/U322*100</f>
        <v>0</v>
      </c>
      <c r="Z322">
        <f>G322/U322*100</f>
        <v>25</v>
      </c>
      <c r="AA322">
        <f>H322/U322*100</f>
        <v>0</v>
      </c>
      <c r="AB322">
        <f>I322/U322*100</f>
        <v>25</v>
      </c>
      <c r="AC322">
        <f>J322/U322*100</f>
        <v>25</v>
      </c>
      <c r="AD322">
        <f>K322/U322*100</f>
        <v>0</v>
      </c>
      <c r="AE322">
        <f>L322/U322*100</f>
        <v>0</v>
      </c>
      <c r="AF322">
        <f>M322/U322*100</f>
        <v>25</v>
      </c>
      <c r="AG322">
        <f>N322/U322*100</f>
        <v>0</v>
      </c>
      <c r="AH322">
        <f>O322/U322*100</f>
        <v>0</v>
      </c>
      <c r="AI322">
        <f>P322/U322*100</f>
        <v>0</v>
      </c>
      <c r="AJ322">
        <f>Q322/U322*100</f>
        <v>0</v>
      </c>
      <c r="AK322">
        <f>R322/U322*100</f>
        <v>0</v>
      </c>
      <c r="AL322">
        <f>S322/U322*100</f>
        <v>0</v>
      </c>
      <c r="AM322">
        <f>D322+S322</f>
        <v>0</v>
      </c>
      <c r="AN322">
        <f>I322+N322</f>
        <v>1</v>
      </c>
      <c r="AO322">
        <f t="shared" si="21"/>
        <v>0</v>
      </c>
      <c r="AP322">
        <f t="shared" si="22"/>
        <v>25</v>
      </c>
    </row>
    <row r="323" spans="1:42">
      <c r="A323">
        <f t="shared" si="19"/>
        <v>46</v>
      </c>
      <c r="B323" t="s">
        <v>28</v>
      </c>
      <c r="C323" t="s">
        <v>17</v>
      </c>
      <c r="D323">
        <v>0</v>
      </c>
      <c r="E323">
        <v>2</v>
      </c>
      <c r="F323">
        <v>2</v>
      </c>
      <c r="G323">
        <v>9</v>
      </c>
      <c r="H323">
        <v>1</v>
      </c>
      <c r="I323">
        <v>2</v>
      </c>
      <c r="J323">
        <v>6</v>
      </c>
      <c r="K323">
        <v>6</v>
      </c>
      <c r="L323">
        <v>2</v>
      </c>
      <c r="M323">
        <v>3</v>
      </c>
      <c r="N323">
        <v>3</v>
      </c>
      <c r="O323">
        <v>4</v>
      </c>
      <c r="P323">
        <v>3</v>
      </c>
      <c r="Q323">
        <v>7</v>
      </c>
      <c r="R323">
        <v>3</v>
      </c>
      <c r="S323">
        <v>8</v>
      </c>
      <c r="T323">
        <v>13720.377071035449</v>
      </c>
      <c r="U323">
        <f t="shared" si="20"/>
        <v>61</v>
      </c>
      <c r="V323">
        <v>4</v>
      </c>
      <c r="W323">
        <f>D323/U323*100</f>
        <v>0</v>
      </c>
      <c r="X323">
        <f>E323/U323*100</f>
        <v>3.278688524590164</v>
      </c>
      <c r="Y323">
        <f>F323/U323*100</f>
        <v>3.278688524590164</v>
      </c>
      <c r="Z323">
        <f>G323/U323*100</f>
        <v>14.754098360655737</v>
      </c>
      <c r="AA323">
        <f>H323/U323*100</f>
        <v>1.639344262295082</v>
      </c>
      <c r="AB323">
        <f>I323/U323*100</f>
        <v>3.278688524590164</v>
      </c>
      <c r="AC323">
        <f>J323/U323*100</f>
        <v>9.8360655737704921</v>
      </c>
      <c r="AD323">
        <f>K323/U323*100</f>
        <v>9.8360655737704921</v>
      </c>
      <c r="AE323">
        <f>L323/U323*100</f>
        <v>3.278688524590164</v>
      </c>
      <c r="AF323">
        <f>M323/U323*100</f>
        <v>4.918032786885246</v>
      </c>
      <c r="AG323">
        <f>N323/U323*100</f>
        <v>4.918032786885246</v>
      </c>
      <c r="AH323">
        <f>O323/U323*100</f>
        <v>6.557377049180328</v>
      </c>
      <c r="AI323">
        <f>P323/U323*100</f>
        <v>4.918032786885246</v>
      </c>
      <c r="AJ323">
        <f>Q323/U323*100</f>
        <v>11.475409836065573</v>
      </c>
      <c r="AK323">
        <f>R323/U323*100</f>
        <v>4.918032786885246</v>
      </c>
      <c r="AL323">
        <f>S323/U323*100</f>
        <v>13.114754098360656</v>
      </c>
      <c r="AM323">
        <f>D323+S323</f>
        <v>8</v>
      </c>
      <c r="AN323">
        <f>I323+N323</f>
        <v>5</v>
      </c>
      <c r="AO323">
        <f t="shared" si="21"/>
        <v>13.114754098360656</v>
      </c>
      <c r="AP323">
        <f t="shared" si="22"/>
        <v>8.1967213114754109</v>
      </c>
    </row>
    <row r="324" spans="1:42">
      <c r="A324">
        <f t="shared" si="19"/>
        <v>47</v>
      </c>
      <c r="B324" t="s">
        <v>28</v>
      </c>
      <c r="C324">
        <v>1</v>
      </c>
      <c r="D324">
        <v>0</v>
      </c>
      <c r="E324">
        <v>0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2</v>
      </c>
      <c r="L324">
        <v>1</v>
      </c>
      <c r="M324">
        <v>1</v>
      </c>
      <c r="N324">
        <v>0</v>
      </c>
      <c r="O324">
        <v>1</v>
      </c>
      <c r="P324">
        <v>2</v>
      </c>
      <c r="Q324">
        <v>0</v>
      </c>
      <c r="R324">
        <v>2</v>
      </c>
      <c r="S324">
        <v>6</v>
      </c>
      <c r="T324">
        <v>4101.9750996501416</v>
      </c>
      <c r="U324">
        <f t="shared" si="20"/>
        <v>23</v>
      </c>
      <c r="V324">
        <v>5</v>
      </c>
      <c r="W324">
        <f>D324/U324*100</f>
        <v>0</v>
      </c>
      <c r="X324">
        <f>E324/U324*100</f>
        <v>0</v>
      </c>
      <c r="Y324">
        <f>F324/U324*100</f>
        <v>8.695652173913043</v>
      </c>
      <c r="Z324">
        <f>G324/U324*100</f>
        <v>8.695652173913043</v>
      </c>
      <c r="AA324">
        <f>H324/U324*100</f>
        <v>8.695652173913043</v>
      </c>
      <c r="AB324">
        <f>I324/U324*100</f>
        <v>0</v>
      </c>
      <c r="AC324">
        <f>J324/U324*100</f>
        <v>8.695652173913043</v>
      </c>
      <c r="AD324">
        <f>K324/U324*100</f>
        <v>8.695652173913043</v>
      </c>
      <c r="AE324">
        <f>L324/U324*100</f>
        <v>4.3478260869565215</v>
      </c>
      <c r="AF324">
        <f>M324/U324*100</f>
        <v>4.3478260869565215</v>
      </c>
      <c r="AG324">
        <f>N324/U324*100</f>
        <v>0</v>
      </c>
      <c r="AH324">
        <f>O324/U324*100</f>
        <v>4.3478260869565215</v>
      </c>
      <c r="AI324">
        <f>P324/U324*100</f>
        <v>8.695652173913043</v>
      </c>
      <c r="AJ324">
        <f>Q324/U324*100</f>
        <v>0</v>
      </c>
      <c r="AK324">
        <f>R324/U324*100</f>
        <v>8.695652173913043</v>
      </c>
      <c r="AL324">
        <f>S324/U324*100</f>
        <v>26.086956521739129</v>
      </c>
      <c r="AM324">
        <f>D324+S324</f>
        <v>6</v>
      </c>
      <c r="AN324">
        <f>I324+N324</f>
        <v>0</v>
      </c>
      <c r="AO324">
        <f t="shared" si="21"/>
        <v>26.086956521739129</v>
      </c>
      <c r="AP324">
        <f t="shared" si="22"/>
        <v>0</v>
      </c>
    </row>
    <row r="325" spans="1:42">
      <c r="A325">
        <f t="shared" si="19"/>
        <v>47</v>
      </c>
      <c r="B325" t="s">
        <v>28</v>
      </c>
      <c r="C325">
        <v>2</v>
      </c>
      <c r="D325">
        <v>1</v>
      </c>
      <c r="E325">
        <v>0</v>
      </c>
      <c r="F325">
        <v>0</v>
      </c>
      <c r="G325">
        <v>2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1</v>
      </c>
      <c r="Q325">
        <v>0</v>
      </c>
      <c r="R325">
        <v>0</v>
      </c>
      <c r="S325">
        <v>3</v>
      </c>
      <c r="T325">
        <v>3072.7061016481598</v>
      </c>
      <c r="U325">
        <f t="shared" si="20"/>
        <v>14</v>
      </c>
      <c r="V325">
        <v>5</v>
      </c>
      <c r="W325">
        <f>D325/U325*100</f>
        <v>7.1428571428571423</v>
      </c>
      <c r="X325">
        <f>E325/U325*100</f>
        <v>0</v>
      </c>
      <c r="Y325">
        <f>F325/U325*100</f>
        <v>0</v>
      </c>
      <c r="Z325">
        <f>G325/U325*100</f>
        <v>14.285714285714285</v>
      </c>
      <c r="AA325">
        <f>H325/U325*100</f>
        <v>0</v>
      </c>
      <c r="AB325">
        <f>I325/U325*100</f>
        <v>7.1428571428571423</v>
      </c>
      <c r="AC325">
        <f>J325/U325*100</f>
        <v>7.1428571428571423</v>
      </c>
      <c r="AD325">
        <f>K325/U325*100</f>
        <v>7.1428571428571423</v>
      </c>
      <c r="AE325">
        <f>L325/U325*100</f>
        <v>0</v>
      </c>
      <c r="AF325">
        <f>M325/U325*100</f>
        <v>0</v>
      </c>
      <c r="AG325">
        <f>N325/U325*100</f>
        <v>0</v>
      </c>
      <c r="AH325">
        <f>O325/U325*100</f>
        <v>28.571428571428569</v>
      </c>
      <c r="AI325">
        <f>P325/U325*100</f>
        <v>7.1428571428571423</v>
      </c>
      <c r="AJ325">
        <f>Q325/U325*100</f>
        <v>0</v>
      </c>
      <c r="AK325">
        <f>R325/U325*100</f>
        <v>0</v>
      </c>
      <c r="AL325">
        <f>S325/U325*100</f>
        <v>21.428571428571427</v>
      </c>
      <c r="AM325">
        <f>D325+S325</f>
        <v>4</v>
      </c>
      <c r="AN325">
        <f>I325+N325</f>
        <v>1</v>
      </c>
      <c r="AO325">
        <f t="shared" si="21"/>
        <v>28.571428571428569</v>
      </c>
      <c r="AP325">
        <f t="shared" si="22"/>
        <v>7.1428571428571423</v>
      </c>
    </row>
    <row r="326" spans="1:42">
      <c r="A326">
        <f t="shared" si="19"/>
        <v>47</v>
      </c>
      <c r="B326" t="s">
        <v>28</v>
      </c>
      <c r="C326">
        <v>3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2</v>
      </c>
      <c r="Q326">
        <v>1</v>
      </c>
      <c r="R326">
        <v>2</v>
      </c>
      <c r="S326">
        <v>3</v>
      </c>
      <c r="T326">
        <v>2983.165159305122</v>
      </c>
      <c r="U326">
        <f t="shared" si="20"/>
        <v>15</v>
      </c>
      <c r="V326">
        <v>5</v>
      </c>
      <c r="W326">
        <f>D326/U326*100</f>
        <v>0</v>
      </c>
      <c r="X326">
        <f>E326/U326*100</f>
        <v>6.666666666666667</v>
      </c>
      <c r="Y326">
        <f>F326/U326*100</f>
        <v>6.666666666666667</v>
      </c>
      <c r="Z326">
        <f>G326/U326*100</f>
        <v>6.666666666666667</v>
      </c>
      <c r="AA326">
        <f>H326/U326*100</f>
        <v>0</v>
      </c>
      <c r="AB326">
        <f>I326/U326*100</f>
        <v>0</v>
      </c>
      <c r="AC326">
        <f>J326/U326*100</f>
        <v>0</v>
      </c>
      <c r="AD326">
        <f>K326/U326*100</f>
        <v>6.666666666666667</v>
      </c>
      <c r="AE326">
        <f>L326/U326*100</f>
        <v>0</v>
      </c>
      <c r="AF326">
        <f>M326/U326*100</f>
        <v>6.666666666666667</v>
      </c>
      <c r="AG326">
        <f>N326/U326*100</f>
        <v>6.666666666666667</v>
      </c>
      <c r="AH326">
        <f>O326/U326*100</f>
        <v>6.666666666666667</v>
      </c>
      <c r="AI326">
        <f>P326/U326*100</f>
        <v>13.333333333333334</v>
      </c>
      <c r="AJ326">
        <f>Q326/U326*100</f>
        <v>6.666666666666667</v>
      </c>
      <c r="AK326">
        <f>R326/U326*100</f>
        <v>13.333333333333334</v>
      </c>
      <c r="AL326">
        <f>S326/U326*100</f>
        <v>20</v>
      </c>
      <c r="AM326">
        <f>D326+S326</f>
        <v>3</v>
      </c>
      <c r="AN326">
        <f>I326+N326</f>
        <v>1</v>
      </c>
      <c r="AO326">
        <f t="shared" si="21"/>
        <v>20</v>
      </c>
      <c r="AP326">
        <f t="shared" si="22"/>
        <v>6.666666666666667</v>
      </c>
    </row>
    <row r="327" spans="1:42">
      <c r="A327">
        <f t="shared" si="19"/>
        <v>47</v>
      </c>
      <c r="B327" t="s">
        <v>28</v>
      </c>
      <c r="C327">
        <v>4</v>
      </c>
      <c r="D327">
        <v>0</v>
      </c>
      <c r="E327">
        <v>2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2453.639349025555</v>
      </c>
      <c r="U327">
        <f t="shared" si="20"/>
        <v>11</v>
      </c>
      <c r="V327">
        <v>5</v>
      </c>
      <c r="W327">
        <f>D327/U327*100</f>
        <v>0</v>
      </c>
      <c r="X327">
        <f>E327/U327*100</f>
        <v>18.181818181818183</v>
      </c>
      <c r="Y327">
        <f>F327/U327*100</f>
        <v>0</v>
      </c>
      <c r="Z327">
        <f>G327/U327*100</f>
        <v>9.0909090909090917</v>
      </c>
      <c r="AA327">
        <f>H327/U327*100</f>
        <v>9.0909090909090917</v>
      </c>
      <c r="AB327">
        <f>I327/U327*100</f>
        <v>0</v>
      </c>
      <c r="AC327">
        <f>J327/U327*100</f>
        <v>9.0909090909090917</v>
      </c>
      <c r="AD327">
        <f>K327/U327*100</f>
        <v>9.0909090909090917</v>
      </c>
      <c r="AE327">
        <f>L327/U327*100</f>
        <v>0</v>
      </c>
      <c r="AF327">
        <f>M327/U327*100</f>
        <v>9.0909090909090917</v>
      </c>
      <c r="AG327">
        <f>N327/U327*100</f>
        <v>0</v>
      </c>
      <c r="AH327">
        <f>O327/U327*100</f>
        <v>9.0909090909090917</v>
      </c>
      <c r="AI327">
        <f>P327/U327*100</f>
        <v>9.0909090909090917</v>
      </c>
      <c r="AJ327">
        <f>Q327/U327*100</f>
        <v>9.0909090909090917</v>
      </c>
      <c r="AK327">
        <f>R327/U327*100</f>
        <v>0</v>
      </c>
      <c r="AL327">
        <f>S327/U327*100</f>
        <v>9.0909090909090917</v>
      </c>
      <c r="AM327">
        <f>D327+S327</f>
        <v>1</v>
      </c>
      <c r="AN327">
        <f>I327+N327</f>
        <v>0</v>
      </c>
      <c r="AO327">
        <f t="shared" si="21"/>
        <v>9.0909090909090917</v>
      </c>
      <c r="AP327">
        <f t="shared" si="22"/>
        <v>0</v>
      </c>
    </row>
    <row r="328" spans="1:42">
      <c r="A328">
        <f t="shared" si="19"/>
        <v>47</v>
      </c>
      <c r="B328" t="s">
        <v>28</v>
      </c>
      <c r="C328">
        <v>5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2</v>
      </c>
      <c r="R328">
        <v>2</v>
      </c>
      <c r="S328">
        <v>3</v>
      </c>
      <c r="T328">
        <v>2502.4349312735362</v>
      </c>
      <c r="U328">
        <f t="shared" si="20"/>
        <v>13</v>
      </c>
      <c r="V328">
        <v>5</v>
      </c>
      <c r="W328">
        <f>D328/U328*100</f>
        <v>0</v>
      </c>
      <c r="X328">
        <f>E328/U328*100</f>
        <v>0</v>
      </c>
      <c r="Y328">
        <f>F328/U328*100</f>
        <v>0</v>
      </c>
      <c r="Z328">
        <f>G328/U328*100</f>
        <v>15.384615384615385</v>
      </c>
      <c r="AA328">
        <f>H328/U328*100</f>
        <v>0</v>
      </c>
      <c r="AB328">
        <f>I328/U328*100</f>
        <v>0</v>
      </c>
      <c r="AC328">
        <f>J328/U328*100</f>
        <v>15.384615384615385</v>
      </c>
      <c r="AD328">
        <f>K328/U328*100</f>
        <v>0</v>
      </c>
      <c r="AE328">
        <f>L328/U328*100</f>
        <v>0</v>
      </c>
      <c r="AF328">
        <f>M328/U328*100</f>
        <v>0</v>
      </c>
      <c r="AG328">
        <f>N328/U328*100</f>
        <v>7.6923076923076925</v>
      </c>
      <c r="AH328">
        <f>O328/U328*100</f>
        <v>0</v>
      </c>
      <c r="AI328">
        <f>P328/U328*100</f>
        <v>7.6923076923076925</v>
      </c>
      <c r="AJ328">
        <f>Q328/U328*100</f>
        <v>15.384615384615385</v>
      </c>
      <c r="AK328">
        <f>R328/U328*100</f>
        <v>15.384615384615385</v>
      </c>
      <c r="AL328">
        <f>S328/U328*100</f>
        <v>23.076923076923077</v>
      </c>
      <c r="AM328">
        <f>D328+S328</f>
        <v>3</v>
      </c>
      <c r="AN328">
        <f>I328+N328</f>
        <v>1</v>
      </c>
      <c r="AO328">
        <f t="shared" si="21"/>
        <v>23.076923076923077</v>
      </c>
      <c r="AP328">
        <f t="shared" si="22"/>
        <v>7.6923076923076925</v>
      </c>
    </row>
    <row r="329" spans="1:42">
      <c r="A329">
        <f t="shared" si="19"/>
        <v>47</v>
      </c>
      <c r="B329" t="s">
        <v>28</v>
      </c>
      <c r="C329">
        <v>6</v>
      </c>
      <c r="D329">
        <v>1</v>
      </c>
      <c r="E329">
        <v>1</v>
      </c>
      <c r="F329">
        <v>0</v>
      </c>
      <c r="G329">
        <v>3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3</v>
      </c>
      <c r="T329">
        <v>2458.4321188118752</v>
      </c>
      <c r="U329">
        <f t="shared" si="20"/>
        <v>12</v>
      </c>
      <c r="V329">
        <v>5</v>
      </c>
      <c r="W329">
        <f>D329/U329*100</f>
        <v>8.3333333333333321</v>
      </c>
      <c r="X329">
        <f>E329/U329*100</f>
        <v>8.3333333333333321</v>
      </c>
      <c r="Y329">
        <f>F329/U329*100</f>
        <v>0</v>
      </c>
      <c r="Z329">
        <f>G329/U329*100</f>
        <v>25</v>
      </c>
      <c r="AA329">
        <f>H329/U329*100</f>
        <v>0</v>
      </c>
      <c r="AB329">
        <f>I329/U329*100</f>
        <v>0</v>
      </c>
      <c r="AC329">
        <f>J329/U329*100</f>
        <v>8.3333333333333321</v>
      </c>
      <c r="AD329">
        <f>K329/U329*100</f>
        <v>0</v>
      </c>
      <c r="AE329">
        <f>L329/U329*100</f>
        <v>0</v>
      </c>
      <c r="AF329">
        <f>M329/U329*100</f>
        <v>0</v>
      </c>
      <c r="AG329">
        <f>N329/U329*100</f>
        <v>0</v>
      </c>
      <c r="AH329">
        <f>O329/U329*100</f>
        <v>8.3333333333333321</v>
      </c>
      <c r="AI329">
        <f>P329/U329*100</f>
        <v>8.3333333333333321</v>
      </c>
      <c r="AJ329">
        <f>Q329/U329*100</f>
        <v>0</v>
      </c>
      <c r="AK329">
        <f>R329/U329*100</f>
        <v>8.3333333333333321</v>
      </c>
      <c r="AL329">
        <f>S329/U329*100</f>
        <v>25</v>
      </c>
      <c r="AM329">
        <f>D329+S329</f>
        <v>4</v>
      </c>
      <c r="AN329">
        <f>I329+N329</f>
        <v>0</v>
      </c>
      <c r="AO329">
        <f t="shared" si="21"/>
        <v>33.333333333333329</v>
      </c>
      <c r="AP329">
        <f t="shared" si="22"/>
        <v>0</v>
      </c>
    </row>
    <row r="330" spans="1:42">
      <c r="A330">
        <f t="shared" ref="A330:A393" si="23">A323+1</f>
        <v>47</v>
      </c>
      <c r="B330" t="s">
        <v>28</v>
      </c>
      <c r="C330" t="s">
        <v>17</v>
      </c>
      <c r="D330">
        <v>1</v>
      </c>
      <c r="E330">
        <v>4</v>
      </c>
      <c r="F330">
        <v>6</v>
      </c>
      <c r="G330">
        <v>3</v>
      </c>
      <c r="H330">
        <v>3</v>
      </c>
      <c r="I330">
        <v>2</v>
      </c>
      <c r="J330">
        <v>7</v>
      </c>
      <c r="K330">
        <v>8</v>
      </c>
      <c r="L330">
        <v>5</v>
      </c>
      <c r="M330">
        <v>5</v>
      </c>
      <c r="N330">
        <v>0</v>
      </c>
      <c r="O330">
        <v>6</v>
      </c>
      <c r="P330">
        <v>5</v>
      </c>
      <c r="Q330">
        <v>5</v>
      </c>
      <c r="R330">
        <v>9</v>
      </c>
      <c r="S330">
        <v>21</v>
      </c>
      <c r="T330">
        <v>17572.352759714391</v>
      </c>
      <c r="U330">
        <f t="shared" si="20"/>
        <v>90</v>
      </c>
      <c r="V330">
        <v>5</v>
      </c>
      <c r="W330">
        <f>D330/U330*100</f>
        <v>1.1111111111111112</v>
      </c>
      <c r="X330">
        <f>E330/U330*100</f>
        <v>4.4444444444444446</v>
      </c>
      <c r="Y330">
        <f>F330/U330*100</f>
        <v>6.666666666666667</v>
      </c>
      <c r="Z330">
        <f>G330/U330*100</f>
        <v>3.3333333333333335</v>
      </c>
      <c r="AA330">
        <f>H330/U330*100</f>
        <v>3.3333333333333335</v>
      </c>
      <c r="AB330">
        <f>I330/U330*100</f>
        <v>2.2222222222222223</v>
      </c>
      <c r="AC330">
        <f>J330/U330*100</f>
        <v>7.7777777777777777</v>
      </c>
      <c r="AD330">
        <f>K330/U330*100</f>
        <v>8.8888888888888893</v>
      </c>
      <c r="AE330">
        <f>L330/U330*100</f>
        <v>5.5555555555555554</v>
      </c>
      <c r="AF330">
        <f>M330/U330*100</f>
        <v>5.5555555555555554</v>
      </c>
      <c r="AG330">
        <f>N330/U330*100</f>
        <v>0</v>
      </c>
      <c r="AH330">
        <f>O330/U330*100</f>
        <v>6.666666666666667</v>
      </c>
      <c r="AI330">
        <f>P330/U330*100</f>
        <v>5.5555555555555554</v>
      </c>
      <c r="AJ330">
        <f>Q330/U330*100</f>
        <v>5.5555555555555554</v>
      </c>
      <c r="AK330">
        <f>R330/U330*100</f>
        <v>10</v>
      </c>
      <c r="AL330">
        <f>S330/U330*100</f>
        <v>23.333333333333332</v>
      </c>
      <c r="AM330">
        <f>D330+S330</f>
        <v>22</v>
      </c>
      <c r="AN330">
        <f>I330+N330</f>
        <v>2</v>
      </c>
      <c r="AO330">
        <f t="shared" si="21"/>
        <v>24.444444444444443</v>
      </c>
      <c r="AP330">
        <f t="shared" si="22"/>
        <v>2.2222222222222223</v>
      </c>
    </row>
    <row r="331" spans="1:42">
      <c r="A331">
        <f t="shared" si="23"/>
        <v>48</v>
      </c>
      <c r="B331" t="s">
        <v>28</v>
      </c>
      <c r="C331">
        <v>1</v>
      </c>
      <c r="D331">
        <v>3</v>
      </c>
      <c r="E331">
        <v>0</v>
      </c>
      <c r="F331">
        <v>2</v>
      </c>
      <c r="G331">
        <v>1</v>
      </c>
      <c r="H331">
        <v>0</v>
      </c>
      <c r="I331">
        <v>2</v>
      </c>
      <c r="J331">
        <v>0</v>
      </c>
      <c r="K331">
        <v>4</v>
      </c>
      <c r="L331">
        <v>2</v>
      </c>
      <c r="M331">
        <v>0</v>
      </c>
      <c r="N331">
        <v>2</v>
      </c>
      <c r="O331">
        <v>0</v>
      </c>
      <c r="P331">
        <v>3</v>
      </c>
      <c r="Q331">
        <v>1</v>
      </c>
      <c r="R331">
        <v>0</v>
      </c>
      <c r="S331">
        <v>1</v>
      </c>
      <c r="T331">
        <v>3718.4577332875938</v>
      </c>
      <c r="U331">
        <f t="shared" si="20"/>
        <v>21</v>
      </c>
      <c r="V331">
        <v>4</v>
      </c>
      <c r="W331">
        <f>D331/U331*100</f>
        <v>14.285714285714285</v>
      </c>
      <c r="X331">
        <f>E331/U331*100</f>
        <v>0</v>
      </c>
      <c r="Y331">
        <f>F331/U331*100</f>
        <v>9.5238095238095237</v>
      </c>
      <c r="Z331">
        <f>G331/U331*100</f>
        <v>4.7619047619047619</v>
      </c>
      <c r="AA331">
        <f>H331/U331*100</f>
        <v>0</v>
      </c>
      <c r="AB331">
        <f>I331/U331*100</f>
        <v>9.5238095238095237</v>
      </c>
      <c r="AC331">
        <f>J331/U331*100</f>
        <v>0</v>
      </c>
      <c r="AD331">
        <f>K331/U331*100</f>
        <v>19.047619047619047</v>
      </c>
      <c r="AE331">
        <f>L331/U331*100</f>
        <v>9.5238095238095237</v>
      </c>
      <c r="AF331">
        <f>M331/U331*100</f>
        <v>0</v>
      </c>
      <c r="AG331">
        <f>N331/U331*100</f>
        <v>9.5238095238095237</v>
      </c>
      <c r="AH331">
        <f>O331/U331*100</f>
        <v>0</v>
      </c>
      <c r="AI331">
        <f>P331/U331*100</f>
        <v>14.285714285714285</v>
      </c>
      <c r="AJ331">
        <f>Q331/U331*100</f>
        <v>4.7619047619047619</v>
      </c>
      <c r="AK331">
        <f>R331/U331*100</f>
        <v>0</v>
      </c>
      <c r="AL331">
        <f>S331/U331*100</f>
        <v>4.7619047619047619</v>
      </c>
      <c r="AM331">
        <f>D331+S331</f>
        <v>4</v>
      </c>
      <c r="AN331">
        <f>I331+N331</f>
        <v>4</v>
      </c>
      <c r="AO331">
        <f t="shared" si="21"/>
        <v>19.047619047619047</v>
      </c>
      <c r="AP331">
        <f t="shared" si="22"/>
        <v>19.047619047619047</v>
      </c>
    </row>
    <row r="332" spans="1:42">
      <c r="A332">
        <f t="shared" si="23"/>
        <v>48</v>
      </c>
      <c r="B332" t="s">
        <v>28</v>
      </c>
      <c r="C332">
        <v>2</v>
      </c>
      <c r="D332">
        <v>0</v>
      </c>
      <c r="E332">
        <v>2</v>
      </c>
      <c r="F332">
        <v>0</v>
      </c>
      <c r="G332">
        <v>0</v>
      </c>
      <c r="H332">
        <v>1</v>
      </c>
      <c r="I332">
        <v>2</v>
      </c>
      <c r="J332">
        <v>1</v>
      </c>
      <c r="K332">
        <v>2</v>
      </c>
      <c r="L332">
        <v>0</v>
      </c>
      <c r="M332">
        <v>1</v>
      </c>
      <c r="N332">
        <v>1</v>
      </c>
      <c r="O332">
        <v>0</v>
      </c>
      <c r="P332">
        <v>2</v>
      </c>
      <c r="Q332">
        <v>1</v>
      </c>
      <c r="R332">
        <v>1</v>
      </c>
      <c r="S332">
        <v>3</v>
      </c>
      <c r="T332">
        <v>3273.431179411773</v>
      </c>
      <c r="U332">
        <f t="shared" si="20"/>
        <v>17</v>
      </c>
      <c r="V332">
        <v>4</v>
      </c>
      <c r="W332">
        <f>D332/U332*100</f>
        <v>0</v>
      </c>
      <c r="X332">
        <f>E332/U332*100</f>
        <v>11.76470588235294</v>
      </c>
      <c r="Y332">
        <f>F332/U332*100</f>
        <v>0</v>
      </c>
      <c r="Z332">
        <f>G332/U332*100</f>
        <v>0</v>
      </c>
      <c r="AA332">
        <f>H332/U332*100</f>
        <v>5.8823529411764701</v>
      </c>
      <c r="AB332">
        <f>I332/U332*100</f>
        <v>11.76470588235294</v>
      </c>
      <c r="AC332">
        <f>J332/U332*100</f>
        <v>5.8823529411764701</v>
      </c>
      <c r="AD332">
        <f>K332/U332*100</f>
        <v>11.76470588235294</v>
      </c>
      <c r="AE332">
        <f>L332/U332*100</f>
        <v>0</v>
      </c>
      <c r="AF332">
        <f>M332/U332*100</f>
        <v>5.8823529411764701</v>
      </c>
      <c r="AG332">
        <f>N332/U332*100</f>
        <v>5.8823529411764701</v>
      </c>
      <c r="AH332">
        <f>O332/U332*100</f>
        <v>0</v>
      </c>
      <c r="AI332">
        <f>P332/U332*100</f>
        <v>11.76470588235294</v>
      </c>
      <c r="AJ332">
        <f>Q332/U332*100</f>
        <v>5.8823529411764701</v>
      </c>
      <c r="AK332">
        <f>R332/U332*100</f>
        <v>5.8823529411764701</v>
      </c>
      <c r="AL332">
        <f>S332/U332*100</f>
        <v>17.647058823529413</v>
      </c>
      <c r="AM332">
        <f>D332+S332</f>
        <v>3</v>
      </c>
      <c r="AN332">
        <f>I332+N332</f>
        <v>3</v>
      </c>
      <c r="AO332">
        <f t="shared" si="21"/>
        <v>17.647058823529413</v>
      </c>
      <c r="AP332">
        <f t="shared" si="22"/>
        <v>17.647058823529409</v>
      </c>
    </row>
    <row r="333" spans="1:42">
      <c r="A333">
        <f t="shared" si="23"/>
        <v>48</v>
      </c>
      <c r="B333" t="s">
        <v>28</v>
      </c>
      <c r="C333">
        <v>3</v>
      </c>
      <c r="D333">
        <v>0</v>
      </c>
      <c r="E333">
        <v>0</v>
      </c>
      <c r="F333">
        <v>2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2</v>
      </c>
      <c r="P333">
        <v>0</v>
      </c>
      <c r="Q333">
        <v>1</v>
      </c>
      <c r="R333">
        <v>4</v>
      </c>
      <c r="S333">
        <v>3</v>
      </c>
      <c r="T333">
        <v>3194.2367827045882</v>
      </c>
      <c r="U333">
        <f t="shared" si="20"/>
        <v>16</v>
      </c>
      <c r="V333">
        <v>4</v>
      </c>
      <c r="W333">
        <f>D333/U333*100</f>
        <v>0</v>
      </c>
      <c r="X333">
        <f>E333/U333*100</f>
        <v>0</v>
      </c>
      <c r="Y333">
        <f>F333/U333*100</f>
        <v>12.5</v>
      </c>
      <c r="Z333">
        <f>G333/U333*100</f>
        <v>6.25</v>
      </c>
      <c r="AA333">
        <f>H333/U333*100</f>
        <v>6.25</v>
      </c>
      <c r="AB333">
        <f>I333/U333*100</f>
        <v>6.25</v>
      </c>
      <c r="AC333">
        <f>J333/U333*100</f>
        <v>0</v>
      </c>
      <c r="AD333">
        <f>K333/U333*100</f>
        <v>0</v>
      </c>
      <c r="AE333">
        <f>L333/U333*100</f>
        <v>6.25</v>
      </c>
      <c r="AF333">
        <f>M333/U333*100</f>
        <v>0</v>
      </c>
      <c r="AG333">
        <f>N333/U333*100</f>
        <v>0</v>
      </c>
      <c r="AH333">
        <f>O333/U333*100</f>
        <v>12.5</v>
      </c>
      <c r="AI333">
        <f>P333/U333*100</f>
        <v>0</v>
      </c>
      <c r="AJ333">
        <f>Q333/U333*100</f>
        <v>6.25</v>
      </c>
      <c r="AK333">
        <f>R333/U333*100</f>
        <v>25</v>
      </c>
      <c r="AL333">
        <f>S333/U333*100</f>
        <v>18.75</v>
      </c>
      <c r="AM333">
        <f>D333+S333</f>
        <v>3</v>
      </c>
      <c r="AN333">
        <f>I333+N333</f>
        <v>1</v>
      </c>
      <c r="AO333">
        <f t="shared" si="21"/>
        <v>18.75</v>
      </c>
      <c r="AP333">
        <f t="shared" si="22"/>
        <v>6.25</v>
      </c>
    </row>
    <row r="334" spans="1:42">
      <c r="A334">
        <f t="shared" si="23"/>
        <v>48</v>
      </c>
      <c r="B334" t="s">
        <v>28</v>
      </c>
      <c r="C334">
        <v>4</v>
      </c>
      <c r="D334">
        <v>0</v>
      </c>
      <c r="E334">
        <v>2</v>
      </c>
      <c r="F334">
        <v>2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0</v>
      </c>
      <c r="R334">
        <v>1</v>
      </c>
      <c r="S334">
        <v>4</v>
      </c>
      <c r="T334">
        <v>2993.9676937864529</v>
      </c>
      <c r="U334">
        <f t="shared" si="20"/>
        <v>14</v>
      </c>
      <c r="V334">
        <v>4</v>
      </c>
      <c r="W334">
        <f>D334/U334*100</f>
        <v>0</v>
      </c>
      <c r="X334">
        <f>E334/U334*100</f>
        <v>14.285714285714285</v>
      </c>
      <c r="Y334">
        <f>F334/U334*100</f>
        <v>14.285714285714285</v>
      </c>
      <c r="Z334">
        <f>G334/U334*100</f>
        <v>0</v>
      </c>
      <c r="AA334">
        <f>H334/U334*100</f>
        <v>0</v>
      </c>
      <c r="AB334">
        <f>I334/U334*100</f>
        <v>7.1428571428571423</v>
      </c>
      <c r="AC334">
        <f>J334/U334*100</f>
        <v>0</v>
      </c>
      <c r="AD334">
        <f>K334/U334*100</f>
        <v>7.1428571428571423</v>
      </c>
      <c r="AE334">
        <f>L334/U334*100</f>
        <v>0</v>
      </c>
      <c r="AF334">
        <f>M334/U334*100</f>
        <v>0</v>
      </c>
      <c r="AG334">
        <f>N334/U334*100</f>
        <v>0</v>
      </c>
      <c r="AH334">
        <f>O334/U334*100</f>
        <v>21.428571428571427</v>
      </c>
      <c r="AI334">
        <f>P334/U334*100</f>
        <v>0</v>
      </c>
      <c r="AJ334">
        <f>Q334/U334*100</f>
        <v>0</v>
      </c>
      <c r="AK334">
        <f>R334/U334*100</f>
        <v>7.1428571428571423</v>
      </c>
      <c r="AL334">
        <f>S334/U334*100</f>
        <v>28.571428571428569</v>
      </c>
      <c r="AM334">
        <f>D334+S334</f>
        <v>4</v>
      </c>
      <c r="AN334">
        <f>I334+N334</f>
        <v>1</v>
      </c>
      <c r="AO334">
        <f t="shared" si="21"/>
        <v>28.571428571428569</v>
      </c>
      <c r="AP334">
        <f t="shared" si="22"/>
        <v>7.1428571428571423</v>
      </c>
    </row>
    <row r="335" spans="1:42">
      <c r="A335">
        <f t="shared" si="23"/>
        <v>48</v>
      </c>
      <c r="B335" t="s">
        <v>28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2883.1186181846888</v>
      </c>
      <c r="U335">
        <f t="shared" si="20"/>
        <v>13</v>
      </c>
      <c r="V335">
        <v>4</v>
      </c>
      <c r="W335">
        <f>D335/U335*100</f>
        <v>0</v>
      </c>
      <c r="X335">
        <f>E335/U335*100</f>
        <v>0</v>
      </c>
      <c r="Y335">
        <f>F335/U335*100</f>
        <v>0</v>
      </c>
      <c r="Z335">
        <f>G335/U335*100</f>
        <v>0</v>
      </c>
      <c r="AA335">
        <f>H335/U335*100</f>
        <v>0</v>
      </c>
      <c r="AB335">
        <f>I335/U335*100</f>
        <v>0</v>
      </c>
      <c r="AC335">
        <f>J335/U335*100</f>
        <v>0</v>
      </c>
      <c r="AD335">
        <f>K335/U335*100</f>
        <v>30.76923076923077</v>
      </c>
      <c r="AE335">
        <f>L335/U335*100</f>
        <v>0</v>
      </c>
      <c r="AF335">
        <f>M335/U335*100</f>
        <v>0</v>
      </c>
      <c r="AG335">
        <f>N335/U335*100</f>
        <v>7.6923076923076925</v>
      </c>
      <c r="AH335">
        <f>O335/U335*100</f>
        <v>7.6923076923076925</v>
      </c>
      <c r="AI335">
        <f>P335/U335*100</f>
        <v>7.6923076923076925</v>
      </c>
      <c r="AJ335">
        <f>Q335/U335*100</f>
        <v>15.384615384615385</v>
      </c>
      <c r="AK335">
        <f>R335/U335*100</f>
        <v>15.384615384615385</v>
      </c>
      <c r="AL335">
        <f>S335/U335*100</f>
        <v>15.384615384615385</v>
      </c>
      <c r="AM335">
        <f>D335+S335</f>
        <v>2</v>
      </c>
      <c r="AN335">
        <f>I335+N335</f>
        <v>1</v>
      </c>
      <c r="AO335">
        <f t="shared" si="21"/>
        <v>15.384615384615385</v>
      </c>
      <c r="AP335">
        <f t="shared" si="22"/>
        <v>7.6923076923076925</v>
      </c>
    </row>
    <row r="336" spans="1:42">
      <c r="A336">
        <f t="shared" si="23"/>
        <v>48</v>
      </c>
      <c r="B336" t="s">
        <v>28</v>
      </c>
      <c r="C336">
        <v>6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2</v>
      </c>
      <c r="N336">
        <v>4</v>
      </c>
      <c r="O336">
        <v>1</v>
      </c>
      <c r="P336">
        <v>0</v>
      </c>
      <c r="Q336">
        <v>1</v>
      </c>
      <c r="R336">
        <v>1</v>
      </c>
      <c r="S336">
        <v>3</v>
      </c>
      <c r="T336">
        <v>3066.3203370992351</v>
      </c>
      <c r="U336">
        <f t="shared" si="20"/>
        <v>14</v>
      </c>
      <c r="V336">
        <v>4</v>
      </c>
      <c r="W336">
        <f>D336/U336*100</f>
        <v>0</v>
      </c>
      <c r="X336">
        <f>E336/U336*100</f>
        <v>0</v>
      </c>
      <c r="Y336">
        <f>F336/U336*100</f>
        <v>7.1428571428571423</v>
      </c>
      <c r="Z336">
        <f>G336/U336*100</f>
        <v>0</v>
      </c>
      <c r="AA336">
        <f>H336/U336*100</f>
        <v>0</v>
      </c>
      <c r="AB336">
        <f>I336/U336*100</f>
        <v>7.1428571428571423</v>
      </c>
      <c r="AC336">
        <f>J336/U336*100</f>
        <v>0</v>
      </c>
      <c r="AD336">
        <f>K336/U336*100</f>
        <v>0</v>
      </c>
      <c r="AE336">
        <f>L336/U336*100</f>
        <v>0</v>
      </c>
      <c r="AF336">
        <f>M336/U336*100</f>
        <v>14.285714285714285</v>
      </c>
      <c r="AG336">
        <f>N336/U336*100</f>
        <v>28.571428571428569</v>
      </c>
      <c r="AH336">
        <f>O336/U336*100</f>
        <v>7.1428571428571423</v>
      </c>
      <c r="AI336">
        <f>P336/U336*100</f>
        <v>0</v>
      </c>
      <c r="AJ336">
        <f>Q336/U336*100</f>
        <v>7.1428571428571423</v>
      </c>
      <c r="AK336">
        <f>R336/U336*100</f>
        <v>7.1428571428571423</v>
      </c>
      <c r="AL336">
        <f>S336/U336*100</f>
        <v>21.428571428571427</v>
      </c>
      <c r="AM336">
        <f>D336+S336</f>
        <v>3</v>
      </c>
      <c r="AN336">
        <f>I336+N336</f>
        <v>5</v>
      </c>
      <c r="AO336">
        <f t="shared" si="21"/>
        <v>21.428571428571427</v>
      </c>
      <c r="AP336">
        <f t="shared" si="22"/>
        <v>35.714285714285708</v>
      </c>
    </row>
    <row r="337" spans="1:42">
      <c r="A337">
        <f t="shared" si="23"/>
        <v>48</v>
      </c>
      <c r="B337" t="s">
        <v>28</v>
      </c>
      <c r="C337" t="s">
        <v>17</v>
      </c>
      <c r="D337">
        <v>4</v>
      </c>
      <c r="E337">
        <v>2</v>
      </c>
      <c r="F337">
        <v>4</v>
      </c>
      <c r="G337">
        <v>2</v>
      </c>
      <c r="H337">
        <v>4</v>
      </c>
      <c r="I337">
        <v>6</v>
      </c>
      <c r="J337">
        <v>2</v>
      </c>
      <c r="K337">
        <v>9</v>
      </c>
      <c r="L337">
        <v>6</v>
      </c>
      <c r="M337">
        <v>1</v>
      </c>
      <c r="N337">
        <v>11</v>
      </c>
      <c r="O337">
        <v>4</v>
      </c>
      <c r="P337">
        <v>7</v>
      </c>
      <c r="Q337">
        <v>8</v>
      </c>
      <c r="R337">
        <v>4</v>
      </c>
      <c r="S337">
        <v>22</v>
      </c>
      <c r="T337">
        <v>19129.53234447433</v>
      </c>
      <c r="U337">
        <f t="shared" si="20"/>
        <v>96</v>
      </c>
      <c r="V337">
        <v>4</v>
      </c>
      <c r="W337">
        <f>D337/U337*100</f>
        <v>4.1666666666666661</v>
      </c>
      <c r="X337">
        <f>E337/U337*100</f>
        <v>2.083333333333333</v>
      </c>
      <c r="Y337">
        <f>F337/U337*100</f>
        <v>4.1666666666666661</v>
      </c>
      <c r="Z337">
        <f>G337/U337*100</f>
        <v>2.083333333333333</v>
      </c>
      <c r="AA337">
        <f>H337/U337*100</f>
        <v>4.1666666666666661</v>
      </c>
      <c r="AB337">
        <f>I337/U337*100</f>
        <v>6.25</v>
      </c>
      <c r="AC337">
        <f>J337/U337*100</f>
        <v>2.083333333333333</v>
      </c>
      <c r="AD337">
        <f>K337/U337*100</f>
        <v>9.375</v>
      </c>
      <c r="AE337">
        <f>L337/U337*100</f>
        <v>6.25</v>
      </c>
      <c r="AF337">
        <f>M337/U337*100</f>
        <v>1.0416666666666665</v>
      </c>
      <c r="AG337">
        <f>N337/U337*100</f>
        <v>11.458333333333332</v>
      </c>
      <c r="AH337">
        <f>O337/U337*100</f>
        <v>4.1666666666666661</v>
      </c>
      <c r="AI337">
        <f>P337/U337*100</f>
        <v>7.291666666666667</v>
      </c>
      <c r="AJ337">
        <f>Q337/U337*100</f>
        <v>8.3333333333333321</v>
      </c>
      <c r="AK337">
        <f>R337/U337*100</f>
        <v>4.1666666666666661</v>
      </c>
      <c r="AL337">
        <f>S337/U337*100</f>
        <v>22.916666666666664</v>
      </c>
      <c r="AM337">
        <f>D337+S337</f>
        <v>26</v>
      </c>
      <c r="AN337">
        <f>I337+N337</f>
        <v>17</v>
      </c>
      <c r="AO337">
        <f t="shared" si="21"/>
        <v>27.083333333333329</v>
      </c>
      <c r="AP337">
        <f t="shared" si="22"/>
        <v>17.708333333333332</v>
      </c>
    </row>
    <row r="338" spans="1:42">
      <c r="A338">
        <f t="shared" si="23"/>
        <v>49</v>
      </c>
      <c r="B338" t="s">
        <v>28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4</v>
      </c>
      <c r="J338">
        <v>1</v>
      </c>
      <c r="K338">
        <v>2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2656.1070313283772</v>
      </c>
      <c r="U338">
        <f t="shared" ref="U338:U401" si="24">SUM(D338:S338)</f>
        <v>19</v>
      </c>
      <c r="V338">
        <v>5</v>
      </c>
      <c r="W338">
        <f>D338/U338*100</f>
        <v>5.2631578947368416</v>
      </c>
      <c r="X338">
        <f>E338/U338*100</f>
        <v>5.2631578947368416</v>
      </c>
      <c r="Y338">
        <f>F338/U338*100</f>
        <v>0</v>
      </c>
      <c r="Z338">
        <f>G338/U338*100</f>
        <v>0</v>
      </c>
      <c r="AA338">
        <f>H338/U338*100</f>
        <v>5.2631578947368416</v>
      </c>
      <c r="AB338">
        <f>I338/U338*100</f>
        <v>21.052631578947366</v>
      </c>
      <c r="AC338">
        <f>J338/U338*100</f>
        <v>5.2631578947368416</v>
      </c>
      <c r="AD338">
        <f>K338/U338*100</f>
        <v>10.526315789473683</v>
      </c>
      <c r="AE338">
        <f>L338/U338*100</f>
        <v>10.526315789473683</v>
      </c>
      <c r="AF338">
        <f>M338/U338*100</f>
        <v>10.526315789473683</v>
      </c>
      <c r="AG338">
        <f>N338/U338*100</f>
        <v>5.2631578947368416</v>
      </c>
      <c r="AH338">
        <f>O338/U338*100</f>
        <v>0</v>
      </c>
      <c r="AI338">
        <f>P338/U338*100</f>
        <v>0</v>
      </c>
      <c r="AJ338">
        <f>Q338/U338*100</f>
        <v>10.526315789473683</v>
      </c>
      <c r="AK338">
        <f>R338/U338*100</f>
        <v>0</v>
      </c>
      <c r="AL338">
        <f>S338/U338*100</f>
        <v>10.526315789473683</v>
      </c>
      <c r="AM338">
        <f>D338+S338</f>
        <v>3</v>
      </c>
      <c r="AN338">
        <f>I338+N338</f>
        <v>5</v>
      </c>
      <c r="AO338">
        <f t="shared" ref="AO338:AO401" si="25">W338+AL338</f>
        <v>15.789473684210524</v>
      </c>
      <c r="AP338">
        <f t="shared" ref="AP338:AP401" si="26">AB338+AG338</f>
        <v>26.315789473684209</v>
      </c>
    </row>
    <row r="339" spans="1:42">
      <c r="A339">
        <f t="shared" si="23"/>
        <v>49</v>
      </c>
      <c r="B339" t="s">
        <v>28</v>
      </c>
      <c r="C339">
        <v>2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2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2</v>
      </c>
      <c r="S339">
        <v>2</v>
      </c>
      <c r="T339">
        <v>2335.6947266874849</v>
      </c>
      <c r="U339">
        <f t="shared" si="24"/>
        <v>14</v>
      </c>
      <c r="V339">
        <v>5</v>
      </c>
      <c r="W339">
        <f>D339/U339*100</f>
        <v>0</v>
      </c>
      <c r="X339">
        <f>E339/U339*100</f>
        <v>7.1428571428571423</v>
      </c>
      <c r="Y339">
        <f>F339/U339*100</f>
        <v>7.1428571428571423</v>
      </c>
      <c r="Z339">
        <f>G339/U339*100</f>
        <v>7.1428571428571423</v>
      </c>
      <c r="AA339">
        <f>H339/U339*100</f>
        <v>0</v>
      </c>
      <c r="AB339">
        <f>I339/U339*100</f>
        <v>0</v>
      </c>
      <c r="AC339">
        <f>J339/U339*100</f>
        <v>14.285714285714285</v>
      </c>
      <c r="AD339">
        <f>K339/U339*100</f>
        <v>7.1428571428571423</v>
      </c>
      <c r="AE339">
        <f>L339/U339*100</f>
        <v>7.1428571428571423</v>
      </c>
      <c r="AF339">
        <f>M339/U339*100</f>
        <v>0</v>
      </c>
      <c r="AG339">
        <f>N339/U339*100</f>
        <v>7.1428571428571423</v>
      </c>
      <c r="AH339">
        <f>O339/U339*100</f>
        <v>7.1428571428571423</v>
      </c>
      <c r="AI339">
        <f>P339/U339*100</f>
        <v>7.1428571428571423</v>
      </c>
      <c r="AJ339">
        <f>Q339/U339*100</f>
        <v>0</v>
      </c>
      <c r="AK339">
        <f>R339/U339*100</f>
        <v>14.285714285714285</v>
      </c>
      <c r="AL339">
        <f>S339/U339*100</f>
        <v>14.285714285714285</v>
      </c>
      <c r="AM339">
        <f>D339+S339</f>
        <v>2</v>
      </c>
      <c r="AN339">
        <f>I339+N339</f>
        <v>1</v>
      </c>
      <c r="AO339">
        <f t="shared" si="25"/>
        <v>14.285714285714285</v>
      </c>
      <c r="AP339">
        <f t="shared" si="26"/>
        <v>7.1428571428571423</v>
      </c>
    </row>
    <row r="340" spans="1:42">
      <c r="A340">
        <f t="shared" si="23"/>
        <v>49</v>
      </c>
      <c r="B340" t="s">
        <v>28</v>
      </c>
      <c r="C340">
        <v>3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3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  <c r="S340">
        <v>0</v>
      </c>
      <c r="T340">
        <v>2130.789190104987</v>
      </c>
      <c r="U340">
        <f t="shared" si="24"/>
        <v>12</v>
      </c>
      <c r="V340">
        <v>5</v>
      </c>
      <c r="W340">
        <f>D340/U340*100</f>
        <v>8.3333333333333321</v>
      </c>
      <c r="X340">
        <f>E340/U340*100</f>
        <v>8.3333333333333321</v>
      </c>
      <c r="Y340">
        <f>F340/U340*100</f>
        <v>8.3333333333333321</v>
      </c>
      <c r="Z340">
        <f>G340/U340*100</f>
        <v>0</v>
      </c>
      <c r="AA340">
        <f>H340/U340*100</f>
        <v>0</v>
      </c>
      <c r="AB340">
        <f>I340/U340*100</f>
        <v>8.3333333333333321</v>
      </c>
      <c r="AC340">
        <f>J340/U340*100</f>
        <v>25</v>
      </c>
      <c r="AD340">
        <f>K340/U340*100</f>
        <v>16.666666666666664</v>
      </c>
      <c r="AE340">
        <f>L340/U340*100</f>
        <v>0</v>
      </c>
      <c r="AF340">
        <f>M340/U340*100</f>
        <v>0</v>
      </c>
      <c r="AG340">
        <f>N340/U340*100</f>
        <v>0</v>
      </c>
      <c r="AH340">
        <f>O340/U340*100</f>
        <v>0</v>
      </c>
      <c r="AI340">
        <f>P340/U340*100</f>
        <v>0</v>
      </c>
      <c r="AJ340">
        <f>Q340/U340*100</f>
        <v>8.3333333333333321</v>
      </c>
      <c r="AK340">
        <f>R340/U340*100</f>
        <v>16.666666666666664</v>
      </c>
      <c r="AL340">
        <f>S340/U340*100</f>
        <v>0</v>
      </c>
      <c r="AM340">
        <f>D340+S340</f>
        <v>1</v>
      </c>
      <c r="AN340">
        <f>I340+N340</f>
        <v>1</v>
      </c>
      <c r="AO340">
        <f t="shared" si="25"/>
        <v>8.3333333333333321</v>
      </c>
      <c r="AP340">
        <f t="shared" si="26"/>
        <v>8.3333333333333321</v>
      </c>
    </row>
    <row r="341" spans="1:42">
      <c r="A341">
        <f t="shared" si="23"/>
        <v>49</v>
      </c>
      <c r="B341" t="s">
        <v>28</v>
      </c>
      <c r="C341">
        <v>4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2</v>
      </c>
      <c r="P341">
        <v>0</v>
      </c>
      <c r="Q341">
        <v>1</v>
      </c>
      <c r="R341">
        <v>3</v>
      </c>
      <c r="S341">
        <v>4</v>
      </c>
      <c r="T341">
        <v>2320.8763284923762</v>
      </c>
      <c r="U341">
        <f t="shared" si="24"/>
        <v>12</v>
      </c>
      <c r="V341">
        <v>5</v>
      </c>
      <c r="W341">
        <f>D341/U341*100</f>
        <v>0</v>
      </c>
      <c r="X341">
        <f>E341/U341*100</f>
        <v>8.3333333333333321</v>
      </c>
      <c r="Y341">
        <f>F341/U341*100</f>
        <v>0</v>
      </c>
      <c r="Z341">
        <f>G341/U341*100</f>
        <v>0</v>
      </c>
      <c r="AA341">
        <f>H341/U341*100</f>
        <v>0</v>
      </c>
      <c r="AB341">
        <f>I341/U341*100</f>
        <v>0</v>
      </c>
      <c r="AC341">
        <f>J341/U341*100</f>
        <v>0</v>
      </c>
      <c r="AD341">
        <f>K341/U341*100</f>
        <v>0</v>
      </c>
      <c r="AE341">
        <f>L341/U341*100</f>
        <v>0</v>
      </c>
      <c r="AF341">
        <f>M341/U341*100</f>
        <v>8.3333333333333321</v>
      </c>
      <c r="AG341">
        <f>N341/U341*100</f>
        <v>0</v>
      </c>
      <c r="AH341">
        <f>O341/U341*100</f>
        <v>16.666666666666664</v>
      </c>
      <c r="AI341">
        <f>P341/U341*100</f>
        <v>0</v>
      </c>
      <c r="AJ341">
        <f>Q341/U341*100</f>
        <v>8.3333333333333321</v>
      </c>
      <c r="AK341">
        <f>R341/U341*100</f>
        <v>25</v>
      </c>
      <c r="AL341">
        <f>S341/U341*100</f>
        <v>33.333333333333329</v>
      </c>
      <c r="AM341">
        <f>D341+S341</f>
        <v>4</v>
      </c>
      <c r="AN341">
        <f>I341+N341</f>
        <v>0</v>
      </c>
      <c r="AO341">
        <f t="shared" si="25"/>
        <v>33.333333333333329</v>
      </c>
      <c r="AP341">
        <f t="shared" si="26"/>
        <v>0</v>
      </c>
    </row>
    <row r="342" spans="1:42">
      <c r="A342">
        <f t="shared" si="23"/>
        <v>49</v>
      </c>
      <c r="B342" t="s">
        <v>28</v>
      </c>
      <c r="C342">
        <v>5</v>
      </c>
      <c r="D342">
        <v>1</v>
      </c>
      <c r="E342">
        <v>1</v>
      </c>
      <c r="F342">
        <v>1</v>
      </c>
      <c r="G342">
        <v>2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2342.7879386922218</v>
      </c>
      <c r="U342">
        <f t="shared" si="24"/>
        <v>13</v>
      </c>
      <c r="V342">
        <v>5</v>
      </c>
      <c r="W342">
        <f>D342/U342*100</f>
        <v>7.6923076923076925</v>
      </c>
      <c r="X342">
        <f>E342/U342*100</f>
        <v>7.6923076923076925</v>
      </c>
      <c r="Y342">
        <f>F342/U342*100</f>
        <v>7.6923076923076925</v>
      </c>
      <c r="Z342">
        <f>G342/U342*100</f>
        <v>15.384615384615385</v>
      </c>
      <c r="AA342">
        <f>H342/U342*100</f>
        <v>0</v>
      </c>
      <c r="AB342">
        <f>I342/U342*100</f>
        <v>7.6923076923076925</v>
      </c>
      <c r="AC342">
        <f>J342/U342*100</f>
        <v>7.6923076923076925</v>
      </c>
      <c r="AD342">
        <f>K342/U342*100</f>
        <v>7.6923076923076925</v>
      </c>
      <c r="AE342">
        <f>L342/U342*100</f>
        <v>7.6923076923076925</v>
      </c>
      <c r="AF342">
        <f>M342/U342*100</f>
        <v>0</v>
      </c>
      <c r="AG342">
        <f>N342/U342*100</f>
        <v>0</v>
      </c>
      <c r="AH342">
        <f>O342/U342*100</f>
        <v>7.6923076923076925</v>
      </c>
      <c r="AI342">
        <f>P342/U342*100</f>
        <v>0</v>
      </c>
      <c r="AJ342">
        <f>Q342/U342*100</f>
        <v>7.6923076923076925</v>
      </c>
      <c r="AK342">
        <f>R342/U342*100</f>
        <v>7.6923076923076925</v>
      </c>
      <c r="AL342">
        <f>S342/U342*100</f>
        <v>7.6923076923076925</v>
      </c>
      <c r="AM342">
        <f>D342+S342</f>
        <v>2</v>
      </c>
      <c r="AN342">
        <f>I342+N342</f>
        <v>1</v>
      </c>
      <c r="AO342">
        <f t="shared" si="25"/>
        <v>15.384615384615385</v>
      </c>
      <c r="AP342">
        <f t="shared" si="26"/>
        <v>7.6923076923076925</v>
      </c>
    </row>
    <row r="343" spans="1:42">
      <c r="A343">
        <f t="shared" si="23"/>
        <v>49</v>
      </c>
      <c r="B343" t="s">
        <v>28</v>
      </c>
      <c r="C343">
        <v>6</v>
      </c>
      <c r="D343">
        <v>0</v>
      </c>
      <c r="E343">
        <v>1</v>
      </c>
      <c r="F343">
        <v>0</v>
      </c>
      <c r="G343">
        <v>3</v>
      </c>
      <c r="H343">
        <v>0</v>
      </c>
      <c r="I343">
        <v>0</v>
      </c>
      <c r="J343">
        <v>2</v>
      </c>
      <c r="K343">
        <v>1</v>
      </c>
      <c r="L343">
        <v>0</v>
      </c>
      <c r="M343">
        <v>1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1</v>
      </c>
      <c r="T343">
        <v>2283.9644669429099</v>
      </c>
      <c r="U343">
        <f t="shared" si="24"/>
        <v>14</v>
      </c>
      <c r="V343">
        <v>5</v>
      </c>
      <c r="W343">
        <f>D343/U343*100</f>
        <v>0</v>
      </c>
      <c r="X343">
        <f>E343/U343*100</f>
        <v>7.1428571428571423</v>
      </c>
      <c r="Y343">
        <f>F343/U343*100</f>
        <v>0</v>
      </c>
      <c r="Z343">
        <f>G343/U343*100</f>
        <v>21.428571428571427</v>
      </c>
      <c r="AA343">
        <f>H343/U343*100</f>
        <v>0</v>
      </c>
      <c r="AB343">
        <f>I343/U343*100</f>
        <v>0</v>
      </c>
      <c r="AC343">
        <f>J343/U343*100</f>
        <v>14.285714285714285</v>
      </c>
      <c r="AD343">
        <f>K343/U343*100</f>
        <v>7.1428571428571423</v>
      </c>
      <c r="AE343">
        <f>L343/U343*100</f>
        <v>0</v>
      </c>
      <c r="AF343">
        <f>M343/U343*100</f>
        <v>7.1428571428571423</v>
      </c>
      <c r="AG343">
        <f>N343/U343*100</f>
        <v>7.1428571428571423</v>
      </c>
      <c r="AH343">
        <f>O343/U343*100</f>
        <v>14.285714285714285</v>
      </c>
      <c r="AI343">
        <f>P343/U343*100</f>
        <v>7.1428571428571423</v>
      </c>
      <c r="AJ343">
        <f>Q343/U343*100</f>
        <v>0</v>
      </c>
      <c r="AK343">
        <f>R343/U343*100</f>
        <v>7.1428571428571423</v>
      </c>
      <c r="AL343">
        <f>S343/U343*100</f>
        <v>7.1428571428571423</v>
      </c>
      <c r="AM343">
        <f>D343+S343</f>
        <v>1</v>
      </c>
      <c r="AN343">
        <f>I343+N343</f>
        <v>1</v>
      </c>
      <c r="AO343">
        <f t="shared" si="25"/>
        <v>7.1428571428571423</v>
      </c>
      <c r="AP343">
        <f t="shared" si="26"/>
        <v>7.1428571428571423</v>
      </c>
    </row>
    <row r="344" spans="1:42">
      <c r="A344">
        <f t="shared" si="23"/>
        <v>49</v>
      </c>
      <c r="B344" t="s">
        <v>28</v>
      </c>
      <c r="C344" t="s">
        <v>17</v>
      </c>
      <c r="D344">
        <v>4</v>
      </c>
      <c r="E344">
        <v>4</v>
      </c>
      <c r="F344">
        <v>1</v>
      </c>
      <c r="G344">
        <v>2</v>
      </c>
      <c r="H344">
        <v>4</v>
      </c>
      <c r="I344">
        <v>6</v>
      </c>
      <c r="J344">
        <v>2</v>
      </c>
      <c r="K344">
        <v>4</v>
      </c>
      <c r="L344">
        <v>7</v>
      </c>
      <c r="M344">
        <v>7</v>
      </c>
      <c r="N344">
        <v>4</v>
      </c>
      <c r="O344">
        <v>7</v>
      </c>
      <c r="P344">
        <v>5</v>
      </c>
      <c r="Q344">
        <v>8</v>
      </c>
      <c r="R344">
        <v>9</v>
      </c>
      <c r="S344">
        <v>12</v>
      </c>
      <c r="T344">
        <v>14070.219682248349</v>
      </c>
      <c r="U344">
        <f t="shared" si="24"/>
        <v>86</v>
      </c>
      <c r="V344">
        <v>5</v>
      </c>
      <c r="W344">
        <f>D344/U344*100</f>
        <v>4.6511627906976747</v>
      </c>
      <c r="X344">
        <f>E344/U344*100</f>
        <v>4.6511627906976747</v>
      </c>
      <c r="Y344">
        <f>F344/U344*100</f>
        <v>1.1627906976744187</v>
      </c>
      <c r="Z344">
        <f>G344/U344*100</f>
        <v>2.3255813953488373</v>
      </c>
      <c r="AA344">
        <f>H344/U344*100</f>
        <v>4.6511627906976747</v>
      </c>
      <c r="AB344">
        <f>I344/U344*100</f>
        <v>6.9767441860465116</v>
      </c>
      <c r="AC344">
        <f>J344/U344*100</f>
        <v>2.3255813953488373</v>
      </c>
      <c r="AD344">
        <f>K344/U344*100</f>
        <v>4.6511627906976747</v>
      </c>
      <c r="AE344">
        <f>L344/U344*100</f>
        <v>8.1395348837209305</v>
      </c>
      <c r="AF344">
        <f>M344/U344*100</f>
        <v>8.1395348837209305</v>
      </c>
      <c r="AG344">
        <f>N344/U344*100</f>
        <v>4.6511627906976747</v>
      </c>
      <c r="AH344">
        <f>O344/U344*100</f>
        <v>8.1395348837209305</v>
      </c>
      <c r="AI344">
        <f>P344/U344*100</f>
        <v>5.8139534883720927</v>
      </c>
      <c r="AJ344">
        <f>Q344/U344*100</f>
        <v>9.3023255813953494</v>
      </c>
      <c r="AK344">
        <f>R344/U344*100</f>
        <v>10.465116279069768</v>
      </c>
      <c r="AL344">
        <f>S344/U344*100</f>
        <v>13.953488372093023</v>
      </c>
      <c r="AM344">
        <f>D344+S344</f>
        <v>16</v>
      </c>
      <c r="AN344">
        <f>I344+N344</f>
        <v>10</v>
      </c>
      <c r="AO344">
        <f t="shared" si="25"/>
        <v>18.604651162790699</v>
      </c>
      <c r="AP344">
        <f t="shared" si="26"/>
        <v>11.627906976744185</v>
      </c>
    </row>
    <row r="345" spans="1:42">
      <c r="A345">
        <f t="shared" si="23"/>
        <v>50</v>
      </c>
      <c r="B345" t="s">
        <v>28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3</v>
      </c>
      <c r="O345">
        <v>1</v>
      </c>
      <c r="P345">
        <v>2</v>
      </c>
      <c r="Q345">
        <v>1</v>
      </c>
      <c r="R345">
        <v>3</v>
      </c>
      <c r="S345">
        <v>0</v>
      </c>
      <c r="T345">
        <v>3663.3164536334721</v>
      </c>
      <c r="U345">
        <f t="shared" si="24"/>
        <v>19</v>
      </c>
      <c r="V345">
        <v>4</v>
      </c>
      <c r="W345">
        <f>D345/U345*100</f>
        <v>5.2631578947368416</v>
      </c>
      <c r="X345">
        <f>E345/U345*100</f>
        <v>5.2631578947368416</v>
      </c>
      <c r="Y345">
        <f>F345/U345*100</f>
        <v>10.526315789473683</v>
      </c>
      <c r="Z345">
        <f>G345/U345*100</f>
        <v>5.2631578947368416</v>
      </c>
      <c r="AA345">
        <f>H345/U345*100</f>
        <v>0</v>
      </c>
      <c r="AB345">
        <f>I345/U345*100</f>
        <v>5.2631578947368416</v>
      </c>
      <c r="AC345">
        <f>J345/U345*100</f>
        <v>0</v>
      </c>
      <c r="AD345">
        <f>K345/U345*100</f>
        <v>5.2631578947368416</v>
      </c>
      <c r="AE345">
        <f>L345/U345*100</f>
        <v>5.2631578947368416</v>
      </c>
      <c r="AF345">
        <f>M345/U345*100</f>
        <v>5.2631578947368416</v>
      </c>
      <c r="AG345">
        <f>N345/U345*100</f>
        <v>15.789473684210526</v>
      </c>
      <c r="AH345">
        <f>O345/U345*100</f>
        <v>5.2631578947368416</v>
      </c>
      <c r="AI345">
        <f>P345/U345*100</f>
        <v>10.526315789473683</v>
      </c>
      <c r="AJ345">
        <f>Q345/U345*100</f>
        <v>5.2631578947368416</v>
      </c>
      <c r="AK345">
        <f>R345/U345*100</f>
        <v>15.789473684210526</v>
      </c>
      <c r="AL345">
        <f>S345/U345*100</f>
        <v>0</v>
      </c>
      <c r="AM345">
        <f>D345+S345</f>
        <v>1</v>
      </c>
      <c r="AN345">
        <f>I345+N345</f>
        <v>4</v>
      </c>
      <c r="AO345">
        <f t="shared" si="25"/>
        <v>5.2631578947368416</v>
      </c>
      <c r="AP345">
        <f t="shared" si="26"/>
        <v>21.052631578947366</v>
      </c>
    </row>
    <row r="346" spans="1:42">
      <c r="A346">
        <f t="shared" si="23"/>
        <v>50</v>
      </c>
      <c r="B346" t="s">
        <v>28</v>
      </c>
      <c r="C346">
        <v>2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4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2588.1684494966598</v>
      </c>
      <c r="U346">
        <f t="shared" si="24"/>
        <v>11</v>
      </c>
      <c r="V346">
        <v>4</v>
      </c>
      <c r="W346">
        <f>D346/U346*100</f>
        <v>0</v>
      </c>
      <c r="X346">
        <f>E346/U346*100</f>
        <v>9.0909090909090917</v>
      </c>
      <c r="Y346">
        <f>F346/U346*100</f>
        <v>9.0909090909090917</v>
      </c>
      <c r="Z346">
        <f>G346/U346*100</f>
        <v>0</v>
      </c>
      <c r="AA346">
        <f>H346/U346*100</f>
        <v>9.0909090909090917</v>
      </c>
      <c r="AB346">
        <f>I346/U346*100</f>
        <v>36.363636363636367</v>
      </c>
      <c r="AC346">
        <f>J346/U346*100</f>
        <v>0</v>
      </c>
      <c r="AD346">
        <f>K346/U346*100</f>
        <v>0</v>
      </c>
      <c r="AE346">
        <f>L346/U346*100</f>
        <v>18.181818181818183</v>
      </c>
      <c r="AF346">
        <f>M346/U346*100</f>
        <v>0</v>
      </c>
      <c r="AG346">
        <f>N346/U346*100</f>
        <v>0</v>
      </c>
      <c r="AH346">
        <f>O346/U346*100</f>
        <v>0</v>
      </c>
      <c r="AI346">
        <f>P346/U346*100</f>
        <v>9.0909090909090917</v>
      </c>
      <c r="AJ346">
        <f>Q346/U346*100</f>
        <v>9.0909090909090917</v>
      </c>
      <c r="AK346">
        <f>R346/U346*100</f>
        <v>0</v>
      </c>
      <c r="AL346">
        <f>S346/U346*100</f>
        <v>0</v>
      </c>
      <c r="AM346">
        <f>D346+S346</f>
        <v>0</v>
      </c>
      <c r="AN346">
        <f>I346+N346</f>
        <v>4</v>
      </c>
      <c r="AO346">
        <f t="shared" si="25"/>
        <v>0</v>
      </c>
      <c r="AP346">
        <f t="shared" si="26"/>
        <v>36.363636363636367</v>
      </c>
    </row>
    <row r="347" spans="1:42">
      <c r="A347">
        <f t="shared" si="23"/>
        <v>50</v>
      </c>
      <c r="B347" t="s">
        <v>28</v>
      </c>
      <c r="C347">
        <v>3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2</v>
      </c>
      <c r="O347">
        <v>2</v>
      </c>
      <c r="P347">
        <v>0</v>
      </c>
      <c r="Q347">
        <v>1</v>
      </c>
      <c r="R347">
        <v>0</v>
      </c>
      <c r="S347">
        <v>0</v>
      </c>
      <c r="T347">
        <v>2517.9351248192088</v>
      </c>
      <c r="U347">
        <f t="shared" si="24"/>
        <v>10</v>
      </c>
      <c r="V347">
        <v>4</v>
      </c>
      <c r="W347">
        <f>D347/U347*100</f>
        <v>10</v>
      </c>
      <c r="X347">
        <f>E347/U347*100</f>
        <v>0</v>
      </c>
      <c r="Y347">
        <f>F347/U347*100</f>
        <v>10</v>
      </c>
      <c r="Z347">
        <f>G347/U347*100</f>
        <v>0</v>
      </c>
      <c r="AA347">
        <f>H347/U347*100</f>
        <v>0</v>
      </c>
      <c r="AB347">
        <f>I347/U347*100</f>
        <v>10</v>
      </c>
      <c r="AC347">
        <f>J347/U347*100</f>
        <v>0</v>
      </c>
      <c r="AD347">
        <f>K347/U347*100</f>
        <v>0</v>
      </c>
      <c r="AE347">
        <f>L347/U347*100</f>
        <v>10</v>
      </c>
      <c r="AF347">
        <f>M347/U347*100</f>
        <v>10</v>
      </c>
      <c r="AG347">
        <f>N347/U347*100</f>
        <v>20</v>
      </c>
      <c r="AH347">
        <f>O347/U347*100</f>
        <v>20</v>
      </c>
      <c r="AI347">
        <f>P347/U347*100</f>
        <v>0</v>
      </c>
      <c r="AJ347">
        <f>Q347/U347*100</f>
        <v>10</v>
      </c>
      <c r="AK347">
        <f>R347/U347*100</f>
        <v>0</v>
      </c>
      <c r="AL347">
        <f>S347/U347*100</f>
        <v>0</v>
      </c>
      <c r="AM347">
        <f>D347+S347</f>
        <v>1</v>
      </c>
      <c r="AN347">
        <f>I347+N347</f>
        <v>3</v>
      </c>
      <c r="AO347">
        <f t="shared" si="25"/>
        <v>10</v>
      </c>
      <c r="AP347">
        <f t="shared" si="26"/>
        <v>30</v>
      </c>
    </row>
    <row r="348" spans="1:42">
      <c r="A348">
        <f t="shared" si="23"/>
        <v>50</v>
      </c>
      <c r="B348" t="s">
        <v>28</v>
      </c>
      <c r="C348">
        <v>4</v>
      </c>
      <c r="D348">
        <v>0</v>
      </c>
      <c r="E348">
        <v>1</v>
      </c>
      <c r="F348">
        <v>2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2</v>
      </c>
      <c r="N348">
        <v>3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2856.948749588375</v>
      </c>
      <c r="U348">
        <f t="shared" si="24"/>
        <v>13</v>
      </c>
      <c r="V348">
        <v>4</v>
      </c>
      <c r="W348">
        <f>D348/U348*100</f>
        <v>0</v>
      </c>
      <c r="X348">
        <f>E348/U348*100</f>
        <v>7.6923076923076925</v>
      </c>
      <c r="Y348">
        <f>F348/U348*100</f>
        <v>15.384615384615385</v>
      </c>
      <c r="Z348">
        <f>G348/U348*100</f>
        <v>0</v>
      </c>
      <c r="AA348">
        <f>H348/U348*100</f>
        <v>0</v>
      </c>
      <c r="AB348">
        <f>I348/U348*100</f>
        <v>7.6923076923076925</v>
      </c>
      <c r="AC348">
        <f>J348/U348*100</f>
        <v>7.6923076923076925</v>
      </c>
      <c r="AD348">
        <f>K348/U348*100</f>
        <v>0</v>
      </c>
      <c r="AE348">
        <f>L348/U348*100</f>
        <v>0</v>
      </c>
      <c r="AF348">
        <f>M348/U348*100</f>
        <v>15.384615384615385</v>
      </c>
      <c r="AG348">
        <f>N348/U348*100</f>
        <v>23.076923076923077</v>
      </c>
      <c r="AH348">
        <f>O348/U348*100</f>
        <v>7.6923076923076925</v>
      </c>
      <c r="AI348">
        <f>P348/U348*100</f>
        <v>0</v>
      </c>
      <c r="AJ348">
        <f>Q348/U348*100</f>
        <v>7.6923076923076925</v>
      </c>
      <c r="AK348">
        <f>R348/U348*100</f>
        <v>0</v>
      </c>
      <c r="AL348">
        <f>S348/U348*100</f>
        <v>7.6923076923076925</v>
      </c>
      <c r="AM348">
        <f>D348+S348</f>
        <v>1</v>
      </c>
      <c r="AN348">
        <f>I348+N348</f>
        <v>4</v>
      </c>
      <c r="AO348">
        <f t="shared" si="25"/>
        <v>7.6923076923076925</v>
      </c>
      <c r="AP348">
        <f t="shared" si="26"/>
        <v>30.76923076923077</v>
      </c>
    </row>
    <row r="349" spans="1:42">
      <c r="A349">
        <f t="shared" si="23"/>
        <v>50</v>
      </c>
      <c r="B349" t="s">
        <v>28</v>
      </c>
      <c r="C349">
        <v>5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2480.241259198946</v>
      </c>
      <c r="U349">
        <f t="shared" si="24"/>
        <v>9</v>
      </c>
      <c r="V349">
        <v>4</v>
      </c>
      <c r="W349">
        <f>D349/U349*100</f>
        <v>0</v>
      </c>
      <c r="X349">
        <f>E349/U349*100</f>
        <v>11.111111111111111</v>
      </c>
      <c r="Y349">
        <f>F349/U349*100</f>
        <v>11.111111111111111</v>
      </c>
      <c r="Z349">
        <f>G349/U349*100</f>
        <v>0</v>
      </c>
      <c r="AA349">
        <f>H349/U349*100</f>
        <v>0</v>
      </c>
      <c r="AB349">
        <f>I349/U349*100</f>
        <v>0</v>
      </c>
      <c r="AC349">
        <f>J349/U349*100</f>
        <v>0</v>
      </c>
      <c r="AD349">
        <f>K349/U349*100</f>
        <v>11.111111111111111</v>
      </c>
      <c r="AE349">
        <f>L349/U349*100</f>
        <v>0</v>
      </c>
      <c r="AF349">
        <f>M349/U349*100</f>
        <v>0</v>
      </c>
      <c r="AG349">
        <f>N349/U349*100</f>
        <v>55.555555555555557</v>
      </c>
      <c r="AH349">
        <f>O349/U349*100</f>
        <v>0</v>
      </c>
      <c r="AI349">
        <f>P349/U349*100</f>
        <v>0</v>
      </c>
      <c r="AJ349">
        <f>Q349/U349*100</f>
        <v>0</v>
      </c>
      <c r="AK349">
        <f>R349/U349*100</f>
        <v>0</v>
      </c>
      <c r="AL349">
        <f>S349/U349*100</f>
        <v>11.111111111111111</v>
      </c>
      <c r="AM349">
        <f>D349+S349</f>
        <v>1</v>
      </c>
      <c r="AN349">
        <f>I349+N349</f>
        <v>5</v>
      </c>
      <c r="AO349">
        <f t="shared" si="25"/>
        <v>11.111111111111111</v>
      </c>
      <c r="AP349">
        <f t="shared" si="26"/>
        <v>55.555555555555557</v>
      </c>
    </row>
    <row r="350" spans="1:42">
      <c r="A350">
        <f t="shared" si="23"/>
        <v>50</v>
      </c>
      <c r="B350" t="s">
        <v>28</v>
      </c>
      <c r="C350">
        <v>6</v>
      </c>
      <c r="D350">
        <v>0</v>
      </c>
      <c r="E350">
        <v>2</v>
      </c>
      <c r="F350">
        <v>1</v>
      </c>
      <c r="G350">
        <v>0</v>
      </c>
      <c r="H350">
        <v>0</v>
      </c>
      <c r="I350">
        <v>3</v>
      </c>
      <c r="J350">
        <v>2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2561.949721914531</v>
      </c>
      <c r="U350">
        <f t="shared" si="24"/>
        <v>11</v>
      </c>
      <c r="V350">
        <v>4</v>
      </c>
      <c r="W350">
        <f>D350/U350*100</f>
        <v>0</v>
      </c>
      <c r="X350">
        <f>E350/U350*100</f>
        <v>18.181818181818183</v>
      </c>
      <c r="Y350">
        <f>F350/U350*100</f>
        <v>9.0909090909090917</v>
      </c>
      <c r="Z350">
        <f>G350/U350*100</f>
        <v>0</v>
      </c>
      <c r="AA350">
        <f>H350/U350*100</f>
        <v>0</v>
      </c>
      <c r="AB350">
        <f>I350/U350*100</f>
        <v>27.27272727272727</v>
      </c>
      <c r="AC350">
        <f>J350/U350*100</f>
        <v>18.181818181818183</v>
      </c>
      <c r="AD350">
        <f>K350/U350*100</f>
        <v>9.0909090909090917</v>
      </c>
      <c r="AE350">
        <f>L350/U350*100</f>
        <v>0</v>
      </c>
      <c r="AF350">
        <f>M350/U350*100</f>
        <v>9.0909090909090917</v>
      </c>
      <c r="AG350">
        <f>N350/U350*100</f>
        <v>9.0909090909090917</v>
      </c>
      <c r="AH350">
        <f>O350/U350*100</f>
        <v>0</v>
      </c>
      <c r="AI350">
        <f>P350/U350*100</f>
        <v>0</v>
      </c>
      <c r="AJ350">
        <f>Q350/U350*100</f>
        <v>0</v>
      </c>
      <c r="AK350">
        <f>R350/U350*100</f>
        <v>0</v>
      </c>
      <c r="AL350">
        <f>S350/U350*100</f>
        <v>0</v>
      </c>
      <c r="AM350">
        <f>D350+S350</f>
        <v>0</v>
      </c>
      <c r="AN350">
        <f>I350+N350</f>
        <v>4</v>
      </c>
      <c r="AO350">
        <f t="shared" si="25"/>
        <v>0</v>
      </c>
      <c r="AP350">
        <f t="shared" si="26"/>
        <v>36.36363636363636</v>
      </c>
    </row>
    <row r="351" spans="1:42">
      <c r="A351">
        <f t="shared" si="23"/>
        <v>50</v>
      </c>
      <c r="B351" t="s">
        <v>28</v>
      </c>
      <c r="C351" t="s">
        <v>17</v>
      </c>
      <c r="D351">
        <v>2</v>
      </c>
      <c r="E351">
        <v>3</v>
      </c>
      <c r="F351">
        <v>5</v>
      </c>
      <c r="G351">
        <v>3</v>
      </c>
      <c r="H351">
        <v>4</v>
      </c>
      <c r="I351">
        <v>22</v>
      </c>
      <c r="J351">
        <v>1</v>
      </c>
      <c r="K351">
        <v>2</v>
      </c>
      <c r="L351">
        <v>3</v>
      </c>
      <c r="M351">
        <v>4</v>
      </c>
      <c r="N351">
        <v>6</v>
      </c>
      <c r="O351">
        <v>2</v>
      </c>
      <c r="P351">
        <v>8</v>
      </c>
      <c r="Q351">
        <v>3</v>
      </c>
      <c r="R351">
        <v>6</v>
      </c>
      <c r="S351">
        <v>1</v>
      </c>
      <c r="T351">
        <v>16668.55975865119</v>
      </c>
      <c r="U351">
        <f t="shared" si="24"/>
        <v>75</v>
      </c>
      <c r="V351">
        <v>4</v>
      </c>
      <c r="W351">
        <f>D351/U351*100</f>
        <v>2.666666666666667</v>
      </c>
      <c r="X351">
        <f>E351/U351*100</f>
        <v>4</v>
      </c>
      <c r="Y351">
        <f>F351/U351*100</f>
        <v>6.666666666666667</v>
      </c>
      <c r="Z351">
        <f>G351/U351*100</f>
        <v>4</v>
      </c>
      <c r="AA351">
        <f>H351/U351*100</f>
        <v>5.3333333333333339</v>
      </c>
      <c r="AB351">
        <f>I351/U351*100</f>
        <v>29.333333333333332</v>
      </c>
      <c r="AC351">
        <f>J351/U351*100</f>
        <v>1.3333333333333335</v>
      </c>
      <c r="AD351">
        <f>K351/U351*100</f>
        <v>2.666666666666667</v>
      </c>
      <c r="AE351">
        <f>L351/U351*100</f>
        <v>4</v>
      </c>
      <c r="AF351">
        <f>M351/U351*100</f>
        <v>5.3333333333333339</v>
      </c>
      <c r="AG351">
        <f>N351/U351*100</f>
        <v>8</v>
      </c>
      <c r="AH351">
        <f>O351/U351*100</f>
        <v>2.666666666666667</v>
      </c>
      <c r="AI351">
        <f>P351/U351*100</f>
        <v>10.666666666666668</v>
      </c>
      <c r="AJ351">
        <f>Q351/U351*100</f>
        <v>4</v>
      </c>
      <c r="AK351">
        <f>R351/U351*100</f>
        <v>8</v>
      </c>
      <c r="AL351">
        <f>S351/U351*100</f>
        <v>1.3333333333333335</v>
      </c>
      <c r="AM351">
        <f>D351+S351</f>
        <v>3</v>
      </c>
      <c r="AN351">
        <f>I351+N351</f>
        <v>28</v>
      </c>
      <c r="AO351">
        <f t="shared" si="25"/>
        <v>4</v>
      </c>
      <c r="AP351">
        <f t="shared" si="26"/>
        <v>37.333333333333329</v>
      </c>
    </row>
    <row r="352" spans="1:42">
      <c r="A352">
        <f t="shared" si="23"/>
        <v>51</v>
      </c>
      <c r="B352" t="s">
        <v>28</v>
      </c>
      <c r="C352">
        <v>1</v>
      </c>
      <c r="D352">
        <v>2</v>
      </c>
      <c r="E352">
        <v>2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2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3</v>
      </c>
      <c r="S352">
        <v>1</v>
      </c>
      <c r="T352">
        <v>2228.2419642294449</v>
      </c>
      <c r="U352">
        <f t="shared" si="24"/>
        <v>13</v>
      </c>
      <c r="V352">
        <v>5</v>
      </c>
      <c r="W352">
        <f>D352/U352*100</f>
        <v>15.384615384615385</v>
      </c>
      <c r="X352">
        <f>E352/U352*100</f>
        <v>15.384615384615385</v>
      </c>
      <c r="Y352">
        <f>F352/U352*100</f>
        <v>0</v>
      </c>
      <c r="Z352">
        <f>G352/U352*100</f>
        <v>0</v>
      </c>
      <c r="AA352">
        <f>H352/U352*100</f>
        <v>7.6923076923076925</v>
      </c>
      <c r="AB352">
        <f>I352/U352*100</f>
        <v>0</v>
      </c>
      <c r="AC352">
        <f>J352/U352*100</f>
        <v>0</v>
      </c>
      <c r="AD352">
        <f>K352/U352*100</f>
        <v>7.6923076923076925</v>
      </c>
      <c r="AE352">
        <f>L352/U352*100</f>
        <v>15.384615384615385</v>
      </c>
      <c r="AF352">
        <f>M352/U352*100</f>
        <v>0</v>
      </c>
      <c r="AG352">
        <f>N352/U352*100</f>
        <v>7.6923076923076925</v>
      </c>
      <c r="AH352">
        <f>O352/U352*100</f>
        <v>0</v>
      </c>
      <c r="AI352">
        <f>P352/U352*100</f>
        <v>0</v>
      </c>
      <c r="AJ352">
        <f>Q352/U352*100</f>
        <v>0</v>
      </c>
      <c r="AK352">
        <f>R352/U352*100</f>
        <v>23.076923076923077</v>
      </c>
      <c r="AL352">
        <f>S352/U352*100</f>
        <v>7.6923076923076925</v>
      </c>
      <c r="AM352">
        <f>D352+S352</f>
        <v>3</v>
      </c>
      <c r="AN352">
        <f>I352+N352</f>
        <v>1</v>
      </c>
      <c r="AO352">
        <f t="shared" si="25"/>
        <v>23.076923076923077</v>
      </c>
      <c r="AP352">
        <f t="shared" si="26"/>
        <v>7.6923076923076925</v>
      </c>
    </row>
    <row r="353" spans="1:42">
      <c r="A353">
        <f t="shared" si="23"/>
        <v>51</v>
      </c>
      <c r="B353" t="s">
        <v>28</v>
      </c>
      <c r="C353">
        <v>2</v>
      </c>
      <c r="D353">
        <v>3</v>
      </c>
      <c r="E353">
        <v>1</v>
      </c>
      <c r="F353">
        <v>2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1564.5856835828349</v>
      </c>
      <c r="U353">
        <f t="shared" si="24"/>
        <v>10</v>
      </c>
      <c r="V353">
        <v>5</v>
      </c>
      <c r="W353">
        <f>D353/U353*100</f>
        <v>30</v>
      </c>
      <c r="X353">
        <f>E353/U353*100</f>
        <v>10</v>
      </c>
      <c r="Y353">
        <f>F353/U353*100</f>
        <v>20</v>
      </c>
      <c r="Z353">
        <f>G353/U353*100</f>
        <v>0</v>
      </c>
      <c r="AA353">
        <f>H353/U353*100</f>
        <v>0</v>
      </c>
      <c r="AB353">
        <f>I353/U353*100</f>
        <v>10</v>
      </c>
      <c r="AC353">
        <f>J353/U353*100</f>
        <v>0</v>
      </c>
      <c r="AD353">
        <f>K353/U353*100</f>
        <v>0</v>
      </c>
      <c r="AE353">
        <f>L353/U353*100</f>
        <v>10</v>
      </c>
      <c r="AF353">
        <f>M353/U353*100</f>
        <v>0</v>
      </c>
      <c r="AG353">
        <f>N353/U353*100</f>
        <v>0</v>
      </c>
      <c r="AH353">
        <f>O353/U353*100</f>
        <v>0</v>
      </c>
      <c r="AI353">
        <f>P353/U353*100</f>
        <v>10</v>
      </c>
      <c r="AJ353">
        <f>Q353/U353*100</f>
        <v>0</v>
      </c>
      <c r="AK353">
        <f>R353/U353*100</f>
        <v>0</v>
      </c>
      <c r="AL353">
        <f>S353/U353*100</f>
        <v>10</v>
      </c>
      <c r="AM353">
        <f>D353+S353</f>
        <v>4</v>
      </c>
      <c r="AN353">
        <f>I353+N353</f>
        <v>1</v>
      </c>
      <c r="AO353">
        <f t="shared" si="25"/>
        <v>40</v>
      </c>
      <c r="AP353">
        <f t="shared" si="26"/>
        <v>10</v>
      </c>
    </row>
    <row r="354" spans="1:42">
      <c r="A354">
        <f t="shared" si="23"/>
        <v>51</v>
      </c>
      <c r="B354" t="s">
        <v>28</v>
      </c>
      <c r="C354">
        <v>3</v>
      </c>
      <c r="D354">
        <v>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2</v>
      </c>
      <c r="M354">
        <v>0</v>
      </c>
      <c r="N354">
        <v>2</v>
      </c>
      <c r="O354">
        <v>0</v>
      </c>
      <c r="P354">
        <v>0</v>
      </c>
      <c r="Q354">
        <v>1</v>
      </c>
      <c r="R354">
        <v>0</v>
      </c>
      <c r="S354">
        <v>2</v>
      </c>
      <c r="T354">
        <v>1788.2858012607489</v>
      </c>
      <c r="U354">
        <f t="shared" si="24"/>
        <v>11</v>
      </c>
      <c r="V354">
        <v>5</v>
      </c>
      <c r="W354">
        <f>D354/U354*100</f>
        <v>18.181818181818183</v>
      </c>
      <c r="X354">
        <f>E354/U354*100</f>
        <v>0</v>
      </c>
      <c r="Y354">
        <f>F354/U354*100</f>
        <v>0</v>
      </c>
      <c r="Z354">
        <f>G354/U354*100</f>
        <v>9.0909090909090917</v>
      </c>
      <c r="AA354">
        <f>H354/U354*100</f>
        <v>0</v>
      </c>
      <c r="AB354">
        <f>I354/U354*100</f>
        <v>0</v>
      </c>
      <c r="AC354">
        <f>J354/U354*100</f>
        <v>0</v>
      </c>
      <c r="AD354">
        <f>K354/U354*100</f>
        <v>9.0909090909090917</v>
      </c>
      <c r="AE354">
        <f>L354/U354*100</f>
        <v>18.181818181818183</v>
      </c>
      <c r="AF354">
        <f>M354/U354*100</f>
        <v>0</v>
      </c>
      <c r="AG354">
        <f>N354/U354*100</f>
        <v>18.181818181818183</v>
      </c>
      <c r="AH354">
        <f>O354/U354*100</f>
        <v>0</v>
      </c>
      <c r="AI354">
        <f>P354/U354*100</f>
        <v>0</v>
      </c>
      <c r="AJ354">
        <f>Q354/U354*100</f>
        <v>9.0909090909090917</v>
      </c>
      <c r="AK354">
        <f>R354/U354*100</f>
        <v>0</v>
      </c>
      <c r="AL354">
        <f>S354/U354*100</f>
        <v>18.181818181818183</v>
      </c>
      <c r="AM354">
        <f>D354+S354</f>
        <v>4</v>
      </c>
      <c r="AN354">
        <f>I354+N354</f>
        <v>2</v>
      </c>
      <c r="AO354">
        <f t="shared" si="25"/>
        <v>36.363636363636367</v>
      </c>
      <c r="AP354">
        <f t="shared" si="26"/>
        <v>18.181818181818183</v>
      </c>
    </row>
    <row r="355" spans="1:42">
      <c r="A355">
        <f t="shared" si="23"/>
        <v>51</v>
      </c>
      <c r="B355" t="s">
        <v>28</v>
      </c>
      <c r="C355">
        <v>4</v>
      </c>
      <c r="D355">
        <v>4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1774.331094424417</v>
      </c>
      <c r="U355">
        <f t="shared" si="24"/>
        <v>10</v>
      </c>
      <c r="V355">
        <v>5</v>
      </c>
      <c r="W355">
        <f>D355/U355*100</f>
        <v>40</v>
      </c>
      <c r="X355">
        <f>E355/U355*100</f>
        <v>10</v>
      </c>
      <c r="Y355">
        <f>F355/U355*100</f>
        <v>0</v>
      </c>
      <c r="Z355">
        <f>G355/U355*100</f>
        <v>0</v>
      </c>
      <c r="AA355">
        <f>H355/U355*100</f>
        <v>0</v>
      </c>
      <c r="AB355">
        <f>I355/U355*100</f>
        <v>10</v>
      </c>
      <c r="AC355">
        <f>J355/U355*100</f>
        <v>0</v>
      </c>
      <c r="AD355">
        <f>K355/U355*100</f>
        <v>0</v>
      </c>
      <c r="AE355">
        <f>L355/U355*100</f>
        <v>10</v>
      </c>
      <c r="AF355">
        <f>M355/U355*100</f>
        <v>10</v>
      </c>
      <c r="AG355">
        <f>N355/U355*100</f>
        <v>0</v>
      </c>
      <c r="AH355">
        <f>O355/U355*100</f>
        <v>10</v>
      </c>
      <c r="AI355">
        <f>P355/U355*100</f>
        <v>0</v>
      </c>
      <c r="AJ355">
        <f>Q355/U355*100</f>
        <v>0</v>
      </c>
      <c r="AK355">
        <f>R355/U355*100</f>
        <v>10</v>
      </c>
      <c r="AL355">
        <f>S355/U355*100</f>
        <v>0</v>
      </c>
      <c r="AM355">
        <f>D355+S355</f>
        <v>4</v>
      </c>
      <c r="AN355">
        <f>I355+N355</f>
        <v>1</v>
      </c>
      <c r="AO355">
        <f t="shared" si="25"/>
        <v>40</v>
      </c>
      <c r="AP355">
        <f t="shared" si="26"/>
        <v>10</v>
      </c>
    </row>
    <row r="356" spans="1:42">
      <c r="A356">
        <f t="shared" si="23"/>
        <v>51</v>
      </c>
      <c r="B356" t="s">
        <v>28</v>
      </c>
      <c r="C356">
        <v>5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1516.2389027771601</v>
      </c>
      <c r="U356">
        <f t="shared" si="24"/>
        <v>6</v>
      </c>
      <c r="V356">
        <v>5</v>
      </c>
      <c r="W356">
        <f>D356/U356*100</f>
        <v>16.666666666666664</v>
      </c>
      <c r="X356">
        <f>E356/U356*100</f>
        <v>0</v>
      </c>
      <c r="Y356">
        <f>F356/U356*100</f>
        <v>16.666666666666664</v>
      </c>
      <c r="Z356">
        <f>G356/U356*100</f>
        <v>0</v>
      </c>
      <c r="AA356">
        <f>H356/U356*100</f>
        <v>0</v>
      </c>
      <c r="AB356">
        <f>I356/U356*100</f>
        <v>0</v>
      </c>
      <c r="AC356">
        <f>J356/U356*100</f>
        <v>0</v>
      </c>
      <c r="AD356">
        <f>K356/U356*100</f>
        <v>16.666666666666664</v>
      </c>
      <c r="AE356">
        <f>L356/U356*100</f>
        <v>0</v>
      </c>
      <c r="AF356">
        <f>M356/U356*100</f>
        <v>0</v>
      </c>
      <c r="AG356">
        <f>N356/U356*100</f>
        <v>16.666666666666664</v>
      </c>
      <c r="AH356">
        <f>O356/U356*100</f>
        <v>16.666666666666664</v>
      </c>
      <c r="AI356">
        <f>P356/U356*100</f>
        <v>16.666666666666664</v>
      </c>
      <c r="AJ356">
        <f>Q356/U356*100</f>
        <v>0</v>
      </c>
      <c r="AK356">
        <f>R356/U356*100</f>
        <v>0</v>
      </c>
      <c r="AL356">
        <f>S356/U356*100</f>
        <v>0</v>
      </c>
      <c r="AM356">
        <f>D356+S356</f>
        <v>1</v>
      </c>
      <c r="AN356">
        <f>I356+N356</f>
        <v>1</v>
      </c>
      <c r="AO356">
        <f t="shared" si="25"/>
        <v>16.666666666666664</v>
      </c>
      <c r="AP356">
        <f t="shared" si="26"/>
        <v>16.666666666666664</v>
      </c>
    </row>
    <row r="357" spans="1:42">
      <c r="A357">
        <f t="shared" si="23"/>
        <v>51</v>
      </c>
      <c r="B357" t="s">
        <v>28</v>
      </c>
      <c r="C357">
        <v>6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1718.732863507023</v>
      </c>
      <c r="U357">
        <f t="shared" si="24"/>
        <v>10</v>
      </c>
      <c r="V357">
        <v>5</v>
      </c>
      <c r="W357">
        <f>D357/U357*100</f>
        <v>10</v>
      </c>
      <c r="X357">
        <f>E357/U357*100</f>
        <v>10</v>
      </c>
      <c r="Y357">
        <f>F357/U357*100</f>
        <v>0</v>
      </c>
      <c r="Z357">
        <f>G357/U357*100</f>
        <v>0</v>
      </c>
      <c r="AA357">
        <f>H357/U357*100</f>
        <v>10</v>
      </c>
      <c r="AB357">
        <f>I357/U357*100</f>
        <v>10</v>
      </c>
      <c r="AC357">
        <f>J357/U357*100</f>
        <v>10</v>
      </c>
      <c r="AD357">
        <f>K357/U357*100</f>
        <v>20</v>
      </c>
      <c r="AE357">
        <f>L357/U357*100</f>
        <v>10</v>
      </c>
      <c r="AF357">
        <f>M357/U357*100</f>
        <v>0</v>
      </c>
      <c r="AG357">
        <f>N357/U357*100</f>
        <v>0</v>
      </c>
      <c r="AH357">
        <f>O357/U357*100</f>
        <v>0</v>
      </c>
      <c r="AI357">
        <f>P357/U357*100</f>
        <v>0</v>
      </c>
      <c r="AJ357">
        <f>Q357/U357*100</f>
        <v>10</v>
      </c>
      <c r="AK357">
        <f>R357/U357*100</f>
        <v>0</v>
      </c>
      <c r="AL357">
        <f>S357/U357*100</f>
        <v>10</v>
      </c>
      <c r="AM357">
        <f>D357+S357</f>
        <v>2</v>
      </c>
      <c r="AN357">
        <f>I357+N357</f>
        <v>1</v>
      </c>
      <c r="AO357">
        <f t="shared" si="25"/>
        <v>20</v>
      </c>
      <c r="AP357">
        <f t="shared" si="26"/>
        <v>10</v>
      </c>
    </row>
    <row r="358" spans="1:42">
      <c r="A358">
        <f t="shared" si="23"/>
        <v>51</v>
      </c>
      <c r="B358" t="s">
        <v>28</v>
      </c>
      <c r="C358" t="s">
        <v>17</v>
      </c>
      <c r="D358">
        <v>10</v>
      </c>
      <c r="E358">
        <v>7</v>
      </c>
      <c r="F358">
        <v>3</v>
      </c>
      <c r="G358">
        <v>2</v>
      </c>
      <c r="H358">
        <v>4</v>
      </c>
      <c r="I358">
        <v>1</v>
      </c>
      <c r="J358">
        <v>1</v>
      </c>
      <c r="K358">
        <v>3</v>
      </c>
      <c r="L358">
        <v>9</v>
      </c>
      <c r="M358">
        <v>1</v>
      </c>
      <c r="N358">
        <v>6</v>
      </c>
      <c r="O358">
        <v>3</v>
      </c>
      <c r="P358">
        <v>1</v>
      </c>
      <c r="Q358">
        <v>2</v>
      </c>
      <c r="R358">
        <v>5</v>
      </c>
      <c r="S358">
        <v>4</v>
      </c>
      <c r="T358">
        <v>10590.416309781631</v>
      </c>
      <c r="U358">
        <f t="shared" si="24"/>
        <v>62</v>
      </c>
      <c r="V358">
        <v>5</v>
      </c>
      <c r="W358">
        <f>D358/U358*100</f>
        <v>16.129032258064516</v>
      </c>
      <c r="X358">
        <f>E358/U358*100</f>
        <v>11.29032258064516</v>
      </c>
      <c r="Y358">
        <f>F358/U358*100</f>
        <v>4.838709677419355</v>
      </c>
      <c r="Z358">
        <f>G358/U358*100</f>
        <v>3.225806451612903</v>
      </c>
      <c r="AA358">
        <f>H358/U358*100</f>
        <v>6.4516129032258061</v>
      </c>
      <c r="AB358">
        <f>I358/U358*100</f>
        <v>1.6129032258064515</v>
      </c>
      <c r="AC358">
        <f>J358/U358*100</f>
        <v>1.6129032258064515</v>
      </c>
      <c r="AD358">
        <f>K358/U358*100</f>
        <v>4.838709677419355</v>
      </c>
      <c r="AE358">
        <f>L358/U358*100</f>
        <v>14.516129032258066</v>
      </c>
      <c r="AF358">
        <f>M358/U358*100</f>
        <v>1.6129032258064515</v>
      </c>
      <c r="AG358">
        <f>N358/U358*100</f>
        <v>9.67741935483871</v>
      </c>
      <c r="AH358">
        <f>O358/U358*100</f>
        <v>4.838709677419355</v>
      </c>
      <c r="AI358">
        <f>P358/U358*100</f>
        <v>1.6129032258064515</v>
      </c>
      <c r="AJ358">
        <f>Q358/U358*100</f>
        <v>3.225806451612903</v>
      </c>
      <c r="AK358">
        <f>R358/U358*100</f>
        <v>8.064516129032258</v>
      </c>
      <c r="AL358">
        <f>S358/U358*100</f>
        <v>6.4516129032258061</v>
      </c>
      <c r="AM358">
        <f>D358+S358</f>
        <v>14</v>
      </c>
      <c r="AN358">
        <f>I358+N358</f>
        <v>7</v>
      </c>
      <c r="AO358">
        <f t="shared" si="25"/>
        <v>22.58064516129032</v>
      </c>
      <c r="AP358">
        <f t="shared" si="26"/>
        <v>11.290322580645162</v>
      </c>
    </row>
    <row r="359" spans="1:42">
      <c r="A359">
        <f t="shared" si="23"/>
        <v>52</v>
      </c>
      <c r="B359" t="s">
        <v>28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1</v>
      </c>
      <c r="K359">
        <v>2</v>
      </c>
      <c r="L359">
        <v>0</v>
      </c>
      <c r="M359">
        <v>3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2027.7298018374181</v>
      </c>
      <c r="U359">
        <f t="shared" si="24"/>
        <v>11</v>
      </c>
      <c r="V359">
        <v>4</v>
      </c>
      <c r="W359">
        <f>D359/U359*100</f>
        <v>0</v>
      </c>
      <c r="X359">
        <f>E359/U359*100</f>
        <v>0</v>
      </c>
      <c r="Y359">
        <f>F359/U359*100</f>
        <v>0</v>
      </c>
      <c r="Z359">
        <f>G359/U359*100</f>
        <v>0</v>
      </c>
      <c r="AA359">
        <f>H359/U359*100</f>
        <v>0</v>
      </c>
      <c r="AB359">
        <f>I359/U359*100</f>
        <v>18.181818181818183</v>
      </c>
      <c r="AC359">
        <f>J359/U359*100</f>
        <v>9.0909090909090917</v>
      </c>
      <c r="AD359">
        <f>K359/U359*100</f>
        <v>18.181818181818183</v>
      </c>
      <c r="AE359">
        <f>L359/U359*100</f>
        <v>0</v>
      </c>
      <c r="AF359">
        <f>M359/U359*100</f>
        <v>27.27272727272727</v>
      </c>
      <c r="AG359">
        <f>N359/U359*100</f>
        <v>27.27272727272727</v>
      </c>
      <c r="AH359">
        <f>O359/U359*100</f>
        <v>0</v>
      </c>
      <c r="AI359">
        <f>P359/U359*100</f>
        <v>0</v>
      </c>
      <c r="AJ359">
        <f>Q359/U359*100</f>
        <v>0</v>
      </c>
      <c r="AK359">
        <f>R359/U359*100</f>
        <v>0</v>
      </c>
      <c r="AL359">
        <f>S359/U359*100</f>
        <v>0</v>
      </c>
      <c r="AM359">
        <f>D359+S359</f>
        <v>0</v>
      </c>
      <c r="AN359">
        <f>I359+N359</f>
        <v>5</v>
      </c>
      <c r="AO359">
        <f t="shared" si="25"/>
        <v>0</v>
      </c>
      <c r="AP359">
        <f t="shared" si="26"/>
        <v>45.454545454545453</v>
      </c>
    </row>
    <row r="360" spans="1:42">
      <c r="A360">
        <f t="shared" si="23"/>
        <v>52</v>
      </c>
      <c r="B360" t="s">
        <v>28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1425.658114614341</v>
      </c>
      <c r="U360">
        <f t="shared" si="24"/>
        <v>7</v>
      </c>
      <c r="V360">
        <v>4</v>
      </c>
      <c r="W360">
        <f>D360/U360*100</f>
        <v>0</v>
      </c>
      <c r="X360">
        <f>E360/U360*100</f>
        <v>0</v>
      </c>
      <c r="Y360">
        <f>F360/U360*100</f>
        <v>0</v>
      </c>
      <c r="Z360">
        <f>G360/U360*100</f>
        <v>14.285714285714285</v>
      </c>
      <c r="AA360">
        <f>H360/U360*100</f>
        <v>14.285714285714285</v>
      </c>
      <c r="AB360">
        <f>I360/U360*100</f>
        <v>0</v>
      </c>
      <c r="AC360">
        <f>J360/U360*100</f>
        <v>14.285714285714285</v>
      </c>
      <c r="AD360">
        <f>K360/U360*100</f>
        <v>0</v>
      </c>
      <c r="AE360">
        <f>L360/U360*100</f>
        <v>0</v>
      </c>
      <c r="AF360">
        <f>M360/U360*100</f>
        <v>14.285714285714285</v>
      </c>
      <c r="AG360">
        <f>N360/U360*100</f>
        <v>14.285714285714285</v>
      </c>
      <c r="AH360">
        <f>O360/U360*100</f>
        <v>0</v>
      </c>
      <c r="AI360">
        <f>P360/U360*100</f>
        <v>28.571428571428569</v>
      </c>
      <c r="AJ360">
        <f>Q360/U360*100</f>
        <v>0</v>
      </c>
      <c r="AK360">
        <f>R360/U360*100</f>
        <v>0</v>
      </c>
      <c r="AL360">
        <f>S360/U360*100</f>
        <v>0</v>
      </c>
      <c r="AM360">
        <f>D360+S360</f>
        <v>0</v>
      </c>
      <c r="AN360">
        <f>I360+N360</f>
        <v>1</v>
      </c>
      <c r="AO360">
        <f t="shared" si="25"/>
        <v>0</v>
      </c>
      <c r="AP360">
        <f t="shared" si="26"/>
        <v>14.285714285714285</v>
      </c>
    </row>
    <row r="361" spans="1:42">
      <c r="A361">
        <f t="shared" si="23"/>
        <v>52</v>
      </c>
      <c r="B361" t="s">
        <v>28</v>
      </c>
      <c r="C361">
        <v>3</v>
      </c>
      <c r="D361">
        <v>1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2</v>
      </c>
      <c r="R361">
        <v>1</v>
      </c>
      <c r="S361">
        <v>0</v>
      </c>
      <c r="T361">
        <v>1804.5991308055959</v>
      </c>
      <c r="U361">
        <f t="shared" si="24"/>
        <v>8</v>
      </c>
      <c r="V361">
        <v>4</v>
      </c>
      <c r="W361">
        <f>D361/U361*100</f>
        <v>12.5</v>
      </c>
      <c r="X361">
        <f>E361/U361*100</f>
        <v>0</v>
      </c>
      <c r="Y361">
        <f>F361/U361*100</f>
        <v>0</v>
      </c>
      <c r="Z361">
        <f>G361/U361*100</f>
        <v>0</v>
      </c>
      <c r="AA361">
        <f>H361/U361*100</f>
        <v>25</v>
      </c>
      <c r="AB361">
        <f>I361/U361*100</f>
        <v>0</v>
      </c>
      <c r="AC361">
        <f>J361/U361*100</f>
        <v>0</v>
      </c>
      <c r="AD361">
        <f>K361/U361*100</f>
        <v>0</v>
      </c>
      <c r="AE361">
        <f>L361/U361*100</f>
        <v>0</v>
      </c>
      <c r="AF361">
        <f>M361/U361*100</f>
        <v>0</v>
      </c>
      <c r="AG361">
        <f>N361/U361*100</f>
        <v>12.5</v>
      </c>
      <c r="AH361">
        <f>O361/U361*100</f>
        <v>12.5</v>
      </c>
      <c r="AI361">
        <f>P361/U361*100</f>
        <v>0</v>
      </c>
      <c r="AJ361">
        <f>Q361/U361*100</f>
        <v>25</v>
      </c>
      <c r="AK361">
        <f>R361/U361*100</f>
        <v>12.5</v>
      </c>
      <c r="AL361">
        <f>S361/U361*100</f>
        <v>0</v>
      </c>
      <c r="AM361">
        <f>D361+S361</f>
        <v>1</v>
      </c>
      <c r="AN361">
        <f>I361+N361</f>
        <v>1</v>
      </c>
      <c r="AO361">
        <f t="shared" si="25"/>
        <v>12.5</v>
      </c>
      <c r="AP361">
        <f t="shared" si="26"/>
        <v>12.5</v>
      </c>
    </row>
    <row r="362" spans="1:42">
      <c r="A362">
        <f t="shared" si="23"/>
        <v>52</v>
      </c>
      <c r="B362" t="s">
        <v>28</v>
      </c>
      <c r="C362">
        <v>4</v>
      </c>
      <c r="D362">
        <v>0</v>
      </c>
      <c r="E362">
        <v>0</v>
      </c>
      <c r="F362">
        <v>2</v>
      </c>
      <c r="G362">
        <v>2</v>
      </c>
      <c r="H362">
        <v>1</v>
      </c>
      <c r="I362">
        <v>3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2318.787314901861</v>
      </c>
      <c r="U362">
        <f t="shared" si="24"/>
        <v>12</v>
      </c>
      <c r="V362">
        <v>4</v>
      </c>
      <c r="W362">
        <f>D362/U362*100</f>
        <v>0</v>
      </c>
      <c r="X362">
        <f>E362/U362*100</f>
        <v>0</v>
      </c>
      <c r="Y362">
        <f>F362/U362*100</f>
        <v>16.666666666666664</v>
      </c>
      <c r="Z362">
        <f>G362/U362*100</f>
        <v>16.666666666666664</v>
      </c>
      <c r="AA362">
        <f>H362/U362*100</f>
        <v>8.3333333333333321</v>
      </c>
      <c r="AB362">
        <f>I362/U362*100</f>
        <v>25</v>
      </c>
      <c r="AC362">
        <f>J362/U362*100</f>
        <v>0</v>
      </c>
      <c r="AD362">
        <f>K362/U362*100</f>
        <v>8.3333333333333321</v>
      </c>
      <c r="AE362">
        <f>L362/U362*100</f>
        <v>8.3333333333333321</v>
      </c>
      <c r="AF362">
        <f>M362/U362*100</f>
        <v>0</v>
      </c>
      <c r="AG362">
        <f>N362/U362*100</f>
        <v>0</v>
      </c>
      <c r="AH362">
        <f>O362/U362*100</f>
        <v>0</v>
      </c>
      <c r="AI362">
        <f>P362/U362*100</f>
        <v>0</v>
      </c>
      <c r="AJ362">
        <f>Q362/U362*100</f>
        <v>8.3333333333333321</v>
      </c>
      <c r="AK362">
        <f>R362/U362*100</f>
        <v>0</v>
      </c>
      <c r="AL362">
        <f>S362/U362*100</f>
        <v>8.3333333333333321</v>
      </c>
      <c r="AM362">
        <f>D362+S362</f>
        <v>1</v>
      </c>
      <c r="AN362">
        <f>I362+N362</f>
        <v>3</v>
      </c>
      <c r="AO362">
        <f t="shared" si="25"/>
        <v>8.3333333333333321</v>
      </c>
      <c r="AP362">
        <f t="shared" si="26"/>
        <v>25</v>
      </c>
    </row>
    <row r="363" spans="1:42">
      <c r="A363">
        <f t="shared" si="23"/>
        <v>52</v>
      </c>
      <c r="B363" t="s">
        <v>28</v>
      </c>
      <c r="C363">
        <v>5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2</v>
      </c>
      <c r="T363">
        <v>2278.228148083364</v>
      </c>
      <c r="U363">
        <f t="shared" si="24"/>
        <v>12</v>
      </c>
      <c r="V363">
        <v>4</v>
      </c>
      <c r="W363">
        <f>D363/U363*100</f>
        <v>8.3333333333333321</v>
      </c>
      <c r="X363">
        <f>E363/U363*100</f>
        <v>0</v>
      </c>
      <c r="Y363">
        <f>F363/U363*100</f>
        <v>8.3333333333333321</v>
      </c>
      <c r="Z363">
        <f>G363/U363*100</f>
        <v>0</v>
      </c>
      <c r="AA363">
        <f>H363/U363*100</f>
        <v>8.3333333333333321</v>
      </c>
      <c r="AB363">
        <f>I363/U363*100</f>
        <v>8.3333333333333321</v>
      </c>
      <c r="AC363">
        <f>J363/U363*100</f>
        <v>0</v>
      </c>
      <c r="AD363">
        <f>K363/U363*100</f>
        <v>8.3333333333333321</v>
      </c>
      <c r="AE363">
        <f>L363/U363*100</f>
        <v>0</v>
      </c>
      <c r="AF363">
        <f>M363/U363*100</f>
        <v>0</v>
      </c>
      <c r="AG363">
        <f>N363/U363*100</f>
        <v>16.666666666666664</v>
      </c>
      <c r="AH363">
        <f>O363/U363*100</f>
        <v>8.3333333333333321</v>
      </c>
      <c r="AI363">
        <f>P363/U363*100</f>
        <v>8.3333333333333321</v>
      </c>
      <c r="AJ363">
        <f>Q363/U363*100</f>
        <v>8.3333333333333321</v>
      </c>
      <c r="AK363">
        <f>R363/U363*100</f>
        <v>0</v>
      </c>
      <c r="AL363">
        <f>S363/U363*100</f>
        <v>16.666666666666664</v>
      </c>
      <c r="AM363">
        <f>D363+S363</f>
        <v>3</v>
      </c>
      <c r="AN363">
        <f>I363+N363</f>
        <v>3</v>
      </c>
      <c r="AO363">
        <f t="shared" si="25"/>
        <v>24.999999999999996</v>
      </c>
      <c r="AP363">
        <f t="shared" si="26"/>
        <v>24.999999999999996</v>
      </c>
    </row>
    <row r="364" spans="1:42">
      <c r="A364">
        <f t="shared" si="23"/>
        <v>52</v>
      </c>
      <c r="B364" t="s">
        <v>28</v>
      </c>
      <c r="C364">
        <v>6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2</v>
      </c>
      <c r="T364">
        <v>2403.8601984768238</v>
      </c>
      <c r="U364">
        <f t="shared" si="24"/>
        <v>12</v>
      </c>
      <c r="V364">
        <v>4</v>
      </c>
      <c r="W364">
        <f>D364/U364*100</f>
        <v>8.3333333333333321</v>
      </c>
      <c r="X364">
        <f>E364/U364*100</f>
        <v>8.3333333333333321</v>
      </c>
      <c r="Y364">
        <f>F364/U364*100</f>
        <v>8.3333333333333321</v>
      </c>
      <c r="Z364">
        <f>G364/U364*100</f>
        <v>0</v>
      </c>
      <c r="AA364">
        <f>H364/U364*100</f>
        <v>8.3333333333333321</v>
      </c>
      <c r="AB364">
        <f>I364/U364*100</f>
        <v>8.3333333333333321</v>
      </c>
      <c r="AC364">
        <f>J364/U364*100</f>
        <v>8.3333333333333321</v>
      </c>
      <c r="AD364">
        <f>K364/U364*100</f>
        <v>8.3333333333333321</v>
      </c>
      <c r="AE364">
        <f>L364/U364*100</f>
        <v>0</v>
      </c>
      <c r="AF364">
        <f>M364/U364*100</f>
        <v>8.3333333333333321</v>
      </c>
      <c r="AG364">
        <f>N364/U364*100</f>
        <v>8.3333333333333321</v>
      </c>
      <c r="AH364">
        <f>O364/U364*100</f>
        <v>0</v>
      </c>
      <c r="AI364">
        <f>P364/U364*100</f>
        <v>8.3333333333333321</v>
      </c>
      <c r="AJ364">
        <f>Q364/U364*100</f>
        <v>0</v>
      </c>
      <c r="AK364">
        <f>R364/U364*100</f>
        <v>0</v>
      </c>
      <c r="AL364">
        <f>S364/U364*100</f>
        <v>16.666666666666664</v>
      </c>
      <c r="AM364">
        <f>D364+S364</f>
        <v>3</v>
      </c>
      <c r="AN364">
        <f>I364+N364</f>
        <v>2</v>
      </c>
      <c r="AO364">
        <f t="shared" si="25"/>
        <v>24.999999999999996</v>
      </c>
      <c r="AP364">
        <f t="shared" si="26"/>
        <v>16.666666666666664</v>
      </c>
    </row>
    <row r="365" spans="1:42">
      <c r="A365">
        <f t="shared" si="23"/>
        <v>52</v>
      </c>
      <c r="B365" t="s">
        <v>28</v>
      </c>
      <c r="C365" t="s">
        <v>17</v>
      </c>
      <c r="D365">
        <v>3</v>
      </c>
      <c r="E365">
        <v>3</v>
      </c>
      <c r="F365">
        <v>4</v>
      </c>
      <c r="G365">
        <v>4</v>
      </c>
      <c r="H365">
        <v>4</v>
      </c>
      <c r="I365">
        <v>6</v>
      </c>
      <c r="J365">
        <v>3</v>
      </c>
      <c r="K365">
        <v>6</v>
      </c>
      <c r="L365">
        <v>2</v>
      </c>
      <c r="M365">
        <v>7</v>
      </c>
      <c r="N365">
        <v>8</v>
      </c>
      <c r="O365">
        <v>3</v>
      </c>
      <c r="P365">
        <v>3</v>
      </c>
      <c r="Q365">
        <v>3</v>
      </c>
      <c r="R365">
        <v>1</v>
      </c>
      <c r="S365">
        <v>4</v>
      </c>
      <c r="T365">
        <v>12258.862708719411</v>
      </c>
      <c r="U365">
        <f t="shared" si="24"/>
        <v>64</v>
      </c>
      <c r="V365">
        <v>4</v>
      </c>
      <c r="W365">
        <f>D365/U365*100</f>
        <v>4.6875</v>
      </c>
      <c r="X365">
        <f>E365/U365*100</f>
        <v>4.6875</v>
      </c>
      <c r="Y365">
        <f>F365/U365*100</f>
        <v>6.25</v>
      </c>
      <c r="Z365">
        <f>G365/U365*100</f>
        <v>6.25</v>
      </c>
      <c r="AA365">
        <f>H365/U365*100</f>
        <v>6.25</v>
      </c>
      <c r="AB365">
        <f>I365/U365*100</f>
        <v>9.375</v>
      </c>
      <c r="AC365">
        <f>J365/U365*100</f>
        <v>4.6875</v>
      </c>
      <c r="AD365">
        <f>K365/U365*100</f>
        <v>9.375</v>
      </c>
      <c r="AE365">
        <f>L365/U365*100</f>
        <v>3.125</v>
      </c>
      <c r="AF365">
        <f>M365/U365*100</f>
        <v>10.9375</v>
      </c>
      <c r="AG365">
        <f>N365/U365*100</f>
        <v>12.5</v>
      </c>
      <c r="AH365">
        <f>O365/U365*100</f>
        <v>4.6875</v>
      </c>
      <c r="AI365">
        <f>P365/U365*100</f>
        <v>4.6875</v>
      </c>
      <c r="AJ365">
        <f>Q365/U365*100</f>
        <v>4.6875</v>
      </c>
      <c r="AK365">
        <f>R365/U365*100</f>
        <v>1.5625</v>
      </c>
      <c r="AL365">
        <f>S365/U365*100</f>
        <v>6.25</v>
      </c>
      <c r="AM365">
        <f>D365+S365</f>
        <v>7</v>
      </c>
      <c r="AN365">
        <f>I365+N365</f>
        <v>14</v>
      </c>
      <c r="AO365">
        <f t="shared" si="25"/>
        <v>10.9375</v>
      </c>
      <c r="AP365">
        <f t="shared" si="26"/>
        <v>21.875</v>
      </c>
    </row>
    <row r="366" spans="1:42">
      <c r="A366">
        <f t="shared" si="23"/>
        <v>53</v>
      </c>
      <c r="B366" t="s">
        <v>28</v>
      </c>
      <c r="C366">
        <v>1</v>
      </c>
      <c r="D366">
        <v>4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1964.679115870204</v>
      </c>
      <c r="U366">
        <f t="shared" si="24"/>
        <v>9</v>
      </c>
      <c r="V366">
        <v>5</v>
      </c>
      <c r="W366">
        <f>D366/U366*100</f>
        <v>44.444444444444443</v>
      </c>
      <c r="X366">
        <f>E366/U366*100</f>
        <v>0</v>
      </c>
      <c r="Y366">
        <f>F366/U366*100</f>
        <v>0</v>
      </c>
      <c r="Z366">
        <f>G366/U366*100</f>
        <v>0</v>
      </c>
      <c r="AA366">
        <f>H366/U366*100</f>
        <v>22.222222222222221</v>
      </c>
      <c r="AB366">
        <f>I366/U366*100</f>
        <v>11.111111111111111</v>
      </c>
      <c r="AC366">
        <f>J366/U366*100</f>
        <v>0</v>
      </c>
      <c r="AD366">
        <f>K366/U366*100</f>
        <v>0</v>
      </c>
      <c r="AE366">
        <f>L366/U366*100</f>
        <v>0</v>
      </c>
      <c r="AF366">
        <f>M366/U366*100</f>
        <v>11.111111111111111</v>
      </c>
      <c r="AG366">
        <f>N366/U366*100</f>
        <v>0</v>
      </c>
      <c r="AH366">
        <f>O366/U366*100</f>
        <v>0</v>
      </c>
      <c r="AI366">
        <f>P366/U366*100</f>
        <v>11.111111111111111</v>
      </c>
      <c r="AJ366">
        <f>Q366/U366*100</f>
        <v>0</v>
      </c>
      <c r="AK366">
        <f>R366/U366*100</f>
        <v>0</v>
      </c>
      <c r="AL366">
        <f>S366/U366*100</f>
        <v>0</v>
      </c>
      <c r="AM366">
        <f>D366+S366</f>
        <v>4</v>
      </c>
      <c r="AN366">
        <f>I366+N366</f>
        <v>1</v>
      </c>
      <c r="AO366">
        <f t="shared" si="25"/>
        <v>44.444444444444443</v>
      </c>
      <c r="AP366">
        <f t="shared" si="26"/>
        <v>11.111111111111111</v>
      </c>
    </row>
    <row r="367" spans="1:42">
      <c r="A367">
        <f t="shared" si="23"/>
        <v>53</v>
      </c>
      <c r="B367" t="s">
        <v>28</v>
      </c>
      <c r="C367">
        <v>2</v>
      </c>
      <c r="D367">
        <v>1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2005.092292345113</v>
      </c>
      <c r="U367">
        <f t="shared" si="24"/>
        <v>10</v>
      </c>
      <c r="V367">
        <v>5</v>
      </c>
      <c r="W367">
        <f>D367/U367*100</f>
        <v>10</v>
      </c>
      <c r="X367">
        <f>E367/U367*100</f>
        <v>20</v>
      </c>
      <c r="Y367">
        <f>F367/U367*100</f>
        <v>10</v>
      </c>
      <c r="Z367">
        <f>G367/U367*100</f>
        <v>0</v>
      </c>
      <c r="AA367">
        <f>H367/U367*100</f>
        <v>0</v>
      </c>
      <c r="AB367">
        <f>I367/U367*100</f>
        <v>0</v>
      </c>
      <c r="AC367">
        <f>J367/U367*100</f>
        <v>20</v>
      </c>
      <c r="AD367">
        <f>K367/U367*100</f>
        <v>0</v>
      </c>
      <c r="AE367">
        <f>L367/U367*100</f>
        <v>20</v>
      </c>
      <c r="AF367">
        <f>M367/U367*100</f>
        <v>0</v>
      </c>
      <c r="AG367">
        <f>N367/U367*100</f>
        <v>0</v>
      </c>
      <c r="AH367">
        <f>O367/U367*100</f>
        <v>0</v>
      </c>
      <c r="AI367">
        <f>P367/U367*100</f>
        <v>0</v>
      </c>
      <c r="AJ367">
        <f>Q367/U367*100</f>
        <v>0</v>
      </c>
      <c r="AK367">
        <f>R367/U367*100</f>
        <v>20</v>
      </c>
      <c r="AL367">
        <f>S367/U367*100</f>
        <v>0</v>
      </c>
      <c r="AM367">
        <f>D367+S367</f>
        <v>1</v>
      </c>
      <c r="AN367">
        <f>I367+N367</f>
        <v>0</v>
      </c>
      <c r="AO367">
        <f t="shared" si="25"/>
        <v>10</v>
      </c>
      <c r="AP367">
        <f t="shared" si="26"/>
        <v>0</v>
      </c>
    </row>
    <row r="368" spans="1:42">
      <c r="A368">
        <f t="shared" si="23"/>
        <v>53</v>
      </c>
      <c r="B368" t="s">
        <v>28</v>
      </c>
      <c r="C368">
        <v>3</v>
      </c>
      <c r="D368">
        <v>3</v>
      </c>
      <c r="E368">
        <v>0</v>
      </c>
      <c r="F368">
        <v>0</v>
      </c>
      <c r="G368">
        <v>0</v>
      </c>
      <c r="H368">
        <v>1</v>
      </c>
      <c r="I368">
        <v>2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1888.0730292229259</v>
      </c>
      <c r="U368">
        <f t="shared" si="24"/>
        <v>10</v>
      </c>
      <c r="V368">
        <v>5</v>
      </c>
      <c r="W368">
        <f>D368/U368*100</f>
        <v>30</v>
      </c>
      <c r="X368">
        <f>E368/U368*100</f>
        <v>0</v>
      </c>
      <c r="Y368">
        <f>F368/U368*100</f>
        <v>0</v>
      </c>
      <c r="Z368">
        <f>G368/U368*100</f>
        <v>0</v>
      </c>
      <c r="AA368">
        <f>H368/U368*100</f>
        <v>10</v>
      </c>
      <c r="AB368">
        <f>I368/U368*100</f>
        <v>20</v>
      </c>
      <c r="AC368">
        <f>J368/U368*100</f>
        <v>0</v>
      </c>
      <c r="AD368">
        <f>K368/U368*100</f>
        <v>0</v>
      </c>
      <c r="AE368">
        <f>L368/U368*100</f>
        <v>20</v>
      </c>
      <c r="AF368">
        <f>M368/U368*100</f>
        <v>0</v>
      </c>
      <c r="AG368">
        <f>N368/U368*100</f>
        <v>0</v>
      </c>
      <c r="AH368">
        <f>O368/U368*100</f>
        <v>0</v>
      </c>
      <c r="AI368">
        <f>P368/U368*100</f>
        <v>10</v>
      </c>
      <c r="AJ368">
        <f>Q368/U368*100</f>
        <v>10</v>
      </c>
      <c r="AK368">
        <f>R368/U368*100</f>
        <v>0</v>
      </c>
      <c r="AL368">
        <f>S368/U368*100</f>
        <v>0</v>
      </c>
      <c r="AM368">
        <f>D368+S368</f>
        <v>3</v>
      </c>
      <c r="AN368">
        <f>I368+N368</f>
        <v>2</v>
      </c>
      <c r="AO368">
        <f t="shared" si="25"/>
        <v>30</v>
      </c>
      <c r="AP368">
        <f t="shared" si="26"/>
        <v>20</v>
      </c>
    </row>
    <row r="369" spans="1:42">
      <c r="A369">
        <f t="shared" si="23"/>
        <v>53</v>
      </c>
      <c r="B369" t="s">
        <v>28</v>
      </c>
      <c r="C369">
        <v>4</v>
      </c>
      <c r="D369">
        <v>2</v>
      </c>
      <c r="E369">
        <v>0</v>
      </c>
      <c r="F369">
        <v>0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1954.8132487577359</v>
      </c>
      <c r="U369">
        <f t="shared" si="24"/>
        <v>9</v>
      </c>
      <c r="V369">
        <v>5</v>
      </c>
      <c r="W369">
        <f>D369/U369*100</f>
        <v>22.222222222222221</v>
      </c>
      <c r="X369">
        <f>E369/U369*100</f>
        <v>0</v>
      </c>
      <c r="Y369">
        <f>F369/U369*100</f>
        <v>0</v>
      </c>
      <c r="Z369">
        <f>G369/U369*100</f>
        <v>0</v>
      </c>
      <c r="AA369">
        <f>H369/U369*100</f>
        <v>22.222222222222221</v>
      </c>
      <c r="AB369">
        <f>I369/U369*100</f>
        <v>22.222222222222221</v>
      </c>
      <c r="AC369">
        <f>J369/U369*100</f>
        <v>0</v>
      </c>
      <c r="AD369">
        <f>K369/U369*100</f>
        <v>0</v>
      </c>
      <c r="AE369">
        <f>L369/U369*100</f>
        <v>22.222222222222221</v>
      </c>
      <c r="AF369">
        <f>M369/U369*100</f>
        <v>0</v>
      </c>
      <c r="AG369">
        <f>N369/U369*100</f>
        <v>0</v>
      </c>
      <c r="AH369">
        <f>O369/U369*100</f>
        <v>0</v>
      </c>
      <c r="AI369">
        <f>P369/U369*100</f>
        <v>11.111111111111111</v>
      </c>
      <c r="AJ369">
        <f>Q369/U369*100</f>
        <v>0</v>
      </c>
      <c r="AK369">
        <f>R369/U369*100</f>
        <v>0</v>
      </c>
      <c r="AL369">
        <f>S369/U369*100</f>
        <v>0</v>
      </c>
      <c r="AM369">
        <f>D369+S369</f>
        <v>2</v>
      </c>
      <c r="AN369">
        <f>I369+N369</f>
        <v>2</v>
      </c>
      <c r="AO369">
        <f t="shared" si="25"/>
        <v>22.222222222222221</v>
      </c>
      <c r="AP369">
        <f t="shared" si="26"/>
        <v>22.222222222222221</v>
      </c>
    </row>
    <row r="370" spans="1:42">
      <c r="A370">
        <f t="shared" si="23"/>
        <v>53</v>
      </c>
      <c r="B370" t="s">
        <v>28</v>
      </c>
      <c r="C370">
        <v>5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2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1560.575375544094</v>
      </c>
      <c r="U370">
        <f t="shared" si="24"/>
        <v>9</v>
      </c>
      <c r="V370">
        <v>5</v>
      </c>
      <c r="W370">
        <f>D370/U370*100</f>
        <v>22.222222222222221</v>
      </c>
      <c r="X370">
        <f>E370/U370*100</f>
        <v>0</v>
      </c>
      <c r="Y370">
        <f>F370/U370*100</f>
        <v>0</v>
      </c>
      <c r="Z370">
        <f>G370/U370*100</f>
        <v>0</v>
      </c>
      <c r="AA370">
        <f>H370/U370*100</f>
        <v>0</v>
      </c>
      <c r="AB370">
        <f>I370/U370*100</f>
        <v>11.111111111111111</v>
      </c>
      <c r="AC370">
        <f>J370/U370*100</f>
        <v>11.111111111111111</v>
      </c>
      <c r="AD370">
        <f>K370/U370*100</f>
        <v>22.222222222222221</v>
      </c>
      <c r="AE370">
        <f>L370/U370*100</f>
        <v>0</v>
      </c>
      <c r="AF370">
        <f>M370/U370*100</f>
        <v>22.222222222222221</v>
      </c>
      <c r="AG370">
        <f>N370/U370*100</f>
        <v>0</v>
      </c>
      <c r="AH370">
        <f>O370/U370*100</f>
        <v>0</v>
      </c>
      <c r="AI370">
        <f>P370/U370*100</f>
        <v>0</v>
      </c>
      <c r="AJ370">
        <f>Q370/U370*100</f>
        <v>0</v>
      </c>
      <c r="AK370">
        <f>R370/U370*100</f>
        <v>0</v>
      </c>
      <c r="AL370">
        <f>S370/U370*100</f>
        <v>11.111111111111111</v>
      </c>
      <c r="AM370">
        <f>D370+S370</f>
        <v>3</v>
      </c>
      <c r="AN370">
        <f>I370+N370</f>
        <v>1</v>
      </c>
      <c r="AO370">
        <f t="shared" si="25"/>
        <v>33.333333333333329</v>
      </c>
      <c r="AP370">
        <f t="shared" si="26"/>
        <v>11.111111111111111</v>
      </c>
    </row>
    <row r="371" spans="1:42">
      <c r="A371">
        <f t="shared" si="23"/>
        <v>53</v>
      </c>
      <c r="B371" t="s">
        <v>28</v>
      </c>
      <c r="C371">
        <v>6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2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1686.6523975463449</v>
      </c>
      <c r="U371">
        <f t="shared" si="24"/>
        <v>9</v>
      </c>
      <c r="V371">
        <v>5</v>
      </c>
      <c r="W371">
        <f>D371/U371*100</f>
        <v>0</v>
      </c>
      <c r="X371">
        <f>E371/U371*100</f>
        <v>0</v>
      </c>
      <c r="Y371">
        <f>F371/U371*100</f>
        <v>22.222222222222221</v>
      </c>
      <c r="Z371">
        <f>G371/U371*100</f>
        <v>0</v>
      </c>
      <c r="AA371">
        <f>H371/U371*100</f>
        <v>0</v>
      </c>
      <c r="AB371">
        <f>I371/U371*100</f>
        <v>0</v>
      </c>
      <c r="AC371">
        <f>J371/U371*100</f>
        <v>33.333333333333329</v>
      </c>
      <c r="AD371">
        <f>K371/U371*100</f>
        <v>0</v>
      </c>
      <c r="AE371">
        <f>L371/U371*100</f>
        <v>22.222222222222221</v>
      </c>
      <c r="AF371">
        <f>M371/U371*100</f>
        <v>0</v>
      </c>
      <c r="AG371">
        <f>N371/U371*100</f>
        <v>0</v>
      </c>
      <c r="AH371">
        <f>O371/U371*100</f>
        <v>11.111111111111111</v>
      </c>
      <c r="AI371">
        <f>P371/U371*100</f>
        <v>0</v>
      </c>
      <c r="AJ371">
        <f>Q371/U371*100</f>
        <v>0</v>
      </c>
      <c r="AK371">
        <f>R371/U371*100</f>
        <v>0</v>
      </c>
      <c r="AL371">
        <f>S371/U371*100</f>
        <v>11.111111111111111</v>
      </c>
      <c r="AM371">
        <f>D371+S371</f>
        <v>1</v>
      </c>
      <c r="AN371">
        <f>I371+N371</f>
        <v>0</v>
      </c>
      <c r="AO371">
        <f t="shared" si="25"/>
        <v>11.111111111111111</v>
      </c>
      <c r="AP371">
        <f t="shared" si="26"/>
        <v>0</v>
      </c>
    </row>
    <row r="372" spans="1:42">
      <c r="A372">
        <f t="shared" si="23"/>
        <v>53</v>
      </c>
      <c r="B372" t="s">
        <v>28</v>
      </c>
      <c r="C372" t="s">
        <v>17</v>
      </c>
      <c r="D372">
        <v>9</v>
      </c>
      <c r="E372">
        <v>5</v>
      </c>
      <c r="F372">
        <v>10</v>
      </c>
      <c r="G372">
        <v>2</v>
      </c>
      <c r="H372">
        <v>7</v>
      </c>
      <c r="I372">
        <v>3</v>
      </c>
      <c r="J372">
        <v>2</v>
      </c>
      <c r="K372">
        <v>1</v>
      </c>
      <c r="L372">
        <v>2</v>
      </c>
      <c r="M372">
        <v>1</v>
      </c>
      <c r="N372">
        <v>1</v>
      </c>
      <c r="O372">
        <v>2</v>
      </c>
      <c r="P372">
        <v>6</v>
      </c>
      <c r="Q372">
        <v>2</v>
      </c>
      <c r="R372">
        <v>4</v>
      </c>
      <c r="S372">
        <v>1</v>
      </c>
      <c r="T372">
        <v>11059.885459286421</v>
      </c>
      <c r="U372">
        <f t="shared" si="24"/>
        <v>58</v>
      </c>
      <c r="V372">
        <v>5</v>
      </c>
      <c r="W372">
        <f>D372/U372*100</f>
        <v>15.517241379310345</v>
      </c>
      <c r="X372">
        <f>E372/U372*100</f>
        <v>8.6206896551724146</v>
      </c>
      <c r="Y372">
        <f>F372/U372*100</f>
        <v>17.241379310344829</v>
      </c>
      <c r="Z372">
        <f>G372/U372*100</f>
        <v>3.4482758620689653</v>
      </c>
      <c r="AA372">
        <f>H372/U372*100</f>
        <v>12.068965517241379</v>
      </c>
      <c r="AB372">
        <f>I372/U372*100</f>
        <v>5.1724137931034484</v>
      </c>
      <c r="AC372">
        <f>J372/U372*100</f>
        <v>3.4482758620689653</v>
      </c>
      <c r="AD372">
        <f>K372/U372*100</f>
        <v>1.7241379310344827</v>
      </c>
      <c r="AE372">
        <f>L372/U372*100</f>
        <v>3.4482758620689653</v>
      </c>
      <c r="AF372">
        <f>M372/U372*100</f>
        <v>1.7241379310344827</v>
      </c>
      <c r="AG372">
        <f>N372/U372*100</f>
        <v>1.7241379310344827</v>
      </c>
      <c r="AH372">
        <f>O372/U372*100</f>
        <v>3.4482758620689653</v>
      </c>
      <c r="AI372">
        <f>P372/U372*100</f>
        <v>10.344827586206897</v>
      </c>
      <c r="AJ372">
        <f>Q372/U372*100</f>
        <v>3.4482758620689653</v>
      </c>
      <c r="AK372">
        <f>R372/U372*100</f>
        <v>6.8965517241379306</v>
      </c>
      <c r="AL372">
        <f>S372/U372*100</f>
        <v>1.7241379310344827</v>
      </c>
      <c r="AM372">
        <f>D372+S372</f>
        <v>10</v>
      </c>
      <c r="AN372">
        <f>I372+N372</f>
        <v>4</v>
      </c>
      <c r="AO372">
        <f t="shared" si="25"/>
        <v>17.241379310344829</v>
      </c>
      <c r="AP372">
        <f t="shared" si="26"/>
        <v>6.8965517241379306</v>
      </c>
    </row>
    <row r="373" spans="1:42">
      <c r="A373">
        <f t="shared" si="23"/>
        <v>54</v>
      </c>
      <c r="B373" t="s">
        <v>28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3</v>
      </c>
      <c r="N373">
        <v>2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2196.4807870223271</v>
      </c>
      <c r="U373">
        <f t="shared" si="24"/>
        <v>10</v>
      </c>
      <c r="V373">
        <v>5</v>
      </c>
      <c r="W373">
        <f>D373/U373*100</f>
        <v>0</v>
      </c>
      <c r="X373">
        <f>E373/U373*100</f>
        <v>0</v>
      </c>
      <c r="Y373">
        <f>F373/U373*100</f>
        <v>0</v>
      </c>
      <c r="Z373">
        <f>G373/U373*100</f>
        <v>0</v>
      </c>
      <c r="AA373">
        <f>H373/U373*100</f>
        <v>10</v>
      </c>
      <c r="AB373">
        <f>I373/U373*100</f>
        <v>10</v>
      </c>
      <c r="AC373">
        <f>J373/U373*100</f>
        <v>0</v>
      </c>
      <c r="AD373">
        <f>K373/U373*100</f>
        <v>10</v>
      </c>
      <c r="AE373">
        <f>L373/U373*100</f>
        <v>0</v>
      </c>
      <c r="AF373">
        <f>M373/U373*100</f>
        <v>30</v>
      </c>
      <c r="AG373">
        <f>N373/U373*100</f>
        <v>20</v>
      </c>
      <c r="AH373">
        <f>O373/U373*100</f>
        <v>0</v>
      </c>
      <c r="AI373">
        <f>P373/U373*100</f>
        <v>0</v>
      </c>
      <c r="AJ373">
        <f>Q373/U373*100</f>
        <v>20</v>
      </c>
      <c r="AK373">
        <f>R373/U373*100</f>
        <v>0</v>
      </c>
      <c r="AL373">
        <f>S373/U373*100</f>
        <v>0</v>
      </c>
      <c r="AM373">
        <f>D373+S373</f>
        <v>0</v>
      </c>
      <c r="AN373">
        <f>I373+N373</f>
        <v>3</v>
      </c>
      <c r="AO373">
        <f t="shared" si="25"/>
        <v>0</v>
      </c>
      <c r="AP373">
        <f t="shared" si="26"/>
        <v>30</v>
      </c>
    </row>
    <row r="374" spans="1:42">
      <c r="A374">
        <f t="shared" si="23"/>
        <v>54</v>
      </c>
      <c r="B374" t="s">
        <v>28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1940.9135279031241</v>
      </c>
      <c r="U374">
        <f t="shared" si="24"/>
        <v>10</v>
      </c>
      <c r="V374">
        <v>5</v>
      </c>
      <c r="W374">
        <f>D374/U374*100</f>
        <v>0</v>
      </c>
      <c r="X374">
        <f>E374/U374*100</f>
        <v>0</v>
      </c>
      <c r="Y374">
        <f>F374/U374*100</f>
        <v>0</v>
      </c>
      <c r="Z374">
        <f>G374/U374*100</f>
        <v>0</v>
      </c>
      <c r="AA374">
        <f>H374/U374*100</f>
        <v>10</v>
      </c>
      <c r="AB374">
        <f>I374/U374*100</f>
        <v>10</v>
      </c>
      <c r="AC374">
        <f>J374/U374*100</f>
        <v>10</v>
      </c>
      <c r="AD374">
        <f>K374/U374*100</f>
        <v>30</v>
      </c>
      <c r="AE374">
        <f>L374/U374*100</f>
        <v>0</v>
      </c>
      <c r="AF374">
        <f>M374/U374*100</f>
        <v>0</v>
      </c>
      <c r="AG374">
        <f>N374/U374*100</f>
        <v>30</v>
      </c>
      <c r="AH374">
        <f>O374/U374*100</f>
        <v>0</v>
      </c>
      <c r="AI374">
        <f>P374/U374*100</f>
        <v>0</v>
      </c>
      <c r="AJ374">
        <f>Q374/U374*100</f>
        <v>0</v>
      </c>
      <c r="AK374">
        <f>R374/U374*100</f>
        <v>10</v>
      </c>
      <c r="AL374">
        <f>S374/U374*100</f>
        <v>0</v>
      </c>
      <c r="AM374">
        <f>D374+S374</f>
        <v>0</v>
      </c>
      <c r="AN374">
        <f>I374+N374</f>
        <v>4</v>
      </c>
      <c r="AO374">
        <f t="shared" si="25"/>
        <v>0</v>
      </c>
      <c r="AP374">
        <f t="shared" si="26"/>
        <v>40</v>
      </c>
    </row>
    <row r="375" spans="1:42">
      <c r="A375">
        <f t="shared" si="23"/>
        <v>54</v>
      </c>
      <c r="B375" t="s">
        <v>28</v>
      </c>
      <c r="C375">
        <v>3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2</v>
      </c>
      <c r="P375">
        <v>2</v>
      </c>
      <c r="Q375">
        <v>2</v>
      </c>
      <c r="R375">
        <v>0</v>
      </c>
      <c r="S375">
        <v>1</v>
      </c>
      <c r="T375">
        <v>2134.0967560043559</v>
      </c>
      <c r="U375">
        <f t="shared" si="24"/>
        <v>11</v>
      </c>
      <c r="V375">
        <v>5</v>
      </c>
      <c r="W375">
        <f>D375/U375*100</f>
        <v>0</v>
      </c>
      <c r="X375">
        <f>E375/U375*100</f>
        <v>9.0909090909090917</v>
      </c>
      <c r="Y375">
        <f>F375/U375*100</f>
        <v>0</v>
      </c>
      <c r="Z375">
        <f>G375/U375*100</f>
        <v>0</v>
      </c>
      <c r="AA375">
        <f>H375/U375*100</f>
        <v>0</v>
      </c>
      <c r="AB375">
        <f>I375/U375*100</f>
        <v>0</v>
      </c>
      <c r="AC375">
        <f>J375/U375*100</f>
        <v>0</v>
      </c>
      <c r="AD375">
        <f>K375/U375*100</f>
        <v>9.0909090909090917</v>
      </c>
      <c r="AE375">
        <f>L375/U375*100</f>
        <v>9.0909090909090917</v>
      </c>
      <c r="AF375">
        <f>M375/U375*100</f>
        <v>0</v>
      </c>
      <c r="AG375">
        <f>N375/U375*100</f>
        <v>9.0909090909090917</v>
      </c>
      <c r="AH375">
        <f>O375/U375*100</f>
        <v>18.181818181818183</v>
      </c>
      <c r="AI375">
        <f>P375/U375*100</f>
        <v>18.181818181818183</v>
      </c>
      <c r="AJ375">
        <f>Q375/U375*100</f>
        <v>18.181818181818183</v>
      </c>
      <c r="AK375">
        <f>R375/U375*100</f>
        <v>0</v>
      </c>
      <c r="AL375">
        <f>S375/U375*100</f>
        <v>9.0909090909090917</v>
      </c>
      <c r="AM375">
        <f>D375+S375</f>
        <v>1</v>
      </c>
      <c r="AN375">
        <f>I375+N375</f>
        <v>1</v>
      </c>
      <c r="AO375">
        <f t="shared" si="25"/>
        <v>9.0909090909090917</v>
      </c>
      <c r="AP375">
        <f t="shared" si="26"/>
        <v>9.0909090909090917</v>
      </c>
    </row>
    <row r="376" spans="1:42">
      <c r="A376">
        <f t="shared" si="23"/>
        <v>54</v>
      </c>
      <c r="B376" t="s">
        <v>28</v>
      </c>
      <c r="C376">
        <v>4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2</v>
      </c>
      <c r="S376">
        <v>3</v>
      </c>
      <c r="T376">
        <v>2017.119657474389</v>
      </c>
      <c r="U376">
        <f t="shared" si="24"/>
        <v>12</v>
      </c>
      <c r="V376">
        <v>5</v>
      </c>
      <c r="W376">
        <f>D376/U376*100</f>
        <v>8.3333333333333321</v>
      </c>
      <c r="X376">
        <f>E376/U376*100</f>
        <v>8.3333333333333321</v>
      </c>
      <c r="Y376">
        <f>F376/U376*100</f>
        <v>0</v>
      </c>
      <c r="Z376">
        <f>G376/U376*100</f>
        <v>0</v>
      </c>
      <c r="AA376">
        <f>H376/U376*100</f>
        <v>0</v>
      </c>
      <c r="AB376">
        <f>I376/U376*100</f>
        <v>16.666666666666664</v>
      </c>
      <c r="AC376">
        <f>J376/U376*100</f>
        <v>0</v>
      </c>
      <c r="AD376">
        <f>K376/U376*100</f>
        <v>8.3333333333333321</v>
      </c>
      <c r="AE376">
        <f>L376/U376*100</f>
        <v>0</v>
      </c>
      <c r="AF376">
        <f>M376/U376*100</f>
        <v>0</v>
      </c>
      <c r="AG376">
        <f>N376/U376*100</f>
        <v>8.3333333333333321</v>
      </c>
      <c r="AH376">
        <f>O376/U376*100</f>
        <v>0</v>
      </c>
      <c r="AI376">
        <f>P376/U376*100</f>
        <v>0</v>
      </c>
      <c r="AJ376">
        <f>Q376/U376*100</f>
        <v>8.3333333333333321</v>
      </c>
      <c r="AK376">
        <f>R376/U376*100</f>
        <v>16.666666666666664</v>
      </c>
      <c r="AL376">
        <f>S376/U376*100</f>
        <v>25</v>
      </c>
      <c r="AM376">
        <f>D376+S376</f>
        <v>4</v>
      </c>
      <c r="AN376">
        <f>I376+N376</f>
        <v>3</v>
      </c>
      <c r="AO376">
        <f t="shared" si="25"/>
        <v>33.333333333333329</v>
      </c>
      <c r="AP376">
        <f t="shared" si="26"/>
        <v>24.999999999999996</v>
      </c>
    </row>
    <row r="377" spans="1:42">
      <c r="A377">
        <f t="shared" si="23"/>
        <v>54</v>
      </c>
      <c r="B377" t="s">
        <v>28</v>
      </c>
      <c r="C377">
        <v>5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2</v>
      </c>
      <c r="S377">
        <v>3</v>
      </c>
      <c r="T377">
        <v>2245.0003340869062</v>
      </c>
      <c r="U377">
        <f t="shared" si="24"/>
        <v>12</v>
      </c>
      <c r="V377">
        <v>5</v>
      </c>
      <c r="W377">
        <f>D377/U377*100</f>
        <v>16.666666666666664</v>
      </c>
      <c r="X377">
        <f>E377/U377*100</f>
        <v>8.3333333333333321</v>
      </c>
      <c r="Y377">
        <f>F377/U377*100</f>
        <v>0</v>
      </c>
      <c r="Z377">
        <f>G377/U377*100</f>
        <v>0</v>
      </c>
      <c r="AA377">
        <f>H377/U377*100</f>
        <v>0</v>
      </c>
      <c r="AB377">
        <f>I377/U377*100</f>
        <v>8.3333333333333321</v>
      </c>
      <c r="AC377">
        <f>J377/U377*100</f>
        <v>0</v>
      </c>
      <c r="AD377">
        <f>K377/U377*100</f>
        <v>16.666666666666664</v>
      </c>
      <c r="AE377">
        <f>L377/U377*100</f>
        <v>0</v>
      </c>
      <c r="AF377">
        <f>M377/U377*100</f>
        <v>0</v>
      </c>
      <c r="AG377">
        <f>N377/U377*100</f>
        <v>0</v>
      </c>
      <c r="AH377">
        <f>O377/U377*100</f>
        <v>0</v>
      </c>
      <c r="AI377">
        <f>P377/U377*100</f>
        <v>8.3333333333333321</v>
      </c>
      <c r="AJ377">
        <f>Q377/U377*100</f>
        <v>0</v>
      </c>
      <c r="AK377">
        <f>R377/U377*100</f>
        <v>16.666666666666664</v>
      </c>
      <c r="AL377">
        <f>S377/U377*100</f>
        <v>25</v>
      </c>
      <c r="AM377">
        <f>D377+S377</f>
        <v>5</v>
      </c>
      <c r="AN377">
        <f>I377+N377</f>
        <v>1</v>
      </c>
      <c r="AO377">
        <f t="shared" si="25"/>
        <v>41.666666666666664</v>
      </c>
      <c r="AP377">
        <f t="shared" si="26"/>
        <v>8.3333333333333321</v>
      </c>
    </row>
    <row r="378" spans="1:42">
      <c r="A378">
        <f t="shared" si="23"/>
        <v>54</v>
      </c>
      <c r="B378" t="s">
        <v>28</v>
      </c>
      <c r="C378">
        <v>6</v>
      </c>
      <c r="D378">
        <v>2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2066.0121364341412</v>
      </c>
      <c r="U378">
        <f t="shared" si="24"/>
        <v>8</v>
      </c>
      <c r="V378">
        <v>5</v>
      </c>
      <c r="W378">
        <f>D378/U378*100</f>
        <v>25</v>
      </c>
      <c r="X378">
        <f>E378/U378*100</f>
        <v>0</v>
      </c>
      <c r="Y378">
        <f>F378/U378*100</f>
        <v>0</v>
      </c>
      <c r="Z378">
        <f>G378/U378*100</f>
        <v>12.5</v>
      </c>
      <c r="AA378">
        <f>H378/U378*100</f>
        <v>0</v>
      </c>
      <c r="AB378">
        <f>I378/U378*100</f>
        <v>12.5</v>
      </c>
      <c r="AC378">
        <f>J378/U378*100</f>
        <v>0</v>
      </c>
      <c r="AD378">
        <f>K378/U378*100</f>
        <v>0</v>
      </c>
      <c r="AE378">
        <f>L378/U378*100</f>
        <v>0</v>
      </c>
      <c r="AF378">
        <f>M378/U378*100</f>
        <v>12.5</v>
      </c>
      <c r="AG378">
        <f>N378/U378*100</f>
        <v>0</v>
      </c>
      <c r="AH378">
        <f>O378/U378*100</f>
        <v>0</v>
      </c>
      <c r="AI378">
        <f>P378/U378*100</f>
        <v>12.5</v>
      </c>
      <c r="AJ378">
        <f>Q378/U378*100</f>
        <v>12.5</v>
      </c>
      <c r="AK378">
        <f>R378/U378*100</f>
        <v>12.5</v>
      </c>
      <c r="AL378">
        <f>S378/U378*100</f>
        <v>0</v>
      </c>
      <c r="AM378">
        <f>D378+S378</f>
        <v>2</v>
      </c>
      <c r="AN378">
        <f>I378+N378</f>
        <v>1</v>
      </c>
      <c r="AO378">
        <f t="shared" si="25"/>
        <v>25</v>
      </c>
      <c r="AP378">
        <f t="shared" si="26"/>
        <v>12.5</v>
      </c>
    </row>
    <row r="379" spans="1:42">
      <c r="A379">
        <f t="shared" si="23"/>
        <v>54</v>
      </c>
      <c r="B379" t="s">
        <v>28</v>
      </c>
      <c r="C379" t="s">
        <v>17</v>
      </c>
      <c r="D379">
        <v>4</v>
      </c>
      <c r="E379">
        <v>3</v>
      </c>
      <c r="F379">
        <v>2</v>
      </c>
      <c r="G379">
        <v>2</v>
      </c>
      <c r="H379">
        <v>3</v>
      </c>
      <c r="I379">
        <v>5</v>
      </c>
      <c r="J379">
        <v>1</v>
      </c>
      <c r="K379">
        <v>4</v>
      </c>
      <c r="L379">
        <v>3</v>
      </c>
      <c r="M379">
        <v>5</v>
      </c>
      <c r="N379">
        <v>7</v>
      </c>
      <c r="O379">
        <v>3</v>
      </c>
      <c r="P379">
        <v>4</v>
      </c>
      <c r="Q379">
        <v>4</v>
      </c>
      <c r="R379">
        <v>4</v>
      </c>
      <c r="S379">
        <v>11</v>
      </c>
      <c r="T379">
        <v>12599.623198925239</v>
      </c>
      <c r="U379">
        <f t="shared" si="24"/>
        <v>65</v>
      </c>
      <c r="V379">
        <v>5</v>
      </c>
      <c r="W379">
        <f>D379/U379*100</f>
        <v>6.1538461538461542</v>
      </c>
      <c r="X379">
        <f>E379/U379*100</f>
        <v>4.6153846153846159</v>
      </c>
      <c r="Y379">
        <f>F379/U379*100</f>
        <v>3.0769230769230771</v>
      </c>
      <c r="Z379">
        <f>G379/U379*100</f>
        <v>3.0769230769230771</v>
      </c>
      <c r="AA379">
        <f>H379/U379*100</f>
        <v>4.6153846153846159</v>
      </c>
      <c r="AB379">
        <f>I379/U379*100</f>
        <v>7.6923076923076925</v>
      </c>
      <c r="AC379">
        <f>J379/U379*100</f>
        <v>1.5384615384615385</v>
      </c>
      <c r="AD379">
        <f>K379/U379*100</f>
        <v>6.1538461538461542</v>
      </c>
      <c r="AE379">
        <f>L379/U379*100</f>
        <v>4.6153846153846159</v>
      </c>
      <c r="AF379">
        <f>M379/U379*100</f>
        <v>7.6923076923076925</v>
      </c>
      <c r="AG379">
        <f>N379/U379*100</f>
        <v>10.76923076923077</v>
      </c>
      <c r="AH379">
        <f>O379/U379*100</f>
        <v>4.6153846153846159</v>
      </c>
      <c r="AI379">
        <f>P379/U379*100</f>
        <v>6.1538461538461542</v>
      </c>
      <c r="AJ379">
        <f>Q379/U379*100</f>
        <v>6.1538461538461542</v>
      </c>
      <c r="AK379">
        <f>R379/U379*100</f>
        <v>6.1538461538461542</v>
      </c>
      <c r="AL379">
        <f>S379/U379*100</f>
        <v>16.923076923076923</v>
      </c>
      <c r="AM379">
        <f>D379+S379</f>
        <v>15</v>
      </c>
      <c r="AN379">
        <f>I379+N379</f>
        <v>12</v>
      </c>
      <c r="AO379">
        <f t="shared" si="25"/>
        <v>23.076923076923077</v>
      </c>
      <c r="AP379">
        <f t="shared" si="26"/>
        <v>18.461538461538463</v>
      </c>
    </row>
    <row r="380" spans="1:42">
      <c r="A380">
        <f t="shared" si="23"/>
        <v>55</v>
      </c>
      <c r="B380" t="s">
        <v>28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2</v>
      </c>
      <c r="O380">
        <v>3</v>
      </c>
      <c r="P380">
        <v>1</v>
      </c>
      <c r="Q380">
        <v>0</v>
      </c>
      <c r="R380">
        <v>1</v>
      </c>
      <c r="S380">
        <v>5</v>
      </c>
      <c r="T380">
        <v>3028.595723936111</v>
      </c>
      <c r="U380">
        <f t="shared" si="24"/>
        <v>17</v>
      </c>
      <c r="V380">
        <v>4</v>
      </c>
      <c r="W380">
        <f>D380/U380*100</f>
        <v>0</v>
      </c>
      <c r="X380">
        <f>E380/U380*100</f>
        <v>0</v>
      </c>
      <c r="Y380">
        <f>F380/U380*100</f>
        <v>5.8823529411764701</v>
      </c>
      <c r="Z380">
        <f>G380/U380*100</f>
        <v>5.8823529411764701</v>
      </c>
      <c r="AA380">
        <f>H380/U380*100</f>
        <v>0</v>
      </c>
      <c r="AB380">
        <f>I380/U380*100</f>
        <v>0</v>
      </c>
      <c r="AC380">
        <f>J380/U380*100</f>
        <v>5.8823529411764701</v>
      </c>
      <c r="AD380">
        <f>K380/U380*100</f>
        <v>5.8823529411764701</v>
      </c>
      <c r="AE380">
        <f>L380/U380*100</f>
        <v>5.8823529411764701</v>
      </c>
      <c r="AF380">
        <f>M380/U380*100</f>
        <v>0</v>
      </c>
      <c r="AG380">
        <f>N380/U380*100</f>
        <v>11.76470588235294</v>
      </c>
      <c r="AH380">
        <f>O380/U380*100</f>
        <v>17.647058823529413</v>
      </c>
      <c r="AI380">
        <f>P380/U380*100</f>
        <v>5.8823529411764701</v>
      </c>
      <c r="AJ380">
        <f>Q380/U380*100</f>
        <v>0</v>
      </c>
      <c r="AK380">
        <f>R380/U380*100</f>
        <v>5.8823529411764701</v>
      </c>
      <c r="AL380">
        <f>S380/U380*100</f>
        <v>29.411764705882355</v>
      </c>
      <c r="AM380">
        <f>D380+S380</f>
        <v>5</v>
      </c>
      <c r="AN380">
        <f>I380+N380</f>
        <v>2</v>
      </c>
      <c r="AO380">
        <f t="shared" si="25"/>
        <v>29.411764705882355</v>
      </c>
      <c r="AP380">
        <f t="shared" si="26"/>
        <v>11.76470588235294</v>
      </c>
    </row>
    <row r="381" spans="1:42">
      <c r="A381">
        <f t="shared" si="23"/>
        <v>55</v>
      </c>
      <c r="B381" t="s">
        <v>28</v>
      </c>
      <c r="C381">
        <v>2</v>
      </c>
      <c r="D381">
        <v>0</v>
      </c>
      <c r="E381">
        <v>1</v>
      </c>
      <c r="F381">
        <v>3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3</v>
      </c>
      <c r="S381">
        <v>2</v>
      </c>
      <c r="T381">
        <v>2249.1423561942702</v>
      </c>
      <c r="U381">
        <f t="shared" si="24"/>
        <v>13</v>
      </c>
      <c r="V381">
        <v>4</v>
      </c>
      <c r="W381">
        <f>D381/U381*100</f>
        <v>0</v>
      </c>
      <c r="X381">
        <f>E381/U381*100</f>
        <v>7.6923076923076925</v>
      </c>
      <c r="Y381">
        <f>F381/U381*100</f>
        <v>23.076923076923077</v>
      </c>
      <c r="Z381">
        <f>G381/U381*100</f>
        <v>0</v>
      </c>
      <c r="AA381">
        <f>H381/U381*100</f>
        <v>0</v>
      </c>
      <c r="AB381">
        <f>I381/U381*100</f>
        <v>7.6923076923076925</v>
      </c>
      <c r="AC381">
        <f>J381/U381*100</f>
        <v>7.6923076923076925</v>
      </c>
      <c r="AD381">
        <f>K381/U381*100</f>
        <v>0</v>
      </c>
      <c r="AE381">
        <f>L381/U381*100</f>
        <v>0</v>
      </c>
      <c r="AF381">
        <f>M381/U381*100</f>
        <v>0</v>
      </c>
      <c r="AG381">
        <f>N381/U381*100</f>
        <v>0</v>
      </c>
      <c r="AH381">
        <f>O381/U381*100</f>
        <v>7.6923076923076925</v>
      </c>
      <c r="AI381">
        <f>P381/U381*100</f>
        <v>7.6923076923076925</v>
      </c>
      <c r="AJ381">
        <f>Q381/U381*100</f>
        <v>0</v>
      </c>
      <c r="AK381">
        <f>R381/U381*100</f>
        <v>23.076923076923077</v>
      </c>
      <c r="AL381">
        <f>S381/U381*100</f>
        <v>15.384615384615385</v>
      </c>
      <c r="AM381">
        <f>D381+S381</f>
        <v>2</v>
      </c>
      <c r="AN381">
        <f>I381+N381</f>
        <v>1</v>
      </c>
      <c r="AO381">
        <f t="shared" si="25"/>
        <v>15.384615384615385</v>
      </c>
      <c r="AP381">
        <f t="shared" si="26"/>
        <v>7.6923076923076925</v>
      </c>
    </row>
    <row r="382" spans="1:42">
      <c r="A382">
        <f t="shared" si="23"/>
        <v>55</v>
      </c>
      <c r="B382" t="s">
        <v>28</v>
      </c>
      <c r="C382">
        <v>3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2155.2299693850541</v>
      </c>
      <c r="U382">
        <f t="shared" si="24"/>
        <v>12</v>
      </c>
      <c r="V382">
        <v>4</v>
      </c>
      <c r="W382">
        <f>D382/U382*100</f>
        <v>0</v>
      </c>
      <c r="X382">
        <f>E382/U382*100</f>
        <v>0</v>
      </c>
      <c r="Y382">
        <f>F382/U382*100</f>
        <v>0</v>
      </c>
      <c r="Z382">
        <f>G382/U382*100</f>
        <v>25</v>
      </c>
      <c r="AA382">
        <f>H382/U382*100</f>
        <v>0</v>
      </c>
      <c r="AB382">
        <f>I382/U382*100</f>
        <v>8.3333333333333321</v>
      </c>
      <c r="AC382">
        <f>J382/U382*100</f>
        <v>8.3333333333333321</v>
      </c>
      <c r="AD382">
        <f>K382/U382*100</f>
        <v>16.666666666666664</v>
      </c>
      <c r="AE382">
        <f>L382/U382*100</f>
        <v>8.3333333333333321</v>
      </c>
      <c r="AF382">
        <f>M382/U382*100</f>
        <v>8.3333333333333321</v>
      </c>
      <c r="AG382">
        <f>N382/U382*100</f>
        <v>0</v>
      </c>
      <c r="AH382">
        <f>O382/U382*100</f>
        <v>0</v>
      </c>
      <c r="AI382">
        <f>P382/U382*100</f>
        <v>8.3333333333333321</v>
      </c>
      <c r="AJ382">
        <f>Q382/U382*100</f>
        <v>0</v>
      </c>
      <c r="AK382">
        <f>R382/U382*100</f>
        <v>8.3333333333333321</v>
      </c>
      <c r="AL382">
        <f>S382/U382*100</f>
        <v>8.3333333333333321</v>
      </c>
      <c r="AM382">
        <f>D382+S382</f>
        <v>1</v>
      </c>
      <c r="AN382">
        <f>I382+N382</f>
        <v>1</v>
      </c>
      <c r="AO382">
        <f t="shared" si="25"/>
        <v>8.3333333333333321</v>
      </c>
      <c r="AP382">
        <f t="shared" si="26"/>
        <v>8.3333333333333321</v>
      </c>
    </row>
    <row r="383" spans="1:42">
      <c r="A383">
        <f t="shared" si="23"/>
        <v>55</v>
      </c>
      <c r="B383" t="s">
        <v>28</v>
      </c>
      <c r="C383">
        <v>4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2</v>
      </c>
      <c r="N383">
        <v>0</v>
      </c>
      <c r="O383">
        <v>1</v>
      </c>
      <c r="P383">
        <v>1</v>
      </c>
      <c r="Q383">
        <v>2</v>
      </c>
      <c r="R383">
        <v>1</v>
      </c>
      <c r="S383">
        <v>3</v>
      </c>
      <c r="T383">
        <v>2536.57019073723</v>
      </c>
      <c r="U383">
        <f t="shared" si="24"/>
        <v>14</v>
      </c>
      <c r="V383">
        <v>4</v>
      </c>
      <c r="W383">
        <f>D383/U383*100</f>
        <v>0</v>
      </c>
      <c r="X383">
        <f>E383/U383*100</f>
        <v>0</v>
      </c>
      <c r="Y383">
        <f>F383/U383*100</f>
        <v>0</v>
      </c>
      <c r="Z383">
        <f>G383/U383*100</f>
        <v>7.1428571428571423</v>
      </c>
      <c r="AA383">
        <f>H383/U383*100</f>
        <v>7.1428571428571423</v>
      </c>
      <c r="AB383">
        <f>I383/U383*100</f>
        <v>7.1428571428571423</v>
      </c>
      <c r="AC383">
        <f>J383/U383*100</f>
        <v>7.1428571428571423</v>
      </c>
      <c r="AD383">
        <f>K383/U383*100</f>
        <v>0</v>
      </c>
      <c r="AE383">
        <f>L383/U383*100</f>
        <v>0</v>
      </c>
      <c r="AF383">
        <f>M383/U383*100</f>
        <v>14.285714285714285</v>
      </c>
      <c r="AG383">
        <f>N383/U383*100</f>
        <v>0</v>
      </c>
      <c r="AH383">
        <f>O383/U383*100</f>
        <v>7.1428571428571423</v>
      </c>
      <c r="AI383">
        <f>P383/U383*100</f>
        <v>7.1428571428571423</v>
      </c>
      <c r="AJ383">
        <f>Q383/U383*100</f>
        <v>14.285714285714285</v>
      </c>
      <c r="AK383">
        <f>R383/U383*100</f>
        <v>7.1428571428571423</v>
      </c>
      <c r="AL383">
        <f>S383/U383*100</f>
        <v>21.428571428571427</v>
      </c>
      <c r="AM383">
        <f>D383+S383</f>
        <v>3</v>
      </c>
      <c r="AN383">
        <f>I383+N383</f>
        <v>1</v>
      </c>
      <c r="AO383">
        <f t="shared" si="25"/>
        <v>21.428571428571427</v>
      </c>
      <c r="AP383">
        <f t="shared" si="26"/>
        <v>7.1428571428571423</v>
      </c>
    </row>
    <row r="384" spans="1:42">
      <c r="A384">
        <f t="shared" si="23"/>
        <v>55</v>
      </c>
      <c r="B384" t="s">
        <v>28</v>
      </c>
      <c r="C384">
        <v>5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0</v>
      </c>
      <c r="Q384">
        <v>1</v>
      </c>
      <c r="R384">
        <v>2</v>
      </c>
      <c r="S384">
        <v>1</v>
      </c>
      <c r="T384">
        <v>2643.5919309170922</v>
      </c>
      <c r="U384">
        <f t="shared" si="24"/>
        <v>13</v>
      </c>
      <c r="V384">
        <v>4</v>
      </c>
      <c r="W384">
        <f>D384/U384*100</f>
        <v>0</v>
      </c>
      <c r="X384">
        <f>E384/U384*100</f>
        <v>7.6923076923076925</v>
      </c>
      <c r="Y384">
        <f>F384/U384*100</f>
        <v>7.6923076923076925</v>
      </c>
      <c r="Z384">
        <f>G384/U384*100</f>
        <v>0</v>
      </c>
      <c r="AA384">
        <f>H384/U384*100</f>
        <v>0</v>
      </c>
      <c r="AB384">
        <f>I384/U384*100</f>
        <v>0</v>
      </c>
      <c r="AC384">
        <f>J384/U384*100</f>
        <v>7.6923076923076925</v>
      </c>
      <c r="AD384">
        <f>K384/U384*100</f>
        <v>7.6923076923076925</v>
      </c>
      <c r="AE384">
        <f>L384/U384*100</f>
        <v>7.6923076923076925</v>
      </c>
      <c r="AF384">
        <f>M384/U384*100</f>
        <v>15.384615384615385</v>
      </c>
      <c r="AG384">
        <f>N384/U384*100</f>
        <v>7.6923076923076925</v>
      </c>
      <c r="AH384">
        <f>O384/U384*100</f>
        <v>7.6923076923076925</v>
      </c>
      <c r="AI384">
        <f>P384/U384*100</f>
        <v>0</v>
      </c>
      <c r="AJ384">
        <f>Q384/U384*100</f>
        <v>7.6923076923076925</v>
      </c>
      <c r="AK384">
        <f>R384/U384*100</f>
        <v>15.384615384615385</v>
      </c>
      <c r="AL384">
        <f>S384/U384*100</f>
        <v>7.6923076923076925</v>
      </c>
      <c r="AM384">
        <f>D384+S384</f>
        <v>1</v>
      </c>
      <c r="AN384">
        <f>I384+N384</f>
        <v>1</v>
      </c>
      <c r="AO384">
        <f t="shared" si="25"/>
        <v>7.6923076923076925</v>
      </c>
      <c r="AP384">
        <f t="shared" si="26"/>
        <v>7.6923076923076925</v>
      </c>
    </row>
    <row r="385" spans="1:42">
      <c r="A385">
        <f t="shared" si="23"/>
        <v>55</v>
      </c>
      <c r="B385" t="s">
        <v>28</v>
      </c>
      <c r="C385">
        <v>6</v>
      </c>
      <c r="D385">
        <v>0</v>
      </c>
      <c r="E385">
        <v>0</v>
      </c>
      <c r="F385">
        <v>3</v>
      </c>
      <c r="G385">
        <v>0</v>
      </c>
      <c r="H385">
        <v>1</v>
      </c>
      <c r="I385">
        <v>0</v>
      </c>
      <c r="J385">
        <v>2</v>
      </c>
      <c r="K385">
        <v>0</v>
      </c>
      <c r="L385">
        <v>0</v>
      </c>
      <c r="M385">
        <v>1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2392.0680517396681</v>
      </c>
      <c r="U385">
        <f t="shared" si="24"/>
        <v>11</v>
      </c>
      <c r="V385">
        <v>4</v>
      </c>
      <c r="W385">
        <f>D385/U385*100</f>
        <v>0</v>
      </c>
      <c r="X385">
        <f>E385/U385*100</f>
        <v>0</v>
      </c>
      <c r="Y385">
        <f>F385/U385*100</f>
        <v>27.27272727272727</v>
      </c>
      <c r="Z385">
        <f>G385/U385*100</f>
        <v>0</v>
      </c>
      <c r="AA385">
        <f>H385/U385*100</f>
        <v>9.0909090909090917</v>
      </c>
      <c r="AB385">
        <f>I385/U385*100</f>
        <v>0</v>
      </c>
      <c r="AC385">
        <f>J385/U385*100</f>
        <v>18.181818181818183</v>
      </c>
      <c r="AD385">
        <f>K385/U385*100</f>
        <v>0</v>
      </c>
      <c r="AE385">
        <f>L385/U385*100</f>
        <v>0</v>
      </c>
      <c r="AF385">
        <f>M385/U385*100</f>
        <v>9.0909090909090917</v>
      </c>
      <c r="AG385">
        <f>N385/U385*100</f>
        <v>18.181818181818183</v>
      </c>
      <c r="AH385">
        <f>O385/U385*100</f>
        <v>9.0909090909090917</v>
      </c>
      <c r="AI385">
        <f>P385/U385*100</f>
        <v>9.0909090909090917</v>
      </c>
      <c r="AJ385">
        <f>Q385/U385*100</f>
        <v>0</v>
      </c>
      <c r="AK385">
        <f>R385/U385*100</f>
        <v>0</v>
      </c>
      <c r="AL385">
        <f>S385/U385*100</f>
        <v>0</v>
      </c>
      <c r="AM385">
        <f>D385+S385</f>
        <v>0</v>
      </c>
      <c r="AN385">
        <f>I385+N385</f>
        <v>2</v>
      </c>
      <c r="AO385">
        <f t="shared" si="25"/>
        <v>0</v>
      </c>
      <c r="AP385">
        <f t="shared" si="26"/>
        <v>18.181818181818183</v>
      </c>
    </row>
    <row r="386" spans="1:42">
      <c r="A386">
        <f t="shared" si="23"/>
        <v>55</v>
      </c>
      <c r="B386" t="s">
        <v>28</v>
      </c>
      <c r="C386" t="s">
        <v>17</v>
      </c>
      <c r="D386">
        <v>0</v>
      </c>
      <c r="E386">
        <v>3</v>
      </c>
      <c r="F386">
        <v>5</v>
      </c>
      <c r="G386">
        <v>8</v>
      </c>
      <c r="H386">
        <v>3</v>
      </c>
      <c r="I386">
        <v>6</v>
      </c>
      <c r="J386">
        <v>5</v>
      </c>
      <c r="K386">
        <v>4</v>
      </c>
      <c r="L386">
        <v>2</v>
      </c>
      <c r="M386">
        <v>4</v>
      </c>
      <c r="N386">
        <v>6</v>
      </c>
      <c r="O386">
        <v>6</v>
      </c>
      <c r="P386">
        <v>5</v>
      </c>
      <c r="Q386">
        <v>4</v>
      </c>
      <c r="R386">
        <v>8</v>
      </c>
      <c r="S386">
        <v>12</v>
      </c>
      <c r="T386">
        <v>15005.198222909419</v>
      </c>
      <c r="U386">
        <f t="shared" si="24"/>
        <v>81</v>
      </c>
      <c r="V386">
        <v>4</v>
      </c>
      <c r="W386">
        <f>D386/U386*100</f>
        <v>0</v>
      </c>
      <c r="X386">
        <f>E386/U386*100</f>
        <v>3.7037037037037033</v>
      </c>
      <c r="Y386">
        <f>F386/U386*100</f>
        <v>6.1728395061728394</v>
      </c>
      <c r="Z386">
        <f>G386/U386*100</f>
        <v>9.8765432098765427</v>
      </c>
      <c r="AA386">
        <f>H386/U386*100</f>
        <v>3.7037037037037033</v>
      </c>
      <c r="AB386">
        <f>I386/U386*100</f>
        <v>7.4074074074074066</v>
      </c>
      <c r="AC386">
        <f>J386/U386*100</f>
        <v>6.1728395061728394</v>
      </c>
      <c r="AD386">
        <f>K386/U386*100</f>
        <v>4.9382716049382713</v>
      </c>
      <c r="AE386">
        <f>L386/U386*100</f>
        <v>2.4691358024691357</v>
      </c>
      <c r="AF386">
        <f>M386/U386*100</f>
        <v>4.9382716049382713</v>
      </c>
      <c r="AG386">
        <f>N386/U386*100</f>
        <v>7.4074074074074066</v>
      </c>
      <c r="AH386">
        <f>O386/U386*100</f>
        <v>7.4074074074074066</v>
      </c>
      <c r="AI386">
        <f>P386/U386*100</f>
        <v>6.1728395061728394</v>
      </c>
      <c r="AJ386">
        <f>Q386/U386*100</f>
        <v>4.9382716049382713</v>
      </c>
      <c r="AK386">
        <f>R386/U386*100</f>
        <v>9.8765432098765427</v>
      </c>
      <c r="AL386">
        <f>S386/U386*100</f>
        <v>14.814814814814813</v>
      </c>
      <c r="AM386">
        <f>D386+S386</f>
        <v>12</v>
      </c>
      <c r="AN386">
        <f>I386+N386</f>
        <v>12</v>
      </c>
      <c r="AO386">
        <f t="shared" si="25"/>
        <v>14.814814814814813</v>
      </c>
      <c r="AP386">
        <f t="shared" si="26"/>
        <v>14.814814814814813</v>
      </c>
    </row>
    <row r="387" spans="1:42">
      <c r="A387">
        <f t="shared" si="23"/>
        <v>56</v>
      </c>
      <c r="B387" t="s">
        <v>28</v>
      </c>
      <c r="C387">
        <v>1</v>
      </c>
      <c r="D387">
        <v>1</v>
      </c>
      <c r="E387">
        <v>2</v>
      </c>
      <c r="F387">
        <v>0</v>
      </c>
      <c r="G387">
        <v>2</v>
      </c>
      <c r="H387">
        <v>0</v>
      </c>
      <c r="I387">
        <v>0</v>
      </c>
      <c r="J387">
        <v>1</v>
      </c>
      <c r="K387">
        <v>1</v>
      </c>
      <c r="L387">
        <v>3</v>
      </c>
      <c r="M387">
        <v>1</v>
      </c>
      <c r="N387">
        <v>5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2952.5364296338948</v>
      </c>
      <c r="U387">
        <f t="shared" si="24"/>
        <v>19</v>
      </c>
      <c r="V387">
        <v>3</v>
      </c>
      <c r="W387">
        <f>D387/U387*100</f>
        <v>5.2631578947368416</v>
      </c>
      <c r="X387">
        <f>E387/U387*100</f>
        <v>10.526315789473683</v>
      </c>
      <c r="Y387">
        <f>F387/U387*100</f>
        <v>0</v>
      </c>
      <c r="Z387">
        <f>G387/U387*100</f>
        <v>10.526315789473683</v>
      </c>
      <c r="AA387">
        <f>H387/U387*100</f>
        <v>0</v>
      </c>
      <c r="AB387">
        <f>I387/U387*100</f>
        <v>0</v>
      </c>
      <c r="AC387">
        <f>J387/U387*100</f>
        <v>5.2631578947368416</v>
      </c>
      <c r="AD387">
        <f>K387/U387*100</f>
        <v>5.2631578947368416</v>
      </c>
      <c r="AE387">
        <f>L387/U387*100</f>
        <v>15.789473684210526</v>
      </c>
      <c r="AF387">
        <f>M387/U387*100</f>
        <v>5.2631578947368416</v>
      </c>
      <c r="AG387">
        <f>N387/U387*100</f>
        <v>26.315789473684209</v>
      </c>
      <c r="AH387">
        <f>O387/U387*100</f>
        <v>5.2631578947368416</v>
      </c>
      <c r="AI387">
        <f>P387/U387*100</f>
        <v>5.2631578947368416</v>
      </c>
      <c r="AJ387">
        <f>Q387/U387*100</f>
        <v>0</v>
      </c>
      <c r="AK387">
        <f>R387/U387*100</f>
        <v>0</v>
      </c>
      <c r="AL387">
        <f>S387/U387*100</f>
        <v>5.2631578947368416</v>
      </c>
      <c r="AM387">
        <f>D387+S387</f>
        <v>2</v>
      </c>
      <c r="AN387">
        <f>I387+N387</f>
        <v>5</v>
      </c>
      <c r="AO387">
        <f t="shared" si="25"/>
        <v>10.526315789473683</v>
      </c>
      <c r="AP387">
        <f t="shared" si="26"/>
        <v>26.315789473684209</v>
      </c>
    </row>
    <row r="388" spans="1:42">
      <c r="A388">
        <f t="shared" si="23"/>
        <v>56</v>
      </c>
      <c r="B388" t="s">
        <v>28</v>
      </c>
      <c r="C388">
        <v>2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1926.3425990872031</v>
      </c>
      <c r="U388">
        <f t="shared" si="24"/>
        <v>12</v>
      </c>
      <c r="V388">
        <v>3</v>
      </c>
      <c r="W388">
        <f>D388/U388*100</f>
        <v>0</v>
      </c>
      <c r="X388">
        <f>E388/U388*100</f>
        <v>8.3333333333333321</v>
      </c>
      <c r="Y388">
        <f>F388/U388*100</f>
        <v>8.3333333333333321</v>
      </c>
      <c r="Z388">
        <f>G388/U388*100</f>
        <v>8.3333333333333321</v>
      </c>
      <c r="AA388">
        <f>H388/U388*100</f>
        <v>8.3333333333333321</v>
      </c>
      <c r="AB388">
        <f>I388/U388*100</f>
        <v>0</v>
      </c>
      <c r="AC388">
        <f>J388/U388*100</f>
        <v>0</v>
      </c>
      <c r="AD388">
        <f>K388/U388*100</f>
        <v>8.3333333333333321</v>
      </c>
      <c r="AE388">
        <f>L388/U388*100</f>
        <v>8.3333333333333321</v>
      </c>
      <c r="AF388">
        <f>M388/U388*100</f>
        <v>8.3333333333333321</v>
      </c>
      <c r="AG388">
        <f>N388/U388*100</f>
        <v>25</v>
      </c>
      <c r="AH388">
        <f>O388/U388*100</f>
        <v>8.3333333333333321</v>
      </c>
      <c r="AI388">
        <f>P388/U388*100</f>
        <v>8.3333333333333321</v>
      </c>
      <c r="AJ388">
        <f>Q388/U388*100</f>
        <v>0</v>
      </c>
      <c r="AK388">
        <f>R388/U388*100</f>
        <v>0</v>
      </c>
      <c r="AL388">
        <f>S388/U388*100</f>
        <v>0</v>
      </c>
      <c r="AM388">
        <f>D388+S388</f>
        <v>0</v>
      </c>
      <c r="AN388">
        <f>I388+N388</f>
        <v>3</v>
      </c>
      <c r="AO388">
        <f t="shared" si="25"/>
        <v>0</v>
      </c>
      <c r="AP388">
        <f t="shared" si="26"/>
        <v>25</v>
      </c>
    </row>
    <row r="389" spans="1:42">
      <c r="A389">
        <f t="shared" si="23"/>
        <v>56</v>
      </c>
      <c r="B389" t="s">
        <v>28</v>
      </c>
      <c r="C389">
        <v>3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</v>
      </c>
      <c r="L389">
        <v>2</v>
      </c>
      <c r="M389">
        <v>0</v>
      </c>
      <c r="N389">
        <v>2</v>
      </c>
      <c r="O389">
        <v>1</v>
      </c>
      <c r="P389">
        <v>1</v>
      </c>
      <c r="Q389">
        <v>2</v>
      </c>
      <c r="R389">
        <v>0</v>
      </c>
      <c r="S389">
        <v>0</v>
      </c>
      <c r="T389">
        <v>2074.4270546847938</v>
      </c>
      <c r="U389">
        <f t="shared" si="24"/>
        <v>13</v>
      </c>
      <c r="V389">
        <v>3</v>
      </c>
      <c r="W389">
        <f>D389/U389*100</f>
        <v>0</v>
      </c>
      <c r="X389">
        <f>E389/U389*100</f>
        <v>15.384615384615385</v>
      </c>
      <c r="Y389">
        <f>F389/U389*100</f>
        <v>0</v>
      </c>
      <c r="Z389">
        <f>G389/U389*100</f>
        <v>0</v>
      </c>
      <c r="AA389">
        <f>H389/U389*100</f>
        <v>0</v>
      </c>
      <c r="AB389">
        <f>I389/U389*100</f>
        <v>0</v>
      </c>
      <c r="AC389">
        <f>J389/U389*100</f>
        <v>7.6923076923076925</v>
      </c>
      <c r="AD389">
        <f>K389/U389*100</f>
        <v>15.384615384615385</v>
      </c>
      <c r="AE389">
        <f>L389/U389*100</f>
        <v>15.384615384615385</v>
      </c>
      <c r="AF389">
        <f>M389/U389*100</f>
        <v>0</v>
      </c>
      <c r="AG389">
        <f>N389/U389*100</f>
        <v>15.384615384615385</v>
      </c>
      <c r="AH389">
        <f>O389/U389*100</f>
        <v>7.6923076923076925</v>
      </c>
      <c r="AI389">
        <f>P389/U389*100</f>
        <v>7.6923076923076925</v>
      </c>
      <c r="AJ389">
        <f>Q389/U389*100</f>
        <v>15.384615384615385</v>
      </c>
      <c r="AK389">
        <f>R389/U389*100</f>
        <v>0</v>
      </c>
      <c r="AL389">
        <f>S389/U389*100</f>
        <v>0</v>
      </c>
      <c r="AM389">
        <f>D389+S389</f>
        <v>0</v>
      </c>
      <c r="AN389">
        <f>I389+N389</f>
        <v>2</v>
      </c>
      <c r="AO389">
        <f t="shared" si="25"/>
        <v>0</v>
      </c>
      <c r="AP389">
        <f t="shared" si="26"/>
        <v>15.384615384615385</v>
      </c>
    </row>
    <row r="390" spans="1:42">
      <c r="A390">
        <f t="shared" si="23"/>
        <v>56</v>
      </c>
      <c r="B390" t="s">
        <v>28</v>
      </c>
      <c r="C390">
        <v>4</v>
      </c>
      <c r="D390">
        <v>2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3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2293.5121439700429</v>
      </c>
      <c r="U390">
        <f t="shared" si="24"/>
        <v>13</v>
      </c>
      <c r="V390">
        <v>3</v>
      </c>
      <c r="W390">
        <f>D390/U390*100</f>
        <v>15.384615384615385</v>
      </c>
      <c r="X390">
        <f>E390/U390*100</f>
        <v>7.6923076923076925</v>
      </c>
      <c r="Y390">
        <f>F390/U390*100</f>
        <v>7.6923076923076925</v>
      </c>
      <c r="Z390">
        <f>G390/U390*100</f>
        <v>0</v>
      </c>
      <c r="AA390">
        <f>H390/U390*100</f>
        <v>7.6923076923076925</v>
      </c>
      <c r="AB390">
        <f>I390/U390*100</f>
        <v>0</v>
      </c>
      <c r="AC390">
        <f>J390/U390*100</f>
        <v>0</v>
      </c>
      <c r="AD390">
        <f>K390/U390*100</f>
        <v>0</v>
      </c>
      <c r="AE390">
        <f>L390/U390*100</f>
        <v>7.6923076923076925</v>
      </c>
      <c r="AF390">
        <f>M390/U390*100</f>
        <v>7.6923076923076925</v>
      </c>
      <c r="AG390">
        <f>N390/U390*100</f>
        <v>23.076923076923077</v>
      </c>
      <c r="AH390">
        <f>O390/U390*100</f>
        <v>0</v>
      </c>
      <c r="AI390">
        <f>P390/U390*100</f>
        <v>7.6923076923076925</v>
      </c>
      <c r="AJ390">
        <f>Q390/U390*100</f>
        <v>0</v>
      </c>
      <c r="AK390">
        <f>R390/U390*100</f>
        <v>7.6923076923076925</v>
      </c>
      <c r="AL390">
        <f>S390/U390*100</f>
        <v>7.6923076923076925</v>
      </c>
      <c r="AM390">
        <f>D390+S390</f>
        <v>3</v>
      </c>
      <c r="AN390">
        <f>I390+N390</f>
        <v>3</v>
      </c>
      <c r="AO390">
        <f t="shared" si="25"/>
        <v>23.076923076923077</v>
      </c>
      <c r="AP390">
        <f t="shared" si="26"/>
        <v>23.076923076923077</v>
      </c>
    </row>
    <row r="391" spans="1:42">
      <c r="A391">
        <f t="shared" si="23"/>
        <v>56</v>
      </c>
      <c r="B391" t="s">
        <v>28</v>
      </c>
      <c r="C391">
        <v>5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3</v>
      </c>
      <c r="J391">
        <v>1</v>
      </c>
      <c r="K391">
        <v>2</v>
      </c>
      <c r="L391">
        <v>1</v>
      </c>
      <c r="M391">
        <v>2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2562.7071559502342</v>
      </c>
      <c r="U391">
        <f t="shared" si="24"/>
        <v>14</v>
      </c>
      <c r="V391">
        <v>3</v>
      </c>
      <c r="W391">
        <f>D391/U391*100</f>
        <v>0</v>
      </c>
      <c r="X391">
        <f>E391/U391*100</f>
        <v>7.1428571428571423</v>
      </c>
      <c r="Y391">
        <f>F391/U391*100</f>
        <v>0</v>
      </c>
      <c r="Z391">
        <f>G391/U391*100</f>
        <v>7.1428571428571423</v>
      </c>
      <c r="AA391">
        <f>H391/U391*100</f>
        <v>0</v>
      </c>
      <c r="AB391">
        <f>I391/U391*100</f>
        <v>21.428571428571427</v>
      </c>
      <c r="AC391">
        <f>J391/U391*100</f>
        <v>7.1428571428571423</v>
      </c>
      <c r="AD391">
        <f>K391/U391*100</f>
        <v>14.285714285714285</v>
      </c>
      <c r="AE391">
        <f>L391/U391*100</f>
        <v>7.1428571428571423</v>
      </c>
      <c r="AF391">
        <f>M391/U391*100</f>
        <v>14.285714285714285</v>
      </c>
      <c r="AG391">
        <f>N391/U391*100</f>
        <v>0</v>
      </c>
      <c r="AH391">
        <f>O391/U391*100</f>
        <v>0</v>
      </c>
      <c r="AI391">
        <f>P391/U391*100</f>
        <v>7.1428571428571423</v>
      </c>
      <c r="AJ391">
        <f>Q391/U391*100</f>
        <v>7.1428571428571423</v>
      </c>
      <c r="AK391">
        <f>R391/U391*100</f>
        <v>7.1428571428571423</v>
      </c>
      <c r="AL391">
        <f>S391/U391*100</f>
        <v>0</v>
      </c>
      <c r="AM391">
        <f>D391+S391</f>
        <v>0</v>
      </c>
      <c r="AN391">
        <f>I391+N391</f>
        <v>3</v>
      </c>
      <c r="AO391">
        <f t="shared" si="25"/>
        <v>0</v>
      </c>
      <c r="AP391">
        <f t="shared" si="26"/>
        <v>21.428571428571427</v>
      </c>
    </row>
    <row r="392" spans="1:42">
      <c r="A392">
        <f t="shared" si="23"/>
        <v>56</v>
      </c>
      <c r="B392" t="s">
        <v>28</v>
      </c>
      <c r="C392">
        <v>6</v>
      </c>
      <c r="D392">
        <v>1</v>
      </c>
      <c r="E392">
        <v>1</v>
      </c>
      <c r="F392">
        <v>0</v>
      </c>
      <c r="G392">
        <v>3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3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2560.8510668155968</v>
      </c>
      <c r="U392">
        <f t="shared" si="24"/>
        <v>14</v>
      </c>
      <c r="V392">
        <v>3</v>
      </c>
      <c r="W392">
        <f>D392/U392*100</f>
        <v>7.1428571428571423</v>
      </c>
      <c r="X392">
        <f>E392/U392*100</f>
        <v>7.1428571428571423</v>
      </c>
      <c r="Y392">
        <f>F392/U392*100</f>
        <v>0</v>
      </c>
      <c r="Z392">
        <f>G392/U392*100</f>
        <v>21.428571428571427</v>
      </c>
      <c r="AA392">
        <f>H392/U392*100</f>
        <v>7.1428571428571423</v>
      </c>
      <c r="AB392">
        <f>I392/U392*100</f>
        <v>0</v>
      </c>
      <c r="AC392">
        <f>J392/U392*100</f>
        <v>0</v>
      </c>
      <c r="AD392">
        <f>K392/U392*100</f>
        <v>7.1428571428571423</v>
      </c>
      <c r="AE392">
        <f>L392/U392*100</f>
        <v>7.1428571428571423</v>
      </c>
      <c r="AF392">
        <f>M392/U392*100</f>
        <v>7.1428571428571423</v>
      </c>
      <c r="AG392">
        <f>N392/U392*100</f>
        <v>21.428571428571427</v>
      </c>
      <c r="AH392">
        <f>O392/U392*100</f>
        <v>0</v>
      </c>
      <c r="AI392">
        <f>P392/U392*100</f>
        <v>0</v>
      </c>
      <c r="AJ392">
        <f>Q392/U392*100</f>
        <v>7.1428571428571423</v>
      </c>
      <c r="AK392">
        <f>R392/U392*100</f>
        <v>7.1428571428571423</v>
      </c>
      <c r="AL392">
        <f>S392/U392*100</f>
        <v>0</v>
      </c>
      <c r="AM392">
        <f>D392+S392</f>
        <v>1</v>
      </c>
      <c r="AN392">
        <f>I392+N392</f>
        <v>3</v>
      </c>
      <c r="AO392">
        <f t="shared" si="25"/>
        <v>7.1428571428571423</v>
      </c>
      <c r="AP392">
        <f t="shared" si="26"/>
        <v>21.428571428571427</v>
      </c>
    </row>
    <row r="393" spans="1:42">
      <c r="A393">
        <f t="shared" si="23"/>
        <v>56</v>
      </c>
      <c r="B393" t="s">
        <v>28</v>
      </c>
      <c r="C393" t="s">
        <v>17</v>
      </c>
      <c r="D393">
        <v>5</v>
      </c>
      <c r="E393">
        <v>7</v>
      </c>
      <c r="F393">
        <v>4</v>
      </c>
      <c r="G393">
        <v>4</v>
      </c>
      <c r="H393">
        <v>4</v>
      </c>
      <c r="I393">
        <v>11</v>
      </c>
      <c r="J393">
        <v>6</v>
      </c>
      <c r="K393">
        <v>10</v>
      </c>
      <c r="L393">
        <v>9</v>
      </c>
      <c r="M393">
        <v>3</v>
      </c>
      <c r="N393">
        <v>9</v>
      </c>
      <c r="O393">
        <v>2</v>
      </c>
      <c r="P393">
        <v>4</v>
      </c>
      <c r="Q393">
        <v>5</v>
      </c>
      <c r="R393">
        <v>2</v>
      </c>
      <c r="S393">
        <v>2</v>
      </c>
      <c r="T393">
        <v>14370.37645014177</v>
      </c>
      <c r="U393">
        <f t="shared" si="24"/>
        <v>87</v>
      </c>
      <c r="V393">
        <v>3</v>
      </c>
      <c r="W393">
        <f>D393/U393*100</f>
        <v>5.7471264367816088</v>
      </c>
      <c r="X393">
        <f>E393/U393*100</f>
        <v>8.0459770114942533</v>
      </c>
      <c r="Y393">
        <f>F393/U393*100</f>
        <v>4.5977011494252871</v>
      </c>
      <c r="Z393">
        <f>G393/U393*100</f>
        <v>4.5977011494252871</v>
      </c>
      <c r="AA393">
        <f>H393/U393*100</f>
        <v>4.5977011494252871</v>
      </c>
      <c r="AB393">
        <f>I393/U393*100</f>
        <v>12.643678160919542</v>
      </c>
      <c r="AC393">
        <f>J393/U393*100</f>
        <v>6.8965517241379306</v>
      </c>
      <c r="AD393">
        <f>K393/U393*100</f>
        <v>11.494252873563218</v>
      </c>
      <c r="AE393">
        <f>L393/U393*100</f>
        <v>10.344827586206897</v>
      </c>
      <c r="AF393">
        <f>M393/U393*100</f>
        <v>3.4482758620689653</v>
      </c>
      <c r="AG393">
        <f>N393/U393*100</f>
        <v>10.344827586206897</v>
      </c>
      <c r="AH393">
        <f>O393/U393*100</f>
        <v>2.2988505747126435</v>
      </c>
      <c r="AI393">
        <f>P393/U393*100</f>
        <v>4.5977011494252871</v>
      </c>
      <c r="AJ393">
        <f>Q393/U393*100</f>
        <v>5.7471264367816088</v>
      </c>
      <c r="AK393">
        <f>R393/U393*100</f>
        <v>2.2988505747126435</v>
      </c>
      <c r="AL393">
        <f>S393/U393*100</f>
        <v>2.2988505747126435</v>
      </c>
      <c r="AM393">
        <f>D393+S393</f>
        <v>7</v>
      </c>
      <c r="AN393">
        <f>I393+N393</f>
        <v>20</v>
      </c>
      <c r="AO393">
        <f t="shared" si="25"/>
        <v>8.0459770114942515</v>
      </c>
      <c r="AP393">
        <f t="shared" si="26"/>
        <v>22.988505747126439</v>
      </c>
    </row>
    <row r="394" spans="1:42">
      <c r="A394">
        <f t="shared" ref="A394:A435" si="27">A387+1</f>
        <v>57</v>
      </c>
      <c r="B394" t="s">
        <v>28</v>
      </c>
      <c r="C394">
        <v>1</v>
      </c>
      <c r="D394">
        <v>5</v>
      </c>
      <c r="E394">
        <v>1</v>
      </c>
      <c r="F394">
        <v>1</v>
      </c>
      <c r="G394">
        <v>2</v>
      </c>
      <c r="H394">
        <v>0</v>
      </c>
      <c r="I394">
        <v>5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2</v>
      </c>
      <c r="Q394">
        <v>0</v>
      </c>
      <c r="R394">
        <v>1</v>
      </c>
      <c r="S394">
        <v>2</v>
      </c>
      <c r="T394">
        <v>3404.095317296968</v>
      </c>
      <c r="U394">
        <f t="shared" si="24"/>
        <v>23</v>
      </c>
      <c r="V394">
        <v>4</v>
      </c>
      <c r="W394">
        <f>D394/U394*100</f>
        <v>21.739130434782609</v>
      </c>
      <c r="X394">
        <f>E394/U394*100</f>
        <v>4.3478260869565215</v>
      </c>
      <c r="Y394">
        <f>F394/U394*100</f>
        <v>4.3478260869565215</v>
      </c>
      <c r="Z394">
        <f>G394/U394*100</f>
        <v>8.695652173913043</v>
      </c>
      <c r="AA394">
        <f>H394/U394*100</f>
        <v>0</v>
      </c>
      <c r="AB394">
        <f>I394/U394*100</f>
        <v>21.739130434782609</v>
      </c>
      <c r="AC394">
        <f>J394/U394*100</f>
        <v>4.3478260869565215</v>
      </c>
      <c r="AD394">
        <f>K394/U394*100</f>
        <v>4.3478260869565215</v>
      </c>
      <c r="AE394">
        <f>L394/U394*100</f>
        <v>4.3478260869565215</v>
      </c>
      <c r="AF394">
        <f>M394/U394*100</f>
        <v>0</v>
      </c>
      <c r="AG394">
        <f>N394/U394*100</f>
        <v>4.3478260869565215</v>
      </c>
      <c r="AH394">
        <f>O394/U394*100</f>
        <v>0</v>
      </c>
      <c r="AI394">
        <f>P394/U394*100</f>
        <v>8.695652173913043</v>
      </c>
      <c r="AJ394">
        <f>Q394/U394*100</f>
        <v>0</v>
      </c>
      <c r="AK394">
        <f>R394/U394*100</f>
        <v>4.3478260869565215</v>
      </c>
      <c r="AL394">
        <f>S394/U394*100</f>
        <v>8.695652173913043</v>
      </c>
      <c r="AM394">
        <f>D394+S394</f>
        <v>7</v>
      </c>
      <c r="AN394">
        <f>I394+N394</f>
        <v>6</v>
      </c>
      <c r="AO394">
        <f t="shared" si="25"/>
        <v>30.434782608695652</v>
      </c>
      <c r="AP394">
        <f t="shared" si="26"/>
        <v>26.086956521739133</v>
      </c>
    </row>
    <row r="395" spans="1:42">
      <c r="A395">
        <f t="shared" si="27"/>
        <v>57</v>
      </c>
      <c r="B395" t="s">
        <v>28</v>
      </c>
      <c r="C395">
        <v>2</v>
      </c>
      <c r="D395">
        <v>0</v>
      </c>
      <c r="E395">
        <v>1</v>
      </c>
      <c r="F395">
        <v>2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2</v>
      </c>
      <c r="R395">
        <v>3</v>
      </c>
      <c r="S395">
        <v>5</v>
      </c>
      <c r="T395">
        <v>2855.38718765361</v>
      </c>
      <c r="U395">
        <f t="shared" si="24"/>
        <v>18</v>
      </c>
      <c r="V395">
        <v>4</v>
      </c>
      <c r="W395">
        <f>D395/U395*100</f>
        <v>0</v>
      </c>
      <c r="X395">
        <f>E395/U395*100</f>
        <v>5.5555555555555554</v>
      </c>
      <c r="Y395">
        <f>F395/U395*100</f>
        <v>11.111111111111111</v>
      </c>
      <c r="Z395">
        <f>G395/U395*100</f>
        <v>5.5555555555555554</v>
      </c>
      <c r="AA395">
        <f>H395/U395*100</f>
        <v>5.5555555555555554</v>
      </c>
      <c r="AB395">
        <f>I395/U395*100</f>
        <v>0</v>
      </c>
      <c r="AC395">
        <f>J395/U395*100</f>
        <v>0</v>
      </c>
      <c r="AD395">
        <f>K395/U395*100</f>
        <v>5.5555555555555554</v>
      </c>
      <c r="AE395">
        <f>L395/U395*100</f>
        <v>5.5555555555555554</v>
      </c>
      <c r="AF395">
        <f>M395/U395*100</f>
        <v>0</v>
      </c>
      <c r="AG395">
        <f>N395/U395*100</f>
        <v>0</v>
      </c>
      <c r="AH395">
        <f>O395/U395*100</f>
        <v>5.5555555555555554</v>
      </c>
      <c r="AI395">
        <f>P395/U395*100</f>
        <v>0</v>
      </c>
      <c r="AJ395">
        <f>Q395/U395*100</f>
        <v>11.111111111111111</v>
      </c>
      <c r="AK395">
        <f>R395/U395*100</f>
        <v>16.666666666666664</v>
      </c>
      <c r="AL395">
        <f>S395/U395*100</f>
        <v>27.777777777777779</v>
      </c>
      <c r="AM395">
        <f>D395+S395</f>
        <v>5</v>
      </c>
      <c r="AN395">
        <f>I395+N395</f>
        <v>0</v>
      </c>
      <c r="AO395">
        <f t="shared" si="25"/>
        <v>27.777777777777779</v>
      </c>
      <c r="AP395">
        <f t="shared" si="26"/>
        <v>0</v>
      </c>
    </row>
    <row r="396" spans="1:42">
      <c r="A396">
        <f t="shared" si="27"/>
        <v>57</v>
      </c>
      <c r="B396" t="s">
        <v>28</v>
      </c>
      <c r="C396">
        <v>3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3</v>
      </c>
      <c r="P396">
        <v>2</v>
      </c>
      <c r="Q396">
        <v>0</v>
      </c>
      <c r="R396">
        <v>2</v>
      </c>
      <c r="S396">
        <v>1</v>
      </c>
      <c r="T396">
        <v>2675.9600439309379</v>
      </c>
      <c r="U396">
        <f t="shared" si="24"/>
        <v>15</v>
      </c>
      <c r="V396">
        <v>4</v>
      </c>
      <c r="W396">
        <f>D396/U396*100</f>
        <v>0</v>
      </c>
      <c r="X396">
        <f>E396/U396*100</f>
        <v>6.666666666666667</v>
      </c>
      <c r="Y396">
        <f>F396/U396*100</f>
        <v>6.666666666666667</v>
      </c>
      <c r="Z396">
        <f>G396/U396*100</f>
        <v>6.666666666666667</v>
      </c>
      <c r="AA396">
        <f>H396/U396*100</f>
        <v>0</v>
      </c>
      <c r="AB396">
        <f>I396/U396*100</f>
        <v>6.666666666666667</v>
      </c>
      <c r="AC396">
        <f>J396/U396*100</f>
        <v>6.666666666666667</v>
      </c>
      <c r="AD396">
        <f>K396/U396*100</f>
        <v>0</v>
      </c>
      <c r="AE396">
        <f>L396/U396*100</f>
        <v>0</v>
      </c>
      <c r="AF396">
        <f>M396/U396*100</f>
        <v>6.666666666666667</v>
      </c>
      <c r="AG396">
        <f>N396/U396*100</f>
        <v>6.666666666666667</v>
      </c>
      <c r="AH396">
        <f>O396/U396*100</f>
        <v>20</v>
      </c>
      <c r="AI396">
        <f>P396/U396*100</f>
        <v>13.333333333333334</v>
      </c>
      <c r="AJ396">
        <f>Q396/U396*100</f>
        <v>0</v>
      </c>
      <c r="AK396">
        <f>R396/U396*100</f>
        <v>13.333333333333334</v>
      </c>
      <c r="AL396">
        <f>S396/U396*100</f>
        <v>6.666666666666667</v>
      </c>
      <c r="AM396">
        <f>D396+S396</f>
        <v>1</v>
      </c>
      <c r="AN396">
        <f>I396+N396</f>
        <v>2</v>
      </c>
      <c r="AO396">
        <f t="shared" si="25"/>
        <v>6.666666666666667</v>
      </c>
      <c r="AP396">
        <f t="shared" si="26"/>
        <v>13.333333333333334</v>
      </c>
    </row>
    <row r="397" spans="1:42">
      <c r="A397">
        <f t="shared" si="27"/>
        <v>57</v>
      </c>
      <c r="B397" t="s">
        <v>28</v>
      </c>
      <c r="C397">
        <v>4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3</v>
      </c>
      <c r="S397">
        <v>1</v>
      </c>
      <c r="T397">
        <v>2479.9053112636898</v>
      </c>
      <c r="U397">
        <f t="shared" si="24"/>
        <v>13</v>
      </c>
      <c r="V397">
        <v>4</v>
      </c>
      <c r="W397">
        <f>D397/U397*100</f>
        <v>0</v>
      </c>
      <c r="X397">
        <f>E397/U397*100</f>
        <v>7.6923076923076925</v>
      </c>
      <c r="Y397">
        <f>F397/U397*100</f>
        <v>7.6923076923076925</v>
      </c>
      <c r="Z397">
        <f>G397/U397*100</f>
        <v>0</v>
      </c>
      <c r="AA397">
        <f>H397/U397*100</f>
        <v>0</v>
      </c>
      <c r="AB397">
        <f>I397/U397*100</f>
        <v>0</v>
      </c>
      <c r="AC397">
        <f>J397/U397*100</f>
        <v>0</v>
      </c>
      <c r="AD397">
        <f>K397/U397*100</f>
        <v>23.076923076923077</v>
      </c>
      <c r="AE397">
        <f>L397/U397*100</f>
        <v>7.6923076923076925</v>
      </c>
      <c r="AF397">
        <f>M397/U397*100</f>
        <v>0</v>
      </c>
      <c r="AG397">
        <f>N397/U397*100</f>
        <v>7.6923076923076925</v>
      </c>
      <c r="AH397">
        <f>O397/U397*100</f>
        <v>7.6923076923076925</v>
      </c>
      <c r="AI397">
        <f>P397/U397*100</f>
        <v>0</v>
      </c>
      <c r="AJ397">
        <f>Q397/U397*100</f>
        <v>7.6923076923076925</v>
      </c>
      <c r="AK397">
        <f>R397/U397*100</f>
        <v>23.076923076923077</v>
      </c>
      <c r="AL397">
        <f>S397/U397*100</f>
        <v>7.6923076923076925</v>
      </c>
      <c r="AM397">
        <f>D397+S397</f>
        <v>1</v>
      </c>
      <c r="AN397">
        <f>I397+N397</f>
        <v>1</v>
      </c>
      <c r="AO397">
        <f t="shared" si="25"/>
        <v>7.6923076923076925</v>
      </c>
      <c r="AP397">
        <f t="shared" si="26"/>
        <v>7.6923076923076925</v>
      </c>
    </row>
    <row r="398" spans="1:42">
      <c r="A398">
        <f t="shared" si="27"/>
        <v>57</v>
      </c>
      <c r="B398" t="s">
        <v>28</v>
      </c>
      <c r="C398">
        <v>5</v>
      </c>
      <c r="D398">
        <v>0</v>
      </c>
      <c r="E398">
        <v>2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2</v>
      </c>
      <c r="O398">
        <v>1</v>
      </c>
      <c r="P398">
        <v>0</v>
      </c>
      <c r="Q398">
        <v>1</v>
      </c>
      <c r="R398">
        <v>2</v>
      </c>
      <c r="S398">
        <v>3</v>
      </c>
      <c r="T398">
        <v>2576.8321746907418</v>
      </c>
      <c r="U398">
        <f t="shared" si="24"/>
        <v>14</v>
      </c>
      <c r="V398">
        <v>4</v>
      </c>
      <c r="W398">
        <f>D398/U398*100</f>
        <v>0</v>
      </c>
      <c r="X398">
        <f>E398/U398*100</f>
        <v>14.285714285714285</v>
      </c>
      <c r="Y398">
        <f>F398/U398*100</f>
        <v>7.1428571428571423</v>
      </c>
      <c r="Z398">
        <f>G398/U398*100</f>
        <v>0</v>
      </c>
      <c r="AA398">
        <f>H398/U398*100</f>
        <v>0</v>
      </c>
      <c r="AB398">
        <f>I398/U398*100</f>
        <v>0</v>
      </c>
      <c r="AC398">
        <f>J398/U398*100</f>
        <v>7.1428571428571423</v>
      </c>
      <c r="AD398">
        <f>K398/U398*100</f>
        <v>7.1428571428571423</v>
      </c>
      <c r="AE398">
        <f>L398/U398*100</f>
        <v>0</v>
      </c>
      <c r="AF398">
        <f>M398/U398*100</f>
        <v>0</v>
      </c>
      <c r="AG398">
        <f>N398/U398*100</f>
        <v>14.285714285714285</v>
      </c>
      <c r="AH398">
        <f>O398/U398*100</f>
        <v>7.1428571428571423</v>
      </c>
      <c r="AI398">
        <f>P398/U398*100</f>
        <v>0</v>
      </c>
      <c r="AJ398">
        <f>Q398/U398*100</f>
        <v>7.1428571428571423</v>
      </c>
      <c r="AK398">
        <f>R398/U398*100</f>
        <v>14.285714285714285</v>
      </c>
      <c r="AL398">
        <f>S398/U398*100</f>
        <v>21.428571428571427</v>
      </c>
      <c r="AM398">
        <f>D398+S398</f>
        <v>3</v>
      </c>
      <c r="AN398">
        <f>I398+N398</f>
        <v>2</v>
      </c>
      <c r="AO398">
        <f t="shared" si="25"/>
        <v>21.428571428571427</v>
      </c>
      <c r="AP398">
        <f t="shared" si="26"/>
        <v>14.285714285714285</v>
      </c>
    </row>
    <row r="399" spans="1:42">
      <c r="A399">
        <f t="shared" si="27"/>
        <v>57</v>
      </c>
      <c r="B399" t="s">
        <v>28</v>
      </c>
      <c r="C399">
        <v>6</v>
      </c>
      <c r="D399">
        <v>0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2</v>
      </c>
      <c r="N399">
        <v>0</v>
      </c>
      <c r="O399">
        <v>1</v>
      </c>
      <c r="P399">
        <v>0</v>
      </c>
      <c r="Q399">
        <v>3</v>
      </c>
      <c r="R399">
        <v>1</v>
      </c>
      <c r="S399">
        <v>3</v>
      </c>
      <c r="T399">
        <v>2699.7984595643188</v>
      </c>
      <c r="U399">
        <f t="shared" si="24"/>
        <v>16</v>
      </c>
      <c r="V399">
        <v>4</v>
      </c>
      <c r="W399">
        <f>D399/U399*100</f>
        <v>0</v>
      </c>
      <c r="X399">
        <f>E399/U399*100</f>
        <v>12.5</v>
      </c>
      <c r="Y399">
        <f>F399/U399*100</f>
        <v>6.25</v>
      </c>
      <c r="Z399">
        <f>G399/U399*100</f>
        <v>0</v>
      </c>
      <c r="AA399">
        <f>H399/U399*100</f>
        <v>0</v>
      </c>
      <c r="AB399">
        <f>I399/U399*100</f>
        <v>0</v>
      </c>
      <c r="AC399">
        <f>J399/U399*100</f>
        <v>0</v>
      </c>
      <c r="AD399">
        <f>K399/U399*100</f>
        <v>6.25</v>
      </c>
      <c r="AE399">
        <f>L399/U399*100</f>
        <v>12.5</v>
      </c>
      <c r="AF399">
        <f>M399/U399*100</f>
        <v>12.5</v>
      </c>
      <c r="AG399">
        <f>N399/U399*100</f>
        <v>0</v>
      </c>
      <c r="AH399">
        <f>O399/U399*100</f>
        <v>6.25</v>
      </c>
      <c r="AI399">
        <f>P399/U399*100</f>
        <v>0</v>
      </c>
      <c r="AJ399">
        <f>Q399/U399*100</f>
        <v>18.75</v>
      </c>
      <c r="AK399">
        <f>R399/U399*100</f>
        <v>6.25</v>
      </c>
      <c r="AL399">
        <f>S399/U399*100</f>
        <v>18.75</v>
      </c>
      <c r="AM399">
        <f>D399+S399</f>
        <v>3</v>
      </c>
      <c r="AN399">
        <f>I399+N399</f>
        <v>0</v>
      </c>
      <c r="AO399">
        <f t="shared" si="25"/>
        <v>18.75</v>
      </c>
      <c r="AP399">
        <f t="shared" si="26"/>
        <v>0</v>
      </c>
    </row>
    <row r="400" spans="1:42">
      <c r="A400">
        <f t="shared" si="27"/>
        <v>57</v>
      </c>
      <c r="B400" t="s">
        <v>28</v>
      </c>
      <c r="C400" t="s">
        <v>17</v>
      </c>
      <c r="D400">
        <v>6</v>
      </c>
      <c r="E400">
        <v>2</v>
      </c>
      <c r="F400">
        <v>6</v>
      </c>
      <c r="G400">
        <v>5</v>
      </c>
      <c r="H400">
        <v>4</v>
      </c>
      <c r="I400">
        <v>7</v>
      </c>
      <c r="J400">
        <v>7</v>
      </c>
      <c r="K400">
        <v>11</v>
      </c>
      <c r="L400">
        <v>4</v>
      </c>
      <c r="M400">
        <v>2</v>
      </c>
      <c r="N400">
        <v>3</v>
      </c>
      <c r="O400">
        <v>7</v>
      </c>
      <c r="P400">
        <v>8</v>
      </c>
      <c r="Q400">
        <v>8</v>
      </c>
      <c r="R400">
        <v>5</v>
      </c>
      <c r="S400">
        <v>15</v>
      </c>
      <c r="T400">
        <v>16691.978494400271</v>
      </c>
      <c r="U400">
        <f t="shared" si="24"/>
        <v>100</v>
      </c>
      <c r="V400">
        <v>4</v>
      </c>
      <c r="W400">
        <f>D400/U400*100</f>
        <v>6</v>
      </c>
      <c r="X400">
        <f>E400/U400*100</f>
        <v>2</v>
      </c>
      <c r="Y400">
        <f>F400/U400*100</f>
        <v>6</v>
      </c>
      <c r="Z400">
        <f>G400/U400*100</f>
        <v>5</v>
      </c>
      <c r="AA400">
        <f>H400/U400*100</f>
        <v>4</v>
      </c>
      <c r="AB400">
        <f>I400/U400*100</f>
        <v>7.0000000000000009</v>
      </c>
      <c r="AC400">
        <f>J400/U400*100</f>
        <v>7.0000000000000009</v>
      </c>
      <c r="AD400">
        <f>K400/U400*100</f>
        <v>11</v>
      </c>
      <c r="AE400">
        <f>L400/U400*100</f>
        <v>4</v>
      </c>
      <c r="AF400">
        <f>M400/U400*100</f>
        <v>2</v>
      </c>
      <c r="AG400">
        <f>N400/U400*100</f>
        <v>3</v>
      </c>
      <c r="AH400">
        <f>O400/U400*100</f>
        <v>7.0000000000000009</v>
      </c>
      <c r="AI400">
        <f>P400/U400*100</f>
        <v>8</v>
      </c>
      <c r="AJ400">
        <f>Q400/U400*100</f>
        <v>8</v>
      </c>
      <c r="AK400">
        <f>R400/U400*100</f>
        <v>5</v>
      </c>
      <c r="AL400">
        <f>S400/U400*100</f>
        <v>15</v>
      </c>
      <c r="AM400">
        <f>D400+S400</f>
        <v>21</v>
      </c>
      <c r="AN400">
        <f>I400+N400</f>
        <v>10</v>
      </c>
      <c r="AO400">
        <f t="shared" si="25"/>
        <v>21</v>
      </c>
      <c r="AP400">
        <f t="shared" si="26"/>
        <v>10</v>
      </c>
    </row>
    <row r="401" spans="1:42">
      <c r="A401">
        <f t="shared" si="27"/>
        <v>58</v>
      </c>
      <c r="B401" t="s">
        <v>28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2</v>
      </c>
      <c r="J401">
        <v>0</v>
      </c>
      <c r="K401">
        <v>2</v>
      </c>
      <c r="L401">
        <v>0</v>
      </c>
      <c r="M401">
        <v>1</v>
      </c>
      <c r="N401">
        <v>2</v>
      </c>
      <c r="O401">
        <v>3</v>
      </c>
      <c r="P401">
        <v>1</v>
      </c>
      <c r="Q401">
        <v>1</v>
      </c>
      <c r="R401">
        <v>1</v>
      </c>
      <c r="S401">
        <v>2</v>
      </c>
      <c r="T401">
        <v>2868.7892472847029</v>
      </c>
      <c r="U401">
        <f t="shared" si="24"/>
        <v>18</v>
      </c>
      <c r="V401">
        <v>4</v>
      </c>
      <c r="W401">
        <f>D401/U401*100</f>
        <v>0</v>
      </c>
      <c r="X401">
        <f>E401/U401*100</f>
        <v>0</v>
      </c>
      <c r="Y401">
        <f>F401/U401*100</f>
        <v>5.5555555555555554</v>
      </c>
      <c r="Z401">
        <f>G401/U401*100</f>
        <v>0</v>
      </c>
      <c r="AA401">
        <f>H401/U401*100</f>
        <v>11.111111111111111</v>
      </c>
      <c r="AB401">
        <f>I401/U401*100</f>
        <v>11.111111111111111</v>
      </c>
      <c r="AC401">
        <f>J401/U401*100</f>
        <v>0</v>
      </c>
      <c r="AD401">
        <f>K401/U401*100</f>
        <v>11.111111111111111</v>
      </c>
      <c r="AE401">
        <f>L401/U401*100</f>
        <v>0</v>
      </c>
      <c r="AF401">
        <f>M401/U401*100</f>
        <v>5.5555555555555554</v>
      </c>
      <c r="AG401">
        <f>N401/U401*100</f>
        <v>11.111111111111111</v>
      </c>
      <c r="AH401">
        <f>O401/U401*100</f>
        <v>16.666666666666664</v>
      </c>
      <c r="AI401">
        <f>P401/U401*100</f>
        <v>5.5555555555555554</v>
      </c>
      <c r="AJ401">
        <f>Q401/U401*100</f>
        <v>5.5555555555555554</v>
      </c>
      <c r="AK401">
        <f>R401/U401*100</f>
        <v>5.5555555555555554</v>
      </c>
      <c r="AL401">
        <f>S401/U401*100</f>
        <v>11.111111111111111</v>
      </c>
      <c r="AM401">
        <f>D401+S401</f>
        <v>2</v>
      </c>
      <c r="AN401">
        <f>I401+N401</f>
        <v>4</v>
      </c>
      <c r="AO401">
        <f t="shared" si="25"/>
        <v>11.111111111111111</v>
      </c>
      <c r="AP401">
        <f t="shared" si="26"/>
        <v>22.222222222222221</v>
      </c>
    </row>
    <row r="402" spans="1:42">
      <c r="A402">
        <f t="shared" si="27"/>
        <v>58</v>
      </c>
      <c r="B402" t="s">
        <v>28</v>
      </c>
      <c r="C402">
        <v>2</v>
      </c>
      <c r="D402">
        <v>2</v>
      </c>
      <c r="E402">
        <v>1</v>
      </c>
      <c r="F402">
        <v>1</v>
      </c>
      <c r="G402">
        <v>0</v>
      </c>
      <c r="H402">
        <v>0</v>
      </c>
      <c r="I402">
        <v>2</v>
      </c>
      <c r="J402">
        <v>1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2</v>
      </c>
      <c r="R402">
        <v>1</v>
      </c>
      <c r="S402">
        <v>2</v>
      </c>
      <c r="T402">
        <v>2338.3369517758852</v>
      </c>
      <c r="U402">
        <f t="shared" ref="U402:U435" si="28">SUM(D402:S402)</f>
        <v>15</v>
      </c>
      <c r="V402">
        <v>4</v>
      </c>
      <c r="W402">
        <f>D402/U402*100</f>
        <v>13.333333333333334</v>
      </c>
      <c r="X402">
        <f>E402/U402*100</f>
        <v>6.666666666666667</v>
      </c>
      <c r="Y402">
        <f>F402/U402*100</f>
        <v>6.666666666666667</v>
      </c>
      <c r="Z402">
        <f>G402/U402*100</f>
        <v>0</v>
      </c>
      <c r="AA402">
        <f>H402/U402*100</f>
        <v>0</v>
      </c>
      <c r="AB402">
        <f>I402/U402*100</f>
        <v>13.333333333333334</v>
      </c>
      <c r="AC402">
        <f>J402/U402*100</f>
        <v>6.666666666666667</v>
      </c>
      <c r="AD402">
        <f>K402/U402*100</f>
        <v>0</v>
      </c>
      <c r="AE402">
        <f>L402/U402*100</f>
        <v>6.666666666666667</v>
      </c>
      <c r="AF402">
        <f>M402/U402*100</f>
        <v>13.333333333333334</v>
      </c>
      <c r="AG402">
        <f>N402/U402*100</f>
        <v>0</v>
      </c>
      <c r="AH402">
        <f>O402/U402*100</f>
        <v>0</v>
      </c>
      <c r="AI402">
        <f>P402/U402*100</f>
        <v>0</v>
      </c>
      <c r="AJ402">
        <f>Q402/U402*100</f>
        <v>13.333333333333334</v>
      </c>
      <c r="AK402">
        <f>R402/U402*100</f>
        <v>6.666666666666667</v>
      </c>
      <c r="AL402">
        <f>S402/U402*100</f>
        <v>13.333333333333334</v>
      </c>
      <c r="AM402">
        <f>D402+S402</f>
        <v>4</v>
      </c>
      <c r="AN402">
        <f>I402+N402</f>
        <v>2</v>
      </c>
      <c r="AO402">
        <f t="shared" ref="AO402:AO435" si="29">W402+AL402</f>
        <v>26.666666666666668</v>
      </c>
      <c r="AP402">
        <f t="shared" ref="AP402:AP435" si="30">AB402+AG402</f>
        <v>13.333333333333334</v>
      </c>
    </row>
    <row r="403" spans="1:42">
      <c r="A403">
        <f t="shared" si="27"/>
        <v>58</v>
      </c>
      <c r="B403" t="s">
        <v>28</v>
      </c>
      <c r="C403">
        <v>3</v>
      </c>
      <c r="D403">
        <v>0</v>
      </c>
      <c r="E403">
        <v>2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2</v>
      </c>
      <c r="R403">
        <v>2</v>
      </c>
      <c r="S403">
        <v>1</v>
      </c>
      <c r="T403">
        <v>2311.0738382246718</v>
      </c>
      <c r="U403">
        <f t="shared" si="28"/>
        <v>14</v>
      </c>
      <c r="V403">
        <v>4</v>
      </c>
      <c r="W403">
        <f>D403/U403*100</f>
        <v>0</v>
      </c>
      <c r="X403">
        <f>E403/U403*100</f>
        <v>14.285714285714285</v>
      </c>
      <c r="Y403">
        <f>F403/U403*100</f>
        <v>0</v>
      </c>
      <c r="Z403">
        <f>G403/U403*100</f>
        <v>14.285714285714285</v>
      </c>
      <c r="AA403">
        <f>H403/U403*100</f>
        <v>0</v>
      </c>
      <c r="AB403">
        <f>I403/U403*100</f>
        <v>0</v>
      </c>
      <c r="AC403">
        <f>J403/U403*100</f>
        <v>0</v>
      </c>
      <c r="AD403">
        <f>K403/U403*100</f>
        <v>7.1428571428571423</v>
      </c>
      <c r="AE403">
        <f>L403/U403*100</f>
        <v>7.1428571428571423</v>
      </c>
      <c r="AF403">
        <f>M403/U403*100</f>
        <v>0</v>
      </c>
      <c r="AG403">
        <f>N403/U403*100</f>
        <v>7.1428571428571423</v>
      </c>
      <c r="AH403">
        <f>O403/U403*100</f>
        <v>7.1428571428571423</v>
      </c>
      <c r="AI403">
        <f>P403/U403*100</f>
        <v>7.1428571428571423</v>
      </c>
      <c r="AJ403">
        <f>Q403/U403*100</f>
        <v>14.285714285714285</v>
      </c>
      <c r="AK403">
        <f>R403/U403*100</f>
        <v>14.285714285714285</v>
      </c>
      <c r="AL403">
        <f>S403/U403*100</f>
        <v>7.1428571428571423</v>
      </c>
      <c r="AM403">
        <f>D403+S403</f>
        <v>1</v>
      </c>
      <c r="AN403">
        <f>I403+N403</f>
        <v>1</v>
      </c>
      <c r="AO403">
        <f t="shared" si="29"/>
        <v>7.1428571428571423</v>
      </c>
      <c r="AP403">
        <f t="shared" si="30"/>
        <v>7.1428571428571423</v>
      </c>
    </row>
    <row r="404" spans="1:42">
      <c r="A404">
        <f t="shared" si="27"/>
        <v>58</v>
      </c>
      <c r="B404" t="s">
        <v>28</v>
      </c>
      <c r="C404">
        <v>4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2</v>
      </c>
      <c r="K404">
        <v>1</v>
      </c>
      <c r="L404">
        <v>3</v>
      </c>
      <c r="M404">
        <v>1</v>
      </c>
      <c r="N404">
        <v>0</v>
      </c>
      <c r="O404">
        <v>1</v>
      </c>
      <c r="P404">
        <v>0</v>
      </c>
      <c r="Q404">
        <v>2</v>
      </c>
      <c r="R404">
        <v>0</v>
      </c>
      <c r="S404">
        <v>0</v>
      </c>
      <c r="T404">
        <v>2230.9168943846998</v>
      </c>
      <c r="U404">
        <f t="shared" si="28"/>
        <v>13</v>
      </c>
      <c r="V404">
        <v>4</v>
      </c>
      <c r="W404">
        <f>D404/U404*100</f>
        <v>0</v>
      </c>
      <c r="X404">
        <f>E404/U404*100</f>
        <v>7.6923076923076925</v>
      </c>
      <c r="Y404">
        <f>F404/U404*100</f>
        <v>0</v>
      </c>
      <c r="Z404">
        <f>G404/U404*100</f>
        <v>7.6923076923076925</v>
      </c>
      <c r="AA404">
        <f>H404/U404*100</f>
        <v>7.6923076923076925</v>
      </c>
      <c r="AB404">
        <f>I404/U404*100</f>
        <v>0</v>
      </c>
      <c r="AC404">
        <f>J404/U404*100</f>
        <v>15.384615384615385</v>
      </c>
      <c r="AD404">
        <f>K404/U404*100</f>
        <v>7.6923076923076925</v>
      </c>
      <c r="AE404">
        <f>L404/U404*100</f>
        <v>23.076923076923077</v>
      </c>
      <c r="AF404">
        <f>M404/U404*100</f>
        <v>7.6923076923076925</v>
      </c>
      <c r="AG404">
        <f>N404/U404*100</f>
        <v>0</v>
      </c>
      <c r="AH404">
        <f>O404/U404*100</f>
        <v>7.6923076923076925</v>
      </c>
      <c r="AI404">
        <f>P404/U404*100</f>
        <v>0</v>
      </c>
      <c r="AJ404">
        <f>Q404/U404*100</f>
        <v>15.384615384615385</v>
      </c>
      <c r="AK404">
        <f>R404/U404*100</f>
        <v>0</v>
      </c>
      <c r="AL404">
        <f>S404/U404*100</f>
        <v>0</v>
      </c>
      <c r="AM404">
        <f>D404+S404</f>
        <v>0</v>
      </c>
      <c r="AN404">
        <f>I404+N404</f>
        <v>0</v>
      </c>
      <c r="AO404">
        <f t="shared" si="29"/>
        <v>0</v>
      </c>
      <c r="AP404">
        <f t="shared" si="30"/>
        <v>0</v>
      </c>
    </row>
    <row r="405" spans="1:42">
      <c r="A405">
        <f t="shared" si="27"/>
        <v>58</v>
      </c>
      <c r="B405" t="s">
        <v>28</v>
      </c>
      <c r="C405">
        <v>5</v>
      </c>
      <c r="D405">
        <v>1</v>
      </c>
      <c r="E405">
        <v>0</v>
      </c>
      <c r="F405">
        <v>0</v>
      </c>
      <c r="G405">
        <v>2</v>
      </c>
      <c r="H405">
        <v>1</v>
      </c>
      <c r="I405">
        <v>2</v>
      </c>
      <c r="J405">
        <v>2</v>
      </c>
      <c r="K405">
        <v>0</v>
      </c>
      <c r="L405">
        <v>0</v>
      </c>
      <c r="M405">
        <v>1</v>
      </c>
      <c r="N405">
        <v>0</v>
      </c>
      <c r="O405">
        <v>2</v>
      </c>
      <c r="P405">
        <v>0</v>
      </c>
      <c r="Q405">
        <v>2</v>
      </c>
      <c r="R405">
        <v>1</v>
      </c>
      <c r="S405">
        <v>0</v>
      </c>
      <c r="T405">
        <v>2207.9099006100751</v>
      </c>
      <c r="U405">
        <f t="shared" si="28"/>
        <v>14</v>
      </c>
      <c r="V405">
        <v>4</v>
      </c>
      <c r="W405">
        <f>D405/U405*100</f>
        <v>7.1428571428571423</v>
      </c>
      <c r="X405">
        <f>E405/U405*100</f>
        <v>0</v>
      </c>
      <c r="Y405">
        <f>F405/U405*100</f>
        <v>0</v>
      </c>
      <c r="Z405">
        <f>G405/U405*100</f>
        <v>14.285714285714285</v>
      </c>
      <c r="AA405">
        <f>H405/U405*100</f>
        <v>7.1428571428571423</v>
      </c>
      <c r="AB405">
        <f>I405/U405*100</f>
        <v>14.285714285714285</v>
      </c>
      <c r="AC405">
        <f>J405/U405*100</f>
        <v>14.285714285714285</v>
      </c>
      <c r="AD405">
        <f>K405/U405*100</f>
        <v>0</v>
      </c>
      <c r="AE405">
        <f>L405/U405*100</f>
        <v>0</v>
      </c>
      <c r="AF405">
        <f>M405/U405*100</f>
        <v>7.1428571428571423</v>
      </c>
      <c r="AG405">
        <f>N405/U405*100</f>
        <v>0</v>
      </c>
      <c r="AH405">
        <f>O405/U405*100</f>
        <v>14.285714285714285</v>
      </c>
      <c r="AI405">
        <f>P405/U405*100</f>
        <v>0</v>
      </c>
      <c r="AJ405">
        <f>Q405/U405*100</f>
        <v>14.285714285714285</v>
      </c>
      <c r="AK405">
        <f>R405/U405*100</f>
        <v>7.1428571428571423</v>
      </c>
      <c r="AL405">
        <f>S405/U405*100</f>
        <v>0</v>
      </c>
      <c r="AM405">
        <f>D405+S405</f>
        <v>1</v>
      </c>
      <c r="AN405">
        <f>I405+N405</f>
        <v>2</v>
      </c>
      <c r="AO405">
        <f t="shared" si="29"/>
        <v>7.1428571428571423</v>
      </c>
      <c r="AP405">
        <f t="shared" si="30"/>
        <v>14.285714285714285</v>
      </c>
    </row>
    <row r="406" spans="1:42">
      <c r="A406">
        <f t="shared" si="27"/>
        <v>58</v>
      </c>
      <c r="B406" t="s">
        <v>28</v>
      </c>
      <c r="C406">
        <v>6</v>
      </c>
      <c r="D406">
        <v>3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2</v>
      </c>
      <c r="K406">
        <v>0</v>
      </c>
      <c r="L406">
        <v>1</v>
      </c>
      <c r="M406">
        <v>2</v>
      </c>
      <c r="N406">
        <v>1</v>
      </c>
      <c r="O406">
        <v>0</v>
      </c>
      <c r="P406">
        <v>2</v>
      </c>
      <c r="Q406">
        <v>0</v>
      </c>
      <c r="R406">
        <v>2</v>
      </c>
      <c r="S406">
        <v>0</v>
      </c>
      <c r="T406">
        <v>2167.388813913461</v>
      </c>
      <c r="U406">
        <f t="shared" si="28"/>
        <v>15</v>
      </c>
      <c r="V406">
        <v>4</v>
      </c>
      <c r="W406">
        <f>D406/U406*100</f>
        <v>20</v>
      </c>
      <c r="X406">
        <f>E406/U406*100</f>
        <v>6.666666666666667</v>
      </c>
      <c r="Y406">
        <f>F406/U406*100</f>
        <v>0</v>
      </c>
      <c r="Z406">
        <f>G406/U406*100</f>
        <v>6.666666666666667</v>
      </c>
      <c r="AA406">
        <f>H406/U406*100</f>
        <v>0</v>
      </c>
      <c r="AB406">
        <f>I406/U406*100</f>
        <v>0</v>
      </c>
      <c r="AC406">
        <f>J406/U406*100</f>
        <v>13.333333333333334</v>
      </c>
      <c r="AD406">
        <f>K406/U406*100</f>
        <v>0</v>
      </c>
      <c r="AE406">
        <f>L406/U406*100</f>
        <v>6.666666666666667</v>
      </c>
      <c r="AF406">
        <f>M406/U406*100</f>
        <v>13.333333333333334</v>
      </c>
      <c r="AG406">
        <f>N406/U406*100</f>
        <v>6.666666666666667</v>
      </c>
      <c r="AH406">
        <f>O406/U406*100</f>
        <v>0</v>
      </c>
      <c r="AI406">
        <f>P406/U406*100</f>
        <v>13.333333333333334</v>
      </c>
      <c r="AJ406">
        <f>Q406/U406*100</f>
        <v>0</v>
      </c>
      <c r="AK406">
        <f>R406/U406*100</f>
        <v>13.333333333333334</v>
      </c>
      <c r="AL406">
        <f>S406/U406*100</f>
        <v>0</v>
      </c>
      <c r="AM406">
        <f>D406+S406</f>
        <v>3</v>
      </c>
      <c r="AN406">
        <f>I406+N406</f>
        <v>1</v>
      </c>
      <c r="AO406">
        <f t="shared" si="29"/>
        <v>20</v>
      </c>
      <c r="AP406">
        <f t="shared" si="30"/>
        <v>6.666666666666667</v>
      </c>
    </row>
    <row r="407" spans="1:42">
      <c r="A407">
        <f t="shared" si="27"/>
        <v>58</v>
      </c>
      <c r="B407" t="s">
        <v>28</v>
      </c>
      <c r="C407" t="s">
        <v>17</v>
      </c>
      <c r="D407">
        <v>6</v>
      </c>
      <c r="E407">
        <v>6</v>
      </c>
      <c r="F407">
        <v>5</v>
      </c>
      <c r="G407">
        <v>6</v>
      </c>
      <c r="H407">
        <v>4</v>
      </c>
      <c r="I407">
        <v>5</v>
      </c>
      <c r="J407">
        <v>8</v>
      </c>
      <c r="K407">
        <v>4</v>
      </c>
      <c r="L407">
        <v>1</v>
      </c>
      <c r="M407">
        <v>6</v>
      </c>
      <c r="N407">
        <v>7</v>
      </c>
      <c r="O407">
        <v>9</v>
      </c>
      <c r="P407">
        <v>7</v>
      </c>
      <c r="Q407">
        <v>5</v>
      </c>
      <c r="R407">
        <v>7</v>
      </c>
      <c r="S407">
        <v>5</v>
      </c>
      <c r="T407">
        <v>14124.4156461935</v>
      </c>
      <c r="U407">
        <f t="shared" si="28"/>
        <v>91</v>
      </c>
      <c r="V407">
        <v>4</v>
      </c>
      <c r="W407">
        <f>D407/U407*100</f>
        <v>6.593406593406594</v>
      </c>
      <c r="X407">
        <f>E407/U407*100</f>
        <v>6.593406593406594</v>
      </c>
      <c r="Y407">
        <f>F407/U407*100</f>
        <v>5.4945054945054945</v>
      </c>
      <c r="Z407">
        <f>G407/U407*100</f>
        <v>6.593406593406594</v>
      </c>
      <c r="AA407">
        <f>H407/U407*100</f>
        <v>4.395604395604396</v>
      </c>
      <c r="AB407">
        <f>I407/U407*100</f>
        <v>5.4945054945054945</v>
      </c>
      <c r="AC407">
        <f>J407/U407*100</f>
        <v>8.791208791208792</v>
      </c>
      <c r="AD407">
        <f>K407/U407*100</f>
        <v>4.395604395604396</v>
      </c>
      <c r="AE407">
        <f>L407/U407*100</f>
        <v>1.098901098901099</v>
      </c>
      <c r="AF407">
        <f>M407/U407*100</f>
        <v>6.593406593406594</v>
      </c>
      <c r="AG407">
        <f>N407/U407*100</f>
        <v>7.6923076923076925</v>
      </c>
      <c r="AH407">
        <f>O407/U407*100</f>
        <v>9.8901098901098905</v>
      </c>
      <c r="AI407">
        <f>P407/U407*100</f>
        <v>7.6923076923076925</v>
      </c>
      <c r="AJ407">
        <f>Q407/U407*100</f>
        <v>5.4945054945054945</v>
      </c>
      <c r="AK407">
        <f>R407/U407*100</f>
        <v>7.6923076923076925</v>
      </c>
      <c r="AL407">
        <f>S407/U407*100</f>
        <v>5.4945054945054945</v>
      </c>
      <c r="AM407">
        <f>D407+S407</f>
        <v>11</v>
      </c>
      <c r="AN407">
        <f>I407+N407</f>
        <v>12</v>
      </c>
      <c r="AO407">
        <f t="shared" si="29"/>
        <v>12.087912087912088</v>
      </c>
      <c r="AP407">
        <f t="shared" si="30"/>
        <v>13.186813186813186</v>
      </c>
    </row>
    <row r="408" spans="1:42">
      <c r="A408">
        <f t="shared" si="27"/>
        <v>59</v>
      </c>
      <c r="B408" t="s">
        <v>28</v>
      </c>
      <c r="C408">
        <v>1</v>
      </c>
      <c r="D408">
        <v>0</v>
      </c>
      <c r="E408">
        <v>2</v>
      </c>
      <c r="F408">
        <v>2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2</v>
      </c>
      <c r="S408">
        <v>0</v>
      </c>
      <c r="T408">
        <v>1861.423847900136</v>
      </c>
      <c r="U408">
        <f t="shared" si="28"/>
        <v>10</v>
      </c>
      <c r="V408">
        <v>4</v>
      </c>
      <c r="W408">
        <f>D408/U408*100</f>
        <v>0</v>
      </c>
      <c r="X408">
        <f>E408/U408*100</f>
        <v>20</v>
      </c>
      <c r="Y408">
        <f>F408/U408*100</f>
        <v>20</v>
      </c>
      <c r="Z408">
        <f>G408/U408*100</f>
        <v>0</v>
      </c>
      <c r="AA408">
        <f>H408/U408*100</f>
        <v>0</v>
      </c>
      <c r="AB408">
        <f>I408/U408*100</f>
        <v>10</v>
      </c>
      <c r="AC408">
        <f>J408/U408*100</f>
        <v>10</v>
      </c>
      <c r="AD408">
        <f>K408/U408*100</f>
        <v>0</v>
      </c>
      <c r="AE408">
        <f>L408/U408*100</f>
        <v>0</v>
      </c>
      <c r="AF408">
        <f>M408/U408*100</f>
        <v>0</v>
      </c>
      <c r="AG408">
        <f>N408/U408*100</f>
        <v>0</v>
      </c>
      <c r="AH408">
        <f>O408/U408*100</f>
        <v>10</v>
      </c>
      <c r="AI408">
        <f>P408/U408*100</f>
        <v>0</v>
      </c>
      <c r="AJ408">
        <f>Q408/U408*100</f>
        <v>10</v>
      </c>
      <c r="AK408">
        <f>R408/U408*100</f>
        <v>20</v>
      </c>
      <c r="AL408">
        <f>S408/U408*100</f>
        <v>0</v>
      </c>
      <c r="AM408">
        <f>D408+S408</f>
        <v>0</v>
      </c>
      <c r="AN408">
        <f>I408+N408</f>
        <v>1</v>
      </c>
      <c r="AO408">
        <f t="shared" si="29"/>
        <v>0</v>
      </c>
      <c r="AP408">
        <f t="shared" si="30"/>
        <v>10</v>
      </c>
    </row>
    <row r="409" spans="1:42">
      <c r="A409">
        <f t="shared" si="27"/>
        <v>59</v>
      </c>
      <c r="B409" t="s">
        <v>28</v>
      </c>
      <c r="C409">
        <v>2</v>
      </c>
      <c r="D409">
        <v>2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2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1853.814621085028</v>
      </c>
      <c r="U409">
        <f t="shared" si="28"/>
        <v>10</v>
      </c>
      <c r="V409">
        <v>4</v>
      </c>
      <c r="W409">
        <f>D409/U409*100</f>
        <v>20</v>
      </c>
      <c r="X409">
        <f>E409/U409*100</f>
        <v>10</v>
      </c>
      <c r="Y409">
        <f>F409/U409*100</f>
        <v>0</v>
      </c>
      <c r="Z409">
        <f>G409/U409*100</f>
        <v>10</v>
      </c>
      <c r="AA409">
        <f>H409/U409*100</f>
        <v>0</v>
      </c>
      <c r="AB409">
        <f>I409/U409*100</f>
        <v>0</v>
      </c>
      <c r="AC409">
        <f>J409/U409*100</f>
        <v>0</v>
      </c>
      <c r="AD409">
        <f>K409/U409*100</f>
        <v>10</v>
      </c>
      <c r="AE409">
        <f>L409/U409*100</f>
        <v>10</v>
      </c>
      <c r="AF409">
        <f>M409/U409*100</f>
        <v>20</v>
      </c>
      <c r="AG409">
        <f>N409/U409*100</f>
        <v>10</v>
      </c>
      <c r="AH409">
        <f>O409/U409*100</f>
        <v>0</v>
      </c>
      <c r="AI409">
        <f>P409/U409*100</f>
        <v>0</v>
      </c>
      <c r="AJ409">
        <f>Q409/U409*100</f>
        <v>10</v>
      </c>
      <c r="AK409">
        <f>R409/U409*100</f>
        <v>0</v>
      </c>
      <c r="AL409">
        <f>S409/U409*100</f>
        <v>0</v>
      </c>
      <c r="AM409">
        <f>D409+S409</f>
        <v>2</v>
      </c>
      <c r="AN409">
        <f>I409+N409</f>
        <v>1</v>
      </c>
      <c r="AO409">
        <f t="shared" si="29"/>
        <v>20</v>
      </c>
      <c r="AP409">
        <f t="shared" si="30"/>
        <v>10</v>
      </c>
    </row>
    <row r="410" spans="1:42">
      <c r="A410">
        <f t="shared" si="27"/>
        <v>59</v>
      </c>
      <c r="B410" t="s">
        <v>28</v>
      </c>
      <c r="C410">
        <v>3</v>
      </c>
      <c r="D410">
        <v>2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1774.489302141146</v>
      </c>
      <c r="U410">
        <f t="shared" si="28"/>
        <v>8</v>
      </c>
      <c r="V410">
        <v>4</v>
      </c>
      <c r="W410">
        <f>D410/U410*100</f>
        <v>25</v>
      </c>
      <c r="X410">
        <f>E410/U410*100</f>
        <v>0</v>
      </c>
      <c r="Y410">
        <f>F410/U410*100</f>
        <v>0</v>
      </c>
      <c r="Z410">
        <f>G410/U410*100</f>
        <v>0</v>
      </c>
      <c r="AA410">
        <f>H410/U410*100</f>
        <v>12.5</v>
      </c>
      <c r="AB410">
        <f>I410/U410*100</f>
        <v>0</v>
      </c>
      <c r="AC410">
        <f>J410/U410*100</f>
        <v>12.5</v>
      </c>
      <c r="AD410">
        <f>K410/U410*100</f>
        <v>12.5</v>
      </c>
      <c r="AE410">
        <f>L410/U410*100</f>
        <v>12.5</v>
      </c>
      <c r="AF410">
        <f>M410/U410*100</f>
        <v>0</v>
      </c>
      <c r="AG410">
        <f>N410/U410*100</f>
        <v>0</v>
      </c>
      <c r="AH410">
        <f>O410/U410*100</f>
        <v>25</v>
      </c>
      <c r="AI410">
        <f>P410/U410*100</f>
        <v>0</v>
      </c>
      <c r="AJ410">
        <f>Q410/U410*100</f>
        <v>0</v>
      </c>
      <c r="AK410">
        <f>R410/U410*100</f>
        <v>0</v>
      </c>
      <c r="AL410">
        <f>S410/U410*100</f>
        <v>0</v>
      </c>
      <c r="AM410">
        <f>D410+S410</f>
        <v>2</v>
      </c>
      <c r="AN410">
        <f>I410+N410</f>
        <v>0</v>
      </c>
      <c r="AO410">
        <f t="shared" si="29"/>
        <v>25</v>
      </c>
      <c r="AP410">
        <f t="shared" si="30"/>
        <v>0</v>
      </c>
    </row>
    <row r="411" spans="1:42">
      <c r="A411">
        <f t="shared" si="27"/>
        <v>59</v>
      </c>
      <c r="B411" t="s">
        <v>28</v>
      </c>
      <c r="C411">
        <v>4</v>
      </c>
      <c r="D411">
        <v>0</v>
      </c>
      <c r="E411">
        <v>1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2</v>
      </c>
      <c r="N411">
        <v>0</v>
      </c>
      <c r="O411">
        <v>0</v>
      </c>
      <c r="P411">
        <v>2</v>
      </c>
      <c r="Q411">
        <v>1</v>
      </c>
      <c r="R411">
        <v>0</v>
      </c>
      <c r="S411">
        <v>0</v>
      </c>
      <c r="T411">
        <v>1789.745702890978</v>
      </c>
      <c r="U411">
        <f t="shared" si="28"/>
        <v>9</v>
      </c>
      <c r="V411">
        <v>4</v>
      </c>
      <c r="W411">
        <f>D411/U411*100</f>
        <v>0</v>
      </c>
      <c r="X411">
        <f>E411/U411*100</f>
        <v>11.111111111111111</v>
      </c>
      <c r="Y411">
        <f>F411/U411*100</f>
        <v>0</v>
      </c>
      <c r="Z411">
        <f>G411/U411*100</f>
        <v>22.222222222222221</v>
      </c>
      <c r="AA411">
        <f>H411/U411*100</f>
        <v>0</v>
      </c>
      <c r="AB411">
        <f>I411/U411*100</f>
        <v>0</v>
      </c>
      <c r="AC411">
        <f>J411/U411*100</f>
        <v>0</v>
      </c>
      <c r="AD411">
        <f>K411/U411*100</f>
        <v>11.111111111111111</v>
      </c>
      <c r="AE411">
        <f>L411/U411*100</f>
        <v>0</v>
      </c>
      <c r="AF411">
        <f>M411/U411*100</f>
        <v>22.222222222222221</v>
      </c>
      <c r="AG411">
        <f>N411/U411*100</f>
        <v>0</v>
      </c>
      <c r="AH411">
        <f>O411/U411*100</f>
        <v>0</v>
      </c>
      <c r="AI411">
        <f>P411/U411*100</f>
        <v>22.222222222222221</v>
      </c>
      <c r="AJ411">
        <f>Q411/U411*100</f>
        <v>11.111111111111111</v>
      </c>
      <c r="AK411">
        <f>R411/U411*100</f>
        <v>0</v>
      </c>
      <c r="AL411">
        <f>S411/U411*100</f>
        <v>0</v>
      </c>
      <c r="AM411">
        <f>D411+S411</f>
        <v>0</v>
      </c>
      <c r="AN411">
        <f>I411+N411</f>
        <v>0</v>
      </c>
      <c r="AO411">
        <f t="shared" si="29"/>
        <v>0</v>
      </c>
      <c r="AP411">
        <f t="shared" si="30"/>
        <v>0</v>
      </c>
    </row>
    <row r="412" spans="1:42">
      <c r="A412">
        <f t="shared" si="27"/>
        <v>59</v>
      </c>
      <c r="B412" t="s">
        <v>28</v>
      </c>
      <c r="C412">
        <v>5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2</v>
      </c>
      <c r="P412">
        <v>0</v>
      </c>
      <c r="Q412">
        <v>0</v>
      </c>
      <c r="R412">
        <v>0</v>
      </c>
      <c r="S412">
        <v>3</v>
      </c>
      <c r="T412">
        <v>1821.3016568281289</v>
      </c>
      <c r="U412">
        <f t="shared" si="28"/>
        <v>10</v>
      </c>
      <c r="V412">
        <v>4</v>
      </c>
      <c r="W412">
        <f>D412/U412*100</f>
        <v>10</v>
      </c>
      <c r="X412">
        <f>E412/U412*100</f>
        <v>10</v>
      </c>
      <c r="Y412">
        <f>F412/U412*100</f>
        <v>0</v>
      </c>
      <c r="Z412">
        <f>G412/U412*100</f>
        <v>0</v>
      </c>
      <c r="AA412">
        <f>H412/U412*100</f>
        <v>0</v>
      </c>
      <c r="AB412">
        <f>I412/U412*100</f>
        <v>10</v>
      </c>
      <c r="AC412">
        <f>J412/U412*100</f>
        <v>0</v>
      </c>
      <c r="AD412">
        <f>K412/U412*100</f>
        <v>10</v>
      </c>
      <c r="AE412">
        <f>L412/U412*100</f>
        <v>0</v>
      </c>
      <c r="AF412">
        <f>M412/U412*100</f>
        <v>0</v>
      </c>
      <c r="AG412">
        <f>N412/U412*100</f>
        <v>10</v>
      </c>
      <c r="AH412">
        <f>O412/U412*100</f>
        <v>20</v>
      </c>
      <c r="AI412">
        <f>P412/U412*100</f>
        <v>0</v>
      </c>
      <c r="AJ412">
        <f>Q412/U412*100</f>
        <v>0</v>
      </c>
      <c r="AK412">
        <f>R412/U412*100</f>
        <v>0</v>
      </c>
      <c r="AL412">
        <f>S412/U412*100</f>
        <v>30</v>
      </c>
      <c r="AM412">
        <f>D412+S412</f>
        <v>4</v>
      </c>
      <c r="AN412">
        <f>I412+N412</f>
        <v>2</v>
      </c>
      <c r="AO412">
        <f t="shared" si="29"/>
        <v>40</v>
      </c>
      <c r="AP412">
        <f t="shared" si="30"/>
        <v>20</v>
      </c>
    </row>
    <row r="413" spans="1:42">
      <c r="A413">
        <f t="shared" si="27"/>
        <v>59</v>
      </c>
      <c r="B413" t="s">
        <v>28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2</v>
      </c>
      <c r="Q413">
        <v>0</v>
      </c>
      <c r="R413">
        <v>2</v>
      </c>
      <c r="S413">
        <v>2</v>
      </c>
      <c r="T413">
        <v>1765.3728104144191</v>
      </c>
      <c r="U413">
        <f t="shared" si="28"/>
        <v>9</v>
      </c>
      <c r="V413">
        <v>4</v>
      </c>
      <c r="W413">
        <f>D413/U413*100</f>
        <v>0</v>
      </c>
      <c r="X413">
        <f>E413/U413*100</f>
        <v>0</v>
      </c>
      <c r="Y413">
        <f>F413/U413*100</f>
        <v>0</v>
      </c>
      <c r="Z413">
        <f>G413/U413*100</f>
        <v>0</v>
      </c>
      <c r="AA413">
        <f>H413/U413*100</f>
        <v>0</v>
      </c>
      <c r="AB413">
        <f>I413/U413*100</f>
        <v>0</v>
      </c>
      <c r="AC413">
        <f>J413/U413*100</f>
        <v>11.111111111111111</v>
      </c>
      <c r="AD413">
        <f>K413/U413*100</f>
        <v>0</v>
      </c>
      <c r="AE413">
        <f>L413/U413*100</f>
        <v>11.111111111111111</v>
      </c>
      <c r="AF413">
        <f>M413/U413*100</f>
        <v>11.111111111111111</v>
      </c>
      <c r="AG413">
        <f>N413/U413*100</f>
        <v>0</v>
      </c>
      <c r="AH413">
        <f>O413/U413*100</f>
        <v>0</v>
      </c>
      <c r="AI413">
        <f>P413/U413*100</f>
        <v>22.222222222222221</v>
      </c>
      <c r="AJ413">
        <f>Q413/U413*100</f>
        <v>0</v>
      </c>
      <c r="AK413">
        <f>R413/U413*100</f>
        <v>22.222222222222221</v>
      </c>
      <c r="AL413">
        <f>S413/U413*100</f>
        <v>22.222222222222221</v>
      </c>
      <c r="AM413">
        <f>D413+S413</f>
        <v>2</v>
      </c>
      <c r="AN413">
        <f>I413+N413</f>
        <v>0</v>
      </c>
      <c r="AO413">
        <f t="shared" si="29"/>
        <v>22.222222222222221</v>
      </c>
      <c r="AP413">
        <f t="shared" si="30"/>
        <v>0</v>
      </c>
    </row>
    <row r="414" spans="1:42">
      <c r="A414">
        <f t="shared" si="27"/>
        <v>59</v>
      </c>
      <c r="B414" t="s">
        <v>28</v>
      </c>
      <c r="C414" t="s">
        <v>17</v>
      </c>
      <c r="D414">
        <v>4</v>
      </c>
      <c r="E414">
        <v>5</v>
      </c>
      <c r="F414">
        <v>4</v>
      </c>
      <c r="G414">
        <v>1</v>
      </c>
      <c r="H414">
        <v>4</v>
      </c>
      <c r="I414">
        <v>3</v>
      </c>
      <c r="J414">
        <v>3</v>
      </c>
      <c r="K414">
        <v>3</v>
      </c>
      <c r="L414">
        <v>3</v>
      </c>
      <c r="M414">
        <v>4</v>
      </c>
      <c r="N414">
        <v>2</v>
      </c>
      <c r="O414">
        <v>6</v>
      </c>
      <c r="P414">
        <v>2</v>
      </c>
      <c r="Q414">
        <v>5</v>
      </c>
      <c r="R414">
        <v>5</v>
      </c>
      <c r="S414">
        <v>5</v>
      </c>
      <c r="T414">
        <v>10866.14794125984</v>
      </c>
      <c r="U414">
        <f t="shared" si="28"/>
        <v>59</v>
      </c>
      <c r="V414">
        <v>4</v>
      </c>
      <c r="W414">
        <f>D414/U414*100</f>
        <v>6.7796610169491522</v>
      </c>
      <c r="X414">
        <f>E414/U414*100</f>
        <v>8.4745762711864394</v>
      </c>
      <c r="Y414">
        <f>F414/U414*100</f>
        <v>6.7796610169491522</v>
      </c>
      <c r="Z414">
        <f>G414/U414*100</f>
        <v>1.6949152542372881</v>
      </c>
      <c r="AA414">
        <f>H414/U414*100</f>
        <v>6.7796610169491522</v>
      </c>
      <c r="AB414">
        <f>I414/U414*100</f>
        <v>5.0847457627118651</v>
      </c>
      <c r="AC414">
        <f>J414/U414*100</f>
        <v>5.0847457627118651</v>
      </c>
      <c r="AD414">
        <f>K414/U414*100</f>
        <v>5.0847457627118651</v>
      </c>
      <c r="AE414">
        <f>L414/U414*100</f>
        <v>5.0847457627118651</v>
      </c>
      <c r="AF414">
        <f>M414/U414*100</f>
        <v>6.7796610169491522</v>
      </c>
      <c r="AG414">
        <f>N414/U414*100</f>
        <v>3.3898305084745761</v>
      </c>
      <c r="AH414">
        <f>O414/U414*100</f>
        <v>10.16949152542373</v>
      </c>
      <c r="AI414">
        <f>P414/U414*100</f>
        <v>3.3898305084745761</v>
      </c>
      <c r="AJ414">
        <f>Q414/U414*100</f>
        <v>8.4745762711864394</v>
      </c>
      <c r="AK414">
        <f>R414/U414*100</f>
        <v>8.4745762711864394</v>
      </c>
      <c r="AL414">
        <f>S414/U414*100</f>
        <v>8.4745762711864394</v>
      </c>
      <c r="AM414">
        <f>D414+S414</f>
        <v>9</v>
      </c>
      <c r="AN414">
        <f>I414+N414</f>
        <v>5</v>
      </c>
      <c r="AO414">
        <f t="shared" si="29"/>
        <v>15.254237288135592</v>
      </c>
      <c r="AP414">
        <f t="shared" si="30"/>
        <v>8.4745762711864412</v>
      </c>
    </row>
    <row r="415" spans="1:42">
      <c r="A415">
        <f t="shared" si="27"/>
        <v>60</v>
      </c>
      <c r="B415" t="s">
        <v>28</v>
      </c>
      <c r="C415">
        <v>1</v>
      </c>
      <c r="D415">
        <v>0</v>
      </c>
      <c r="E415">
        <v>0</v>
      </c>
      <c r="F415">
        <v>1</v>
      </c>
      <c r="G415">
        <v>3</v>
      </c>
      <c r="H415">
        <v>1</v>
      </c>
      <c r="I415">
        <v>0</v>
      </c>
      <c r="J415">
        <v>0</v>
      </c>
      <c r="K415">
        <v>2</v>
      </c>
      <c r="L415">
        <v>1</v>
      </c>
      <c r="M415">
        <v>2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1</v>
      </c>
      <c r="T415">
        <v>2372.532080142596</v>
      </c>
      <c r="U415">
        <f t="shared" si="28"/>
        <v>13</v>
      </c>
      <c r="V415">
        <v>4</v>
      </c>
      <c r="W415">
        <f>D415/U415*100</f>
        <v>0</v>
      </c>
      <c r="X415">
        <f>E415/U415*100</f>
        <v>0</v>
      </c>
      <c r="Y415">
        <f>F415/U415*100</f>
        <v>7.6923076923076925</v>
      </c>
      <c r="Z415">
        <f>G415/U415*100</f>
        <v>23.076923076923077</v>
      </c>
      <c r="AA415">
        <f>H415/U415*100</f>
        <v>7.6923076923076925</v>
      </c>
      <c r="AB415">
        <f>I415/U415*100</f>
        <v>0</v>
      </c>
      <c r="AC415">
        <f>J415/U415*100</f>
        <v>0</v>
      </c>
      <c r="AD415">
        <f>K415/U415*100</f>
        <v>15.384615384615385</v>
      </c>
      <c r="AE415">
        <f>L415/U415*100</f>
        <v>7.6923076923076925</v>
      </c>
      <c r="AF415">
        <f>M415/U415*100</f>
        <v>15.384615384615385</v>
      </c>
      <c r="AG415">
        <f>N415/U415*100</f>
        <v>0</v>
      </c>
      <c r="AH415">
        <f>O415/U415*100</f>
        <v>0</v>
      </c>
      <c r="AI415">
        <f>P415/U415*100</f>
        <v>0</v>
      </c>
      <c r="AJ415">
        <f>Q415/U415*100</f>
        <v>15.384615384615385</v>
      </c>
      <c r="AK415">
        <f>R415/U415*100</f>
        <v>0</v>
      </c>
      <c r="AL415">
        <f>S415/U415*100</f>
        <v>7.6923076923076925</v>
      </c>
      <c r="AM415">
        <f>D415+S415</f>
        <v>1</v>
      </c>
      <c r="AN415">
        <f>I415+N415</f>
        <v>0</v>
      </c>
      <c r="AO415">
        <f t="shared" si="29"/>
        <v>7.6923076923076925</v>
      </c>
      <c r="AP415">
        <f t="shared" si="30"/>
        <v>0</v>
      </c>
    </row>
    <row r="416" spans="1:42">
      <c r="A416">
        <f t="shared" si="27"/>
        <v>60</v>
      </c>
      <c r="B416" t="s">
        <v>28</v>
      </c>
      <c r="C416">
        <v>2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1960.511195199218</v>
      </c>
      <c r="U416">
        <f t="shared" si="28"/>
        <v>9</v>
      </c>
      <c r="V416">
        <v>4</v>
      </c>
      <c r="W416">
        <f>D416/U416*100</f>
        <v>11.111111111111111</v>
      </c>
      <c r="X416">
        <f>E416/U416*100</f>
        <v>0</v>
      </c>
      <c r="Y416">
        <f>F416/U416*100</f>
        <v>0</v>
      </c>
      <c r="Z416">
        <f>G416/U416*100</f>
        <v>0</v>
      </c>
      <c r="AA416">
        <f>H416/U416*100</f>
        <v>0</v>
      </c>
      <c r="AB416">
        <f>I416/U416*100</f>
        <v>11.111111111111111</v>
      </c>
      <c r="AC416">
        <f>J416/U416*100</f>
        <v>11.111111111111111</v>
      </c>
      <c r="AD416">
        <f>K416/U416*100</f>
        <v>0</v>
      </c>
      <c r="AE416">
        <f>L416/U416*100</f>
        <v>11.111111111111111</v>
      </c>
      <c r="AF416">
        <f>M416/U416*100</f>
        <v>11.111111111111111</v>
      </c>
      <c r="AG416">
        <f>N416/U416*100</f>
        <v>11.111111111111111</v>
      </c>
      <c r="AH416">
        <f>O416/U416*100</f>
        <v>11.111111111111111</v>
      </c>
      <c r="AI416">
        <f>P416/U416*100</f>
        <v>11.111111111111111</v>
      </c>
      <c r="AJ416">
        <f>Q416/U416*100</f>
        <v>11.111111111111111</v>
      </c>
      <c r="AK416">
        <f>R416/U416*100</f>
        <v>0</v>
      </c>
      <c r="AL416">
        <f>S416/U416*100</f>
        <v>0</v>
      </c>
      <c r="AM416">
        <f>D416+S416</f>
        <v>1</v>
      </c>
      <c r="AN416">
        <f>I416+N416</f>
        <v>2</v>
      </c>
      <c r="AO416">
        <f t="shared" si="29"/>
        <v>11.111111111111111</v>
      </c>
      <c r="AP416">
        <f t="shared" si="30"/>
        <v>22.222222222222221</v>
      </c>
    </row>
    <row r="417" spans="1:42">
      <c r="A417">
        <f t="shared" si="27"/>
        <v>60</v>
      </c>
      <c r="B417" t="s">
        <v>28</v>
      </c>
      <c r="C417">
        <v>3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3</v>
      </c>
      <c r="S417">
        <v>0</v>
      </c>
      <c r="T417">
        <v>1770.803751908343</v>
      </c>
      <c r="U417">
        <f t="shared" si="28"/>
        <v>8</v>
      </c>
      <c r="V417">
        <v>4</v>
      </c>
      <c r="W417">
        <f>D417/U417*100</f>
        <v>0</v>
      </c>
      <c r="X417">
        <f>E417/U417*100</f>
        <v>0</v>
      </c>
      <c r="Y417">
        <f>F417/U417*100</f>
        <v>0</v>
      </c>
      <c r="Z417">
        <f>G417/U417*100</f>
        <v>25</v>
      </c>
      <c r="AA417">
        <f>H417/U417*100</f>
        <v>0</v>
      </c>
      <c r="AB417">
        <f>I417/U417*100</f>
        <v>12.5</v>
      </c>
      <c r="AC417">
        <f>J417/U417*100</f>
        <v>12.5</v>
      </c>
      <c r="AD417">
        <f>K417/U417*100</f>
        <v>0</v>
      </c>
      <c r="AE417">
        <f>L417/U417*100</f>
        <v>0</v>
      </c>
      <c r="AF417">
        <f>M417/U417*100</f>
        <v>0</v>
      </c>
      <c r="AG417">
        <f>N417/U417*100</f>
        <v>0</v>
      </c>
      <c r="AH417">
        <f>O417/U417*100</f>
        <v>0</v>
      </c>
      <c r="AI417">
        <f>P417/U417*100</f>
        <v>0</v>
      </c>
      <c r="AJ417">
        <f>Q417/U417*100</f>
        <v>12.5</v>
      </c>
      <c r="AK417">
        <f>R417/U417*100</f>
        <v>37.5</v>
      </c>
      <c r="AL417">
        <f>S417/U417*100</f>
        <v>0</v>
      </c>
      <c r="AM417">
        <f>D417+S417</f>
        <v>0</v>
      </c>
      <c r="AN417">
        <f>I417+N417</f>
        <v>1</v>
      </c>
      <c r="AO417">
        <f t="shared" si="29"/>
        <v>0</v>
      </c>
      <c r="AP417">
        <f t="shared" si="30"/>
        <v>12.5</v>
      </c>
    </row>
    <row r="418" spans="1:42">
      <c r="A418">
        <f t="shared" si="27"/>
        <v>60</v>
      </c>
      <c r="B418" t="s">
        <v>28</v>
      </c>
      <c r="C418">
        <v>4</v>
      </c>
      <c r="D418">
        <v>2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1764.764329675849</v>
      </c>
      <c r="U418">
        <f t="shared" si="28"/>
        <v>10</v>
      </c>
      <c r="V418">
        <v>4</v>
      </c>
      <c r="W418">
        <f>D418/U418*100</f>
        <v>20</v>
      </c>
      <c r="X418">
        <f>E418/U418*100</f>
        <v>10</v>
      </c>
      <c r="Y418">
        <f>F418/U418*100</f>
        <v>0</v>
      </c>
      <c r="Z418">
        <f>G418/U418*100</f>
        <v>10</v>
      </c>
      <c r="AA418">
        <f>H418/U418*100</f>
        <v>0</v>
      </c>
      <c r="AB418">
        <f>I418/U418*100</f>
        <v>10</v>
      </c>
      <c r="AC418">
        <f>J418/U418*100</f>
        <v>10</v>
      </c>
      <c r="AD418">
        <f>K418/U418*100</f>
        <v>0</v>
      </c>
      <c r="AE418">
        <f>L418/U418*100</f>
        <v>10</v>
      </c>
      <c r="AF418">
        <f>M418/U418*100</f>
        <v>10</v>
      </c>
      <c r="AG418">
        <f>N418/U418*100</f>
        <v>10</v>
      </c>
      <c r="AH418">
        <f>O418/U418*100</f>
        <v>0</v>
      </c>
      <c r="AI418">
        <f>P418/U418*100</f>
        <v>0</v>
      </c>
      <c r="AJ418">
        <f>Q418/U418*100</f>
        <v>0</v>
      </c>
      <c r="AK418">
        <f>R418/U418*100</f>
        <v>10</v>
      </c>
      <c r="AL418">
        <f>S418/U418*100</f>
        <v>0</v>
      </c>
      <c r="AM418">
        <f>D418+S418</f>
        <v>2</v>
      </c>
      <c r="AN418">
        <f>I418+N418</f>
        <v>2</v>
      </c>
      <c r="AO418">
        <f t="shared" si="29"/>
        <v>20</v>
      </c>
      <c r="AP418">
        <f t="shared" si="30"/>
        <v>20</v>
      </c>
    </row>
    <row r="419" spans="1:42">
      <c r="A419">
        <f t="shared" si="27"/>
        <v>60</v>
      </c>
      <c r="B419" t="s">
        <v>28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1758.291686618189</v>
      </c>
      <c r="U419">
        <f t="shared" si="28"/>
        <v>10</v>
      </c>
      <c r="V419">
        <v>4</v>
      </c>
      <c r="W419">
        <f>D419/U419*100</f>
        <v>20</v>
      </c>
      <c r="X419">
        <f>E419/U419*100</f>
        <v>10</v>
      </c>
      <c r="Y419">
        <f>F419/U419*100</f>
        <v>10</v>
      </c>
      <c r="Z419">
        <f>G419/U419*100</f>
        <v>0</v>
      </c>
      <c r="AA419">
        <f>H419/U419*100</f>
        <v>0</v>
      </c>
      <c r="AB419">
        <f>I419/U419*100</f>
        <v>10</v>
      </c>
      <c r="AC419">
        <f>J419/U419*100</f>
        <v>20</v>
      </c>
      <c r="AD419">
        <f>K419/U419*100</f>
        <v>0</v>
      </c>
      <c r="AE419">
        <f>L419/U419*100</f>
        <v>10</v>
      </c>
      <c r="AF419">
        <f>M419/U419*100</f>
        <v>0</v>
      </c>
      <c r="AG419">
        <f>N419/U419*100</f>
        <v>0</v>
      </c>
      <c r="AH419">
        <f>O419/U419*100</f>
        <v>0</v>
      </c>
      <c r="AI419">
        <f>P419/U419*100</f>
        <v>10</v>
      </c>
      <c r="AJ419">
        <f>Q419/U419*100</f>
        <v>0</v>
      </c>
      <c r="AK419">
        <f>R419/U419*100</f>
        <v>10</v>
      </c>
      <c r="AL419">
        <f>S419/U419*100</f>
        <v>0</v>
      </c>
      <c r="AM419">
        <f>D419+S419</f>
        <v>2</v>
      </c>
      <c r="AN419">
        <f>I419+N419</f>
        <v>1</v>
      </c>
      <c r="AO419">
        <f t="shared" si="29"/>
        <v>20</v>
      </c>
      <c r="AP419">
        <f t="shared" si="30"/>
        <v>10</v>
      </c>
    </row>
    <row r="420" spans="1:42">
      <c r="A420">
        <f t="shared" si="27"/>
        <v>60</v>
      </c>
      <c r="B420" t="s">
        <v>28</v>
      </c>
      <c r="C420">
        <v>6</v>
      </c>
      <c r="D420">
        <v>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1519.743038334921</v>
      </c>
      <c r="U420">
        <f t="shared" si="28"/>
        <v>7</v>
      </c>
      <c r="V420">
        <v>4</v>
      </c>
      <c r="W420">
        <f>D420/U420*100</f>
        <v>42.857142857142854</v>
      </c>
      <c r="X420">
        <f>E420/U420*100</f>
        <v>14.285714285714285</v>
      </c>
      <c r="Y420">
        <f>F420/U420*100</f>
        <v>0</v>
      </c>
      <c r="Z420">
        <f>G420/U420*100</f>
        <v>0</v>
      </c>
      <c r="AA420">
        <f>H420/U420*100</f>
        <v>0</v>
      </c>
      <c r="AB420">
        <f>I420/U420*100</f>
        <v>0</v>
      </c>
      <c r="AC420">
        <f>J420/U420*100</f>
        <v>0</v>
      </c>
      <c r="AD420">
        <f>K420/U420*100</f>
        <v>14.285714285714285</v>
      </c>
      <c r="AE420">
        <f>L420/U420*100</f>
        <v>14.285714285714285</v>
      </c>
      <c r="AF420">
        <f>M420/U420*100</f>
        <v>0</v>
      </c>
      <c r="AG420">
        <f>N420/U420*100</f>
        <v>0</v>
      </c>
      <c r="AH420">
        <f>O420/U420*100</f>
        <v>0</v>
      </c>
      <c r="AI420">
        <f>P420/U420*100</f>
        <v>14.285714285714285</v>
      </c>
      <c r="AJ420">
        <f>Q420/U420*100</f>
        <v>0</v>
      </c>
      <c r="AK420">
        <f>R420/U420*100</f>
        <v>0</v>
      </c>
      <c r="AL420">
        <f>S420/U420*100</f>
        <v>0</v>
      </c>
      <c r="AM420">
        <f>D420+S420</f>
        <v>3</v>
      </c>
      <c r="AN420">
        <f>I420+N420</f>
        <v>0</v>
      </c>
      <c r="AO420">
        <f t="shared" si="29"/>
        <v>42.857142857142854</v>
      </c>
      <c r="AP420">
        <f t="shared" si="30"/>
        <v>0</v>
      </c>
    </row>
    <row r="421" spans="1:42">
      <c r="A421">
        <f t="shared" si="27"/>
        <v>60</v>
      </c>
      <c r="B421" t="s">
        <v>28</v>
      </c>
      <c r="C421" t="s">
        <v>17</v>
      </c>
      <c r="D421">
        <v>6</v>
      </c>
      <c r="E421">
        <v>6</v>
      </c>
      <c r="F421">
        <v>2</v>
      </c>
      <c r="G421">
        <v>7</v>
      </c>
      <c r="H421">
        <v>6</v>
      </c>
      <c r="I421">
        <v>2</v>
      </c>
      <c r="J421">
        <v>0</v>
      </c>
      <c r="K421">
        <v>6</v>
      </c>
      <c r="L421">
        <v>5</v>
      </c>
      <c r="M421">
        <v>6</v>
      </c>
      <c r="N421">
        <v>3</v>
      </c>
      <c r="O421">
        <v>3</v>
      </c>
      <c r="P421">
        <v>2</v>
      </c>
      <c r="Q421">
        <v>4</v>
      </c>
      <c r="R421">
        <v>0</v>
      </c>
      <c r="S421">
        <v>2</v>
      </c>
      <c r="T421">
        <v>11146.64608187912</v>
      </c>
      <c r="U421">
        <f t="shared" si="28"/>
        <v>60</v>
      </c>
      <c r="V421">
        <v>4</v>
      </c>
      <c r="W421">
        <f>D421/U421*100</f>
        <v>10</v>
      </c>
      <c r="X421">
        <f>E421/U421*100</f>
        <v>10</v>
      </c>
      <c r="Y421">
        <f>F421/U421*100</f>
        <v>3.3333333333333335</v>
      </c>
      <c r="Z421">
        <f>G421/U421*100</f>
        <v>11.666666666666666</v>
      </c>
      <c r="AA421">
        <f>H421/U421*100</f>
        <v>10</v>
      </c>
      <c r="AB421">
        <f>I421/U421*100</f>
        <v>3.3333333333333335</v>
      </c>
      <c r="AC421">
        <f>J421/U421*100</f>
        <v>0</v>
      </c>
      <c r="AD421">
        <f>K421/U421*100</f>
        <v>10</v>
      </c>
      <c r="AE421">
        <f>L421/U421*100</f>
        <v>8.3333333333333321</v>
      </c>
      <c r="AF421">
        <f>M421/U421*100</f>
        <v>10</v>
      </c>
      <c r="AG421">
        <f>N421/U421*100</f>
        <v>5</v>
      </c>
      <c r="AH421">
        <f>O421/U421*100</f>
        <v>5</v>
      </c>
      <c r="AI421">
        <f>P421/U421*100</f>
        <v>3.3333333333333335</v>
      </c>
      <c r="AJ421">
        <f>Q421/U421*100</f>
        <v>6.666666666666667</v>
      </c>
      <c r="AK421">
        <f>R421/U421*100</f>
        <v>0</v>
      </c>
      <c r="AL421">
        <f>S421/U421*100</f>
        <v>3.3333333333333335</v>
      </c>
      <c r="AM421">
        <f>D421+S421</f>
        <v>8</v>
      </c>
      <c r="AN421">
        <f>I421+N421</f>
        <v>5</v>
      </c>
      <c r="AO421">
        <f t="shared" si="29"/>
        <v>13.333333333333334</v>
      </c>
      <c r="AP421">
        <f t="shared" si="30"/>
        <v>8.3333333333333339</v>
      </c>
    </row>
    <row r="422" spans="1:42">
      <c r="A422">
        <f t="shared" si="27"/>
        <v>61</v>
      </c>
      <c r="B422" t="s">
        <v>28</v>
      </c>
      <c r="C422">
        <v>1</v>
      </c>
      <c r="D422">
        <v>2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1484.588613541729</v>
      </c>
      <c r="U422">
        <f t="shared" si="28"/>
        <v>7</v>
      </c>
      <c r="V422">
        <v>4</v>
      </c>
      <c r="W422">
        <f>D422/U422*100</f>
        <v>28.571428571428569</v>
      </c>
      <c r="X422">
        <f>E422/U422*100</f>
        <v>14.285714285714285</v>
      </c>
      <c r="Y422">
        <f>F422/U422*100</f>
        <v>0</v>
      </c>
      <c r="Z422">
        <f>G422/U422*100</f>
        <v>14.285714285714285</v>
      </c>
      <c r="AA422">
        <f>H422/U422*100</f>
        <v>0</v>
      </c>
      <c r="AB422">
        <f>I422/U422*100</f>
        <v>0</v>
      </c>
      <c r="AC422">
        <f>J422/U422*100</f>
        <v>0</v>
      </c>
      <c r="AD422">
        <f>K422/U422*100</f>
        <v>14.285714285714285</v>
      </c>
      <c r="AE422">
        <f>L422/U422*100</f>
        <v>0</v>
      </c>
      <c r="AF422">
        <f>M422/U422*100</f>
        <v>0</v>
      </c>
      <c r="AG422">
        <f>N422/U422*100</f>
        <v>0</v>
      </c>
      <c r="AH422">
        <f>O422/U422*100</f>
        <v>0</v>
      </c>
      <c r="AI422">
        <f>P422/U422*100</f>
        <v>14.285714285714285</v>
      </c>
      <c r="AJ422">
        <f>Q422/U422*100</f>
        <v>0</v>
      </c>
      <c r="AK422">
        <f>R422/U422*100</f>
        <v>14.285714285714285</v>
      </c>
      <c r="AL422">
        <f>S422/U422*100</f>
        <v>0</v>
      </c>
      <c r="AM422">
        <f>D422+S422</f>
        <v>2</v>
      </c>
      <c r="AN422">
        <f>I422+N422</f>
        <v>0</v>
      </c>
      <c r="AO422">
        <f t="shared" si="29"/>
        <v>28.571428571428569</v>
      </c>
      <c r="AP422">
        <f t="shared" si="30"/>
        <v>0</v>
      </c>
    </row>
    <row r="423" spans="1:42">
      <c r="A423">
        <f t="shared" si="27"/>
        <v>61</v>
      </c>
      <c r="B423" t="s">
        <v>28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2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1511.8886942487829</v>
      </c>
      <c r="U423">
        <f t="shared" si="28"/>
        <v>8</v>
      </c>
      <c r="V423">
        <v>4</v>
      </c>
      <c r="W423">
        <f>D423/U423*100</f>
        <v>0</v>
      </c>
      <c r="X423">
        <f>E423/U423*100</f>
        <v>0</v>
      </c>
      <c r="Y423">
        <f>F423/U423*100</f>
        <v>0</v>
      </c>
      <c r="Z423">
        <f>G423/U423*100</f>
        <v>12.5</v>
      </c>
      <c r="AA423">
        <f>H423/U423*100</f>
        <v>0</v>
      </c>
      <c r="AB423">
        <f>I423/U423*100</f>
        <v>12.5</v>
      </c>
      <c r="AC423">
        <f>J423/U423*100</f>
        <v>12.5</v>
      </c>
      <c r="AD423">
        <f>K423/U423*100</f>
        <v>0</v>
      </c>
      <c r="AE423">
        <f>L423/U423*100</f>
        <v>0</v>
      </c>
      <c r="AF423">
        <f>M423/U423*100</f>
        <v>12.5</v>
      </c>
      <c r="AG423">
        <f>N423/U423*100</f>
        <v>25</v>
      </c>
      <c r="AH423">
        <f>O423/U423*100</f>
        <v>0</v>
      </c>
      <c r="AI423">
        <f>P423/U423*100</f>
        <v>0</v>
      </c>
      <c r="AJ423">
        <f>Q423/U423*100</f>
        <v>25</v>
      </c>
      <c r="AK423">
        <f>R423/U423*100</f>
        <v>0</v>
      </c>
      <c r="AL423">
        <f>S423/U423*100</f>
        <v>0</v>
      </c>
      <c r="AM423">
        <f>D423+S423</f>
        <v>0</v>
      </c>
      <c r="AN423">
        <f>I423+N423</f>
        <v>3</v>
      </c>
      <c r="AO423">
        <f t="shared" si="29"/>
        <v>0</v>
      </c>
      <c r="AP423">
        <f t="shared" si="30"/>
        <v>37.5</v>
      </c>
    </row>
    <row r="424" spans="1:42">
      <c r="A424">
        <f t="shared" si="27"/>
        <v>61</v>
      </c>
      <c r="B424" t="s">
        <v>28</v>
      </c>
      <c r="C424">
        <v>3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1413.243943239105</v>
      </c>
      <c r="U424">
        <f t="shared" si="28"/>
        <v>6</v>
      </c>
      <c r="V424">
        <v>4</v>
      </c>
      <c r="W424">
        <f>D424/U424*100</f>
        <v>16.666666666666664</v>
      </c>
      <c r="X424">
        <f>E424/U424*100</f>
        <v>0</v>
      </c>
      <c r="Y424">
        <f>F424/U424*100</f>
        <v>16.666666666666664</v>
      </c>
      <c r="Z424">
        <f>G424/U424*100</f>
        <v>0</v>
      </c>
      <c r="AA424">
        <f>H424/U424*100</f>
        <v>16.666666666666664</v>
      </c>
      <c r="AB424">
        <f>I424/U424*100</f>
        <v>0</v>
      </c>
      <c r="AC424">
        <f>J424/U424*100</f>
        <v>0</v>
      </c>
      <c r="AD424">
        <f>K424/U424*100</f>
        <v>0</v>
      </c>
      <c r="AE424">
        <f>L424/U424*100</f>
        <v>0</v>
      </c>
      <c r="AF424">
        <f>M424/U424*100</f>
        <v>0</v>
      </c>
      <c r="AG424">
        <f>N424/U424*100</f>
        <v>16.666666666666664</v>
      </c>
      <c r="AH424">
        <f>O424/U424*100</f>
        <v>0</v>
      </c>
      <c r="AI424">
        <f>P424/U424*100</f>
        <v>33.333333333333329</v>
      </c>
      <c r="AJ424">
        <f>Q424/U424*100</f>
        <v>0</v>
      </c>
      <c r="AK424">
        <f>R424/U424*100</f>
        <v>0</v>
      </c>
      <c r="AL424">
        <f>S424/U424*100</f>
        <v>0</v>
      </c>
      <c r="AM424">
        <f>D424+S424</f>
        <v>1</v>
      </c>
      <c r="AN424">
        <f>I424+N424</f>
        <v>1</v>
      </c>
      <c r="AO424">
        <f t="shared" si="29"/>
        <v>16.666666666666664</v>
      </c>
      <c r="AP424">
        <f t="shared" si="30"/>
        <v>16.666666666666664</v>
      </c>
    </row>
    <row r="425" spans="1:42">
      <c r="A425">
        <f t="shared" si="27"/>
        <v>61</v>
      </c>
      <c r="B425" t="s">
        <v>28</v>
      </c>
      <c r="C425">
        <v>4</v>
      </c>
      <c r="D425">
        <v>0</v>
      </c>
      <c r="E425">
        <v>0</v>
      </c>
      <c r="F425">
        <v>0</v>
      </c>
      <c r="G425">
        <v>2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1432.62353209923</v>
      </c>
      <c r="U425">
        <f t="shared" si="28"/>
        <v>8</v>
      </c>
      <c r="V425">
        <v>4</v>
      </c>
      <c r="W425">
        <f>D425/U425*100</f>
        <v>0</v>
      </c>
      <c r="X425">
        <f>E425/U425*100</f>
        <v>0</v>
      </c>
      <c r="Y425">
        <f>F425/U425*100</f>
        <v>0</v>
      </c>
      <c r="Z425">
        <f>G425/U425*100</f>
        <v>25</v>
      </c>
      <c r="AA425">
        <f>H425/U425*100</f>
        <v>25</v>
      </c>
      <c r="AB425">
        <f>I425/U425*100</f>
        <v>12.5</v>
      </c>
      <c r="AC425">
        <f>J425/U425*100</f>
        <v>12.5</v>
      </c>
      <c r="AD425">
        <f>K425/U425*100</f>
        <v>0</v>
      </c>
      <c r="AE425">
        <f>L425/U425*100</f>
        <v>0</v>
      </c>
      <c r="AF425">
        <f>M425/U425*100</f>
        <v>0</v>
      </c>
      <c r="AG425">
        <f>N425/U425*100</f>
        <v>0</v>
      </c>
      <c r="AH425">
        <f>O425/U425*100</f>
        <v>0</v>
      </c>
      <c r="AI425">
        <f>P425/U425*100</f>
        <v>0</v>
      </c>
      <c r="AJ425">
        <f>Q425/U425*100</f>
        <v>12.5</v>
      </c>
      <c r="AK425">
        <f>R425/U425*100</f>
        <v>0</v>
      </c>
      <c r="AL425">
        <f>S425/U425*100</f>
        <v>12.5</v>
      </c>
      <c r="AM425">
        <f>D425+S425</f>
        <v>1</v>
      </c>
      <c r="AN425">
        <f>I425+N425</f>
        <v>1</v>
      </c>
      <c r="AO425">
        <f t="shared" si="29"/>
        <v>12.5</v>
      </c>
      <c r="AP425">
        <f t="shared" si="30"/>
        <v>12.5</v>
      </c>
    </row>
    <row r="426" spans="1:42">
      <c r="A426">
        <f t="shared" si="27"/>
        <v>61</v>
      </c>
      <c r="B426" t="s">
        <v>28</v>
      </c>
      <c r="C426">
        <v>5</v>
      </c>
      <c r="D426">
        <v>1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1</v>
      </c>
      <c r="T426">
        <v>1522.1429699663081</v>
      </c>
      <c r="U426">
        <f t="shared" si="28"/>
        <v>9</v>
      </c>
      <c r="V426">
        <v>4</v>
      </c>
      <c r="W426">
        <f>D426/U426*100</f>
        <v>11.111111111111111</v>
      </c>
      <c r="X426">
        <f>E426/U426*100</f>
        <v>22.222222222222221</v>
      </c>
      <c r="Y426">
        <f>F426/U426*100</f>
        <v>11.111111111111111</v>
      </c>
      <c r="Z426">
        <f>G426/U426*100</f>
        <v>0</v>
      </c>
      <c r="AA426">
        <f>H426/U426*100</f>
        <v>0</v>
      </c>
      <c r="AB426">
        <f>I426/U426*100</f>
        <v>0</v>
      </c>
      <c r="AC426">
        <f>J426/U426*100</f>
        <v>0</v>
      </c>
      <c r="AD426">
        <f>K426/U426*100</f>
        <v>0</v>
      </c>
      <c r="AE426">
        <f>L426/U426*100</f>
        <v>22.222222222222221</v>
      </c>
      <c r="AF426">
        <f>M426/U426*100</f>
        <v>0</v>
      </c>
      <c r="AG426">
        <f>N426/U426*100</f>
        <v>0</v>
      </c>
      <c r="AH426">
        <f>O426/U426*100</f>
        <v>22.222222222222221</v>
      </c>
      <c r="AI426">
        <f>P426/U426*100</f>
        <v>0</v>
      </c>
      <c r="AJ426">
        <f>Q426/U426*100</f>
        <v>0</v>
      </c>
      <c r="AK426">
        <f>R426/U426*100</f>
        <v>0</v>
      </c>
      <c r="AL426">
        <f>S426/U426*100</f>
        <v>11.111111111111111</v>
      </c>
      <c r="AM426">
        <f>D426+S426</f>
        <v>2</v>
      </c>
      <c r="AN426">
        <f>I426+N426</f>
        <v>0</v>
      </c>
      <c r="AO426">
        <f t="shared" si="29"/>
        <v>22.222222222222221</v>
      </c>
      <c r="AP426">
        <f t="shared" si="30"/>
        <v>0</v>
      </c>
    </row>
    <row r="427" spans="1:42">
      <c r="A427">
        <f t="shared" si="27"/>
        <v>61</v>
      </c>
      <c r="B427" t="s">
        <v>28</v>
      </c>
      <c r="C427">
        <v>6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1415.055594950356</v>
      </c>
      <c r="U427">
        <f t="shared" si="28"/>
        <v>8</v>
      </c>
      <c r="V427">
        <v>4</v>
      </c>
      <c r="W427">
        <f>D427/U427*100</f>
        <v>12.5</v>
      </c>
      <c r="X427">
        <f>E427/U427*100</f>
        <v>0</v>
      </c>
      <c r="Y427">
        <f>F427/U427*100</f>
        <v>12.5</v>
      </c>
      <c r="Z427">
        <f>G427/U427*100</f>
        <v>0</v>
      </c>
      <c r="AA427">
        <f>H427/U427*100</f>
        <v>0</v>
      </c>
      <c r="AB427">
        <f>I427/U427*100</f>
        <v>12.5</v>
      </c>
      <c r="AC427">
        <f>J427/U427*100</f>
        <v>0</v>
      </c>
      <c r="AD427">
        <f>K427/U427*100</f>
        <v>0</v>
      </c>
      <c r="AE427">
        <f>L427/U427*100</f>
        <v>25</v>
      </c>
      <c r="AF427">
        <f>M427/U427*100</f>
        <v>0</v>
      </c>
      <c r="AG427">
        <f>N427/U427*100</f>
        <v>0</v>
      </c>
      <c r="AH427">
        <f>O427/U427*100</f>
        <v>12.5</v>
      </c>
      <c r="AI427">
        <f>P427/U427*100</f>
        <v>0</v>
      </c>
      <c r="AJ427">
        <f>Q427/U427*100</f>
        <v>12.5</v>
      </c>
      <c r="AK427">
        <f>R427/U427*100</f>
        <v>12.5</v>
      </c>
      <c r="AL427">
        <f>S427/U427*100</f>
        <v>0</v>
      </c>
      <c r="AM427">
        <f>D427+S427</f>
        <v>1</v>
      </c>
      <c r="AN427">
        <f>I427+N427</f>
        <v>1</v>
      </c>
      <c r="AO427">
        <f t="shared" si="29"/>
        <v>12.5</v>
      </c>
      <c r="AP427">
        <f t="shared" si="30"/>
        <v>12.5</v>
      </c>
    </row>
    <row r="428" spans="1:42">
      <c r="A428">
        <f t="shared" si="27"/>
        <v>61</v>
      </c>
      <c r="B428" t="s">
        <v>28</v>
      </c>
      <c r="C428" t="s">
        <v>17</v>
      </c>
      <c r="D428">
        <v>4</v>
      </c>
      <c r="E428">
        <v>3</v>
      </c>
      <c r="F428">
        <v>2</v>
      </c>
      <c r="G428">
        <v>4</v>
      </c>
      <c r="H428">
        <v>9</v>
      </c>
      <c r="I428">
        <v>2</v>
      </c>
      <c r="J428">
        <v>3</v>
      </c>
      <c r="K428">
        <v>3</v>
      </c>
      <c r="L428">
        <v>2</v>
      </c>
      <c r="M428">
        <v>3</v>
      </c>
      <c r="N428">
        <v>1</v>
      </c>
      <c r="O428">
        <v>3</v>
      </c>
      <c r="P428">
        <v>2</v>
      </c>
      <c r="Q428">
        <v>2</v>
      </c>
      <c r="R428">
        <v>3</v>
      </c>
      <c r="S428">
        <v>2</v>
      </c>
      <c r="T428">
        <v>8779.5433480455104</v>
      </c>
      <c r="U428">
        <f t="shared" si="28"/>
        <v>48</v>
      </c>
      <c r="V428">
        <v>4</v>
      </c>
      <c r="W428">
        <f>D428/U428*100</f>
        <v>8.3333333333333321</v>
      </c>
      <c r="X428">
        <f>E428/U428*100</f>
        <v>6.25</v>
      </c>
      <c r="Y428">
        <f>F428/U428*100</f>
        <v>4.1666666666666661</v>
      </c>
      <c r="Z428">
        <f>G428/U428*100</f>
        <v>8.3333333333333321</v>
      </c>
      <c r="AA428">
        <f>H428/U428*100</f>
        <v>18.75</v>
      </c>
      <c r="AB428">
        <f>I428/U428*100</f>
        <v>4.1666666666666661</v>
      </c>
      <c r="AC428">
        <f>J428/U428*100</f>
        <v>6.25</v>
      </c>
      <c r="AD428">
        <f>K428/U428*100</f>
        <v>6.25</v>
      </c>
      <c r="AE428">
        <f>L428/U428*100</f>
        <v>4.1666666666666661</v>
      </c>
      <c r="AF428">
        <f>M428/U428*100</f>
        <v>6.25</v>
      </c>
      <c r="AG428">
        <f>N428/U428*100</f>
        <v>2.083333333333333</v>
      </c>
      <c r="AH428">
        <f>O428/U428*100</f>
        <v>6.25</v>
      </c>
      <c r="AI428">
        <f>P428/U428*100</f>
        <v>4.1666666666666661</v>
      </c>
      <c r="AJ428">
        <f>Q428/U428*100</f>
        <v>4.1666666666666661</v>
      </c>
      <c r="AK428">
        <f>R428/U428*100</f>
        <v>6.25</v>
      </c>
      <c r="AL428">
        <f>S428/U428*100</f>
        <v>4.1666666666666661</v>
      </c>
      <c r="AM428">
        <f>D428+S428</f>
        <v>6</v>
      </c>
      <c r="AN428">
        <f>I428+N428</f>
        <v>3</v>
      </c>
      <c r="AO428">
        <f t="shared" si="29"/>
        <v>12.499999999999998</v>
      </c>
      <c r="AP428">
        <f t="shared" si="30"/>
        <v>6.2499999999999991</v>
      </c>
    </row>
    <row r="429" spans="1:42">
      <c r="A429">
        <f t="shared" si="27"/>
        <v>62</v>
      </c>
      <c r="B429" t="s">
        <v>28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2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0</v>
      </c>
      <c r="T429">
        <v>2043.932378104721</v>
      </c>
      <c r="U429">
        <f t="shared" si="28"/>
        <v>10</v>
      </c>
      <c r="V429">
        <v>3</v>
      </c>
      <c r="W429">
        <f>D429/U429*100</f>
        <v>10</v>
      </c>
      <c r="X429">
        <f>E429/U429*100</f>
        <v>0</v>
      </c>
      <c r="Y429">
        <f>F429/U429*100</f>
        <v>0</v>
      </c>
      <c r="Z429">
        <f>G429/U429*100</f>
        <v>10</v>
      </c>
      <c r="AA429">
        <f>H429/U429*100</f>
        <v>10</v>
      </c>
      <c r="AB429">
        <f>I429/U429*100</f>
        <v>20</v>
      </c>
      <c r="AC429">
        <f>J429/U429*100</f>
        <v>0</v>
      </c>
      <c r="AD429">
        <f>K429/U429*100</f>
        <v>10</v>
      </c>
      <c r="AE429">
        <f>L429/U429*100</f>
        <v>10</v>
      </c>
      <c r="AF429">
        <f>M429/U429*100</f>
        <v>0</v>
      </c>
      <c r="AG429">
        <f>N429/U429*100</f>
        <v>0</v>
      </c>
      <c r="AH429">
        <f>O429/U429*100</f>
        <v>10</v>
      </c>
      <c r="AI429">
        <f>P429/U429*100</f>
        <v>20</v>
      </c>
      <c r="AJ429">
        <f>Q429/U429*100</f>
        <v>0</v>
      </c>
      <c r="AK429">
        <f>R429/U429*100</f>
        <v>0</v>
      </c>
      <c r="AL429">
        <f>S429/U429*100</f>
        <v>0</v>
      </c>
      <c r="AM429">
        <f>D429+S429</f>
        <v>1</v>
      </c>
      <c r="AN429">
        <f>I429+N429</f>
        <v>2</v>
      </c>
      <c r="AO429">
        <f t="shared" si="29"/>
        <v>10</v>
      </c>
      <c r="AP429">
        <f t="shared" si="30"/>
        <v>20</v>
      </c>
    </row>
    <row r="430" spans="1:42">
      <c r="A430">
        <f t="shared" si="27"/>
        <v>62</v>
      </c>
      <c r="B430" t="s">
        <v>28</v>
      </c>
      <c r="C430">
        <v>2</v>
      </c>
      <c r="D430">
        <v>1</v>
      </c>
      <c r="E430">
        <v>2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1905.498992536551</v>
      </c>
      <c r="U430">
        <f t="shared" si="28"/>
        <v>8</v>
      </c>
      <c r="V430">
        <v>3</v>
      </c>
      <c r="W430">
        <f>D430/U430*100</f>
        <v>12.5</v>
      </c>
      <c r="X430">
        <f>E430/U430*100</f>
        <v>25</v>
      </c>
      <c r="Y430">
        <f>F430/U430*100</f>
        <v>0</v>
      </c>
      <c r="Z430">
        <f>G430/U430*100</f>
        <v>12.5</v>
      </c>
      <c r="AA430">
        <f>H430/U430*100</f>
        <v>12.5</v>
      </c>
      <c r="AB430">
        <f>I430/U430*100</f>
        <v>0</v>
      </c>
      <c r="AC430">
        <f>J430/U430*100</f>
        <v>0</v>
      </c>
      <c r="AD430">
        <f>K430/U430*100</f>
        <v>12.5</v>
      </c>
      <c r="AE430">
        <f>L430/U430*100</f>
        <v>12.5</v>
      </c>
      <c r="AF430">
        <f>M430/U430*100</f>
        <v>0</v>
      </c>
      <c r="AG430">
        <f>N430/U430*100</f>
        <v>0</v>
      </c>
      <c r="AH430">
        <f>O430/U430*100</f>
        <v>0</v>
      </c>
      <c r="AI430">
        <f>P430/U430*100</f>
        <v>0</v>
      </c>
      <c r="AJ430">
        <f>Q430/U430*100</f>
        <v>12.5</v>
      </c>
      <c r="AK430">
        <f>R430/U430*100</f>
        <v>0</v>
      </c>
      <c r="AL430">
        <f>S430/U430*100</f>
        <v>0</v>
      </c>
      <c r="AM430">
        <f>D430+S430</f>
        <v>1</v>
      </c>
      <c r="AN430">
        <f>I430+N430</f>
        <v>0</v>
      </c>
      <c r="AO430">
        <f t="shared" si="29"/>
        <v>12.5</v>
      </c>
      <c r="AP430">
        <f t="shared" si="30"/>
        <v>0</v>
      </c>
    </row>
    <row r="431" spans="1:42">
      <c r="A431">
        <f t="shared" si="27"/>
        <v>62</v>
      </c>
      <c r="B431" t="s">
        <v>28</v>
      </c>
      <c r="C431">
        <v>3</v>
      </c>
      <c r="D431">
        <v>0</v>
      </c>
      <c r="E431">
        <v>1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2</v>
      </c>
      <c r="P431">
        <v>1</v>
      </c>
      <c r="Q431">
        <v>0</v>
      </c>
      <c r="R431">
        <v>0</v>
      </c>
      <c r="S431">
        <v>1</v>
      </c>
      <c r="T431">
        <v>1967.401435801178</v>
      </c>
      <c r="U431">
        <f t="shared" si="28"/>
        <v>10</v>
      </c>
      <c r="V431">
        <v>3</v>
      </c>
      <c r="W431">
        <f>D431/U431*100</f>
        <v>0</v>
      </c>
      <c r="X431">
        <f>E431/U431*100</f>
        <v>10</v>
      </c>
      <c r="Y431">
        <f>F431/U431*100</f>
        <v>0</v>
      </c>
      <c r="Z431">
        <f>G431/U431*100</f>
        <v>30</v>
      </c>
      <c r="AA431">
        <f>H431/U431*100</f>
        <v>0</v>
      </c>
      <c r="AB431">
        <f>I431/U431*100</f>
        <v>0</v>
      </c>
      <c r="AC431">
        <f>J431/U431*100</f>
        <v>0</v>
      </c>
      <c r="AD431">
        <f>K431/U431*100</f>
        <v>0</v>
      </c>
      <c r="AE431">
        <f>L431/U431*100</f>
        <v>10</v>
      </c>
      <c r="AF431">
        <f>M431/U431*100</f>
        <v>0</v>
      </c>
      <c r="AG431">
        <f>N431/U431*100</f>
        <v>10</v>
      </c>
      <c r="AH431">
        <f>O431/U431*100</f>
        <v>20</v>
      </c>
      <c r="AI431">
        <f>P431/U431*100</f>
        <v>10</v>
      </c>
      <c r="AJ431">
        <f>Q431/U431*100</f>
        <v>0</v>
      </c>
      <c r="AK431">
        <f>R431/U431*100</f>
        <v>0</v>
      </c>
      <c r="AL431">
        <f>S431/U431*100</f>
        <v>10</v>
      </c>
      <c r="AM431">
        <f>D431+S431</f>
        <v>1</v>
      </c>
      <c r="AN431">
        <f>I431+N431</f>
        <v>1</v>
      </c>
      <c r="AO431">
        <f t="shared" si="29"/>
        <v>10</v>
      </c>
      <c r="AP431">
        <f t="shared" si="30"/>
        <v>10</v>
      </c>
    </row>
    <row r="432" spans="1:42">
      <c r="A432">
        <f t="shared" si="27"/>
        <v>62</v>
      </c>
      <c r="B432" t="s">
        <v>28</v>
      </c>
      <c r="C432">
        <v>4</v>
      </c>
      <c r="D432">
        <v>0</v>
      </c>
      <c r="E432">
        <v>2</v>
      </c>
      <c r="F432">
        <v>2</v>
      </c>
      <c r="G432">
        <v>0</v>
      </c>
      <c r="H432">
        <v>0</v>
      </c>
      <c r="I432">
        <v>2</v>
      </c>
      <c r="J432">
        <v>1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1952.770067153315</v>
      </c>
      <c r="U432">
        <f t="shared" si="28"/>
        <v>11</v>
      </c>
      <c r="V432">
        <v>3</v>
      </c>
      <c r="W432">
        <f>D432/U432*100</f>
        <v>0</v>
      </c>
      <c r="X432">
        <f>E432/U432*100</f>
        <v>18.181818181818183</v>
      </c>
      <c r="Y432">
        <f>F432/U432*100</f>
        <v>18.181818181818183</v>
      </c>
      <c r="Z432">
        <f>G432/U432*100</f>
        <v>0</v>
      </c>
      <c r="AA432">
        <f>H432/U432*100</f>
        <v>0</v>
      </c>
      <c r="AB432">
        <f>I432/U432*100</f>
        <v>18.181818181818183</v>
      </c>
      <c r="AC432">
        <f>J432/U432*100</f>
        <v>9.0909090909090917</v>
      </c>
      <c r="AD432">
        <f>K432/U432*100</f>
        <v>0</v>
      </c>
      <c r="AE432">
        <f>L432/U432*100</f>
        <v>0</v>
      </c>
      <c r="AF432">
        <f>M432/U432*100</f>
        <v>18.181818181818183</v>
      </c>
      <c r="AG432">
        <f>N432/U432*100</f>
        <v>0</v>
      </c>
      <c r="AH432">
        <f>O432/U432*100</f>
        <v>0</v>
      </c>
      <c r="AI432">
        <f>P432/U432*100</f>
        <v>18.181818181818183</v>
      </c>
      <c r="AJ432">
        <f>Q432/U432*100</f>
        <v>0</v>
      </c>
      <c r="AK432">
        <f>R432/U432*100</f>
        <v>0</v>
      </c>
      <c r="AL432">
        <f>S432/U432*100</f>
        <v>0</v>
      </c>
      <c r="AM432">
        <f>D432+S432</f>
        <v>0</v>
      </c>
      <c r="AN432">
        <f>I432+N432</f>
        <v>2</v>
      </c>
      <c r="AO432">
        <f t="shared" si="29"/>
        <v>0</v>
      </c>
      <c r="AP432">
        <f t="shared" si="30"/>
        <v>18.181818181818183</v>
      </c>
    </row>
    <row r="433" spans="1:42">
      <c r="A433">
        <f t="shared" si="27"/>
        <v>62</v>
      </c>
      <c r="B433" t="s">
        <v>28</v>
      </c>
      <c r="C433">
        <v>5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2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1993.9539612224751</v>
      </c>
      <c r="U433">
        <f t="shared" si="28"/>
        <v>10</v>
      </c>
      <c r="V433">
        <v>3</v>
      </c>
      <c r="W433">
        <f>D433/U433*100</f>
        <v>10</v>
      </c>
      <c r="X433">
        <f>E433/U433*100</f>
        <v>10</v>
      </c>
      <c r="Y433">
        <f>F433/U433*100</f>
        <v>10</v>
      </c>
      <c r="Z433">
        <f>G433/U433*100</f>
        <v>10</v>
      </c>
      <c r="AA433">
        <f>H433/U433*100</f>
        <v>10</v>
      </c>
      <c r="AB433">
        <f>I433/U433*100</f>
        <v>10</v>
      </c>
      <c r="AC433">
        <f>J433/U433*100</f>
        <v>20</v>
      </c>
      <c r="AD433">
        <f>K433/U433*100</f>
        <v>0</v>
      </c>
      <c r="AE433">
        <f>L433/U433*100</f>
        <v>10</v>
      </c>
      <c r="AF433">
        <f>M433/U433*100</f>
        <v>0</v>
      </c>
      <c r="AG433">
        <f>N433/U433*100</f>
        <v>10</v>
      </c>
      <c r="AH433">
        <f>O433/U433*100</f>
        <v>0</v>
      </c>
      <c r="AI433">
        <f>P433/U433*100</f>
        <v>0</v>
      </c>
      <c r="AJ433">
        <f>Q433/U433*100</f>
        <v>0</v>
      </c>
      <c r="AK433">
        <f>R433/U433*100</f>
        <v>0</v>
      </c>
      <c r="AL433">
        <f>S433/U433*100</f>
        <v>0</v>
      </c>
      <c r="AM433">
        <f>D433+S433</f>
        <v>1</v>
      </c>
      <c r="AN433">
        <f>I433+N433</f>
        <v>2</v>
      </c>
      <c r="AO433">
        <f t="shared" si="29"/>
        <v>10</v>
      </c>
      <c r="AP433">
        <f t="shared" si="30"/>
        <v>20</v>
      </c>
    </row>
    <row r="434" spans="1:42">
      <c r="A434">
        <f t="shared" si="27"/>
        <v>62</v>
      </c>
      <c r="B434" t="s">
        <v>28</v>
      </c>
      <c r="C434">
        <v>6</v>
      </c>
      <c r="D434">
        <v>2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3</v>
      </c>
      <c r="Q434">
        <v>0</v>
      </c>
      <c r="R434">
        <v>1</v>
      </c>
      <c r="S434">
        <v>0</v>
      </c>
      <c r="T434">
        <v>1957.4106188585679</v>
      </c>
      <c r="U434">
        <f t="shared" si="28"/>
        <v>10</v>
      </c>
      <c r="V434">
        <v>3</v>
      </c>
      <c r="W434">
        <f>D434/U434*100</f>
        <v>20</v>
      </c>
      <c r="X434">
        <f>E434/U434*100</f>
        <v>0</v>
      </c>
      <c r="Y434">
        <f>F434/U434*100</f>
        <v>10</v>
      </c>
      <c r="Z434">
        <f>G434/U434*100</f>
        <v>0</v>
      </c>
      <c r="AA434">
        <f>H434/U434*100</f>
        <v>10</v>
      </c>
      <c r="AB434">
        <f>I434/U434*100</f>
        <v>0</v>
      </c>
      <c r="AC434">
        <f>J434/U434*100</f>
        <v>0</v>
      </c>
      <c r="AD434">
        <f>K434/U434*100</f>
        <v>10</v>
      </c>
      <c r="AE434">
        <f>L434/U434*100</f>
        <v>0</v>
      </c>
      <c r="AF434">
        <f>M434/U434*100</f>
        <v>0</v>
      </c>
      <c r="AG434">
        <f>N434/U434*100</f>
        <v>10</v>
      </c>
      <c r="AH434">
        <f>O434/U434*100</f>
        <v>0</v>
      </c>
      <c r="AI434">
        <f>P434/U434*100</f>
        <v>30</v>
      </c>
      <c r="AJ434">
        <f>Q434/U434*100</f>
        <v>0</v>
      </c>
      <c r="AK434">
        <f>R434/U434*100</f>
        <v>10</v>
      </c>
      <c r="AL434">
        <f>S434/U434*100</f>
        <v>0</v>
      </c>
      <c r="AM434">
        <f>D434+S434</f>
        <v>2</v>
      </c>
      <c r="AN434">
        <f>I434+N434</f>
        <v>1</v>
      </c>
      <c r="AO434">
        <f t="shared" si="29"/>
        <v>20</v>
      </c>
      <c r="AP434">
        <f t="shared" si="30"/>
        <v>10</v>
      </c>
    </row>
    <row r="435" spans="1:42">
      <c r="A435">
        <f t="shared" si="27"/>
        <v>62</v>
      </c>
      <c r="B435" t="s">
        <v>28</v>
      </c>
      <c r="C435" t="s">
        <v>17</v>
      </c>
      <c r="D435">
        <v>11</v>
      </c>
      <c r="E435">
        <v>3</v>
      </c>
      <c r="F435">
        <v>5</v>
      </c>
      <c r="G435">
        <v>2</v>
      </c>
      <c r="H435">
        <v>4</v>
      </c>
      <c r="I435">
        <v>4</v>
      </c>
      <c r="J435">
        <v>4</v>
      </c>
      <c r="K435">
        <v>3</v>
      </c>
      <c r="L435">
        <v>2</v>
      </c>
      <c r="M435">
        <v>3</v>
      </c>
      <c r="N435">
        <v>5</v>
      </c>
      <c r="O435">
        <v>3</v>
      </c>
      <c r="P435">
        <v>6</v>
      </c>
      <c r="Q435">
        <v>1</v>
      </c>
      <c r="R435">
        <v>5</v>
      </c>
      <c r="S435">
        <v>2</v>
      </c>
      <c r="T435">
        <v>11820.967453676811</v>
      </c>
      <c r="U435">
        <f t="shared" si="28"/>
        <v>63</v>
      </c>
      <c r="V435">
        <v>3</v>
      </c>
      <c r="W435">
        <f>D435/U435*100</f>
        <v>17.460317460317459</v>
      </c>
      <c r="X435">
        <f>E435/U435*100</f>
        <v>4.7619047619047619</v>
      </c>
      <c r="Y435">
        <f>F435/U435*100</f>
        <v>7.9365079365079358</v>
      </c>
      <c r="Z435">
        <f>G435/U435*100</f>
        <v>3.1746031746031744</v>
      </c>
      <c r="AA435">
        <f>H435/U435*100</f>
        <v>6.3492063492063489</v>
      </c>
      <c r="AB435">
        <f>I435/U435*100</f>
        <v>6.3492063492063489</v>
      </c>
      <c r="AC435">
        <f>J435/U435*100</f>
        <v>6.3492063492063489</v>
      </c>
      <c r="AD435">
        <f>K435/U435*100</f>
        <v>4.7619047619047619</v>
      </c>
      <c r="AE435">
        <f>L435/U435*100</f>
        <v>3.1746031746031744</v>
      </c>
      <c r="AF435">
        <f>M435/U435*100</f>
        <v>4.7619047619047619</v>
      </c>
      <c r="AG435">
        <f>N435/U435*100</f>
        <v>7.9365079365079358</v>
      </c>
      <c r="AH435">
        <f>O435/U435*100</f>
        <v>4.7619047619047619</v>
      </c>
      <c r="AI435">
        <f>P435/U435*100</f>
        <v>9.5238095238095237</v>
      </c>
      <c r="AJ435">
        <f>Q435/U435*100</f>
        <v>1.5873015873015872</v>
      </c>
      <c r="AK435">
        <f>R435/U435*100</f>
        <v>7.9365079365079358</v>
      </c>
      <c r="AL435">
        <f>S435/U435*100</f>
        <v>3.1746031746031744</v>
      </c>
      <c r="AM435">
        <f>D435+S435</f>
        <v>13</v>
      </c>
      <c r="AN435">
        <f>I435+N435</f>
        <v>9</v>
      </c>
      <c r="AO435">
        <f t="shared" si="29"/>
        <v>20.634920634920633</v>
      </c>
      <c r="AP435">
        <f t="shared" si="30"/>
        <v>14.285714285714285</v>
      </c>
    </row>
  </sheetData>
  <autoFilter ref="C1:C435" xr:uid="{18B49C41-3387-4A45-BBCB-F80211EE3693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CED7-0383-4A77-B0E2-F9C3BFF311DA}">
  <dimension ref="A1:AP470"/>
  <sheetViews>
    <sheetView workbookViewId="0">
      <pane xSplit="3" ySplit="1" topLeftCell="D2" activePane="bottomRight" state="frozen"/>
      <selection activeCell="H246" sqref="H246"/>
      <selection pane="topRight" activeCell="H246" sqref="H246"/>
      <selection pane="bottomLeft" activeCell="H246" sqref="H246"/>
      <selection pane="bottomRight" activeCell="E12" sqref="E12"/>
    </sheetView>
  </sheetViews>
  <sheetFormatPr baseColWidth="10" defaultColWidth="8.83203125" defaultRowHeight="15"/>
  <cols>
    <col min="1" max="1" width="8.83203125" bestFit="1" customWidth="1"/>
    <col min="2" max="2" width="6.83203125" bestFit="1" customWidth="1"/>
    <col min="3" max="3" width="7.5" bestFit="1" customWidth="1"/>
    <col min="4" max="4" width="5.33203125" bestFit="1" customWidth="1"/>
    <col min="5" max="6" width="5.5" bestFit="1" customWidth="1"/>
    <col min="7" max="7" width="5.6640625" bestFit="1" customWidth="1"/>
    <col min="8" max="8" width="5.5" customWidth="1"/>
    <col min="9" max="10" width="5.6640625" bestFit="1" customWidth="1"/>
    <col min="11" max="11" width="5.83203125" bestFit="1" customWidth="1"/>
    <col min="12" max="12" width="5.5" bestFit="1" customWidth="1"/>
    <col min="13" max="14" width="5.6640625" bestFit="1" customWidth="1"/>
    <col min="15" max="15" width="5.83203125" bestFit="1" customWidth="1"/>
    <col min="16" max="16" width="5.6640625" bestFit="1" customWidth="1"/>
    <col min="17" max="18" width="5.83203125" bestFit="1" customWidth="1"/>
    <col min="19" max="19" width="6" customWidth="1"/>
    <col min="20" max="20" width="7.83203125" bestFit="1" customWidth="1"/>
    <col min="21" max="21" width="10" bestFit="1" customWidth="1"/>
    <col min="22" max="22" width="4.33203125" bestFit="1" customWidth="1"/>
    <col min="23" max="23" width="6.33203125" bestFit="1" customWidth="1"/>
    <col min="24" max="25" width="6.5" bestFit="1" customWidth="1"/>
    <col min="26" max="26" width="6.6640625" bestFit="1" customWidth="1"/>
    <col min="27" max="27" width="6.5" bestFit="1" customWidth="1"/>
    <col min="28" max="29" width="6.6640625" bestFit="1" customWidth="1"/>
    <col min="30" max="30" width="6.83203125" bestFit="1" customWidth="1"/>
    <col min="31" max="31" width="6.5" bestFit="1" customWidth="1"/>
    <col min="32" max="33" width="6.6640625" bestFit="1" customWidth="1"/>
    <col min="34" max="34" width="6.83203125" bestFit="1" customWidth="1"/>
    <col min="35" max="35" width="6.6640625" bestFit="1" customWidth="1"/>
    <col min="36" max="37" width="6.83203125" bestFit="1" customWidth="1"/>
    <col min="38" max="38" width="7" bestFit="1" customWidth="1"/>
    <col min="39" max="39" width="5.33203125" bestFit="1" customWidth="1"/>
    <col min="40" max="40" width="4.5" bestFit="1" customWidth="1"/>
  </cols>
  <sheetData>
    <row r="1" spans="1:42" ht="16">
      <c r="A1" t="s">
        <v>0</v>
      </c>
      <c r="B1" t="s">
        <v>21</v>
      </c>
      <c r="C1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19</v>
      </c>
      <c r="U1" t="s">
        <v>22</v>
      </c>
      <c r="V1" t="s">
        <v>23</v>
      </c>
      <c r="W1" s="2" t="str">
        <f>D1&amp;"%"</f>
        <v>LLLL%</v>
      </c>
      <c r="X1" s="2" t="str">
        <f>E1&amp;"%"</f>
        <v>LLLR%</v>
      </c>
      <c r="Y1" s="2" t="str">
        <f>F1&amp;"%"</f>
        <v>LLRL%</v>
      </c>
      <c r="Z1" s="2" t="str">
        <f>G1&amp;"%"</f>
        <v>LLRR%</v>
      </c>
      <c r="AA1" s="2" t="str">
        <f>H1&amp;"%"</f>
        <v>LRLL%</v>
      </c>
      <c r="AB1" s="2" t="str">
        <f>I1&amp;"%"</f>
        <v>LRLR%</v>
      </c>
      <c r="AC1" s="2" t="str">
        <f>J1&amp;"%"</f>
        <v>LRRL%</v>
      </c>
      <c r="AD1" s="2" t="str">
        <f>K1&amp;"%"</f>
        <v>LRRR%</v>
      </c>
      <c r="AE1" s="2" t="str">
        <f>L1&amp;"%"</f>
        <v>RLLL%</v>
      </c>
      <c r="AF1" s="2" t="str">
        <f>M1&amp;"%"</f>
        <v>RLLR%</v>
      </c>
      <c r="AG1" s="2" t="str">
        <f>N1&amp;"%"</f>
        <v>RLRL%</v>
      </c>
      <c r="AH1" s="2" t="str">
        <f>O1&amp;"%"</f>
        <v>RLRR%</v>
      </c>
      <c r="AI1" s="2" t="str">
        <f>P1&amp;"%"</f>
        <v>RRLL%</v>
      </c>
      <c r="AJ1" s="2" t="str">
        <f>Q1&amp;"%"</f>
        <v>RRLR%</v>
      </c>
      <c r="AK1" s="2" t="str">
        <f>R1&amp;"%"</f>
        <v>RRRL%</v>
      </c>
      <c r="AL1" s="2" t="str">
        <f>S1&amp;"%"</f>
        <v>RRRR%</v>
      </c>
      <c r="AM1" s="4" t="s">
        <v>24</v>
      </c>
      <c r="AN1" s="4" t="s">
        <v>25</v>
      </c>
      <c r="AO1" s="5" t="s">
        <v>26</v>
      </c>
      <c r="AP1" s="5" t="s">
        <v>27</v>
      </c>
    </row>
    <row r="2" spans="1:42">
      <c r="A2">
        <v>1</v>
      </c>
      <c r="B2" t="s">
        <v>29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1</v>
      </c>
      <c r="P2">
        <v>1</v>
      </c>
      <c r="Q2">
        <v>2</v>
      </c>
      <c r="R2">
        <v>0</v>
      </c>
      <c r="S2">
        <v>2</v>
      </c>
      <c r="T2">
        <v>2121.8714425464591</v>
      </c>
      <c r="U2">
        <f t="shared" ref="U2:U8" si="0">SUM(D2:S2)</f>
        <v>10</v>
      </c>
      <c r="V2">
        <v>3</v>
      </c>
      <c r="W2">
        <f>D2/U2*100</f>
        <v>0</v>
      </c>
      <c r="X2">
        <f>E2/U2*100</f>
        <v>0</v>
      </c>
      <c r="Y2">
        <f>F2/U2*100</f>
        <v>0</v>
      </c>
      <c r="Z2">
        <f>G2/U2*100</f>
        <v>0</v>
      </c>
      <c r="AA2">
        <f>H2/U2*100</f>
        <v>0</v>
      </c>
      <c r="AB2">
        <f>I2/U2*100</f>
        <v>0</v>
      </c>
      <c r="AC2">
        <f>J2/U2*100</f>
        <v>10</v>
      </c>
      <c r="AD2">
        <f>K2/U2*100</f>
        <v>0</v>
      </c>
      <c r="AE2">
        <f>L2/U2*100</f>
        <v>0</v>
      </c>
      <c r="AF2">
        <f>M2/U2*100</f>
        <v>30</v>
      </c>
      <c r="AG2">
        <f>N2/U2*100</f>
        <v>0</v>
      </c>
      <c r="AH2">
        <f>O2/U2*100</f>
        <v>10</v>
      </c>
      <c r="AI2">
        <f>P2/U2*100</f>
        <v>10</v>
      </c>
      <c r="AJ2">
        <f>Q2/U2*100</f>
        <v>20</v>
      </c>
      <c r="AK2">
        <f>R2/U2*100</f>
        <v>0</v>
      </c>
      <c r="AL2">
        <f>S2/U2*100</f>
        <v>20</v>
      </c>
      <c r="AM2">
        <f>D2+S2</f>
        <v>2</v>
      </c>
      <c r="AN2">
        <f>I2+N2</f>
        <v>0</v>
      </c>
      <c r="AO2">
        <f t="shared" ref="AO2:AO8" si="1">W2+AL2</f>
        <v>20</v>
      </c>
      <c r="AP2">
        <f t="shared" ref="AP2:AP8" si="2">AB2+AG2</f>
        <v>0</v>
      </c>
    </row>
    <row r="3" spans="1:42">
      <c r="A3">
        <v>1</v>
      </c>
      <c r="B3" t="s">
        <v>29</v>
      </c>
      <c r="C3">
        <v>2</v>
      </c>
      <c r="D3">
        <v>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2</v>
      </c>
      <c r="T3">
        <v>2117.2742845330308</v>
      </c>
      <c r="U3">
        <f t="shared" si="0"/>
        <v>10</v>
      </c>
      <c r="V3">
        <v>3</v>
      </c>
      <c r="W3">
        <f>D3/U3*100</f>
        <v>20</v>
      </c>
      <c r="X3">
        <f>E3/U3*100</f>
        <v>0</v>
      </c>
      <c r="Y3">
        <f>F3/U3*100</f>
        <v>0</v>
      </c>
      <c r="Z3">
        <f>G3/U3*100</f>
        <v>10</v>
      </c>
      <c r="AA3">
        <f>H3/U3*100</f>
        <v>10</v>
      </c>
      <c r="AB3">
        <f>I3/U3*100</f>
        <v>0</v>
      </c>
      <c r="AC3">
        <f>J3/U3*100</f>
        <v>0</v>
      </c>
      <c r="AD3">
        <f>K3/U3*100</f>
        <v>0</v>
      </c>
      <c r="AE3">
        <f>L3/U3*100</f>
        <v>0</v>
      </c>
      <c r="AF3">
        <f>M3/U3*100</f>
        <v>10</v>
      </c>
      <c r="AG3">
        <f>N3/U3*100</f>
        <v>10</v>
      </c>
      <c r="AH3">
        <f>O3/U3*100</f>
        <v>10</v>
      </c>
      <c r="AI3">
        <f>P3/U3*100</f>
        <v>10</v>
      </c>
      <c r="AJ3">
        <f>Q3/U3*100</f>
        <v>0</v>
      </c>
      <c r="AK3">
        <f>R3/U3*100</f>
        <v>0</v>
      </c>
      <c r="AL3">
        <f>S3/U3*100</f>
        <v>20</v>
      </c>
      <c r="AM3">
        <f>D3+S3</f>
        <v>4</v>
      </c>
      <c r="AN3">
        <f>I3+N3</f>
        <v>1</v>
      </c>
      <c r="AO3">
        <f t="shared" si="1"/>
        <v>40</v>
      </c>
      <c r="AP3">
        <f t="shared" si="2"/>
        <v>10</v>
      </c>
    </row>
    <row r="4" spans="1:42">
      <c r="A4">
        <v>1</v>
      </c>
      <c r="B4" t="s">
        <v>29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2067.5974799850351</v>
      </c>
      <c r="U4">
        <f t="shared" si="0"/>
        <v>9</v>
      </c>
      <c r="V4">
        <v>3</v>
      </c>
      <c r="W4">
        <f>D4/U4*100</f>
        <v>0</v>
      </c>
      <c r="X4">
        <f>E4/U4*100</f>
        <v>0</v>
      </c>
      <c r="Y4">
        <f>F4/U4*100</f>
        <v>0</v>
      </c>
      <c r="Z4">
        <f>G4/U4*100</f>
        <v>0</v>
      </c>
      <c r="AA4">
        <f>H4/U4*100</f>
        <v>0</v>
      </c>
      <c r="AB4">
        <f>I4/U4*100</f>
        <v>0</v>
      </c>
      <c r="AC4">
        <f>J4/U4*100</f>
        <v>11.111111111111111</v>
      </c>
      <c r="AD4">
        <f>K4/U4*100</f>
        <v>0</v>
      </c>
      <c r="AE4">
        <f>L4/U4*100</f>
        <v>11.111111111111111</v>
      </c>
      <c r="AF4">
        <f>M4/U4*100</f>
        <v>11.111111111111111</v>
      </c>
      <c r="AG4">
        <f>N4/U4*100</f>
        <v>0</v>
      </c>
      <c r="AH4">
        <f>O4/U4*100</f>
        <v>11.111111111111111</v>
      </c>
      <c r="AI4">
        <f>P4/U4*100</f>
        <v>11.111111111111111</v>
      </c>
      <c r="AJ4">
        <f>Q4/U4*100</f>
        <v>11.111111111111111</v>
      </c>
      <c r="AK4">
        <f>R4/U4*100</f>
        <v>11.111111111111111</v>
      </c>
      <c r="AL4">
        <f>S4/U4*100</f>
        <v>22.222222222222221</v>
      </c>
      <c r="AM4">
        <f>D4+S4</f>
        <v>2</v>
      </c>
      <c r="AN4">
        <f>I4+N4</f>
        <v>0</v>
      </c>
      <c r="AO4">
        <f t="shared" si="1"/>
        <v>22.222222222222221</v>
      </c>
      <c r="AP4">
        <f t="shared" si="2"/>
        <v>0</v>
      </c>
    </row>
    <row r="5" spans="1:42">
      <c r="A5">
        <v>1</v>
      </c>
      <c r="B5" t="s">
        <v>29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1604.3190278840971</v>
      </c>
      <c r="U5">
        <f t="shared" si="0"/>
        <v>5</v>
      </c>
      <c r="V5">
        <v>3</v>
      </c>
      <c r="W5">
        <f>D5/U5*100</f>
        <v>20</v>
      </c>
      <c r="X5">
        <f>E5/U5*100</f>
        <v>0</v>
      </c>
      <c r="Y5">
        <f>F5/U5*100</f>
        <v>0</v>
      </c>
      <c r="Z5">
        <f>G5/U5*100</f>
        <v>0</v>
      </c>
      <c r="AA5">
        <f>H5/U5*100</f>
        <v>0</v>
      </c>
      <c r="AB5">
        <f>I5/U5*100</f>
        <v>20</v>
      </c>
      <c r="AC5">
        <f>J5/U5*100</f>
        <v>0</v>
      </c>
      <c r="AD5">
        <f>K5/U5*100</f>
        <v>0</v>
      </c>
      <c r="AE5">
        <f>L5/U5*100</f>
        <v>0</v>
      </c>
      <c r="AF5">
        <f>M5/U5*100</f>
        <v>0</v>
      </c>
      <c r="AG5">
        <f>N5/U5*100</f>
        <v>40</v>
      </c>
      <c r="AH5">
        <f>O5/U5*100</f>
        <v>0</v>
      </c>
      <c r="AI5">
        <f>P5/U5*100</f>
        <v>20</v>
      </c>
      <c r="AJ5">
        <f>Q5/U5*100</f>
        <v>0</v>
      </c>
      <c r="AK5">
        <f>R5/U5*100</f>
        <v>0</v>
      </c>
      <c r="AL5">
        <f>S5/U5*100</f>
        <v>0</v>
      </c>
      <c r="AM5">
        <f>D5+S5</f>
        <v>1</v>
      </c>
      <c r="AN5">
        <f>I5+N5</f>
        <v>3</v>
      </c>
      <c r="AO5">
        <f t="shared" si="1"/>
        <v>20</v>
      </c>
      <c r="AP5">
        <f t="shared" si="2"/>
        <v>60</v>
      </c>
    </row>
    <row r="6" spans="1:42">
      <c r="A6">
        <v>1</v>
      </c>
      <c r="B6" t="s">
        <v>29</v>
      </c>
      <c r="C6">
        <v>5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1</v>
      </c>
      <c r="T6">
        <v>1765.4184111320019</v>
      </c>
      <c r="U6">
        <f t="shared" si="0"/>
        <v>7</v>
      </c>
      <c r="V6">
        <v>3</v>
      </c>
      <c r="W6">
        <f>D6/U6*100</f>
        <v>0</v>
      </c>
      <c r="X6">
        <f>E6/U6*100</f>
        <v>0</v>
      </c>
      <c r="Y6">
        <f>F6/U6*100</f>
        <v>0</v>
      </c>
      <c r="Z6">
        <f>G6/U6*100</f>
        <v>14.285714285714285</v>
      </c>
      <c r="AA6">
        <f>H6/U6*100</f>
        <v>28.571428571428569</v>
      </c>
      <c r="AB6">
        <f>I6/U6*100</f>
        <v>14.285714285714285</v>
      </c>
      <c r="AC6">
        <f>J6/U6*100</f>
        <v>0</v>
      </c>
      <c r="AD6">
        <f>K6/U6*100</f>
        <v>0</v>
      </c>
      <c r="AE6">
        <f>L6/U6*100</f>
        <v>0</v>
      </c>
      <c r="AF6">
        <f>M6/U6*100</f>
        <v>0</v>
      </c>
      <c r="AG6">
        <f>N6/U6*100</f>
        <v>28.571428571428569</v>
      </c>
      <c r="AH6">
        <f>O6/U6*100</f>
        <v>0</v>
      </c>
      <c r="AI6">
        <f>P6/U6*100</f>
        <v>0</v>
      </c>
      <c r="AJ6">
        <f>Q6/U6*100</f>
        <v>0</v>
      </c>
      <c r="AK6">
        <f>R6/U6*100</f>
        <v>0</v>
      </c>
      <c r="AL6">
        <f>S6/U6*100</f>
        <v>14.285714285714285</v>
      </c>
      <c r="AM6">
        <f>D6+S6</f>
        <v>1</v>
      </c>
      <c r="AN6">
        <f>I6+N6</f>
        <v>3</v>
      </c>
      <c r="AO6">
        <f t="shared" si="1"/>
        <v>14.285714285714285</v>
      </c>
      <c r="AP6">
        <f t="shared" si="2"/>
        <v>42.857142857142854</v>
      </c>
    </row>
    <row r="7" spans="1:42">
      <c r="A7">
        <v>1</v>
      </c>
      <c r="B7" t="s">
        <v>29</v>
      </c>
      <c r="C7">
        <v>6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1</v>
      </c>
      <c r="S7">
        <v>0</v>
      </c>
      <c r="T7">
        <v>1930.134785071411</v>
      </c>
      <c r="U7">
        <f t="shared" si="0"/>
        <v>8</v>
      </c>
      <c r="V7">
        <v>3</v>
      </c>
      <c r="W7">
        <f>D7/U7*100</f>
        <v>0</v>
      </c>
      <c r="X7">
        <f>E7/U7*100</f>
        <v>12.5</v>
      </c>
      <c r="Y7">
        <f>F7/U7*100</f>
        <v>12.5</v>
      </c>
      <c r="Z7">
        <f>G7/U7*100</f>
        <v>12.5</v>
      </c>
      <c r="AA7">
        <f>H7/U7*100</f>
        <v>0</v>
      </c>
      <c r="AB7">
        <f>I7/U7*100</f>
        <v>0</v>
      </c>
      <c r="AC7">
        <f>J7/U7*100</f>
        <v>0</v>
      </c>
      <c r="AD7">
        <f>K7/U7*100</f>
        <v>0</v>
      </c>
      <c r="AE7">
        <f>L7/U7*100</f>
        <v>0</v>
      </c>
      <c r="AF7">
        <f>M7/U7*100</f>
        <v>0</v>
      </c>
      <c r="AG7">
        <f>N7/U7*100</f>
        <v>0</v>
      </c>
      <c r="AH7">
        <f>O7/U7*100</f>
        <v>37.5</v>
      </c>
      <c r="AI7">
        <f>P7/U7*100</f>
        <v>0</v>
      </c>
      <c r="AJ7">
        <f>Q7/U7*100</f>
        <v>12.5</v>
      </c>
      <c r="AK7">
        <f>R7/U7*100</f>
        <v>12.5</v>
      </c>
      <c r="AL7">
        <f>S7/U7*100</f>
        <v>0</v>
      </c>
      <c r="AM7">
        <f>D7+S7</f>
        <v>0</v>
      </c>
      <c r="AN7">
        <f>I7+N7</f>
        <v>0</v>
      </c>
      <c r="AO7">
        <f t="shared" si="1"/>
        <v>0</v>
      </c>
      <c r="AP7">
        <f t="shared" si="2"/>
        <v>0</v>
      </c>
    </row>
    <row r="8" spans="1:42">
      <c r="A8">
        <v>1</v>
      </c>
      <c r="B8" t="s">
        <v>29</v>
      </c>
      <c r="C8" t="s">
        <v>17</v>
      </c>
      <c r="D8">
        <v>1</v>
      </c>
      <c r="E8">
        <v>4</v>
      </c>
      <c r="F8">
        <v>3</v>
      </c>
      <c r="G8">
        <v>2</v>
      </c>
      <c r="H8">
        <v>0</v>
      </c>
      <c r="I8">
        <v>2</v>
      </c>
      <c r="J8">
        <v>3</v>
      </c>
      <c r="K8">
        <v>3</v>
      </c>
      <c r="L8">
        <v>2</v>
      </c>
      <c r="M8">
        <v>6</v>
      </c>
      <c r="N8">
        <v>5</v>
      </c>
      <c r="O8">
        <v>6</v>
      </c>
      <c r="P8">
        <v>2</v>
      </c>
      <c r="Q8">
        <v>5</v>
      </c>
      <c r="R8">
        <v>4</v>
      </c>
      <c r="S8">
        <v>4</v>
      </c>
      <c r="T8">
        <v>11606.61543115204</v>
      </c>
      <c r="U8">
        <f t="shared" si="0"/>
        <v>52</v>
      </c>
      <c r="V8">
        <v>3</v>
      </c>
      <c r="W8">
        <f>D8/U8*100</f>
        <v>1.9230769230769231</v>
      </c>
      <c r="X8">
        <f>E8/U8*100</f>
        <v>7.6923076923076925</v>
      </c>
      <c r="Y8">
        <f>F8/U8*100</f>
        <v>5.7692307692307692</v>
      </c>
      <c r="Z8">
        <f>G8/U8*100</f>
        <v>3.8461538461538463</v>
      </c>
      <c r="AA8">
        <f>H8/U8*100</f>
        <v>0</v>
      </c>
      <c r="AB8">
        <f>I8/U8*100</f>
        <v>3.8461538461538463</v>
      </c>
      <c r="AC8">
        <f>J8/U8*100</f>
        <v>5.7692307692307692</v>
      </c>
      <c r="AD8">
        <f>K8/U8*100</f>
        <v>5.7692307692307692</v>
      </c>
      <c r="AE8">
        <f>L8/U8*100</f>
        <v>3.8461538461538463</v>
      </c>
      <c r="AF8">
        <f>M8/U8*100</f>
        <v>11.538461538461538</v>
      </c>
      <c r="AG8">
        <f>N8/U8*100</f>
        <v>9.6153846153846168</v>
      </c>
      <c r="AH8">
        <f>O8/U8*100</f>
        <v>11.538461538461538</v>
      </c>
      <c r="AI8">
        <f>P8/U8*100</f>
        <v>3.8461538461538463</v>
      </c>
      <c r="AJ8">
        <f>Q8/U8*100</f>
        <v>9.6153846153846168</v>
      </c>
      <c r="AK8">
        <f>R8/U8*100</f>
        <v>7.6923076923076925</v>
      </c>
      <c r="AL8">
        <f>S8/U8*100</f>
        <v>7.6923076923076925</v>
      </c>
      <c r="AM8">
        <f>D8+S8</f>
        <v>5</v>
      </c>
      <c r="AN8">
        <f>I8+N8</f>
        <v>7</v>
      </c>
      <c r="AO8">
        <f t="shared" si="1"/>
        <v>9.615384615384615</v>
      </c>
      <c r="AP8">
        <f t="shared" si="2"/>
        <v>13.461538461538463</v>
      </c>
    </row>
    <row r="9" spans="1:42">
      <c r="A9">
        <f>A2+1</f>
        <v>2</v>
      </c>
      <c r="B9" t="s">
        <v>29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1928.409332217117</v>
      </c>
      <c r="U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50</v>
      </c>
      <c r="AE9">
        <v>12.5</v>
      </c>
      <c r="AF9">
        <v>0</v>
      </c>
      <c r="AG9">
        <v>0</v>
      </c>
      <c r="AH9">
        <v>0</v>
      </c>
      <c r="AI9">
        <v>12.5</v>
      </c>
      <c r="AJ9">
        <v>0</v>
      </c>
      <c r="AK9">
        <v>12.5</v>
      </c>
      <c r="AL9">
        <v>12.5</v>
      </c>
      <c r="AM9">
        <v>1</v>
      </c>
      <c r="AN9">
        <v>0</v>
      </c>
      <c r="AO9">
        <v>12.5</v>
      </c>
      <c r="AP9">
        <v>0</v>
      </c>
    </row>
    <row r="10" spans="1:42">
      <c r="A10">
        <f t="shared" ref="A10:A73" si="3">A3+1</f>
        <v>2</v>
      </c>
      <c r="B10" t="s">
        <v>29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3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1734.644029497081</v>
      </c>
      <c r="U10">
        <v>7</v>
      </c>
      <c r="W10">
        <v>0</v>
      </c>
      <c r="X10">
        <v>0</v>
      </c>
      <c r="Y10">
        <v>0</v>
      </c>
      <c r="Z10">
        <v>14.285714285714285</v>
      </c>
      <c r="AA10">
        <v>0</v>
      </c>
      <c r="AB10">
        <v>0</v>
      </c>
      <c r="AC10">
        <v>0</v>
      </c>
      <c r="AD10">
        <v>42.857142857142854</v>
      </c>
      <c r="AE10">
        <v>14.285714285714285</v>
      </c>
      <c r="AF10">
        <v>0</v>
      </c>
      <c r="AG10">
        <v>0</v>
      </c>
      <c r="AH10">
        <v>14.285714285714285</v>
      </c>
      <c r="AI10">
        <v>0</v>
      </c>
      <c r="AJ10">
        <v>14.285714285714285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f t="shared" si="3"/>
        <v>2</v>
      </c>
      <c r="B11" t="s">
        <v>29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2</v>
      </c>
      <c r="T11">
        <v>1525.135681661809</v>
      </c>
      <c r="U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40</v>
      </c>
      <c r="AI11">
        <v>0</v>
      </c>
      <c r="AJ11">
        <v>0</v>
      </c>
      <c r="AK11">
        <v>0</v>
      </c>
      <c r="AL11">
        <v>40</v>
      </c>
      <c r="AM11">
        <v>2</v>
      </c>
      <c r="AN11">
        <v>0</v>
      </c>
      <c r="AO11">
        <v>40</v>
      </c>
      <c r="AP11">
        <v>0</v>
      </c>
    </row>
    <row r="12" spans="1:42">
      <c r="A12">
        <f t="shared" si="3"/>
        <v>2</v>
      </c>
      <c r="B12" t="s">
        <v>29</v>
      </c>
      <c r="C12">
        <v>4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1495.497243734656</v>
      </c>
      <c r="U12">
        <v>7</v>
      </c>
      <c r="W12">
        <v>0</v>
      </c>
      <c r="X12">
        <v>14.285714285714285</v>
      </c>
      <c r="Y12">
        <v>14.285714285714285</v>
      </c>
      <c r="Z12">
        <v>0</v>
      </c>
      <c r="AA12">
        <v>0</v>
      </c>
      <c r="AB12">
        <v>0</v>
      </c>
      <c r="AC12">
        <v>14.285714285714285</v>
      </c>
      <c r="AD12">
        <v>14.285714285714285</v>
      </c>
      <c r="AE12">
        <v>14.285714285714285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28.571428571428569</v>
      </c>
      <c r="AM12">
        <v>2</v>
      </c>
      <c r="AN12">
        <v>0</v>
      </c>
      <c r="AO12">
        <v>28.571428571428569</v>
      </c>
      <c r="AP12">
        <v>0</v>
      </c>
    </row>
    <row r="13" spans="1:42">
      <c r="A13">
        <f t="shared" si="3"/>
        <v>2</v>
      </c>
      <c r="B13" t="s">
        <v>29</v>
      </c>
      <c r="C13">
        <v>5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1520.4580829573631</v>
      </c>
      <c r="U13">
        <v>7</v>
      </c>
      <c r="W13">
        <v>0</v>
      </c>
      <c r="X13">
        <v>0</v>
      </c>
      <c r="Y13">
        <v>0</v>
      </c>
      <c r="Z13">
        <v>0</v>
      </c>
      <c r="AA13">
        <v>14.285714285714285</v>
      </c>
      <c r="AB13">
        <v>14.285714285714285</v>
      </c>
      <c r="AC13">
        <v>0</v>
      </c>
      <c r="AD13">
        <v>14.285714285714285</v>
      </c>
      <c r="AE13">
        <v>14.285714285714285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14.285714285714285</v>
      </c>
      <c r="AL13">
        <v>28.571428571428569</v>
      </c>
      <c r="AM13">
        <v>2</v>
      </c>
      <c r="AN13">
        <v>1</v>
      </c>
      <c r="AO13">
        <v>28.571428571428569</v>
      </c>
      <c r="AP13">
        <v>14.285714285714285</v>
      </c>
    </row>
    <row r="14" spans="1:42">
      <c r="A14">
        <f t="shared" si="3"/>
        <v>2</v>
      </c>
      <c r="B14" t="s">
        <v>29</v>
      </c>
      <c r="C14">
        <v>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1567.8802456934509</v>
      </c>
      <c r="U14">
        <v>6</v>
      </c>
      <c r="W14">
        <v>0</v>
      </c>
      <c r="X14">
        <v>16.666666666666664</v>
      </c>
      <c r="Y14">
        <v>16.666666666666664</v>
      </c>
      <c r="Z14">
        <v>16.666666666666664</v>
      </c>
      <c r="AA14">
        <v>0</v>
      </c>
      <c r="AB14">
        <v>0</v>
      </c>
      <c r="AC14">
        <v>0</v>
      </c>
      <c r="AD14">
        <v>16.666666666666664</v>
      </c>
      <c r="AE14">
        <v>0</v>
      </c>
      <c r="AF14">
        <v>0</v>
      </c>
      <c r="AG14">
        <v>0</v>
      </c>
      <c r="AH14">
        <v>16.666666666666664</v>
      </c>
      <c r="AI14">
        <v>16.666666666666664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f t="shared" si="3"/>
        <v>2</v>
      </c>
      <c r="B15" t="s">
        <v>29</v>
      </c>
      <c r="C15" t="s">
        <v>17</v>
      </c>
      <c r="D15">
        <v>2</v>
      </c>
      <c r="E15">
        <v>2</v>
      </c>
      <c r="F15">
        <v>0</v>
      </c>
      <c r="G15">
        <v>3</v>
      </c>
      <c r="H15">
        <v>1</v>
      </c>
      <c r="I15">
        <v>1</v>
      </c>
      <c r="J15">
        <v>0</v>
      </c>
      <c r="K15">
        <v>5</v>
      </c>
      <c r="L15">
        <v>3</v>
      </c>
      <c r="M15">
        <v>2</v>
      </c>
      <c r="N15">
        <v>2</v>
      </c>
      <c r="O15">
        <v>5</v>
      </c>
      <c r="P15">
        <v>2</v>
      </c>
      <c r="Q15">
        <v>4</v>
      </c>
      <c r="R15">
        <v>4</v>
      </c>
      <c r="S15">
        <v>8</v>
      </c>
      <c r="T15">
        <v>9772.0246157614783</v>
      </c>
      <c r="U15">
        <v>44</v>
      </c>
      <c r="W15">
        <v>4.5454545454545459</v>
      </c>
      <c r="X15">
        <v>4.5454545454545459</v>
      </c>
      <c r="Y15">
        <v>0</v>
      </c>
      <c r="Z15">
        <v>6.8181818181818175</v>
      </c>
      <c r="AA15">
        <v>2.2727272727272729</v>
      </c>
      <c r="AB15">
        <v>2.2727272727272729</v>
      </c>
      <c r="AC15">
        <v>0</v>
      </c>
      <c r="AD15">
        <v>11.363636363636363</v>
      </c>
      <c r="AE15">
        <v>6.8181818181818175</v>
      </c>
      <c r="AF15">
        <v>4.5454545454545459</v>
      </c>
      <c r="AG15">
        <v>4.5454545454545459</v>
      </c>
      <c r="AH15">
        <v>11.363636363636363</v>
      </c>
      <c r="AI15">
        <v>4.5454545454545459</v>
      </c>
      <c r="AJ15">
        <v>9.0909090909090917</v>
      </c>
      <c r="AK15">
        <v>9.0909090909090917</v>
      </c>
      <c r="AL15">
        <v>18.181818181818183</v>
      </c>
      <c r="AM15">
        <v>10</v>
      </c>
      <c r="AN15">
        <v>3</v>
      </c>
      <c r="AO15">
        <v>22.72727272727273</v>
      </c>
      <c r="AP15">
        <v>6.8181818181818183</v>
      </c>
    </row>
    <row r="16" spans="1:42">
      <c r="A16">
        <f t="shared" si="3"/>
        <v>3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0</v>
      </c>
      <c r="T16">
        <v>2273.1818314198399</v>
      </c>
      <c r="U16">
        <f t="shared" ref="U16:U47" si="4">SUM(D16:S16)</f>
        <v>10</v>
      </c>
      <c r="V16">
        <v>4</v>
      </c>
      <c r="W16">
        <f>D16/U16*100</f>
        <v>0</v>
      </c>
      <c r="X16">
        <f>E16/U16*100</f>
        <v>0</v>
      </c>
      <c r="Y16">
        <f>F16/U16*100</f>
        <v>10</v>
      </c>
      <c r="Z16">
        <f>G16/U16*100</f>
        <v>10</v>
      </c>
      <c r="AA16">
        <f>H16/U16*100</f>
        <v>20</v>
      </c>
      <c r="AB16">
        <f>I16/U16*100</f>
        <v>0</v>
      </c>
      <c r="AC16">
        <f>J16/U16*100</f>
        <v>10</v>
      </c>
      <c r="AD16">
        <f>K16/U16*100</f>
        <v>10</v>
      </c>
      <c r="AE16">
        <f>L16/U16*100</f>
        <v>10</v>
      </c>
      <c r="AF16">
        <f>M16/U16*100</f>
        <v>0</v>
      </c>
      <c r="AG16">
        <f>N16/U16*100</f>
        <v>0</v>
      </c>
      <c r="AH16">
        <f>O16/U16*100</f>
        <v>20</v>
      </c>
      <c r="AI16">
        <f>P16/U16*100</f>
        <v>0</v>
      </c>
      <c r="AJ16">
        <f>Q16/U16*100</f>
        <v>10</v>
      </c>
      <c r="AK16">
        <f>R16/U16*100</f>
        <v>0</v>
      </c>
      <c r="AL16">
        <f>S16/U16*100</f>
        <v>0</v>
      </c>
      <c r="AM16">
        <f>D16+S16</f>
        <v>0</v>
      </c>
      <c r="AN16">
        <f>I16+N16</f>
        <v>0</v>
      </c>
      <c r="AO16">
        <f t="shared" ref="AO16:AO47" si="5">W16+AL16</f>
        <v>0</v>
      </c>
      <c r="AP16">
        <f t="shared" ref="AP16:AP47" si="6">AB16+AG16</f>
        <v>0</v>
      </c>
    </row>
    <row r="17" spans="1:42">
      <c r="A17">
        <f t="shared" si="3"/>
        <v>3</v>
      </c>
      <c r="B17" t="s">
        <v>29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6</v>
      </c>
      <c r="S17">
        <v>1</v>
      </c>
      <c r="T17">
        <v>2312.786172726248</v>
      </c>
      <c r="U17">
        <f t="shared" si="4"/>
        <v>11</v>
      </c>
      <c r="V17">
        <v>4</v>
      </c>
      <c r="W17">
        <f>D17/U17*100</f>
        <v>0</v>
      </c>
      <c r="X17">
        <f>E17/U17*100</f>
        <v>0</v>
      </c>
      <c r="Y17">
        <f>F17/U17*100</f>
        <v>0</v>
      </c>
      <c r="Z17">
        <f>G17/U17*100</f>
        <v>0</v>
      </c>
      <c r="AA17">
        <f>H17/U17*100</f>
        <v>0</v>
      </c>
      <c r="AB17">
        <f>I17/U17*100</f>
        <v>9.0909090909090917</v>
      </c>
      <c r="AC17">
        <f>J17/U17*100</f>
        <v>0</v>
      </c>
      <c r="AD17">
        <f>K17/U17*100</f>
        <v>0</v>
      </c>
      <c r="AE17">
        <f>L17/U17*100</f>
        <v>0</v>
      </c>
      <c r="AF17">
        <f>M17/U17*100</f>
        <v>0</v>
      </c>
      <c r="AG17">
        <f>N17/U17*100</f>
        <v>9.0909090909090917</v>
      </c>
      <c r="AH17">
        <f>O17/U17*100</f>
        <v>0</v>
      </c>
      <c r="AI17">
        <f>P17/U17*100</f>
        <v>9.0909090909090917</v>
      </c>
      <c r="AJ17">
        <f>Q17/U17*100</f>
        <v>9.0909090909090917</v>
      </c>
      <c r="AK17">
        <f>R17/U17*100</f>
        <v>54.54545454545454</v>
      </c>
      <c r="AL17">
        <f>S17/U17*100</f>
        <v>9.0909090909090917</v>
      </c>
      <c r="AM17">
        <f>D17+S17</f>
        <v>1</v>
      </c>
      <c r="AN17">
        <f>I17+N17</f>
        <v>2</v>
      </c>
      <c r="AO17">
        <f t="shared" si="5"/>
        <v>9.0909090909090917</v>
      </c>
      <c r="AP17">
        <f t="shared" si="6"/>
        <v>18.181818181818183</v>
      </c>
    </row>
    <row r="18" spans="1:42">
      <c r="A18">
        <f t="shared" si="3"/>
        <v>3</v>
      </c>
      <c r="B18" t="s">
        <v>29</v>
      </c>
      <c r="C18">
        <v>3</v>
      </c>
      <c r="D18">
        <v>0</v>
      </c>
      <c r="E18">
        <v>2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2</v>
      </c>
      <c r="R18">
        <v>1</v>
      </c>
      <c r="S18">
        <v>0</v>
      </c>
      <c r="T18">
        <v>2207.7231608187099</v>
      </c>
      <c r="U18">
        <f t="shared" si="4"/>
        <v>11</v>
      </c>
      <c r="V18">
        <v>4</v>
      </c>
      <c r="W18">
        <f>D18/U18*100</f>
        <v>0</v>
      </c>
      <c r="X18">
        <f>E18/U18*100</f>
        <v>18.181818181818183</v>
      </c>
      <c r="Y18">
        <f>F18/U18*100</f>
        <v>0</v>
      </c>
      <c r="Z18">
        <f>G18/U18*100</f>
        <v>0</v>
      </c>
      <c r="AA18">
        <f>H18/U18*100</f>
        <v>9.0909090909090917</v>
      </c>
      <c r="AB18">
        <f>I18/U18*100</f>
        <v>9.0909090909090917</v>
      </c>
      <c r="AC18">
        <f>J18/U18*100</f>
        <v>0</v>
      </c>
      <c r="AD18">
        <f>K18/U18*100</f>
        <v>9.0909090909090917</v>
      </c>
      <c r="AE18">
        <f>L18/U18*100</f>
        <v>0</v>
      </c>
      <c r="AF18">
        <f>M18/U18*100</f>
        <v>0</v>
      </c>
      <c r="AG18">
        <f>N18/U18*100</f>
        <v>18.181818181818183</v>
      </c>
      <c r="AH18">
        <f>O18/U18*100</f>
        <v>9.0909090909090917</v>
      </c>
      <c r="AI18">
        <f>P18/U18*100</f>
        <v>0</v>
      </c>
      <c r="AJ18">
        <f>Q18/U18*100</f>
        <v>18.181818181818183</v>
      </c>
      <c r="AK18">
        <f>R18/U18*100</f>
        <v>9.0909090909090917</v>
      </c>
      <c r="AL18">
        <f>S18/U18*100</f>
        <v>0</v>
      </c>
      <c r="AM18">
        <f>D18+S18</f>
        <v>0</v>
      </c>
      <c r="AN18">
        <f>I18+N18</f>
        <v>3</v>
      </c>
      <c r="AO18">
        <f t="shared" si="5"/>
        <v>0</v>
      </c>
      <c r="AP18">
        <f t="shared" si="6"/>
        <v>27.272727272727273</v>
      </c>
    </row>
    <row r="19" spans="1:42">
      <c r="A19">
        <f t="shared" si="3"/>
        <v>3</v>
      </c>
      <c r="B19" t="s">
        <v>29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5</v>
      </c>
      <c r="T19">
        <v>1991.698705025455</v>
      </c>
      <c r="U19">
        <f t="shared" si="4"/>
        <v>8</v>
      </c>
      <c r="V19">
        <v>4</v>
      </c>
      <c r="W19">
        <f>D19/U19*100</f>
        <v>0</v>
      </c>
      <c r="X19">
        <f>E19/U19*100</f>
        <v>0</v>
      </c>
      <c r="Y19">
        <f>F19/U19*100</f>
        <v>0</v>
      </c>
      <c r="Z19">
        <f>G19/U19*100</f>
        <v>0</v>
      </c>
      <c r="AA19">
        <f>H19/U19*100</f>
        <v>0</v>
      </c>
      <c r="AB19">
        <f>I19/U19*100</f>
        <v>0</v>
      </c>
      <c r="AC19">
        <f>J19/U19*100</f>
        <v>0</v>
      </c>
      <c r="AD19">
        <f>K19/U19*100</f>
        <v>12.5</v>
      </c>
      <c r="AE19">
        <f>L19/U19*100</f>
        <v>0</v>
      </c>
      <c r="AF19">
        <f>M19/U19*100</f>
        <v>0</v>
      </c>
      <c r="AG19">
        <f>N19/U19*100</f>
        <v>0</v>
      </c>
      <c r="AH19">
        <f>O19/U19*100</f>
        <v>0</v>
      </c>
      <c r="AI19">
        <f>P19/U19*100</f>
        <v>12.5</v>
      </c>
      <c r="AJ19">
        <f>Q19/U19*100</f>
        <v>12.5</v>
      </c>
      <c r="AK19">
        <f>R19/U19*100</f>
        <v>0</v>
      </c>
      <c r="AL19">
        <f>S19/U19*100</f>
        <v>62.5</v>
      </c>
      <c r="AM19">
        <f>D19+S19</f>
        <v>5</v>
      </c>
      <c r="AN19">
        <f>I19+N19</f>
        <v>0</v>
      </c>
      <c r="AO19">
        <f t="shared" si="5"/>
        <v>62.5</v>
      </c>
      <c r="AP19">
        <f t="shared" si="6"/>
        <v>0</v>
      </c>
    </row>
    <row r="20" spans="1:42">
      <c r="A20">
        <f t="shared" si="3"/>
        <v>3</v>
      </c>
      <c r="B20" t="s">
        <v>29</v>
      </c>
      <c r="C20">
        <v>5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5</v>
      </c>
      <c r="T20">
        <v>2188.7018803432779</v>
      </c>
      <c r="U20">
        <f t="shared" si="4"/>
        <v>9</v>
      </c>
      <c r="V20">
        <v>4</v>
      </c>
      <c r="W20">
        <f>D20/U20*100</f>
        <v>0</v>
      </c>
      <c r="X20">
        <f>E20/U20*100</f>
        <v>0</v>
      </c>
      <c r="Y20">
        <f>F20/U20*100</f>
        <v>11.111111111111111</v>
      </c>
      <c r="Z20">
        <f>G20/U20*100</f>
        <v>0</v>
      </c>
      <c r="AA20">
        <f>H20/U20*100</f>
        <v>0</v>
      </c>
      <c r="AB20">
        <f>I20/U20*100</f>
        <v>11.111111111111111</v>
      </c>
      <c r="AC20">
        <f>J20/U20*100</f>
        <v>0</v>
      </c>
      <c r="AD20">
        <f>K20/U20*100</f>
        <v>0</v>
      </c>
      <c r="AE20">
        <f>L20/U20*100</f>
        <v>0</v>
      </c>
      <c r="AF20">
        <f>M20/U20*100</f>
        <v>0</v>
      </c>
      <c r="AG20">
        <f>N20/U20*100</f>
        <v>0</v>
      </c>
      <c r="AH20">
        <f>O20/U20*100</f>
        <v>0</v>
      </c>
      <c r="AI20">
        <f>P20/U20*100</f>
        <v>11.111111111111111</v>
      </c>
      <c r="AJ20">
        <f>Q20/U20*100</f>
        <v>0</v>
      </c>
      <c r="AK20">
        <f>R20/U20*100</f>
        <v>11.111111111111111</v>
      </c>
      <c r="AL20">
        <f>S20/U20*100</f>
        <v>55.555555555555557</v>
      </c>
      <c r="AM20">
        <f>D20+S20</f>
        <v>5</v>
      </c>
      <c r="AN20">
        <f>I20+N20</f>
        <v>1</v>
      </c>
      <c r="AO20">
        <f t="shared" si="5"/>
        <v>55.555555555555557</v>
      </c>
      <c r="AP20">
        <f t="shared" si="6"/>
        <v>11.111111111111111</v>
      </c>
    </row>
    <row r="21" spans="1:42">
      <c r="A21">
        <f t="shared" si="3"/>
        <v>3</v>
      </c>
      <c r="B21" t="s">
        <v>29</v>
      </c>
      <c r="C21">
        <v>6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2</v>
      </c>
      <c r="T21">
        <v>2235.4054565439492</v>
      </c>
      <c r="U21">
        <f t="shared" si="4"/>
        <v>11</v>
      </c>
      <c r="V21">
        <v>4</v>
      </c>
      <c r="W21">
        <f>D21/U21*100</f>
        <v>0</v>
      </c>
      <c r="X21">
        <f>E21/U21*100</f>
        <v>0</v>
      </c>
      <c r="Y21">
        <f>F21/U21*100</f>
        <v>9.0909090909090917</v>
      </c>
      <c r="Z21">
        <f>G21/U21*100</f>
        <v>9.0909090909090917</v>
      </c>
      <c r="AA21">
        <f>H21/U21*100</f>
        <v>9.0909090909090917</v>
      </c>
      <c r="AB21">
        <f>I21/U21*100</f>
        <v>9.0909090909090917</v>
      </c>
      <c r="AC21">
        <f>J21/U21*100</f>
        <v>9.0909090909090917</v>
      </c>
      <c r="AD21">
        <f>K21/U21*100</f>
        <v>0</v>
      </c>
      <c r="AE21">
        <f>L21/U21*100</f>
        <v>0</v>
      </c>
      <c r="AF21">
        <f>M21/U21*100</f>
        <v>9.0909090909090917</v>
      </c>
      <c r="AG21">
        <f>N21/U21*100</f>
        <v>0</v>
      </c>
      <c r="AH21">
        <f>O21/U21*100</f>
        <v>9.0909090909090917</v>
      </c>
      <c r="AI21">
        <f>P21/U21*100</f>
        <v>0</v>
      </c>
      <c r="AJ21">
        <f>Q21/U21*100</f>
        <v>9.0909090909090917</v>
      </c>
      <c r="AK21">
        <f>R21/U21*100</f>
        <v>9.0909090909090917</v>
      </c>
      <c r="AL21">
        <f>S21/U21*100</f>
        <v>18.181818181818183</v>
      </c>
      <c r="AM21">
        <f>D21+S21</f>
        <v>2</v>
      </c>
      <c r="AN21">
        <f>I21+N21</f>
        <v>1</v>
      </c>
      <c r="AO21">
        <f t="shared" si="5"/>
        <v>18.181818181818183</v>
      </c>
      <c r="AP21">
        <f t="shared" si="6"/>
        <v>9.0909090909090917</v>
      </c>
    </row>
    <row r="22" spans="1:42">
      <c r="A22">
        <f t="shared" si="3"/>
        <v>3</v>
      </c>
      <c r="B22" t="s">
        <v>29</v>
      </c>
      <c r="C22" t="s">
        <v>17</v>
      </c>
      <c r="D22">
        <v>0</v>
      </c>
      <c r="E22">
        <v>0</v>
      </c>
      <c r="F22">
        <v>2</v>
      </c>
      <c r="G22">
        <v>3</v>
      </c>
      <c r="H22">
        <v>2</v>
      </c>
      <c r="I22">
        <v>6</v>
      </c>
      <c r="J22">
        <v>3</v>
      </c>
      <c r="K22">
        <v>6</v>
      </c>
      <c r="L22">
        <v>5</v>
      </c>
      <c r="M22">
        <v>2</v>
      </c>
      <c r="N22">
        <v>5</v>
      </c>
      <c r="O22">
        <v>9</v>
      </c>
      <c r="P22">
        <v>0</v>
      </c>
      <c r="Q22">
        <v>3</v>
      </c>
      <c r="R22">
        <v>3</v>
      </c>
      <c r="S22">
        <v>13</v>
      </c>
      <c r="T22">
        <v>13209.49720687748</v>
      </c>
      <c r="U22">
        <f t="shared" si="4"/>
        <v>62</v>
      </c>
      <c r="V22">
        <v>4</v>
      </c>
      <c r="W22">
        <f>D22/U22*100</f>
        <v>0</v>
      </c>
      <c r="X22">
        <f>E22/U22*100</f>
        <v>0</v>
      </c>
      <c r="Y22">
        <f>F22/U22*100</f>
        <v>3.225806451612903</v>
      </c>
      <c r="Z22">
        <f>G22/U22*100</f>
        <v>4.838709677419355</v>
      </c>
      <c r="AA22">
        <f>H22/U22*100</f>
        <v>3.225806451612903</v>
      </c>
      <c r="AB22">
        <f>I22/U22*100</f>
        <v>9.67741935483871</v>
      </c>
      <c r="AC22">
        <f>J22/U22*100</f>
        <v>4.838709677419355</v>
      </c>
      <c r="AD22">
        <f>K22/U22*100</f>
        <v>9.67741935483871</v>
      </c>
      <c r="AE22">
        <f>L22/U22*100</f>
        <v>8.064516129032258</v>
      </c>
      <c r="AF22">
        <f>M22/U22*100</f>
        <v>3.225806451612903</v>
      </c>
      <c r="AG22">
        <f>N22/U22*100</f>
        <v>8.064516129032258</v>
      </c>
      <c r="AH22">
        <f>O22/U22*100</f>
        <v>14.516129032258066</v>
      </c>
      <c r="AI22">
        <f>P22/U22*100</f>
        <v>0</v>
      </c>
      <c r="AJ22">
        <f>Q22/U22*100</f>
        <v>4.838709677419355</v>
      </c>
      <c r="AK22">
        <f>R22/U22*100</f>
        <v>4.838709677419355</v>
      </c>
      <c r="AL22">
        <f>S22/U22*100</f>
        <v>20.967741935483872</v>
      </c>
      <c r="AM22">
        <f>D22+S22</f>
        <v>13</v>
      </c>
      <c r="AN22">
        <f>I22+N22</f>
        <v>11</v>
      </c>
      <c r="AO22">
        <f t="shared" si="5"/>
        <v>20.967741935483872</v>
      </c>
      <c r="AP22">
        <f t="shared" si="6"/>
        <v>17.741935483870968</v>
      </c>
    </row>
    <row r="23" spans="1:42">
      <c r="A23">
        <f t="shared" si="3"/>
        <v>4</v>
      </c>
      <c r="B23" t="s">
        <v>29</v>
      </c>
      <c r="C23">
        <v>1</v>
      </c>
      <c r="D23">
        <v>0</v>
      </c>
      <c r="E23">
        <v>2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2</v>
      </c>
      <c r="P23">
        <v>0</v>
      </c>
      <c r="Q23">
        <v>1</v>
      </c>
      <c r="R23">
        <v>0</v>
      </c>
      <c r="S23">
        <v>1</v>
      </c>
      <c r="T23">
        <v>1848.681655433978</v>
      </c>
      <c r="U23">
        <f t="shared" si="4"/>
        <v>10</v>
      </c>
      <c r="W23">
        <f>D23/U23*100</f>
        <v>0</v>
      </c>
      <c r="X23">
        <f>E23/U23*100</f>
        <v>20</v>
      </c>
      <c r="Y23">
        <f>F23/U23*100</f>
        <v>10</v>
      </c>
      <c r="Z23">
        <f>G23/U23*100</f>
        <v>0</v>
      </c>
      <c r="AA23">
        <f>H23/U23*100</f>
        <v>0</v>
      </c>
      <c r="AB23">
        <f>I23/U23*100</f>
        <v>10</v>
      </c>
      <c r="AC23">
        <f>J23/U23*100</f>
        <v>0</v>
      </c>
      <c r="AD23">
        <f>K23/U23*100</f>
        <v>10</v>
      </c>
      <c r="AE23">
        <f>L23/U23*100</f>
        <v>0</v>
      </c>
      <c r="AF23">
        <f>M23/U23*100</f>
        <v>10</v>
      </c>
      <c r="AG23">
        <f>N23/U23*100</f>
        <v>0</v>
      </c>
      <c r="AH23">
        <f>O23/U23*100</f>
        <v>20</v>
      </c>
      <c r="AI23">
        <f>P23/U23*100</f>
        <v>0</v>
      </c>
      <c r="AJ23">
        <f>Q23/U23*100</f>
        <v>10</v>
      </c>
      <c r="AK23">
        <f>R23/U23*100</f>
        <v>0</v>
      </c>
      <c r="AL23">
        <f>S23/U23*100</f>
        <v>10</v>
      </c>
      <c r="AM23">
        <f>D23+S23</f>
        <v>1</v>
      </c>
      <c r="AN23">
        <f>I23+N23</f>
        <v>1</v>
      </c>
      <c r="AO23">
        <f t="shared" si="5"/>
        <v>10</v>
      </c>
      <c r="AP23">
        <f t="shared" si="6"/>
        <v>10</v>
      </c>
    </row>
    <row r="24" spans="1:42">
      <c r="A24">
        <f t="shared" si="3"/>
        <v>4</v>
      </c>
      <c r="B24" t="s">
        <v>29</v>
      </c>
      <c r="C24">
        <v>2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1966.344665668003</v>
      </c>
      <c r="U24">
        <f t="shared" si="4"/>
        <v>10</v>
      </c>
      <c r="W24">
        <f>D24/U24*100</f>
        <v>20</v>
      </c>
      <c r="X24">
        <f>E24/U24*100</f>
        <v>10</v>
      </c>
      <c r="Y24">
        <f>F24/U24*100</f>
        <v>20</v>
      </c>
      <c r="Z24">
        <f>G24/U24*100</f>
        <v>0</v>
      </c>
      <c r="AA24">
        <f>H24/U24*100</f>
        <v>0</v>
      </c>
      <c r="AB24">
        <f>I24/U24*100</f>
        <v>0</v>
      </c>
      <c r="AC24">
        <f>J24/U24*100</f>
        <v>0</v>
      </c>
      <c r="AD24">
        <f>K24/U24*100</f>
        <v>10</v>
      </c>
      <c r="AE24">
        <f>L24/U24*100</f>
        <v>0</v>
      </c>
      <c r="AF24">
        <f>M24/U24*100</f>
        <v>0</v>
      </c>
      <c r="AG24">
        <f>N24/U24*100</f>
        <v>10</v>
      </c>
      <c r="AH24">
        <f>O24/U24*100</f>
        <v>0</v>
      </c>
      <c r="AI24">
        <f>P24/U24*100</f>
        <v>10</v>
      </c>
      <c r="AJ24">
        <f>Q24/U24*100</f>
        <v>0</v>
      </c>
      <c r="AK24">
        <f>R24/U24*100</f>
        <v>10</v>
      </c>
      <c r="AL24">
        <f>S24/U24*100</f>
        <v>10</v>
      </c>
      <c r="AM24">
        <f>D24+S24</f>
        <v>3</v>
      </c>
      <c r="AN24">
        <f>I24+N24</f>
        <v>1</v>
      </c>
      <c r="AO24">
        <f t="shared" si="5"/>
        <v>30</v>
      </c>
      <c r="AP24">
        <f t="shared" si="6"/>
        <v>10</v>
      </c>
    </row>
    <row r="25" spans="1:42">
      <c r="A25">
        <f t="shared" si="3"/>
        <v>4</v>
      </c>
      <c r="B25" t="s">
        <v>29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1576.8239214970729</v>
      </c>
      <c r="U25">
        <f t="shared" si="4"/>
        <v>7</v>
      </c>
      <c r="W25">
        <f>D25/U25*100</f>
        <v>14.285714285714285</v>
      </c>
      <c r="X25">
        <f>E25/U25*100</f>
        <v>0</v>
      </c>
      <c r="Y25">
        <f>F25/U25*100</f>
        <v>14.285714285714285</v>
      </c>
      <c r="Z25">
        <f>G25/U25*100</f>
        <v>0</v>
      </c>
      <c r="AA25">
        <f>H25/U25*100</f>
        <v>0</v>
      </c>
      <c r="AB25">
        <f>I25/U25*100</f>
        <v>14.285714285714285</v>
      </c>
      <c r="AC25">
        <f>J25/U25*100</f>
        <v>0</v>
      </c>
      <c r="AD25">
        <f>K25/U25*100</f>
        <v>14.285714285714285</v>
      </c>
      <c r="AE25">
        <f>L25/U25*100</f>
        <v>0</v>
      </c>
      <c r="AF25">
        <f>M25/U25*100</f>
        <v>28.571428571428569</v>
      </c>
      <c r="AG25">
        <f>N25/U25*100</f>
        <v>14.285714285714285</v>
      </c>
      <c r="AH25">
        <f>O25/U25*100</f>
        <v>0</v>
      </c>
      <c r="AI25">
        <f>P25/U25*100</f>
        <v>0</v>
      </c>
      <c r="AJ25">
        <f>Q25/U25*100</f>
        <v>0</v>
      </c>
      <c r="AK25">
        <f>R25/U25*100</f>
        <v>0</v>
      </c>
      <c r="AL25">
        <f>S25/U25*100</f>
        <v>0</v>
      </c>
      <c r="AM25">
        <f>D25+S25</f>
        <v>1</v>
      </c>
      <c r="AN25">
        <f>I25+N25</f>
        <v>2</v>
      </c>
      <c r="AO25">
        <f t="shared" si="5"/>
        <v>14.285714285714285</v>
      </c>
      <c r="AP25">
        <f t="shared" si="6"/>
        <v>28.571428571428569</v>
      </c>
    </row>
    <row r="26" spans="1:42">
      <c r="A26">
        <f t="shared" si="3"/>
        <v>4</v>
      </c>
      <c r="B26" t="s">
        <v>29</v>
      </c>
      <c r="C26">
        <v>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1448.183664649086</v>
      </c>
      <c r="U26">
        <f t="shared" si="4"/>
        <v>6</v>
      </c>
      <c r="W26">
        <f>D26/U26*100</f>
        <v>0</v>
      </c>
      <c r="X26">
        <f>E26/U26*100</f>
        <v>0</v>
      </c>
      <c r="Y26">
        <f>F26/U26*100</f>
        <v>16.666666666666664</v>
      </c>
      <c r="Z26">
        <f>G26/U26*100</f>
        <v>0</v>
      </c>
      <c r="AA26">
        <f>H26/U26*100</f>
        <v>0</v>
      </c>
      <c r="AB26">
        <f>I26/U26*100</f>
        <v>0</v>
      </c>
      <c r="AC26">
        <f>J26/U26*100</f>
        <v>16.666666666666664</v>
      </c>
      <c r="AD26">
        <f>K26/U26*100</f>
        <v>0</v>
      </c>
      <c r="AE26">
        <f>L26/U26*100</f>
        <v>16.666666666666664</v>
      </c>
      <c r="AF26">
        <f>M26/U26*100</f>
        <v>0</v>
      </c>
      <c r="AG26">
        <f>N26/U26*100</f>
        <v>0</v>
      </c>
      <c r="AH26">
        <f>O26/U26*100</f>
        <v>16.666666666666664</v>
      </c>
      <c r="AI26">
        <f>P26/U26*100</f>
        <v>0</v>
      </c>
      <c r="AJ26">
        <f>Q26/U26*100</f>
        <v>16.666666666666664</v>
      </c>
      <c r="AK26">
        <f>R26/U26*100</f>
        <v>16.666666666666664</v>
      </c>
      <c r="AL26">
        <f>S26/U26*100</f>
        <v>0</v>
      </c>
      <c r="AM26">
        <f>D26+S26</f>
        <v>0</v>
      </c>
      <c r="AN26">
        <f>I26+N26</f>
        <v>0</v>
      </c>
      <c r="AO26">
        <f t="shared" si="5"/>
        <v>0</v>
      </c>
      <c r="AP26">
        <f t="shared" si="6"/>
        <v>0</v>
      </c>
    </row>
    <row r="27" spans="1:42">
      <c r="A27">
        <f t="shared" si="3"/>
        <v>4</v>
      </c>
      <c r="B27" t="s">
        <v>29</v>
      </c>
      <c r="C27">
        <v>5</v>
      </c>
      <c r="D27">
        <v>0</v>
      </c>
      <c r="E27">
        <v>1</v>
      </c>
      <c r="F27">
        <v>1</v>
      </c>
      <c r="G27">
        <v>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1351.316764247754</v>
      </c>
      <c r="U27">
        <f t="shared" si="4"/>
        <v>6</v>
      </c>
      <c r="W27">
        <f>D27/U27*100</f>
        <v>0</v>
      </c>
      <c r="X27">
        <f>E27/U27*100</f>
        <v>16.666666666666664</v>
      </c>
      <c r="Y27">
        <f>F27/U27*100</f>
        <v>16.666666666666664</v>
      </c>
      <c r="Z27">
        <f>G27/U27*100</f>
        <v>33.333333333333329</v>
      </c>
      <c r="AA27">
        <f>H27/U27*100</f>
        <v>0</v>
      </c>
      <c r="AB27">
        <f>I27/U27*100</f>
        <v>16.666666666666664</v>
      </c>
      <c r="AC27">
        <f>J27/U27*100</f>
        <v>0</v>
      </c>
      <c r="AD27">
        <f>K27/U27*100</f>
        <v>0</v>
      </c>
      <c r="AE27">
        <f>L27/U27*100</f>
        <v>0</v>
      </c>
      <c r="AF27">
        <f>M27/U27*100</f>
        <v>0</v>
      </c>
      <c r="AG27">
        <f>N27/U27*100</f>
        <v>0</v>
      </c>
      <c r="AH27">
        <f>O27/U27*100</f>
        <v>0</v>
      </c>
      <c r="AI27">
        <f>P27/U27*100</f>
        <v>16.666666666666664</v>
      </c>
      <c r="AJ27">
        <f>Q27/U27*100</f>
        <v>0</v>
      </c>
      <c r="AK27">
        <f>R27/U27*100</f>
        <v>0</v>
      </c>
      <c r="AL27">
        <f>S27/U27*100</f>
        <v>0</v>
      </c>
      <c r="AM27">
        <f>D27+S27</f>
        <v>0</v>
      </c>
      <c r="AN27">
        <f>I27+N27</f>
        <v>1</v>
      </c>
      <c r="AO27">
        <f t="shared" si="5"/>
        <v>0</v>
      </c>
      <c r="AP27">
        <f t="shared" si="6"/>
        <v>16.666666666666664</v>
      </c>
    </row>
    <row r="28" spans="1:42">
      <c r="A28">
        <f t="shared" si="3"/>
        <v>4</v>
      </c>
      <c r="B28" t="s">
        <v>29</v>
      </c>
      <c r="C28">
        <v>6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1</v>
      </c>
      <c r="Q28">
        <v>0</v>
      </c>
      <c r="R28">
        <v>0</v>
      </c>
      <c r="S28">
        <v>0</v>
      </c>
      <c r="T28">
        <v>1290.2426951062801</v>
      </c>
      <c r="U28">
        <f t="shared" si="4"/>
        <v>5</v>
      </c>
      <c r="W28">
        <f>D28/U28*100</f>
        <v>0</v>
      </c>
      <c r="X28">
        <f>E28/U28*100</f>
        <v>20</v>
      </c>
      <c r="Y28">
        <f>F28/U28*100</f>
        <v>20</v>
      </c>
      <c r="Z28">
        <f>G28/U28*100</f>
        <v>0</v>
      </c>
      <c r="AA28">
        <f>H28/U28*100</f>
        <v>0</v>
      </c>
      <c r="AB28">
        <f>I28/U28*100</f>
        <v>0</v>
      </c>
      <c r="AC28">
        <f>J28/U28*100</f>
        <v>0</v>
      </c>
      <c r="AD28">
        <f>K28/U28*100</f>
        <v>0</v>
      </c>
      <c r="AE28">
        <f>L28/U28*100</f>
        <v>0</v>
      </c>
      <c r="AF28">
        <f>M28/U28*100</f>
        <v>0</v>
      </c>
      <c r="AG28">
        <f>N28/U28*100</f>
        <v>40</v>
      </c>
      <c r="AH28">
        <f>O28/U28*100</f>
        <v>0</v>
      </c>
      <c r="AI28">
        <f>P28/U28*100</f>
        <v>20</v>
      </c>
      <c r="AJ28">
        <f>Q28/U28*100</f>
        <v>0</v>
      </c>
      <c r="AK28">
        <f>R28/U28*100</f>
        <v>0</v>
      </c>
      <c r="AL28">
        <f>S28/U28*100</f>
        <v>0</v>
      </c>
      <c r="AM28">
        <f>D28+S28</f>
        <v>0</v>
      </c>
      <c r="AN28">
        <f>I28+N28</f>
        <v>2</v>
      </c>
      <c r="AO28">
        <f t="shared" si="5"/>
        <v>0</v>
      </c>
      <c r="AP28">
        <f t="shared" si="6"/>
        <v>40</v>
      </c>
    </row>
    <row r="29" spans="1:42">
      <c r="A29">
        <f t="shared" si="3"/>
        <v>4</v>
      </c>
      <c r="B29" t="s">
        <v>29</v>
      </c>
      <c r="C29" t="s">
        <v>17</v>
      </c>
      <c r="D29">
        <v>6</v>
      </c>
      <c r="E29">
        <v>5</v>
      </c>
      <c r="F29">
        <v>1</v>
      </c>
      <c r="G29">
        <v>0</v>
      </c>
      <c r="H29">
        <v>3</v>
      </c>
      <c r="I29">
        <v>1</v>
      </c>
      <c r="J29">
        <v>5</v>
      </c>
      <c r="K29">
        <v>4</v>
      </c>
      <c r="L29">
        <v>2</v>
      </c>
      <c r="M29">
        <v>3</v>
      </c>
      <c r="N29">
        <v>2</v>
      </c>
      <c r="O29">
        <v>6</v>
      </c>
      <c r="P29">
        <v>3</v>
      </c>
      <c r="Q29">
        <v>4</v>
      </c>
      <c r="R29">
        <v>0</v>
      </c>
      <c r="S29">
        <v>1</v>
      </c>
      <c r="T29">
        <v>9481.5933666021738</v>
      </c>
      <c r="U29">
        <f t="shared" si="4"/>
        <v>46</v>
      </c>
      <c r="W29">
        <f>D29/U29*100</f>
        <v>13.043478260869565</v>
      </c>
      <c r="X29">
        <f>E29/U29*100</f>
        <v>10.869565217391305</v>
      </c>
      <c r="Y29">
        <f>F29/U29*100</f>
        <v>2.1739130434782608</v>
      </c>
      <c r="Z29">
        <f>G29/U29*100</f>
        <v>0</v>
      </c>
      <c r="AA29">
        <f>H29/U29*100</f>
        <v>6.5217391304347823</v>
      </c>
      <c r="AB29">
        <f>I29/U29*100</f>
        <v>2.1739130434782608</v>
      </c>
      <c r="AC29">
        <f>J29/U29*100</f>
        <v>10.869565217391305</v>
      </c>
      <c r="AD29">
        <f>K29/U29*100</f>
        <v>8.695652173913043</v>
      </c>
      <c r="AE29">
        <f>L29/U29*100</f>
        <v>4.3478260869565215</v>
      </c>
      <c r="AF29">
        <f>M29/U29*100</f>
        <v>6.5217391304347823</v>
      </c>
      <c r="AG29">
        <f>N29/U29*100</f>
        <v>4.3478260869565215</v>
      </c>
      <c r="AH29">
        <f>O29/U29*100</f>
        <v>13.043478260869565</v>
      </c>
      <c r="AI29">
        <f>P29/U29*100</f>
        <v>6.5217391304347823</v>
      </c>
      <c r="AJ29">
        <f>Q29/U29*100</f>
        <v>8.695652173913043</v>
      </c>
      <c r="AK29">
        <f>R29/U29*100</f>
        <v>0</v>
      </c>
      <c r="AL29">
        <f>S29/U29*100</f>
        <v>2.1739130434782608</v>
      </c>
      <c r="AM29">
        <f>D29+S29</f>
        <v>7</v>
      </c>
      <c r="AN29">
        <f>I29+N29</f>
        <v>3</v>
      </c>
      <c r="AO29">
        <f t="shared" si="5"/>
        <v>15.217391304347824</v>
      </c>
      <c r="AP29">
        <f t="shared" si="6"/>
        <v>6.5217391304347823</v>
      </c>
    </row>
    <row r="30" spans="1:42">
      <c r="A30">
        <f t="shared" si="3"/>
        <v>5</v>
      </c>
      <c r="B30" t="s">
        <v>29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0</v>
      </c>
      <c r="P30">
        <v>0</v>
      </c>
      <c r="Q30">
        <v>1</v>
      </c>
      <c r="R30">
        <v>1</v>
      </c>
      <c r="S30">
        <v>0</v>
      </c>
      <c r="T30">
        <v>2148.676968803039</v>
      </c>
      <c r="U30">
        <f t="shared" si="4"/>
        <v>9</v>
      </c>
      <c r="V30">
        <v>4</v>
      </c>
      <c r="W30">
        <f>D30/U30*100</f>
        <v>0</v>
      </c>
      <c r="X30">
        <f>E30/U30*100</f>
        <v>11.111111111111111</v>
      </c>
      <c r="Y30">
        <f>F30/U30*100</f>
        <v>11.111111111111111</v>
      </c>
      <c r="Z30">
        <f>G30/U30*100</f>
        <v>0</v>
      </c>
      <c r="AA30">
        <f>H30/U30*100</f>
        <v>11.111111111111111</v>
      </c>
      <c r="AB30">
        <f>I30/U30*100</f>
        <v>0</v>
      </c>
      <c r="AC30">
        <f>J30/U30*100</f>
        <v>0</v>
      </c>
      <c r="AD30">
        <f>K30/U30*100</f>
        <v>0</v>
      </c>
      <c r="AE30">
        <f>L30/U30*100</f>
        <v>0</v>
      </c>
      <c r="AF30">
        <f>M30/U30*100</f>
        <v>22.222222222222221</v>
      </c>
      <c r="AG30">
        <f>N30/U30*100</f>
        <v>22.222222222222221</v>
      </c>
      <c r="AH30">
        <f>O30/U30*100</f>
        <v>0</v>
      </c>
      <c r="AI30">
        <f>P30/U30*100</f>
        <v>0</v>
      </c>
      <c r="AJ30">
        <f>Q30/U30*100</f>
        <v>11.111111111111111</v>
      </c>
      <c r="AK30">
        <f>R30/U30*100</f>
        <v>11.111111111111111</v>
      </c>
      <c r="AL30">
        <f>S30/U30*100</f>
        <v>0</v>
      </c>
      <c r="AM30">
        <f>D30+S30</f>
        <v>0</v>
      </c>
      <c r="AN30">
        <f>I30+N30</f>
        <v>2</v>
      </c>
      <c r="AO30">
        <f t="shared" si="5"/>
        <v>0</v>
      </c>
      <c r="AP30">
        <f t="shared" si="6"/>
        <v>22.222222222222221</v>
      </c>
    </row>
    <row r="31" spans="1:42">
      <c r="A31">
        <f t="shared" si="3"/>
        <v>5</v>
      </c>
      <c r="B31" t="s">
        <v>29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2045.9425490941551</v>
      </c>
      <c r="U31">
        <f t="shared" si="4"/>
        <v>9</v>
      </c>
      <c r="V31">
        <v>4</v>
      </c>
      <c r="W31">
        <f>D31/U31*100</f>
        <v>11.111111111111111</v>
      </c>
      <c r="X31">
        <f>E31/U31*100</f>
        <v>11.111111111111111</v>
      </c>
      <c r="Y31">
        <f>F31/U31*100</f>
        <v>0</v>
      </c>
      <c r="Z31">
        <f>G31/U31*100</f>
        <v>0</v>
      </c>
      <c r="AA31">
        <f>H31/U31*100</f>
        <v>0</v>
      </c>
      <c r="AB31">
        <f>I31/U31*100</f>
        <v>22.222222222222221</v>
      </c>
      <c r="AC31">
        <f>J31/U31*100</f>
        <v>11.111111111111111</v>
      </c>
      <c r="AD31">
        <f>K31/U31*100</f>
        <v>0</v>
      </c>
      <c r="AE31">
        <f>L31/U31*100</f>
        <v>11.111111111111111</v>
      </c>
      <c r="AF31">
        <f>M31/U31*100</f>
        <v>11.111111111111111</v>
      </c>
      <c r="AG31">
        <f>N31/U31*100</f>
        <v>0</v>
      </c>
      <c r="AH31">
        <f>O31/U31*100</f>
        <v>11.111111111111111</v>
      </c>
      <c r="AI31">
        <f>P31/U31*100</f>
        <v>0</v>
      </c>
      <c r="AJ31">
        <f>Q31/U31*100</f>
        <v>11.111111111111111</v>
      </c>
      <c r="AK31">
        <f>R31/U31*100</f>
        <v>0</v>
      </c>
      <c r="AL31">
        <f>S31/U31*100</f>
        <v>0</v>
      </c>
      <c r="AM31">
        <f>D31+S31</f>
        <v>1</v>
      </c>
      <c r="AN31">
        <f>I31+N31</f>
        <v>2</v>
      </c>
      <c r="AO31">
        <f t="shared" si="5"/>
        <v>11.111111111111111</v>
      </c>
      <c r="AP31">
        <f t="shared" si="6"/>
        <v>22.222222222222221</v>
      </c>
    </row>
    <row r="32" spans="1:42">
      <c r="A32">
        <f t="shared" si="3"/>
        <v>5</v>
      </c>
      <c r="B32" t="s">
        <v>29</v>
      </c>
      <c r="C32">
        <v>3</v>
      </c>
      <c r="D32">
        <v>2</v>
      </c>
      <c r="E32">
        <v>2</v>
      </c>
      <c r="F32">
        <v>0</v>
      </c>
      <c r="G32">
        <v>0</v>
      </c>
      <c r="H32">
        <v>2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2248.8132999196</v>
      </c>
      <c r="U32">
        <f t="shared" si="4"/>
        <v>11</v>
      </c>
      <c r="V32">
        <v>4</v>
      </c>
      <c r="W32">
        <f>D32/U32*100</f>
        <v>18.181818181818183</v>
      </c>
      <c r="X32">
        <f>E32/U32*100</f>
        <v>18.181818181818183</v>
      </c>
      <c r="Y32">
        <f>F32/U32*100</f>
        <v>0</v>
      </c>
      <c r="Z32">
        <f>G32/U32*100</f>
        <v>0</v>
      </c>
      <c r="AA32">
        <f>H32/U32*100</f>
        <v>18.181818181818183</v>
      </c>
      <c r="AB32">
        <f>I32/U32*100</f>
        <v>0</v>
      </c>
      <c r="AC32">
        <f>J32/U32*100</f>
        <v>0</v>
      </c>
      <c r="AD32">
        <f>K32/U32*100</f>
        <v>18.181818181818183</v>
      </c>
      <c r="AE32">
        <f>L32/U32*100</f>
        <v>9.0909090909090917</v>
      </c>
      <c r="AF32">
        <f>M32/U32*100</f>
        <v>0</v>
      </c>
      <c r="AG32">
        <f>N32/U32*100</f>
        <v>0</v>
      </c>
      <c r="AH32">
        <f>O32/U32*100</f>
        <v>9.0909090909090917</v>
      </c>
      <c r="AI32">
        <f>P32/U32*100</f>
        <v>0</v>
      </c>
      <c r="AJ32">
        <f>Q32/U32*100</f>
        <v>0</v>
      </c>
      <c r="AK32">
        <f>R32/U32*100</f>
        <v>9.0909090909090917</v>
      </c>
      <c r="AL32">
        <f>S32/U32*100</f>
        <v>0</v>
      </c>
      <c r="AM32">
        <f>D32+S32</f>
        <v>2</v>
      </c>
      <c r="AN32">
        <f>I32+N32</f>
        <v>0</v>
      </c>
      <c r="AO32">
        <f t="shared" si="5"/>
        <v>18.181818181818183</v>
      </c>
      <c r="AP32">
        <f t="shared" si="6"/>
        <v>0</v>
      </c>
    </row>
    <row r="33" spans="1:42">
      <c r="A33">
        <f t="shared" si="3"/>
        <v>5</v>
      </c>
      <c r="B33" t="s">
        <v>29</v>
      </c>
      <c r="C33">
        <v>4</v>
      </c>
      <c r="D33">
        <v>2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1852.817303173063</v>
      </c>
      <c r="U33">
        <f t="shared" si="4"/>
        <v>6</v>
      </c>
      <c r="V33">
        <v>4</v>
      </c>
      <c r="W33">
        <f>D33/U33*100</f>
        <v>33.333333333333329</v>
      </c>
      <c r="X33">
        <f>E33/U33*100</f>
        <v>0</v>
      </c>
      <c r="Y33">
        <f>F33/U33*100</f>
        <v>0</v>
      </c>
      <c r="Z33">
        <f>G33/U33*100</f>
        <v>16.666666666666664</v>
      </c>
      <c r="AA33">
        <f>H33/U33*100</f>
        <v>0</v>
      </c>
      <c r="AB33">
        <f>I33/U33*100</f>
        <v>16.666666666666664</v>
      </c>
      <c r="AC33">
        <f>J33/U33*100</f>
        <v>16.666666666666664</v>
      </c>
      <c r="AD33">
        <f>K33/U33*100</f>
        <v>16.666666666666664</v>
      </c>
      <c r="AE33">
        <f>L33/U33*100</f>
        <v>0</v>
      </c>
      <c r="AF33">
        <f>M33/U33*100</f>
        <v>0</v>
      </c>
      <c r="AG33">
        <f>N33/U33*100</f>
        <v>0</v>
      </c>
      <c r="AH33">
        <f>O33/U33*100</f>
        <v>0</v>
      </c>
      <c r="AI33">
        <f>P33/U33*100</f>
        <v>0</v>
      </c>
      <c r="AJ33">
        <f>Q33/U33*100</f>
        <v>0</v>
      </c>
      <c r="AK33">
        <f>R33/U33*100</f>
        <v>0</v>
      </c>
      <c r="AL33">
        <f>S33/U33*100</f>
        <v>0</v>
      </c>
      <c r="AM33">
        <f>D33+S33</f>
        <v>2</v>
      </c>
      <c r="AN33">
        <f>I33+N33</f>
        <v>1</v>
      </c>
      <c r="AO33">
        <f t="shared" si="5"/>
        <v>33.333333333333329</v>
      </c>
      <c r="AP33">
        <f t="shared" si="6"/>
        <v>16.666666666666664</v>
      </c>
    </row>
    <row r="34" spans="1:42">
      <c r="A34">
        <f t="shared" si="3"/>
        <v>5</v>
      </c>
      <c r="B34" t="s">
        <v>29</v>
      </c>
      <c r="C34">
        <v>5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1</v>
      </c>
      <c r="T34">
        <v>1913.6842010572871</v>
      </c>
      <c r="U34">
        <f t="shared" si="4"/>
        <v>8</v>
      </c>
      <c r="V34">
        <v>4</v>
      </c>
      <c r="W34">
        <f>D34/U34*100</f>
        <v>12.5</v>
      </c>
      <c r="X34">
        <f>E34/U34*100</f>
        <v>0</v>
      </c>
      <c r="Y34">
        <f>F34/U34*100</f>
        <v>12.5</v>
      </c>
      <c r="Z34">
        <f>G34/U34*100</f>
        <v>12.5</v>
      </c>
      <c r="AA34">
        <f>H34/U34*100</f>
        <v>0</v>
      </c>
      <c r="AB34">
        <f>I34/U34*100</f>
        <v>12.5</v>
      </c>
      <c r="AC34">
        <f>J34/U34*100</f>
        <v>0</v>
      </c>
      <c r="AD34">
        <f>K34/U34*100</f>
        <v>0</v>
      </c>
      <c r="AE34">
        <f>L34/U34*100</f>
        <v>12.5</v>
      </c>
      <c r="AF34">
        <f>M34/U34*100</f>
        <v>0</v>
      </c>
      <c r="AG34">
        <f>N34/U34*100</f>
        <v>0</v>
      </c>
      <c r="AH34">
        <f>O34/U34*100</f>
        <v>0</v>
      </c>
      <c r="AI34">
        <f>P34/U34*100</f>
        <v>0</v>
      </c>
      <c r="AJ34">
        <f>Q34/U34*100</f>
        <v>25</v>
      </c>
      <c r="AK34">
        <f>R34/U34*100</f>
        <v>0</v>
      </c>
      <c r="AL34">
        <f>S34/U34*100</f>
        <v>12.5</v>
      </c>
      <c r="AM34">
        <f>D34+S34</f>
        <v>2</v>
      </c>
      <c r="AN34">
        <f>I34+N34</f>
        <v>1</v>
      </c>
      <c r="AO34">
        <f t="shared" si="5"/>
        <v>25</v>
      </c>
      <c r="AP34">
        <f t="shared" si="6"/>
        <v>12.5</v>
      </c>
    </row>
    <row r="35" spans="1:42">
      <c r="A35">
        <f t="shared" si="3"/>
        <v>5</v>
      </c>
      <c r="B35" t="s">
        <v>29</v>
      </c>
      <c r="C35">
        <v>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1474.0844942385079</v>
      </c>
      <c r="U35">
        <f t="shared" si="4"/>
        <v>7</v>
      </c>
      <c r="V35">
        <v>4</v>
      </c>
      <c r="W35">
        <f>D35/U35*100</f>
        <v>0</v>
      </c>
      <c r="X35">
        <f>E35/U35*100</f>
        <v>0</v>
      </c>
      <c r="Y35">
        <f>F35/U35*100</f>
        <v>0</v>
      </c>
      <c r="Z35">
        <f>G35/U35*100</f>
        <v>0</v>
      </c>
      <c r="AA35">
        <f>H35/U35*100</f>
        <v>14.285714285714285</v>
      </c>
      <c r="AB35">
        <f>I35/U35*100</f>
        <v>0</v>
      </c>
      <c r="AC35">
        <f>J35/U35*100</f>
        <v>14.285714285714285</v>
      </c>
      <c r="AD35">
        <f>K35/U35*100</f>
        <v>14.285714285714285</v>
      </c>
      <c r="AE35">
        <f>L35/U35*100</f>
        <v>28.571428571428569</v>
      </c>
      <c r="AF35">
        <f>M35/U35*100</f>
        <v>0</v>
      </c>
      <c r="AG35">
        <f>N35/U35*100</f>
        <v>0</v>
      </c>
      <c r="AH35">
        <f>O35/U35*100</f>
        <v>0</v>
      </c>
      <c r="AI35">
        <f>P35/U35*100</f>
        <v>0</v>
      </c>
      <c r="AJ35">
        <f>Q35/U35*100</f>
        <v>0</v>
      </c>
      <c r="AK35">
        <f>R35/U35*100</f>
        <v>14.285714285714285</v>
      </c>
      <c r="AL35">
        <f>S35/U35*100</f>
        <v>14.285714285714285</v>
      </c>
      <c r="AM35">
        <f>D35+S35</f>
        <v>1</v>
      </c>
      <c r="AN35">
        <f>I35+N35</f>
        <v>0</v>
      </c>
      <c r="AO35">
        <f t="shared" si="5"/>
        <v>14.285714285714285</v>
      </c>
      <c r="AP35">
        <f t="shared" si="6"/>
        <v>0</v>
      </c>
    </row>
    <row r="36" spans="1:42">
      <c r="A36">
        <f t="shared" si="3"/>
        <v>5</v>
      </c>
      <c r="B36" t="s">
        <v>29</v>
      </c>
      <c r="C36" t="s">
        <v>17</v>
      </c>
      <c r="D36">
        <v>9</v>
      </c>
      <c r="E36">
        <v>1</v>
      </c>
      <c r="F36">
        <v>1</v>
      </c>
      <c r="G36">
        <v>6</v>
      </c>
      <c r="H36">
        <v>2</v>
      </c>
      <c r="I36">
        <v>2</v>
      </c>
      <c r="J36">
        <v>2</v>
      </c>
      <c r="K36">
        <v>7</v>
      </c>
      <c r="L36">
        <v>2</v>
      </c>
      <c r="M36">
        <v>2</v>
      </c>
      <c r="N36">
        <v>5</v>
      </c>
      <c r="O36">
        <v>3</v>
      </c>
      <c r="P36">
        <v>4</v>
      </c>
      <c r="Q36">
        <v>1</v>
      </c>
      <c r="R36">
        <v>4</v>
      </c>
      <c r="S36">
        <v>1</v>
      </c>
      <c r="T36">
        <v>11684.01881628565</v>
      </c>
      <c r="U36">
        <f t="shared" si="4"/>
        <v>52</v>
      </c>
      <c r="V36">
        <v>4</v>
      </c>
      <c r="W36">
        <f>D36/U36*100</f>
        <v>17.307692307692307</v>
      </c>
      <c r="X36">
        <f>E36/U36*100</f>
        <v>1.9230769230769231</v>
      </c>
      <c r="Y36">
        <f>F36/U36*100</f>
        <v>1.9230769230769231</v>
      </c>
      <c r="Z36">
        <f>G36/U36*100</f>
        <v>11.538461538461538</v>
      </c>
      <c r="AA36">
        <f>H36/U36*100</f>
        <v>3.8461538461538463</v>
      </c>
      <c r="AB36">
        <f>I36/U36*100</f>
        <v>3.8461538461538463</v>
      </c>
      <c r="AC36">
        <f>J36/U36*100</f>
        <v>3.8461538461538463</v>
      </c>
      <c r="AD36">
        <f>K36/U36*100</f>
        <v>13.461538461538462</v>
      </c>
      <c r="AE36">
        <f>L36/U36*100</f>
        <v>3.8461538461538463</v>
      </c>
      <c r="AF36">
        <f>M36/U36*100</f>
        <v>3.8461538461538463</v>
      </c>
      <c r="AG36">
        <f>N36/U36*100</f>
        <v>9.6153846153846168</v>
      </c>
      <c r="AH36">
        <f>O36/U36*100</f>
        <v>5.7692307692307692</v>
      </c>
      <c r="AI36">
        <f>P36/U36*100</f>
        <v>7.6923076923076925</v>
      </c>
      <c r="AJ36">
        <f>Q36/U36*100</f>
        <v>1.9230769230769231</v>
      </c>
      <c r="AK36">
        <f>R36/U36*100</f>
        <v>7.6923076923076925</v>
      </c>
      <c r="AL36">
        <f>S36/U36*100</f>
        <v>1.9230769230769231</v>
      </c>
      <c r="AM36">
        <f>D36+S36</f>
        <v>10</v>
      </c>
      <c r="AN36">
        <f>I36+N36</f>
        <v>7</v>
      </c>
      <c r="AO36">
        <f t="shared" si="5"/>
        <v>19.23076923076923</v>
      </c>
      <c r="AP36">
        <f t="shared" si="6"/>
        <v>13.461538461538463</v>
      </c>
    </row>
    <row r="37" spans="1:42">
      <c r="A37">
        <f t="shared" si="3"/>
        <v>6</v>
      </c>
      <c r="B37" t="s">
        <v>29</v>
      </c>
      <c r="C37">
        <v>1</v>
      </c>
      <c r="D37">
        <v>5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2155.2200201659061</v>
      </c>
      <c r="U37">
        <f t="shared" si="4"/>
        <v>12</v>
      </c>
      <c r="V37">
        <v>4</v>
      </c>
      <c r="W37">
        <f>D37/U37*100</f>
        <v>41.666666666666671</v>
      </c>
      <c r="X37">
        <f>E37/U37*100</f>
        <v>8.3333333333333321</v>
      </c>
      <c r="Y37">
        <f>F37/U37*100</f>
        <v>0</v>
      </c>
      <c r="Z37">
        <f>G37/U37*100</f>
        <v>0</v>
      </c>
      <c r="AA37">
        <f>H37/U37*100</f>
        <v>8.3333333333333321</v>
      </c>
      <c r="AB37">
        <f>I37/U37*100</f>
        <v>0</v>
      </c>
      <c r="AC37">
        <f>J37/U37*100</f>
        <v>8.3333333333333321</v>
      </c>
      <c r="AD37">
        <f>K37/U37*100</f>
        <v>0</v>
      </c>
      <c r="AE37">
        <f>L37/U37*100</f>
        <v>16.666666666666664</v>
      </c>
      <c r="AF37">
        <f>M37/U37*100</f>
        <v>0</v>
      </c>
      <c r="AG37">
        <f>N37/U37*100</f>
        <v>0</v>
      </c>
      <c r="AH37">
        <f>O37/U37*100</f>
        <v>0</v>
      </c>
      <c r="AI37">
        <f>P37/U37*100</f>
        <v>8.3333333333333321</v>
      </c>
      <c r="AJ37">
        <f>Q37/U37*100</f>
        <v>8.3333333333333321</v>
      </c>
      <c r="AK37">
        <f>R37/U37*100</f>
        <v>0</v>
      </c>
      <c r="AL37">
        <f>S37/U37*100</f>
        <v>0</v>
      </c>
      <c r="AM37">
        <f>D37+S37</f>
        <v>5</v>
      </c>
      <c r="AN37">
        <f>I37+N37</f>
        <v>0</v>
      </c>
      <c r="AO37">
        <f t="shared" si="5"/>
        <v>41.666666666666671</v>
      </c>
      <c r="AP37">
        <f t="shared" si="6"/>
        <v>0</v>
      </c>
    </row>
    <row r="38" spans="1:42">
      <c r="A38">
        <f t="shared" si="3"/>
        <v>6</v>
      </c>
      <c r="B38" t="s">
        <v>29</v>
      </c>
      <c r="C38">
        <v>2</v>
      </c>
      <c r="D38">
        <v>2</v>
      </c>
      <c r="E38">
        <v>1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2</v>
      </c>
      <c r="Q38">
        <v>1</v>
      </c>
      <c r="R38">
        <v>0</v>
      </c>
      <c r="S38">
        <v>0</v>
      </c>
      <c r="T38">
        <v>2102.9425331466282</v>
      </c>
      <c r="U38">
        <f t="shared" si="4"/>
        <v>11</v>
      </c>
      <c r="V38">
        <v>4</v>
      </c>
      <c r="W38">
        <f>D38/U38*100</f>
        <v>18.181818181818183</v>
      </c>
      <c r="X38">
        <f>E38/U38*100</f>
        <v>9.0909090909090917</v>
      </c>
      <c r="Y38">
        <f>F38/U38*100</f>
        <v>0</v>
      </c>
      <c r="Z38">
        <f>G38/U38*100</f>
        <v>0</v>
      </c>
      <c r="AA38">
        <f>H38/U38*100</f>
        <v>18.181818181818183</v>
      </c>
      <c r="AB38">
        <f>I38/U38*100</f>
        <v>9.0909090909090917</v>
      </c>
      <c r="AC38">
        <f>J38/U38*100</f>
        <v>0</v>
      </c>
      <c r="AD38">
        <f>K38/U38*100</f>
        <v>0</v>
      </c>
      <c r="AE38">
        <f>L38/U38*100</f>
        <v>9.0909090909090917</v>
      </c>
      <c r="AF38">
        <f>M38/U38*100</f>
        <v>0</v>
      </c>
      <c r="AG38">
        <f>N38/U38*100</f>
        <v>0</v>
      </c>
      <c r="AH38">
        <f>O38/U38*100</f>
        <v>9.0909090909090917</v>
      </c>
      <c r="AI38">
        <f>P38/U38*100</f>
        <v>18.181818181818183</v>
      </c>
      <c r="AJ38">
        <f>Q38/U38*100</f>
        <v>9.0909090909090917</v>
      </c>
      <c r="AK38">
        <f>R38/U38*100</f>
        <v>0</v>
      </c>
      <c r="AL38">
        <f>S38/U38*100</f>
        <v>0</v>
      </c>
      <c r="AM38">
        <f>D38+S38</f>
        <v>2</v>
      </c>
      <c r="AN38">
        <f>I38+N38</f>
        <v>1</v>
      </c>
      <c r="AO38">
        <f t="shared" si="5"/>
        <v>18.181818181818183</v>
      </c>
      <c r="AP38">
        <f t="shared" si="6"/>
        <v>9.0909090909090917</v>
      </c>
    </row>
    <row r="39" spans="1:42">
      <c r="A39">
        <f t="shared" si="3"/>
        <v>6</v>
      </c>
      <c r="B39" t="s">
        <v>29</v>
      </c>
      <c r="C39">
        <v>3</v>
      </c>
      <c r="D39">
        <v>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1795.185112455581</v>
      </c>
      <c r="U39">
        <f t="shared" si="4"/>
        <v>9</v>
      </c>
      <c r="V39">
        <v>4</v>
      </c>
      <c r="W39">
        <f>D39/U39*100</f>
        <v>55.555555555555557</v>
      </c>
      <c r="X39">
        <f>E39/U39*100</f>
        <v>0</v>
      </c>
      <c r="Y39">
        <f>F39/U39*100</f>
        <v>11.111111111111111</v>
      </c>
      <c r="Z39">
        <f>G39/U39*100</f>
        <v>0</v>
      </c>
      <c r="AA39">
        <f>H39/U39*100</f>
        <v>0</v>
      </c>
      <c r="AB39">
        <f>I39/U39*100</f>
        <v>0</v>
      </c>
      <c r="AC39">
        <f>J39/U39*100</f>
        <v>0</v>
      </c>
      <c r="AD39">
        <f>K39/U39*100</f>
        <v>0</v>
      </c>
      <c r="AE39">
        <f>L39/U39*100</f>
        <v>11.111111111111111</v>
      </c>
      <c r="AF39">
        <f>M39/U39*100</f>
        <v>0</v>
      </c>
      <c r="AG39">
        <f>N39/U39*100</f>
        <v>0</v>
      </c>
      <c r="AH39">
        <f>O39/U39*100</f>
        <v>0</v>
      </c>
      <c r="AI39">
        <f>P39/U39*100</f>
        <v>11.111111111111111</v>
      </c>
      <c r="AJ39">
        <f>Q39/U39*100</f>
        <v>0</v>
      </c>
      <c r="AK39">
        <f>R39/U39*100</f>
        <v>0</v>
      </c>
      <c r="AL39">
        <f>S39/U39*100</f>
        <v>11.111111111111111</v>
      </c>
      <c r="AM39">
        <f>D39+S39</f>
        <v>6</v>
      </c>
      <c r="AN39">
        <f>I39+N39</f>
        <v>0</v>
      </c>
      <c r="AO39">
        <f t="shared" si="5"/>
        <v>66.666666666666671</v>
      </c>
      <c r="AP39">
        <f t="shared" si="6"/>
        <v>0</v>
      </c>
    </row>
    <row r="40" spans="1:42">
      <c r="A40">
        <f t="shared" si="3"/>
        <v>6</v>
      </c>
      <c r="B40" t="s">
        <v>29</v>
      </c>
      <c r="C40">
        <v>4</v>
      </c>
      <c r="D40">
        <v>5</v>
      </c>
      <c r="E40">
        <v>2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1832.5496101736719</v>
      </c>
      <c r="U40">
        <f t="shared" si="4"/>
        <v>10</v>
      </c>
      <c r="V40">
        <v>4</v>
      </c>
      <c r="W40">
        <f>D40/U40*100</f>
        <v>50</v>
      </c>
      <c r="X40">
        <f>E40/U40*100</f>
        <v>20</v>
      </c>
      <c r="Y40">
        <f>F40/U40*100</f>
        <v>10</v>
      </c>
      <c r="Z40">
        <f>G40/U40*100</f>
        <v>0</v>
      </c>
      <c r="AA40">
        <f>H40/U40*100</f>
        <v>10</v>
      </c>
      <c r="AB40">
        <f>I40/U40*100</f>
        <v>0</v>
      </c>
      <c r="AC40">
        <f>J40/U40*100</f>
        <v>0</v>
      </c>
      <c r="AD40">
        <f>K40/U40*100</f>
        <v>0</v>
      </c>
      <c r="AE40">
        <f>L40/U40*100</f>
        <v>0</v>
      </c>
      <c r="AF40">
        <f>M40/U40*100</f>
        <v>0</v>
      </c>
      <c r="AG40">
        <f>N40/U40*100</f>
        <v>0</v>
      </c>
      <c r="AH40">
        <f>O40/U40*100</f>
        <v>0</v>
      </c>
      <c r="AI40">
        <f>P40/U40*100</f>
        <v>0</v>
      </c>
      <c r="AJ40">
        <f>Q40/U40*100</f>
        <v>10</v>
      </c>
      <c r="AK40">
        <f>R40/U40*100</f>
        <v>0</v>
      </c>
      <c r="AL40">
        <f>S40/U40*100</f>
        <v>0</v>
      </c>
      <c r="AM40">
        <f>D40+S40</f>
        <v>5</v>
      </c>
      <c r="AN40">
        <f>I40+N40</f>
        <v>0</v>
      </c>
      <c r="AO40">
        <f t="shared" si="5"/>
        <v>50</v>
      </c>
      <c r="AP40">
        <f t="shared" si="6"/>
        <v>0</v>
      </c>
    </row>
    <row r="41" spans="1:42">
      <c r="A41">
        <f t="shared" si="3"/>
        <v>6</v>
      </c>
      <c r="B41" t="s">
        <v>29</v>
      </c>
      <c r="C41">
        <v>5</v>
      </c>
      <c r="D41">
        <v>2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1541.226153176018</v>
      </c>
      <c r="U41">
        <f t="shared" si="4"/>
        <v>8</v>
      </c>
      <c r="V41">
        <v>4</v>
      </c>
      <c r="W41">
        <f>D41/U41*100</f>
        <v>25</v>
      </c>
      <c r="X41">
        <f>E41/U41*100</f>
        <v>12.5</v>
      </c>
      <c r="Y41">
        <f>F41/U41*100</f>
        <v>12.5</v>
      </c>
      <c r="Z41">
        <f>G41/U41*100</f>
        <v>0</v>
      </c>
      <c r="AA41">
        <f>H41/U41*100</f>
        <v>0</v>
      </c>
      <c r="AB41">
        <f>I41/U41*100</f>
        <v>0</v>
      </c>
      <c r="AC41">
        <f>J41/U41*100</f>
        <v>25</v>
      </c>
      <c r="AD41">
        <f>K41/U41*100</f>
        <v>0</v>
      </c>
      <c r="AE41">
        <f>L41/U41*100</f>
        <v>25</v>
      </c>
      <c r="AF41">
        <f>M41/U41*100</f>
        <v>0</v>
      </c>
      <c r="AG41">
        <f>N41/U41*100</f>
        <v>0</v>
      </c>
      <c r="AH41">
        <f>O41/U41*100</f>
        <v>0</v>
      </c>
      <c r="AI41">
        <f>P41/U41*100</f>
        <v>0</v>
      </c>
      <c r="AJ41">
        <f>Q41/U41*100</f>
        <v>0</v>
      </c>
      <c r="AK41">
        <f>R41/U41*100</f>
        <v>0</v>
      </c>
      <c r="AL41">
        <f>S41/U41*100</f>
        <v>0</v>
      </c>
      <c r="AM41">
        <f>D41+S41</f>
        <v>2</v>
      </c>
      <c r="AN41">
        <f>I41+N41</f>
        <v>0</v>
      </c>
      <c r="AO41">
        <f t="shared" si="5"/>
        <v>25</v>
      </c>
      <c r="AP41">
        <f t="shared" si="6"/>
        <v>0</v>
      </c>
    </row>
    <row r="42" spans="1:42">
      <c r="A42">
        <f t="shared" si="3"/>
        <v>6</v>
      </c>
      <c r="B42" t="s">
        <v>29</v>
      </c>
      <c r="C42">
        <v>6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1166.293253981484</v>
      </c>
      <c r="U42">
        <f t="shared" si="4"/>
        <v>5</v>
      </c>
      <c r="V42">
        <v>4</v>
      </c>
      <c r="W42">
        <f>D42/U42*100</f>
        <v>0</v>
      </c>
      <c r="X42">
        <f>E42/U42*100</f>
        <v>20</v>
      </c>
      <c r="Y42">
        <f>F42/U42*100</f>
        <v>0</v>
      </c>
      <c r="Z42">
        <f>G42/U42*100</f>
        <v>20</v>
      </c>
      <c r="AA42">
        <f>H42/U42*100</f>
        <v>20</v>
      </c>
      <c r="AB42">
        <f>I42/U42*100</f>
        <v>0</v>
      </c>
      <c r="AC42">
        <f>J42/U42*100</f>
        <v>0</v>
      </c>
      <c r="AD42">
        <f>K42/U42*100</f>
        <v>0</v>
      </c>
      <c r="AE42">
        <f>L42/U42*100</f>
        <v>20</v>
      </c>
      <c r="AF42">
        <f>M42/U42*100</f>
        <v>0</v>
      </c>
      <c r="AG42">
        <f>N42/U42*100</f>
        <v>0</v>
      </c>
      <c r="AH42">
        <f>O42/U42*100</f>
        <v>0</v>
      </c>
      <c r="AI42">
        <f>P42/U42*100</f>
        <v>0</v>
      </c>
      <c r="AJ42">
        <f>Q42/U42*100</f>
        <v>20</v>
      </c>
      <c r="AK42">
        <f>R42/U42*100</f>
        <v>0</v>
      </c>
      <c r="AL42">
        <f>S42/U42*100</f>
        <v>0</v>
      </c>
      <c r="AM42">
        <f>D42+S42</f>
        <v>0</v>
      </c>
      <c r="AN42">
        <f>I42+N42</f>
        <v>0</v>
      </c>
      <c r="AO42">
        <f t="shared" si="5"/>
        <v>0</v>
      </c>
      <c r="AP42">
        <f t="shared" si="6"/>
        <v>0</v>
      </c>
    </row>
    <row r="43" spans="1:42">
      <c r="A43">
        <f t="shared" si="3"/>
        <v>6</v>
      </c>
      <c r="B43" t="s">
        <v>29</v>
      </c>
      <c r="C43" t="s">
        <v>17</v>
      </c>
      <c r="D43">
        <v>21</v>
      </c>
      <c r="E43">
        <v>5</v>
      </c>
      <c r="F43">
        <v>1</v>
      </c>
      <c r="G43">
        <v>1</v>
      </c>
      <c r="H43">
        <v>6</v>
      </c>
      <c r="I43">
        <v>2</v>
      </c>
      <c r="J43">
        <v>1</v>
      </c>
      <c r="K43">
        <v>1</v>
      </c>
      <c r="L43">
        <v>7</v>
      </c>
      <c r="M43">
        <v>0</v>
      </c>
      <c r="N43">
        <v>2</v>
      </c>
      <c r="O43">
        <v>1</v>
      </c>
      <c r="P43">
        <v>4</v>
      </c>
      <c r="Q43">
        <v>3</v>
      </c>
      <c r="R43">
        <v>0</v>
      </c>
      <c r="S43">
        <v>1</v>
      </c>
      <c r="T43">
        <v>10593.416683099291</v>
      </c>
      <c r="U43">
        <f t="shared" si="4"/>
        <v>56</v>
      </c>
      <c r="V43">
        <v>4</v>
      </c>
      <c r="W43">
        <f>D43/U43*100</f>
        <v>37.5</v>
      </c>
      <c r="X43">
        <f>E43/U43*100</f>
        <v>8.9285714285714288</v>
      </c>
      <c r="Y43">
        <f>F43/U43*100</f>
        <v>1.7857142857142856</v>
      </c>
      <c r="Z43">
        <f>G43/U43*100</f>
        <v>1.7857142857142856</v>
      </c>
      <c r="AA43">
        <f>H43/U43*100</f>
        <v>10.714285714285714</v>
      </c>
      <c r="AB43">
        <f>I43/U43*100</f>
        <v>3.5714285714285712</v>
      </c>
      <c r="AC43">
        <f>J43/U43*100</f>
        <v>1.7857142857142856</v>
      </c>
      <c r="AD43">
        <f>K43/U43*100</f>
        <v>1.7857142857142856</v>
      </c>
      <c r="AE43">
        <f>L43/U43*100</f>
        <v>12.5</v>
      </c>
      <c r="AF43">
        <f>M43/U43*100</f>
        <v>0</v>
      </c>
      <c r="AG43">
        <f>N43/U43*100</f>
        <v>3.5714285714285712</v>
      </c>
      <c r="AH43">
        <f>O43/U43*100</f>
        <v>1.7857142857142856</v>
      </c>
      <c r="AI43">
        <f>P43/U43*100</f>
        <v>7.1428571428571423</v>
      </c>
      <c r="AJ43">
        <f>Q43/U43*100</f>
        <v>5.3571428571428568</v>
      </c>
      <c r="AK43">
        <f>R43/U43*100</f>
        <v>0</v>
      </c>
      <c r="AL43">
        <f>S43/U43*100</f>
        <v>1.7857142857142856</v>
      </c>
      <c r="AM43">
        <f>D43+S43</f>
        <v>22</v>
      </c>
      <c r="AN43">
        <f>I43+N43</f>
        <v>4</v>
      </c>
      <c r="AO43">
        <f t="shared" si="5"/>
        <v>39.285714285714285</v>
      </c>
      <c r="AP43">
        <f t="shared" si="6"/>
        <v>7.1428571428571423</v>
      </c>
    </row>
    <row r="44" spans="1:42">
      <c r="A44">
        <f t="shared" si="3"/>
        <v>7</v>
      </c>
      <c r="B44" t="s">
        <v>29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2</v>
      </c>
      <c r="S44">
        <v>0</v>
      </c>
      <c r="T44">
        <v>1950.336162217955</v>
      </c>
      <c r="U44">
        <f t="shared" si="4"/>
        <v>7</v>
      </c>
      <c r="W44">
        <f>D44/U44*100</f>
        <v>0</v>
      </c>
      <c r="X44">
        <f>E44/U44*100</f>
        <v>0</v>
      </c>
      <c r="Y44">
        <f>F44/U44*100</f>
        <v>0</v>
      </c>
      <c r="Z44">
        <f>G44/U44*100</f>
        <v>14.285714285714285</v>
      </c>
      <c r="AA44">
        <f>H44/U44*100</f>
        <v>0</v>
      </c>
      <c r="AB44">
        <f>I44/U44*100</f>
        <v>14.285714285714285</v>
      </c>
      <c r="AC44">
        <f>J44/U44*100</f>
        <v>0</v>
      </c>
      <c r="AD44">
        <f>K44/U44*100</f>
        <v>0</v>
      </c>
      <c r="AE44">
        <f>L44/U44*100</f>
        <v>0</v>
      </c>
      <c r="AF44">
        <f>M44/U44*100</f>
        <v>0</v>
      </c>
      <c r="AG44">
        <f>N44/U44*100</f>
        <v>28.571428571428569</v>
      </c>
      <c r="AH44">
        <f>O44/U44*100</f>
        <v>0</v>
      </c>
      <c r="AI44">
        <f>P44/U44*100</f>
        <v>0</v>
      </c>
      <c r="AJ44">
        <f>Q44/U44*100</f>
        <v>14.285714285714285</v>
      </c>
      <c r="AK44">
        <f>R44/U44*100</f>
        <v>28.571428571428569</v>
      </c>
      <c r="AL44">
        <f>S44/U44*100</f>
        <v>0</v>
      </c>
      <c r="AM44">
        <f>D44+S44</f>
        <v>0</v>
      </c>
      <c r="AN44">
        <f>I44+N44</f>
        <v>3</v>
      </c>
      <c r="AO44">
        <f t="shared" si="5"/>
        <v>0</v>
      </c>
      <c r="AP44">
        <f t="shared" si="6"/>
        <v>42.857142857142854</v>
      </c>
    </row>
    <row r="45" spans="1:42">
      <c r="A45">
        <f t="shared" si="3"/>
        <v>7</v>
      </c>
      <c r="B45" t="s">
        <v>29</v>
      </c>
      <c r="C45">
        <v>2</v>
      </c>
      <c r="D45">
        <v>2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1890.4815258597789</v>
      </c>
      <c r="U45">
        <f t="shared" si="4"/>
        <v>8</v>
      </c>
      <c r="W45">
        <f>D45/U45*100</f>
        <v>25</v>
      </c>
      <c r="X45">
        <f>E45/U45*100</f>
        <v>12.5</v>
      </c>
      <c r="Y45">
        <f>F45/U45*100</f>
        <v>0</v>
      </c>
      <c r="Z45">
        <f>G45/U45*100</f>
        <v>12.5</v>
      </c>
      <c r="AA45">
        <f>H45/U45*100</f>
        <v>0</v>
      </c>
      <c r="AB45">
        <f>I45/U45*100</f>
        <v>0</v>
      </c>
      <c r="AC45">
        <f>J45/U45*100</f>
        <v>12.5</v>
      </c>
      <c r="AD45">
        <f>K45/U45*100</f>
        <v>0</v>
      </c>
      <c r="AE45">
        <f>L45/U45*100</f>
        <v>0</v>
      </c>
      <c r="AF45">
        <f>M45/U45*100</f>
        <v>0</v>
      </c>
      <c r="AG45">
        <f>N45/U45*100</f>
        <v>12.5</v>
      </c>
      <c r="AH45">
        <f>O45/U45*100</f>
        <v>0</v>
      </c>
      <c r="AI45">
        <f>P45/U45*100</f>
        <v>0</v>
      </c>
      <c r="AJ45">
        <f>Q45/U45*100</f>
        <v>0</v>
      </c>
      <c r="AK45">
        <f>R45/U45*100</f>
        <v>12.5</v>
      </c>
      <c r="AL45">
        <f>S45/U45*100</f>
        <v>12.5</v>
      </c>
      <c r="AM45">
        <f>D45+S45</f>
        <v>3</v>
      </c>
      <c r="AN45">
        <f>I45+N45</f>
        <v>1</v>
      </c>
      <c r="AO45">
        <f t="shared" si="5"/>
        <v>37.5</v>
      </c>
      <c r="AP45">
        <f t="shared" si="6"/>
        <v>12.5</v>
      </c>
    </row>
    <row r="46" spans="1:42">
      <c r="A46">
        <f t="shared" si="3"/>
        <v>7</v>
      </c>
      <c r="B46" t="s">
        <v>29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2</v>
      </c>
      <c r="S46">
        <v>0</v>
      </c>
      <c r="T46">
        <v>1589.54123157355</v>
      </c>
      <c r="U46">
        <f t="shared" si="4"/>
        <v>6</v>
      </c>
      <c r="W46">
        <f>D46/U46*100</f>
        <v>0</v>
      </c>
      <c r="X46">
        <f>E46/U46*100</f>
        <v>0</v>
      </c>
      <c r="Y46">
        <f>F46/U46*100</f>
        <v>0</v>
      </c>
      <c r="Z46">
        <f>G46/U46*100</f>
        <v>0</v>
      </c>
      <c r="AA46">
        <f>H46/U46*100</f>
        <v>0</v>
      </c>
      <c r="AB46">
        <f>I46/U46*100</f>
        <v>16.666666666666664</v>
      </c>
      <c r="AC46">
        <f>J46/U46*100</f>
        <v>0</v>
      </c>
      <c r="AD46">
        <f>K46/U46*100</f>
        <v>16.666666666666664</v>
      </c>
      <c r="AE46">
        <f>L46/U46*100</f>
        <v>0</v>
      </c>
      <c r="AF46">
        <f>M46/U46*100</f>
        <v>16.666666666666664</v>
      </c>
      <c r="AG46">
        <f>N46/U46*100</f>
        <v>16.666666666666664</v>
      </c>
      <c r="AH46">
        <f>O46/U46*100</f>
        <v>0</v>
      </c>
      <c r="AI46">
        <f>P46/U46*100</f>
        <v>0</v>
      </c>
      <c r="AJ46">
        <f>Q46/U46*100</f>
        <v>0</v>
      </c>
      <c r="AK46">
        <f>R46/U46*100</f>
        <v>33.333333333333329</v>
      </c>
      <c r="AL46">
        <f>S46/U46*100</f>
        <v>0</v>
      </c>
      <c r="AM46">
        <f>D46+S46</f>
        <v>0</v>
      </c>
      <c r="AN46">
        <f>I46+N46</f>
        <v>2</v>
      </c>
      <c r="AO46">
        <f t="shared" si="5"/>
        <v>0</v>
      </c>
      <c r="AP46">
        <f t="shared" si="6"/>
        <v>33.333333333333329</v>
      </c>
    </row>
    <row r="47" spans="1:42">
      <c r="A47">
        <f t="shared" si="3"/>
        <v>7</v>
      </c>
      <c r="B47" t="s">
        <v>29</v>
      </c>
      <c r="C47">
        <v>4</v>
      </c>
      <c r="D47">
        <v>1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1553.703851951153</v>
      </c>
      <c r="U47">
        <f t="shared" si="4"/>
        <v>7</v>
      </c>
      <c r="W47">
        <f>D47/U47*100</f>
        <v>14.285714285714285</v>
      </c>
      <c r="X47">
        <f>E47/U47*100</f>
        <v>28.571428571428569</v>
      </c>
      <c r="Y47">
        <f>F47/U47*100</f>
        <v>0</v>
      </c>
      <c r="Z47">
        <f>G47/U47*100</f>
        <v>0</v>
      </c>
      <c r="AA47">
        <f>H47/U47*100</f>
        <v>0</v>
      </c>
      <c r="AB47">
        <f>I47/U47*100</f>
        <v>0</v>
      </c>
      <c r="AC47">
        <f>J47/U47*100</f>
        <v>0</v>
      </c>
      <c r="AD47">
        <f>K47/U47*100</f>
        <v>0</v>
      </c>
      <c r="AE47">
        <f>L47/U47*100</f>
        <v>14.285714285714285</v>
      </c>
      <c r="AF47">
        <f>M47/U47*100</f>
        <v>28.571428571428569</v>
      </c>
      <c r="AG47">
        <f>N47/U47*100</f>
        <v>0</v>
      </c>
      <c r="AH47">
        <f>O47/U47*100</f>
        <v>0</v>
      </c>
      <c r="AI47">
        <f>P47/U47*100</f>
        <v>0</v>
      </c>
      <c r="AJ47">
        <f>Q47/U47*100</f>
        <v>14.285714285714285</v>
      </c>
      <c r="AK47">
        <f>R47/U47*100</f>
        <v>0</v>
      </c>
      <c r="AL47">
        <f>S47/U47*100</f>
        <v>0</v>
      </c>
      <c r="AM47">
        <f>D47+S47</f>
        <v>1</v>
      </c>
      <c r="AN47">
        <f>I47+N47</f>
        <v>0</v>
      </c>
      <c r="AO47">
        <f t="shared" si="5"/>
        <v>14.285714285714285</v>
      </c>
      <c r="AP47">
        <f t="shared" si="6"/>
        <v>0</v>
      </c>
    </row>
    <row r="48" spans="1:42">
      <c r="A48">
        <f t="shared" si="3"/>
        <v>7</v>
      </c>
      <c r="B48" t="s">
        <v>29</v>
      </c>
      <c r="C48">
        <v>5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1442.157494345465</v>
      </c>
      <c r="U48">
        <f t="shared" ref="U48:U64" si="7">SUM(D48:S48)</f>
        <v>5</v>
      </c>
      <c r="W48">
        <f>D48/U48*100</f>
        <v>20</v>
      </c>
      <c r="X48">
        <f>E48/U48*100</f>
        <v>0</v>
      </c>
      <c r="Y48">
        <f>F48/U48*100</f>
        <v>0</v>
      </c>
      <c r="Z48">
        <f>G48/U48*100</f>
        <v>0</v>
      </c>
      <c r="AA48">
        <f>H48/U48*100</f>
        <v>0</v>
      </c>
      <c r="AB48">
        <f>I48/U48*100</f>
        <v>20</v>
      </c>
      <c r="AC48">
        <f>J48/U48*100</f>
        <v>20</v>
      </c>
      <c r="AD48">
        <f>K48/U48*100</f>
        <v>0</v>
      </c>
      <c r="AE48">
        <f>L48/U48*100</f>
        <v>0</v>
      </c>
      <c r="AF48">
        <f>M48/U48*100</f>
        <v>0</v>
      </c>
      <c r="AG48">
        <f>N48/U48*100</f>
        <v>0</v>
      </c>
      <c r="AH48">
        <f>O48/U48*100</f>
        <v>20</v>
      </c>
      <c r="AI48">
        <f>P48/U48*100</f>
        <v>0</v>
      </c>
      <c r="AJ48">
        <f>Q48/U48*100</f>
        <v>0</v>
      </c>
      <c r="AK48">
        <f>R48/U48*100</f>
        <v>0</v>
      </c>
      <c r="AL48">
        <f>S48/U48*100</f>
        <v>20</v>
      </c>
      <c r="AM48">
        <f>D48+S48</f>
        <v>2</v>
      </c>
      <c r="AN48">
        <f>I48+N48</f>
        <v>1</v>
      </c>
      <c r="AO48">
        <f t="shared" ref="AO48:AO64" si="8">W48+AL48</f>
        <v>40</v>
      </c>
      <c r="AP48">
        <f t="shared" ref="AP48:AP64" si="9">AB48+AG48</f>
        <v>20</v>
      </c>
    </row>
    <row r="49" spans="1:42">
      <c r="A49">
        <f t="shared" si="3"/>
        <v>7</v>
      </c>
      <c r="B49" t="s">
        <v>29</v>
      </c>
      <c r="C49">
        <v>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1326.825539554962</v>
      </c>
      <c r="U49">
        <f t="shared" si="7"/>
        <v>5</v>
      </c>
      <c r="W49">
        <f>D49/U49*100</f>
        <v>0</v>
      </c>
      <c r="X49">
        <f>E49/U49*100</f>
        <v>20</v>
      </c>
      <c r="Y49">
        <f>F49/U49*100</f>
        <v>0</v>
      </c>
      <c r="Z49">
        <f>G49/U49*100</f>
        <v>0</v>
      </c>
      <c r="AA49">
        <f>H49/U49*100</f>
        <v>0</v>
      </c>
      <c r="AB49">
        <f>I49/U49*100</f>
        <v>0</v>
      </c>
      <c r="AC49">
        <f>J49/U49*100</f>
        <v>0</v>
      </c>
      <c r="AD49">
        <f>K49/U49*100</f>
        <v>0</v>
      </c>
      <c r="AE49">
        <f>L49/U49*100</f>
        <v>20</v>
      </c>
      <c r="AF49">
        <f>M49/U49*100</f>
        <v>0</v>
      </c>
      <c r="AG49">
        <f>N49/U49*100</f>
        <v>60</v>
      </c>
      <c r="AH49">
        <f>O49/U49*100</f>
        <v>0</v>
      </c>
      <c r="AI49">
        <f>P49/U49*100</f>
        <v>0</v>
      </c>
      <c r="AJ49">
        <f>Q49/U49*100</f>
        <v>0</v>
      </c>
      <c r="AK49">
        <f>R49/U49*100</f>
        <v>0</v>
      </c>
      <c r="AL49">
        <f>S49/U49*100</f>
        <v>0</v>
      </c>
      <c r="AM49">
        <f>D49+S49</f>
        <v>0</v>
      </c>
      <c r="AN49">
        <f>I49+N49</f>
        <v>3</v>
      </c>
      <c r="AO49">
        <f t="shared" si="8"/>
        <v>0</v>
      </c>
      <c r="AP49">
        <f t="shared" si="9"/>
        <v>60</v>
      </c>
    </row>
    <row r="50" spans="1:42">
      <c r="A50">
        <f t="shared" si="3"/>
        <v>7</v>
      </c>
      <c r="B50" t="s">
        <v>29</v>
      </c>
      <c r="C50" t="s">
        <v>17</v>
      </c>
      <c r="D50">
        <v>2</v>
      </c>
      <c r="E50">
        <v>2</v>
      </c>
      <c r="F50">
        <v>2</v>
      </c>
      <c r="G50">
        <v>3</v>
      </c>
      <c r="H50">
        <v>4</v>
      </c>
      <c r="I50">
        <v>3</v>
      </c>
      <c r="J50">
        <v>2</v>
      </c>
      <c r="K50">
        <v>1</v>
      </c>
      <c r="L50">
        <v>3</v>
      </c>
      <c r="M50">
        <v>1</v>
      </c>
      <c r="N50">
        <v>2</v>
      </c>
      <c r="O50">
        <v>1</v>
      </c>
      <c r="P50">
        <v>5</v>
      </c>
      <c r="Q50">
        <v>4</v>
      </c>
      <c r="R50">
        <v>3</v>
      </c>
      <c r="S50">
        <v>2</v>
      </c>
      <c r="T50">
        <v>9753.045805502863</v>
      </c>
      <c r="U50">
        <f t="shared" si="7"/>
        <v>40</v>
      </c>
      <c r="W50">
        <f>D50/U50*100</f>
        <v>5</v>
      </c>
      <c r="X50">
        <f>E50/U50*100</f>
        <v>5</v>
      </c>
      <c r="Y50">
        <f>F50/U50*100</f>
        <v>5</v>
      </c>
      <c r="Z50">
        <f>G50/U50*100</f>
        <v>7.5</v>
      </c>
      <c r="AA50">
        <f>H50/U50*100</f>
        <v>10</v>
      </c>
      <c r="AB50">
        <f>I50/U50*100</f>
        <v>7.5</v>
      </c>
      <c r="AC50">
        <f>J50/U50*100</f>
        <v>5</v>
      </c>
      <c r="AD50">
        <f>K50/U50*100</f>
        <v>2.5</v>
      </c>
      <c r="AE50">
        <f>L50/U50*100</f>
        <v>7.5</v>
      </c>
      <c r="AF50">
        <f>M50/U50*100</f>
        <v>2.5</v>
      </c>
      <c r="AG50">
        <f>N50/U50*100</f>
        <v>5</v>
      </c>
      <c r="AH50">
        <f>O50/U50*100</f>
        <v>2.5</v>
      </c>
      <c r="AI50">
        <f>P50/U50*100</f>
        <v>12.5</v>
      </c>
      <c r="AJ50">
        <f>Q50/U50*100</f>
        <v>10</v>
      </c>
      <c r="AK50">
        <f>R50/U50*100</f>
        <v>7.5</v>
      </c>
      <c r="AL50">
        <f>S50/U50*100</f>
        <v>5</v>
      </c>
      <c r="AM50">
        <f>D50+S50</f>
        <v>4</v>
      </c>
      <c r="AN50">
        <f>I50+N50</f>
        <v>5</v>
      </c>
      <c r="AO50">
        <f t="shared" si="8"/>
        <v>10</v>
      </c>
      <c r="AP50">
        <f t="shared" si="9"/>
        <v>12.5</v>
      </c>
    </row>
    <row r="51" spans="1:42">
      <c r="A51">
        <f t="shared" si="3"/>
        <v>8</v>
      </c>
      <c r="B51" t="s">
        <v>29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1356.7271914917389</v>
      </c>
      <c r="U51">
        <f t="shared" si="7"/>
        <v>5</v>
      </c>
      <c r="V51">
        <v>4</v>
      </c>
      <c r="W51">
        <f>D51/U51*100</f>
        <v>0</v>
      </c>
      <c r="X51">
        <f>E51/U51*100</f>
        <v>20</v>
      </c>
      <c r="Y51">
        <f>F51/U51*100</f>
        <v>0</v>
      </c>
      <c r="Z51">
        <f>G51/U51*100</f>
        <v>0</v>
      </c>
      <c r="AA51">
        <f>H51/U51*100</f>
        <v>0</v>
      </c>
      <c r="AB51">
        <f>I51/U51*100</f>
        <v>0</v>
      </c>
      <c r="AC51">
        <f>J51/U51*100</f>
        <v>0</v>
      </c>
      <c r="AD51">
        <f>K51/U51*100</f>
        <v>0</v>
      </c>
      <c r="AE51">
        <f>L51/U51*100</f>
        <v>0</v>
      </c>
      <c r="AF51">
        <f>M51/U51*100</f>
        <v>20</v>
      </c>
      <c r="AG51">
        <f>N51/U51*100</f>
        <v>20</v>
      </c>
      <c r="AH51">
        <f>O51/U51*100</f>
        <v>0</v>
      </c>
      <c r="AI51">
        <f>P51/U51*100</f>
        <v>0</v>
      </c>
      <c r="AJ51">
        <f>Q51/U51*100</f>
        <v>20</v>
      </c>
      <c r="AK51">
        <f>R51/U51*100</f>
        <v>0</v>
      </c>
      <c r="AL51">
        <f>S51/U51*100</f>
        <v>20</v>
      </c>
      <c r="AM51">
        <f>D51+S51</f>
        <v>1</v>
      </c>
      <c r="AN51">
        <f>I51+N51</f>
        <v>1</v>
      </c>
      <c r="AO51">
        <f t="shared" si="8"/>
        <v>20</v>
      </c>
      <c r="AP51">
        <f t="shared" si="9"/>
        <v>20</v>
      </c>
    </row>
    <row r="52" spans="1:42">
      <c r="A52">
        <f t="shared" si="3"/>
        <v>8</v>
      </c>
      <c r="B52" t="s">
        <v>29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1664.3119663853861</v>
      </c>
      <c r="U52">
        <f t="shared" si="7"/>
        <v>9</v>
      </c>
      <c r="V52">
        <v>4</v>
      </c>
      <c r="W52">
        <f>D52/U52*100</f>
        <v>0</v>
      </c>
      <c r="X52">
        <f>E52/U52*100</f>
        <v>0</v>
      </c>
      <c r="Y52">
        <f>F52/U52*100</f>
        <v>0</v>
      </c>
      <c r="Z52">
        <f>G52/U52*100</f>
        <v>0</v>
      </c>
      <c r="AA52">
        <f>H52/U52*100</f>
        <v>0</v>
      </c>
      <c r="AB52">
        <f>I52/U52*100</f>
        <v>0</v>
      </c>
      <c r="AC52">
        <f>J52/U52*100</f>
        <v>22.222222222222221</v>
      </c>
      <c r="AD52">
        <f>K52/U52*100</f>
        <v>11.111111111111111</v>
      </c>
      <c r="AE52">
        <f>L52/U52*100</f>
        <v>11.111111111111111</v>
      </c>
      <c r="AF52">
        <f>M52/U52*100</f>
        <v>0</v>
      </c>
      <c r="AG52">
        <f>N52/U52*100</f>
        <v>11.111111111111111</v>
      </c>
      <c r="AH52">
        <f>O52/U52*100</f>
        <v>0</v>
      </c>
      <c r="AI52">
        <f>P52/U52*100</f>
        <v>11.111111111111111</v>
      </c>
      <c r="AJ52">
        <f>Q52/U52*100</f>
        <v>11.111111111111111</v>
      </c>
      <c r="AK52">
        <f>R52/U52*100</f>
        <v>11.111111111111111</v>
      </c>
      <c r="AL52">
        <f>S52/U52*100</f>
        <v>11.111111111111111</v>
      </c>
      <c r="AM52">
        <f>D52+S52</f>
        <v>1</v>
      </c>
      <c r="AN52">
        <f>I52+N52</f>
        <v>1</v>
      </c>
      <c r="AO52">
        <f t="shared" si="8"/>
        <v>11.111111111111111</v>
      </c>
      <c r="AP52">
        <f t="shared" si="9"/>
        <v>11.111111111111111</v>
      </c>
    </row>
    <row r="53" spans="1:42">
      <c r="A53">
        <f t="shared" si="3"/>
        <v>8</v>
      </c>
      <c r="B53" t="s">
        <v>29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5</v>
      </c>
      <c r="S53">
        <v>0</v>
      </c>
      <c r="T53">
        <v>1696.5658352568109</v>
      </c>
      <c r="U53">
        <f t="shared" si="7"/>
        <v>8</v>
      </c>
      <c r="V53">
        <v>4</v>
      </c>
      <c r="W53">
        <f>D53/U53*100</f>
        <v>0</v>
      </c>
      <c r="X53">
        <f>E53/U53*100</f>
        <v>0</v>
      </c>
      <c r="Y53">
        <f>F53/U53*100</f>
        <v>0</v>
      </c>
      <c r="Z53">
        <f>G53/U53*100</f>
        <v>0</v>
      </c>
      <c r="AA53">
        <f>H53/U53*100</f>
        <v>0</v>
      </c>
      <c r="AB53">
        <f>I53/U53*100</f>
        <v>12.5</v>
      </c>
      <c r="AC53">
        <f>J53/U53*100</f>
        <v>0</v>
      </c>
      <c r="AD53">
        <f>K53/U53*100</f>
        <v>0</v>
      </c>
      <c r="AE53">
        <f>L53/U53*100</f>
        <v>0</v>
      </c>
      <c r="AF53">
        <f>M53/U53*100</f>
        <v>0</v>
      </c>
      <c r="AG53">
        <f>N53/U53*100</f>
        <v>0</v>
      </c>
      <c r="AH53">
        <f>O53/U53*100</f>
        <v>0</v>
      </c>
      <c r="AI53">
        <f>P53/U53*100</f>
        <v>0</v>
      </c>
      <c r="AJ53">
        <f>Q53/U53*100</f>
        <v>25</v>
      </c>
      <c r="AK53">
        <f>R53/U53*100</f>
        <v>62.5</v>
      </c>
      <c r="AL53">
        <f>S53/U53*100</f>
        <v>0</v>
      </c>
      <c r="AM53">
        <f>D53+S53</f>
        <v>0</v>
      </c>
      <c r="AN53">
        <f>I53+N53</f>
        <v>1</v>
      </c>
      <c r="AO53">
        <f t="shared" si="8"/>
        <v>0</v>
      </c>
      <c r="AP53">
        <f t="shared" si="9"/>
        <v>12.5</v>
      </c>
    </row>
    <row r="54" spans="1:42">
      <c r="A54">
        <f t="shared" si="3"/>
        <v>8</v>
      </c>
      <c r="B54" t="s">
        <v>29</v>
      </c>
      <c r="C54">
        <v>4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R54">
        <v>0</v>
      </c>
      <c r="S54">
        <v>4</v>
      </c>
      <c r="T54">
        <v>1938.425462339311</v>
      </c>
      <c r="U54">
        <f t="shared" si="7"/>
        <v>12</v>
      </c>
      <c r="V54">
        <v>4</v>
      </c>
      <c r="W54">
        <f>D54/U54*100</f>
        <v>0</v>
      </c>
      <c r="X54">
        <f>E54/U54*100</f>
        <v>16.666666666666664</v>
      </c>
      <c r="Y54">
        <f>F54/U54*100</f>
        <v>0</v>
      </c>
      <c r="Z54">
        <f>G54/U54*100</f>
        <v>0</v>
      </c>
      <c r="AA54">
        <f>H54/U54*100</f>
        <v>0</v>
      </c>
      <c r="AB54">
        <f>I54/U54*100</f>
        <v>0</v>
      </c>
      <c r="AC54">
        <f>J54/U54*100</f>
        <v>0</v>
      </c>
      <c r="AD54">
        <f>K54/U54*100</f>
        <v>0</v>
      </c>
      <c r="AE54">
        <f>L54/U54*100</f>
        <v>0</v>
      </c>
      <c r="AF54">
        <f>M54/U54*100</f>
        <v>8.3333333333333321</v>
      </c>
      <c r="AG54">
        <f>N54/U54*100</f>
        <v>8.3333333333333321</v>
      </c>
      <c r="AH54">
        <f>O54/U54*100</f>
        <v>16.666666666666664</v>
      </c>
      <c r="AI54">
        <f>P54/U54*100</f>
        <v>8.3333333333333321</v>
      </c>
      <c r="AJ54">
        <f>Q54/U54*100</f>
        <v>8.3333333333333321</v>
      </c>
      <c r="AK54">
        <f>R54/U54*100</f>
        <v>0</v>
      </c>
      <c r="AL54">
        <f>S54/U54*100</f>
        <v>33.333333333333329</v>
      </c>
      <c r="AM54">
        <f>D54+S54</f>
        <v>4</v>
      </c>
      <c r="AN54">
        <f>I54+N54</f>
        <v>1</v>
      </c>
      <c r="AO54">
        <f t="shared" si="8"/>
        <v>33.333333333333329</v>
      </c>
      <c r="AP54">
        <f t="shared" si="9"/>
        <v>8.3333333333333321</v>
      </c>
    </row>
    <row r="55" spans="1:42">
      <c r="A55">
        <f t="shared" si="3"/>
        <v>8</v>
      </c>
      <c r="B55" t="s">
        <v>29</v>
      </c>
      <c r="C55">
        <v>5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2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2</v>
      </c>
      <c r="T55">
        <v>1906.652428346227</v>
      </c>
      <c r="U55">
        <f t="shared" si="7"/>
        <v>11</v>
      </c>
      <c r="V55">
        <v>4</v>
      </c>
      <c r="W55">
        <f>D55/U55*100</f>
        <v>0</v>
      </c>
      <c r="X55">
        <f>E55/U55*100</f>
        <v>9.0909090909090917</v>
      </c>
      <c r="Y55">
        <f>F55/U55*100</f>
        <v>0</v>
      </c>
      <c r="Z55">
        <f>G55/U55*100</f>
        <v>9.0909090909090917</v>
      </c>
      <c r="AA55">
        <f>H55/U55*100</f>
        <v>0</v>
      </c>
      <c r="AB55">
        <f>I55/U55*100</f>
        <v>0</v>
      </c>
      <c r="AC55">
        <f>J55/U55*100</f>
        <v>9.0909090909090917</v>
      </c>
      <c r="AD55">
        <f>K55/U55*100</f>
        <v>18.181818181818183</v>
      </c>
      <c r="AE55">
        <f>L55/U55*100</f>
        <v>9.0909090909090917</v>
      </c>
      <c r="AF55">
        <f>M55/U55*100</f>
        <v>9.0909090909090917</v>
      </c>
      <c r="AG55">
        <f>N55/U55*100</f>
        <v>0</v>
      </c>
      <c r="AH55">
        <f>O55/U55*100</f>
        <v>9.0909090909090917</v>
      </c>
      <c r="AI55">
        <f>P55/U55*100</f>
        <v>0</v>
      </c>
      <c r="AJ55">
        <f>Q55/U55*100</f>
        <v>9.0909090909090917</v>
      </c>
      <c r="AK55">
        <f>R55/U55*100</f>
        <v>0</v>
      </c>
      <c r="AL55">
        <f>S55/U55*100</f>
        <v>18.181818181818183</v>
      </c>
      <c r="AM55">
        <f>D55+S55</f>
        <v>2</v>
      </c>
      <c r="AN55">
        <f>I55+N55</f>
        <v>0</v>
      </c>
      <c r="AO55">
        <f t="shared" si="8"/>
        <v>18.181818181818183</v>
      </c>
      <c r="AP55">
        <f t="shared" si="9"/>
        <v>0</v>
      </c>
    </row>
    <row r="56" spans="1:42">
      <c r="A56">
        <f t="shared" si="3"/>
        <v>8</v>
      </c>
      <c r="B56" t="s">
        <v>29</v>
      </c>
      <c r="C56">
        <v>6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2</v>
      </c>
      <c r="R56">
        <v>1</v>
      </c>
      <c r="S56">
        <v>1</v>
      </c>
      <c r="T56">
        <v>1439.355413302176</v>
      </c>
      <c r="U56">
        <f t="shared" si="7"/>
        <v>8</v>
      </c>
      <c r="V56">
        <v>4</v>
      </c>
      <c r="W56">
        <f>D56/U56*100</f>
        <v>0</v>
      </c>
      <c r="X56">
        <f>E56/U56*100</f>
        <v>12.5</v>
      </c>
      <c r="Y56">
        <f>F56/U56*100</f>
        <v>12.5</v>
      </c>
      <c r="Z56">
        <f>G56/U56*100</f>
        <v>0</v>
      </c>
      <c r="AA56">
        <f>H56/U56*100</f>
        <v>0</v>
      </c>
      <c r="AB56">
        <f>I56/U56*100</f>
        <v>0</v>
      </c>
      <c r="AC56">
        <f>J56/U56*100</f>
        <v>0</v>
      </c>
      <c r="AD56">
        <f>K56/U56*100</f>
        <v>0</v>
      </c>
      <c r="AE56">
        <f>L56/U56*100</f>
        <v>0</v>
      </c>
      <c r="AF56">
        <f>M56/U56*100</f>
        <v>0</v>
      </c>
      <c r="AG56">
        <f>N56/U56*100</f>
        <v>0</v>
      </c>
      <c r="AH56">
        <f>O56/U56*100</f>
        <v>12.5</v>
      </c>
      <c r="AI56">
        <f>P56/U56*100</f>
        <v>12.5</v>
      </c>
      <c r="AJ56">
        <f>Q56/U56*100</f>
        <v>25</v>
      </c>
      <c r="AK56">
        <f>R56/U56*100</f>
        <v>12.5</v>
      </c>
      <c r="AL56">
        <f>S56/U56*100</f>
        <v>12.5</v>
      </c>
      <c r="AM56">
        <f>D56+S56</f>
        <v>1</v>
      </c>
      <c r="AN56">
        <f>I56+N56</f>
        <v>0</v>
      </c>
      <c r="AO56">
        <f t="shared" si="8"/>
        <v>12.5</v>
      </c>
      <c r="AP56">
        <f t="shared" si="9"/>
        <v>0</v>
      </c>
    </row>
    <row r="57" spans="1:42">
      <c r="A57">
        <f t="shared" si="3"/>
        <v>8</v>
      </c>
      <c r="B57" t="s">
        <v>29</v>
      </c>
      <c r="C57" t="s">
        <v>17</v>
      </c>
      <c r="D57">
        <v>1</v>
      </c>
      <c r="E57">
        <v>5</v>
      </c>
      <c r="F57">
        <v>0</v>
      </c>
      <c r="G57">
        <v>0</v>
      </c>
      <c r="H57">
        <v>1</v>
      </c>
      <c r="I57">
        <v>0</v>
      </c>
      <c r="J57">
        <v>4</v>
      </c>
      <c r="K57">
        <v>7</v>
      </c>
      <c r="L57">
        <v>1</v>
      </c>
      <c r="M57">
        <v>2</v>
      </c>
      <c r="N57">
        <v>2</v>
      </c>
      <c r="O57">
        <v>9</v>
      </c>
      <c r="P57">
        <v>3</v>
      </c>
      <c r="Q57">
        <v>5</v>
      </c>
      <c r="R57">
        <v>7</v>
      </c>
      <c r="S57">
        <v>7</v>
      </c>
      <c r="T57">
        <v>10002.03829712165</v>
      </c>
      <c r="U57">
        <f t="shared" si="7"/>
        <v>54</v>
      </c>
      <c r="V57">
        <v>4</v>
      </c>
      <c r="W57">
        <f>D57/U57*100</f>
        <v>1.8518518518518516</v>
      </c>
      <c r="X57">
        <f>E57/U57*100</f>
        <v>9.2592592592592595</v>
      </c>
      <c r="Y57">
        <f>F57/U57*100</f>
        <v>0</v>
      </c>
      <c r="Z57">
        <f>G57/U57*100</f>
        <v>0</v>
      </c>
      <c r="AA57">
        <f>H57/U57*100</f>
        <v>1.8518518518518516</v>
      </c>
      <c r="AB57">
        <f>I57/U57*100</f>
        <v>0</v>
      </c>
      <c r="AC57">
        <f>J57/U57*100</f>
        <v>7.4074074074074066</v>
      </c>
      <c r="AD57">
        <f>K57/U57*100</f>
        <v>12.962962962962962</v>
      </c>
      <c r="AE57">
        <f>L57/U57*100</f>
        <v>1.8518518518518516</v>
      </c>
      <c r="AF57">
        <f>M57/U57*100</f>
        <v>3.7037037037037033</v>
      </c>
      <c r="AG57">
        <f>N57/U57*100</f>
        <v>3.7037037037037033</v>
      </c>
      <c r="AH57">
        <f>O57/U57*100</f>
        <v>16.666666666666664</v>
      </c>
      <c r="AI57">
        <f>P57/U57*100</f>
        <v>5.5555555555555554</v>
      </c>
      <c r="AJ57">
        <f>Q57/U57*100</f>
        <v>9.2592592592592595</v>
      </c>
      <c r="AK57">
        <f>R57/U57*100</f>
        <v>12.962962962962962</v>
      </c>
      <c r="AL57">
        <f>S57/U57*100</f>
        <v>12.962962962962962</v>
      </c>
      <c r="AM57">
        <f>D57+S57</f>
        <v>8</v>
      </c>
      <c r="AN57">
        <f>I57+N57</f>
        <v>2</v>
      </c>
      <c r="AO57">
        <f t="shared" si="8"/>
        <v>14.814814814814813</v>
      </c>
      <c r="AP57">
        <f t="shared" si="9"/>
        <v>3.7037037037037033</v>
      </c>
    </row>
    <row r="58" spans="1:42">
      <c r="A58">
        <f t="shared" si="3"/>
        <v>9</v>
      </c>
      <c r="B58" t="s">
        <v>29</v>
      </c>
      <c r="C58">
        <v>1</v>
      </c>
      <c r="D58">
        <v>0</v>
      </c>
      <c r="E58">
        <v>0</v>
      </c>
      <c r="F58">
        <v>1</v>
      </c>
      <c r="G58">
        <v>1</v>
      </c>
      <c r="H58">
        <v>2</v>
      </c>
      <c r="I58">
        <v>0</v>
      </c>
      <c r="J58">
        <v>3</v>
      </c>
      <c r="K58">
        <v>1</v>
      </c>
      <c r="L58">
        <v>1</v>
      </c>
      <c r="M58">
        <v>1</v>
      </c>
      <c r="N58">
        <v>2</v>
      </c>
      <c r="O58">
        <v>0</v>
      </c>
      <c r="P58">
        <v>1</v>
      </c>
      <c r="Q58">
        <v>0</v>
      </c>
      <c r="R58">
        <v>0</v>
      </c>
      <c r="S58">
        <v>3</v>
      </c>
      <c r="T58">
        <v>2851.827776731433</v>
      </c>
      <c r="U58">
        <f t="shared" si="7"/>
        <v>16</v>
      </c>
      <c r="V58">
        <v>4</v>
      </c>
      <c r="W58">
        <f>D58/U58*100</f>
        <v>0</v>
      </c>
      <c r="X58">
        <f>E58/U58*100</f>
        <v>0</v>
      </c>
      <c r="Y58">
        <f>F58/U58*100</f>
        <v>6.25</v>
      </c>
      <c r="Z58">
        <f>G58/U58*100</f>
        <v>6.25</v>
      </c>
      <c r="AA58">
        <f>H58/U58*100</f>
        <v>12.5</v>
      </c>
      <c r="AB58">
        <f>I58/U58*100</f>
        <v>0</v>
      </c>
      <c r="AC58">
        <f>J58/U58*100</f>
        <v>18.75</v>
      </c>
      <c r="AD58">
        <f>K58/U58*100</f>
        <v>6.25</v>
      </c>
      <c r="AE58">
        <f>L58/U58*100</f>
        <v>6.25</v>
      </c>
      <c r="AF58">
        <f>M58/U58*100</f>
        <v>6.25</v>
      </c>
      <c r="AG58">
        <f>N58/U58*100</f>
        <v>12.5</v>
      </c>
      <c r="AH58">
        <f>O58/U58*100</f>
        <v>0</v>
      </c>
      <c r="AI58">
        <f>P58/U58*100</f>
        <v>6.25</v>
      </c>
      <c r="AJ58">
        <f>Q58/U58*100</f>
        <v>0</v>
      </c>
      <c r="AK58">
        <f>R58/U58*100</f>
        <v>0</v>
      </c>
      <c r="AL58">
        <f>S58/U58*100</f>
        <v>18.75</v>
      </c>
      <c r="AM58">
        <f>D58+S58</f>
        <v>3</v>
      </c>
      <c r="AN58">
        <f>I58+N58</f>
        <v>2</v>
      </c>
      <c r="AO58">
        <f t="shared" si="8"/>
        <v>18.75</v>
      </c>
      <c r="AP58">
        <f t="shared" si="9"/>
        <v>12.5</v>
      </c>
    </row>
    <row r="59" spans="1:42">
      <c r="A59">
        <f t="shared" si="3"/>
        <v>9</v>
      </c>
      <c r="B59" t="s">
        <v>29</v>
      </c>
      <c r="C59">
        <v>2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3</v>
      </c>
      <c r="K59">
        <v>2</v>
      </c>
      <c r="L59">
        <v>0</v>
      </c>
      <c r="M59">
        <v>2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2475.233244206127</v>
      </c>
      <c r="U59">
        <f t="shared" si="7"/>
        <v>13</v>
      </c>
      <c r="V59">
        <v>4</v>
      </c>
      <c r="W59">
        <f>D59/U59*100</f>
        <v>7.6923076923076925</v>
      </c>
      <c r="X59">
        <f>E59/U59*100</f>
        <v>0</v>
      </c>
      <c r="Y59">
        <f>F59/U59*100</f>
        <v>0</v>
      </c>
      <c r="Z59">
        <f>G59/U59*100</f>
        <v>7.6923076923076925</v>
      </c>
      <c r="AA59">
        <f>H59/U59*100</f>
        <v>0</v>
      </c>
      <c r="AB59">
        <f>I59/U59*100</f>
        <v>0</v>
      </c>
      <c r="AC59">
        <f>J59/U59*100</f>
        <v>23.076923076923077</v>
      </c>
      <c r="AD59">
        <f>K59/U59*100</f>
        <v>15.384615384615385</v>
      </c>
      <c r="AE59">
        <f>L59/U59*100</f>
        <v>0</v>
      </c>
      <c r="AF59">
        <f>M59/U59*100</f>
        <v>15.384615384615385</v>
      </c>
      <c r="AG59">
        <f>N59/U59*100</f>
        <v>0</v>
      </c>
      <c r="AH59">
        <f>O59/U59*100</f>
        <v>7.6923076923076925</v>
      </c>
      <c r="AI59">
        <f>P59/U59*100</f>
        <v>0</v>
      </c>
      <c r="AJ59">
        <f>Q59/U59*100</f>
        <v>7.6923076923076925</v>
      </c>
      <c r="AK59">
        <f>R59/U59*100</f>
        <v>7.6923076923076925</v>
      </c>
      <c r="AL59">
        <f>S59/U59*100</f>
        <v>7.6923076923076925</v>
      </c>
      <c r="AM59">
        <f>D59+S59</f>
        <v>2</v>
      </c>
      <c r="AN59">
        <f>I59+N59</f>
        <v>0</v>
      </c>
      <c r="AO59">
        <f t="shared" si="8"/>
        <v>15.384615384615385</v>
      </c>
      <c r="AP59">
        <f t="shared" si="9"/>
        <v>0</v>
      </c>
    </row>
    <row r="60" spans="1:42">
      <c r="A60">
        <f t="shared" si="3"/>
        <v>9</v>
      </c>
      <c r="B60" t="s">
        <v>29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2</v>
      </c>
      <c r="L60">
        <v>0</v>
      </c>
      <c r="M60">
        <v>1</v>
      </c>
      <c r="N60">
        <v>1</v>
      </c>
      <c r="O60">
        <v>0</v>
      </c>
      <c r="P60">
        <v>3</v>
      </c>
      <c r="Q60">
        <v>1</v>
      </c>
      <c r="R60">
        <v>1</v>
      </c>
      <c r="S60">
        <v>2</v>
      </c>
      <c r="T60">
        <v>2535.2204530369991</v>
      </c>
      <c r="U60">
        <f t="shared" si="7"/>
        <v>14</v>
      </c>
      <c r="V60">
        <v>4</v>
      </c>
      <c r="W60">
        <f>D60/U60*100</f>
        <v>0</v>
      </c>
      <c r="X60">
        <f>E60/U60*100</f>
        <v>0</v>
      </c>
      <c r="Y60">
        <f>F60/U60*100</f>
        <v>14.285714285714285</v>
      </c>
      <c r="Z60">
        <f>G60/U60*100</f>
        <v>0</v>
      </c>
      <c r="AA60">
        <f>H60/U60*100</f>
        <v>0</v>
      </c>
      <c r="AB60">
        <f>I60/U60*100</f>
        <v>7.1428571428571423</v>
      </c>
      <c r="AC60">
        <f>J60/U60*100</f>
        <v>0</v>
      </c>
      <c r="AD60">
        <f>K60/U60*100</f>
        <v>14.285714285714285</v>
      </c>
      <c r="AE60">
        <f>L60/U60*100</f>
        <v>0</v>
      </c>
      <c r="AF60">
        <f>M60/U60*100</f>
        <v>7.1428571428571423</v>
      </c>
      <c r="AG60">
        <f>N60/U60*100</f>
        <v>7.1428571428571423</v>
      </c>
      <c r="AH60">
        <f>O60/U60*100</f>
        <v>0</v>
      </c>
      <c r="AI60">
        <f>P60/U60*100</f>
        <v>21.428571428571427</v>
      </c>
      <c r="AJ60">
        <f>Q60/U60*100</f>
        <v>7.1428571428571423</v>
      </c>
      <c r="AK60">
        <f>R60/U60*100</f>
        <v>7.1428571428571423</v>
      </c>
      <c r="AL60">
        <f>S60/U60*100</f>
        <v>14.285714285714285</v>
      </c>
      <c r="AM60">
        <f>D60+S60</f>
        <v>2</v>
      </c>
      <c r="AN60">
        <f>I60+N60</f>
        <v>2</v>
      </c>
      <c r="AO60">
        <f t="shared" si="8"/>
        <v>14.285714285714285</v>
      </c>
      <c r="AP60">
        <f t="shared" si="9"/>
        <v>14.285714285714285</v>
      </c>
    </row>
    <row r="61" spans="1:42">
      <c r="A61">
        <f t="shared" si="3"/>
        <v>9</v>
      </c>
      <c r="B61" t="s">
        <v>29</v>
      </c>
      <c r="C61">
        <v>4</v>
      </c>
      <c r="D61">
        <v>2</v>
      </c>
      <c r="E61">
        <v>0</v>
      </c>
      <c r="F61">
        <v>0</v>
      </c>
      <c r="G61">
        <v>1</v>
      </c>
      <c r="H61">
        <v>0</v>
      </c>
      <c r="I61">
        <v>3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3</v>
      </c>
      <c r="T61">
        <v>2348.107065449909</v>
      </c>
      <c r="U61">
        <f t="shared" si="7"/>
        <v>13</v>
      </c>
      <c r="V61">
        <v>4</v>
      </c>
      <c r="W61">
        <f>D61/U61*100</f>
        <v>15.384615384615385</v>
      </c>
      <c r="X61">
        <f>E61/U61*100</f>
        <v>0</v>
      </c>
      <c r="Y61">
        <f>F61/U61*100</f>
        <v>0</v>
      </c>
      <c r="Z61">
        <f>G61/U61*100</f>
        <v>7.6923076923076925</v>
      </c>
      <c r="AA61">
        <f>H61/U61*100</f>
        <v>0</v>
      </c>
      <c r="AB61">
        <f>I61/U61*100</f>
        <v>23.076923076923077</v>
      </c>
      <c r="AC61">
        <f>J61/U61*100</f>
        <v>0</v>
      </c>
      <c r="AD61">
        <f>K61/U61*100</f>
        <v>7.6923076923076925</v>
      </c>
      <c r="AE61">
        <f>L61/U61*100</f>
        <v>7.6923076923076925</v>
      </c>
      <c r="AF61">
        <f>M61/U61*100</f>
        <v>7.6923076923076925</v>
      </c>
      <c r="AG61">
        <f>N61/U61*100</f>
        <v>7.6923076923076925</v>
      </c>
      <c r="AH61">
        <f>O61/U61*100</f>
        <v>0</v>
      </c>
      <c r="AI61">
        <f>P61/U61*100</f>
        <v>0</v>
      </c>
      <c r="AJ61">
        <f>Q61/U61*100</f>
        <v>0</v>
      </c>
      <c r="AK61">
        <f>R61/U61*100</f>
        <v>0</v>
      </c>
      <c r="AL61">
        <f>S61/U61*100</f>
        <v>23.076923076923077</v>
      </c>
      <c r="AM61">
        <f>D61+S61</f>
        <v>5</v>
      </c>
      <c r="AN61">
        <f>I61+N61</f>
        <v>4</v>
      </c>
      <c r="AO61">
        <f t="shared" si="8"/>
        <v>38.46153846153846</v>
      </c>
      <c r="AP61">
        <f t="shared" si="9"/>
        <v>30.76923076923077</v>
      </c>
    </row>
    <row r="62" spans="1:42">
      <c r="A62">
        <f t="shared" si="3"/>
        <v>9</v>
      </c>
      <c r="B62" t="s">
        <v>29</v>
      </c>
      <c r="C62">
        <v>5</v>
      </c>
      <c r="D62">
        <v>0</v>
      </c>
      <c r="E62">
        <v>0</v>
      </c>
      <c r="F62">
        <v>0</v>
      </c>
      <c r="G62">
        <v>1</v>
      </c>
      <c r="H62">
        <v>1</v>
      </c>
      <c r="I62">
        <v>3</v>
      </c>
      <c r="J62">
        <v>1</v>
      </c>
      <c r="K62">
        <v>1</v>
      </c>
      <c r="L62">
        <v>2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2188.6296912927678</v>
      </c>
      <c r="U62">
        <f t="shared" si="7"/>
        <v>10</v>
      </c>
      <c r="V62">
        <v>4</v>
      </c>
      <c r="W62">
        <f>D62/U62*100</f>
        <v>0</v>
      </c>
      <c r="X62">
        <f>E62/U62*100</f>
        <v>0</v>
      </c>
      <c r="Y62">
        <f>F62/U62*100</f>
        <v>0</v>
      </c>
      <c r="Z62">
        <f>G62/U62*100</f>
        <v>10</v>
      </c>
      <c r="AA62">
        <f>H62/U62*100</f>
        <v>10</v>
      </c>
      <c r="AB62">
        <f>I62/U62*100</f>
        <v>30</v>
      </c>
      <c r="AC62">
        <f>J62/U62*100</f>
        <v>10</v>
      </c>
      <c r="AD62">
        <f>K62/U62*100</f>
        <v>10</v>
      </c>
      <c r="AE62">
        <f>L62/U62*100</f>
        <v>20</v>
      </c>
      <c r="AF62">
        <f>M62/U62*100</f>
        <v>10</v>
      </c>
      <c r="AG62">
        <f>N62/U62*100</f>
        <v>0</v>
      </c>
      <c r="AH62">
        <f>O62/U62*100</f>
        <v>0</v>
      </c>
      <c r="AI62">
        <f>P62/U62*100</f>
        <v>0</v>
      </c>
      <c r="AJ62">
        <f>Q62/U62*100</f>
        <v>0</v>
      </c>
      <c r="AK62">
        <f>R62/U62*100</f>
        <v>0</v>
      </c>
      <c r="AL62">
        <f>S62/U62*100</f>
        <v>0</v>
      </c>
      <c r="AM62">
        <f>D62+S62</f>
        <v>0</v>
      </c>
      <c r="AN62">
        <f>I62+N62</f>
        <v>3</v>
      </c>
      <c r="AO62">
        <f t="shared" si="8"/>
        <v>0</v>
      </c>
      <c r="AP62">
        <f t="shared" si="9"/>
        <v>30</v>
      </c>
    </row>
    <row r="63" spans="1:42">
      <c r="A63">
        <f t="shared" si="3"/>
        <v>9</v>
      </c>
      <c r="B63" t="s">
        <v>29</v>
      </c>
      <c r="C63">
        <v>6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3</v>
      </c>
      <c r="P63">
        <v>0</v>
      </c>
      <c r="Q63">
        <v>0</v>
      </c>
      <c r="R63">
        <v>1</v>
      </c>
      <c r="S63">
        <v>3</v>
      </c>
      <c r="T63">
        <v>2215.2565601007341</v>
      </c>
      <c r="U63">
        <f t="shared" si="7"/>
        <v>11</v>
      </c>
      <c r="V63">
        <v>4</v>
      </c>
      <c r="W63">
        <f>D63/U63*100</f>
        <v>9.0909090909090917</v>
      </c>
      <c r="X63">
        <f>E63/U63*100</f>
        <v>0</v>
      </c>
      <c r="Y63">
        <f>F63/U63*100</f>
        <v>0</v>
      </c>
      <c r="Z63">
        <f>G63/U63*100</f>
        <v>0</v>
      </c>
      <c r="AA63">
        <f>H63/U63*100</f>
        <v>9.0909090909090917</v>
      </c>
      <c r="AB63">
        <f>I63/U63*100</f>
        <v>9.0909090909090917</v>
      </c>
      <c r="AC63">
        <f>J63/U63*100</f>
        <v>0</v>
      </c>
      <c r="AD63">
        <f>K63/U63*100</f>
        <v>0</v>
      </c>
      <c r="AE63">
        <f>L63/U63*100</f>
        <v>9.0909090909090917</v>
      </c>
      <c r="AF63">
        <f>M63/U63*100</f>
        <v>0</v>
      </c>
      <c r="AG63">
        <f>N63/U63*100</f>
        <v>0</v>
      </c>
      <c r="AH63">
        <f>O63/U63*100</f>
        <v>27.27272727272727</v>
      </c>
      <c r="AI63">
        <f>P63/U63*100</f>
        <v>0</v>
      </c>
      <c r="AJ63">
        <f>Q63/U63*100</f>
        <v>0</v>
      </c>
      <c r="AK63">
        <f>R63/U63*100</f>
        <v>9.0909090909090917</v>
      </c>
      <c r="AL63">
        <f>S63/U63*100</f>
        <v>27.27272727272727</v>
      </c>
      <c r="AM63">
        <f>D63+S63</f>
        <v>4</v>
      </c>
      <c r="AN63">
        <f>I63+N63</f>
        <v>1</v>
      </c>
      <c r="AO63">
        <f t="shared" si="8"/>
        <v>36.36363636363636</v>
      </c>
      <c r="AP63">
        <f t="shared" si="9"/>
        <v>9.0909090909090917</v>
      </c>
    </row>
    <row r="64" spans="1:42">
      <c r="A64">
        <f t="shared" si="3"/>
        <v>9</v>
      </c>
      <c r="B64" t="s">
        <v>29</v>
      </c>
      <c r="C64" t="s">
        <v>17</v>
      </c>
      <c r="D64">
        <v>2</v>
      </c>
      <c r="E64">
        <v>3</v>
      </c>
      <c r="F64">
        <v>6</v>
      </c>
      <c r="G64">
        <v>3</v>
      </c>
      <c r="H64">
        <v>4</v>
      </c>
      <c r="I64">
        <v>7</v>
      </c>
      <c r="J64">
        <v>6</v>
      </c>
      <c r="K64">
        <v>8</v>
      </c>
      <c r="L64">
        <v>3</v>
      </c>
      <c r="M64">
        <v>6</v>
      </c>
      <c r="N64">
        <v>4</v>
      </c>
      <c r="O64">
        <v>3</v>
      </c>
      <c r="P64">
        <v>6</v>
      </c>
      <c r="Q64">
        <v>6</v>
      </c>
      <c r="R64">
        <v>5</v>
      </c>
      <c r="S64">
        <v>8</v>
      </c>
      <c r="T64">
        <v>14614.27479081797</v>
      </c>
      <c r="U64">
        <f t="shared" si="7"/>
        <v>80</v>
      </c>
      <c r="V64">
        <v>4</v>
      </c>
      <c r="W64">
        <f>D64/U64*100</f>
        <v>2.5</v>
      </c>
      <c r="X64">
        <f>E64/U64*100</f>
        <v>3.75</v>
      </c>
      <c r="Y64">
        <f>F64/U64*100</f>
        <v>7.5</v>
      </c>
      <c r="Z64">
        <f>G64/U64*100</f>
        <v>3.75</v>
      </c>
      <c r="AA64">
        <f>H64/U64*100</f>
        <v>5</v>
      </c>
      <c r="AB64">
        <f>I64/U64*100</f>
        <v>8.75</v>
      </c>
      <c r="AC64">
        <f>J64/U64*100</f>
        <v>7.5</v>
      </c>
      <c r="AD64">
        <f>K64/U64*100</f>
        <v>10</v>
      </c>
      <c r="AE64">
        <f>L64/U64*100</f>
        <v>3.75</v>
      </c>
      <c r="AF64">
        <f>M64/U64*100</f>
        <v>7.5</v>
      </c>
      <c r="AG64">
        <f>N64/U64*100</f>
        <v>5</v>
      </c>
      <c r="AH64">
        <f>O64/U64*100</f>
        <v>3.75</v>
      </c>
      <c r="AI64">
        <f>P64/U64*100</f>
        <v>7.5</v>
      </c>
      <c r="AJ64">
        <f>Q64/U64*100</f>
        <v>7.5</v>
      </c>
      <c r="AK64">
        <f>R64/U64*100</f>
        <v>6.25</v>
      </c>
      <c r="AL64">
        <f>S64/U64*100</f>
        <v>10</v>
      </c>
      <c r="AM64">
        <f>D64+S64</f>
        <v>10</v>
      </c>
      <c r="AN64">
        <f>I64+N64</f>
        <v>11</v>
      </c>
      <c r="AO64">
        <f t="shared" si="8"/>
        <v>12.5</v>
      </c>
      <c r="AP64">
        <f t="shared" si="9"/>
        <v>13.75</v>
      </c>
    </row>
    <row r="65" spans="1:42">
      <c r="A65">
        <f t="shared" si="3"/>
        <v>10</v>
      </c>
      <c r="B65" t="s">
        <v>29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3</v>
      </c>
      <c r="J65">
        <v>1</v>
      </c>
      <c r="K65">
        <v>0</v>
      </c>
      <c r="L65">
        <v>0</v>
      </c>
      <c r="M65">
        <v>0</v>
      </c>
      <c r="N65">
        <v>1</v>
      </c>
      <c r="O65">
        <v>2</v>
      </c>
      <c r="P65">
        <v>2</v>
      </c>
      <c r="Q65">
        <v>0</v>
      </c>
      <c r="R65">
        <v>2</v>
      </c>
      <c r="S65">
        <v>1</v>
      </c>
      <c r="T65">
        <v>2525.5317045875868</v>
      </c>
      <c r="U65">
        <v>15</v>
      </c>
      <c r="V65">
        <v>4</v>
      </c>
      <c r="W65">
        <v>6.666666666666667</v>
      </c>
      <c r="X65">
        <v>0</v>
      </c>
      <c r="Y65">
        <v>0</v>
      </c>
      <c r="Z65">
        <v>0</v>
      </c>
      <c r="AA65">
        <v>13.333333333333334</v>
      </c>
      <c r="AB65">
        <v>20</v>
      </c>
      <c r="AC65">
        <v>6.666666666666667</v>
      </c>
      <c r="AD65">
        <v>0</v>
      </c>
      <c r="AE65">
        <v>0</v>
      </c>
      <c r="AF65">
        <v>0</v>
      </c>
      <c r="AG65">
        <v>6.666666666666667</v>
      </c>
      <c r="AH65">
        <v>13.333333333333334</v>
      </c>
      <c r="AI65">
        <v>13.333333333333334</v>
      </c>
      <c r="AJ65">
        <v>0</v>
      </c>
      <c r="AK65">
        <v>13.333333333333334</v>
      </c>
      <c r="AL65">
        <v>6.666666666666667</v>
      </c>
      <c r="AM65">
        <v>2</v>
      </c>
      <c r="AN65">
        <v>4</v>
      </c>
      <c r="AO65">
        <v>13.333333333333334</v>
      </c>
      <c r="AP65">
        <v>26.666666666666668</v>
      </c>
    </row>
    <row r="66" spans="1:42">
      <c r="A66">
        <f t="shared" si="3"/>
        <v>10</v>
      </c>
      <c r="B66" t="s">
        <v>29</v>
      </c>
      <c r="C66">
        <v>2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2</v>
      </c>
      <c r="P66">
        <v>0</v>
      </c>
      <c r="Q66">
        <v>1</v>
      </c>
      <c r="R66">
        <v>0</v>
      </c>
      <c r="S66">
        <v>1</v>
      </c>
      <c r="T66">
        <v>1717.5464019876199</v>
      </c>
      <c r="U66">
        <v>8</v>
      </c>
      <c r="V66">
        <v>4</v>
      </c>
      <c r="W66">
        <v>0</v>
      </c>
      <c r="X66">
        <v>12.5</v>
      </c>
      <c r="Y66">
        <v>0</v>
      </c>
      <c r="Z66">
        <v>12.5</v>
      </c>
      <c r="AA66">
        <v>0</v>
      </c>
      <c r="AB66">
        <v>0</v>
      </c>
      <c r="AC66">
        <v>0</v>
      </c>
      <c r="AD66">
        <v>12.5</v>
      </c>
      <c r="AE66">
        <v>0</v>
      </c>
      <c r="AF66">
        <v>12.5</v>
      </c>
      <c r="AG66">
        <v>0</v>
      </c>
      <c r="AH66">
        <v>25</v>
      </c>
      <c r="AI66">
        <v>0</v>
      </c>
      <c r="AJ66">
        <v>12.5</v>
      </c>
      <c r="AK66">
        <v>0</v>
      </c>
      <c r="AL66">
        <v>12.5</v>
      </c>
      <c r="AM66">
        <v>1</v>
      </c>
      <c r="AN66">
        <v>0</v>
      </c>
      <c r="AO66">
        <v>12.5</v>
      </c>
      <c r="AP66">
        <v>0</v>
      </c>
    </row>
    <row r="67" spans="1:42">
      <c r="A67">
        <f t="shared" si="3"/>
        <v>10</v>
      </c>
      <c r="B67" t="s">
        <v>29</v>
      </c>
      <c r="C67">
        <v>3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1</v>
      </c>
      <c r="S67">
        <v>0</v>
      </c>
      <c r="T67">
        <v>1590.4773817170701</v>
      </c>
      <c r="U67">
        <v>7</v>
      </c>
      <c r="V67">
        <v>4</v>
      </c>
      <c r="W67">
        <v>14.285714285714285</v>
      </c>
      <c r="X67">
        <v>14.285714285714285</v>
      </c>
      <c r="Y67">
        <v>0</v>
      </c>
      <c r="Z67">
        <v>0</v>
      </c>
      <c r="AA67">
        <v>14.285714285714285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42.857142857142854</v>
      </c>
      <c r="AJ67">
        <v>0</v>
      </c>
      <c r="AK67">
        <v>14.285714285714285</v>
      </c>
      <c r="AL67">
        <v>0</v>
      </c>
      <c r="AM67">
        <v>1</v>
      </c>
      <c r="AN67">
        <v>0</v>
      </c>
      <c r="AO67">
        <v>14.285714285714285</v>
      </c>
      <c r="AP67">
        <v>0</v>
      </c>
    </row>
    <row r="68" spans="1:42">
      <c r="A68">
        <f t="shared" si="3"/>
        <v>10</v>
      </c>
      <c r="B68" t="s">
        <v>29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4</v>
      </c>
      <c r="T68">
        <v>1937.928319978746</v>
      </c>
      <c r="U68">
        <v>9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22.222222222222221</v>
      </c>
      <c r="AE68">
        <v>0</v>
      </c>
      <c r="AF68">
        <v>11.111111111111111</v>
      </c>
      <c r="AG68">
        <v>0</v>
      </c>
      <c r="AH68">
        <v>11.111111111111111</v>
      </c>
      <c r="AI68">
        <v>0</v>
      </c>
      <c r="AJ68">
        <v>11.111111111111111</v>
      </c>
      <c r="AK68">
        <v>0</v>
      </c>
      <c r="AL68">
        <v>44.444444444444443</v>
      </c>
      <c r="AM68">
        <v>4</v>
      </c>
      <c r="AN68">
        <v>0</v>
      </c>
      <c r="AO68">
        <v>44.444444444444443</v>
      </c>
      <c r="AP68">
        <v>0</v>
      </c>
    </row>
    <row r="69" spans="1:42">
      <c r="A69">
        <f t="shared" si="3"/>
        <v>10</v>
      </c>
      <c r="B69" t="s">
        <v>29</v>
      </c>
      <c r="C69">
        <v>5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2</v>
      </c>
      <c r="T69">
        <v>1879.4148043115131</v>
      </c>
      <c r="U69">
        <v>9</v>
      </c>
      <c r="V69">
        <v>4</v>
      </c>
      <c r="W69">
        <v>11.111111111111111</v>
      </c>
      <c r="X69">
        <v>11.111111111111111</v>
      </c>
      <c r="Y69">
        <v>11.111111111111111</v>
      </c>
      <c r="Z69">
        <v>0</v>
      </c>
      <c r="AA69">
        <v>0</v>
      </c>
      <c r="AB69">
        <v>11.111111111111111</v>
      </c>
      <c r="AC69">
        <v>0</v>
      </c>
      <c r="AD69">
        <v>11.111111111111111</v>
      </c>
      <c r="AE69">
        <v>0</v>
      </c>
      <c r="AF69">
        <v>11.111111111111111</v>
      </c>
      <c r="AG69">
        <v>0</v>
      </c>
      <c r="AH69">
        <v>0</v>
      </c>
      <c r="AI69">
        <v>0</v>
      </c>
      <c r="AJ69">
        <v>11.111111111111111</v>
      </c>
      <c r="AK69">
        <v>0</v>
      </c>
      <c r="AL69">
        <v>22.222222222222221</v>
      </c>
      <c r="AM69">
        <v>3</v>
      </c>
      <c r="AN69">
        <v>1</v>
      </c>
      <c r="AO69">
        <v>33.333333333333329</v>
      </c>
      <c r="AP69">
        <v>11.111111111111111</v>
      </c>
    </row>
    <row r="70" spans="1:42">
      <c r="A70">
        <f t="shared" si="3"/>
        <v>10</v>
      </c>
      <c r="B70" t="s">
        <v>29</v>
      </c>
      <c r="C70">
        <v>6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1434.47817176033</v>
      </c>
      <c r="U70">
        <v>5</v>
      </c>
      <c r="V70">
        <v>4</v>
      </c>
      <c r="W70">
        <v>40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  <c r="AO70">
        <v>40</v>
      </c>
      <c r="AP70">
        <v>20</v>
      </c>
    </row>
    <row r="71" spans="1:42">
      <c r="A71">
        <f t="shared" si="3"/>
        <v>10</v>
      </c>
      <c r="B71" t="s">
        <v>29</v>
      </c>
      <c r="C71" t="s">
        <v>17</v>
      </c>
      <c r="D71">
        <v>4</v>
      </c>
      <c r="E71">
        <v>2</v>
      </c>
      <c r="F71">
        <v>3</v>
      </c>
      <c r="G71">
        <v>1</v>
      </c>
      <c r="H71">
        <v>4</v>
      </c>
      <c r="I71">
        <v>4</v>
      </c>
      <c r="J71">
        <v>4</v>
      </c>
      <c r="K71">
        <v>2</v>
      </c>
      <c r="L71">
        <v>2</v>
      </c>
      <c r="M71">
        <v>3</v>
      </c>
      <c r="N71">
        <v>1</v>
      </c>
      <c r="O71">
        <v>2</v>
      </c>
      <c r="P71">
        <v>4</v>
      </c>
      <c r="Q71">
        <v>4</v>
      </c>
      <c r="R71">
        <v>6</v>
      </c>
      <c r="S71">
        <v>9</v>
      </c>
      <c r="T71">
        <v>11085.37678434286</v>
      </c>
      <c r="U71">
        <v>55</v>
      </c>
      <c r="V71">
        <v>4</v>
      </c>
      <c r="W71">
        <v>7.2727272727272725</v>
      </c>
      <c r="X71">
        <v>3.6363636363636362</v>
      </c>
      <c r="Y71">
        <v>5.4545454545454541</v>
      </c>
      <c r="Z71">
        <v>1.8181818181818181</v>
      </c>
      <c r="AA71">
        <v>7.2727272727272725</v>
      </c>
      <c r="AB71">
        <v>7.2727272727272725</v>
      </c>
      <c r="AC71">
        <v>7.2727272727272725</v>
      </c>
      <c r="AD71">
        <v>3.6363636363636362</v>
      </c>
      <c r="AE71">
        <v>3.6363636363636362</v>
      </c>
      <c r="AF71">
        <v>5.4545454545454541</v>
      </c>
      <c r="AG71">
        <v>1.8181818181818181</v>
      </c>
      <c r="AH71">
        <v>3.6363636363636362</v>
      </c>
      <c r="AI71">
        <v>7.2727272727272725</v>
      </c>
      <c r="AJ71">
        <v>7.2727272727272725</v>
      </c>
      <c r="AK71">
        <v>10.909090909090908</v>
      </c>
      <c r="AL71">
        <v>16.363636363636363</v>
      </c>
      <c r="AM71">
        <v>13</v>
      </c>
      <c r="AN71">
        <v>5</v>
      </c>
      <c r="AO71">
        <v>23.636363636363637</v>
      </c>
      <c r="AP71">
        <v>9.0909090909090899</v>
      </c>
    </row>
    <row r="72" spans="1:42">
      <c r="A72">
        <f t="shared" si="3"/>
        <v>11</v>
      </c>
      <c r="B72" t="s">
        <v>29</v>
      </c>
      <c r="C72">
        <v>1</v>
      </c>
      <c r="D72">
        <v>2</v>
      </c>
      <c r="E72">
        <v>5</v>
      </c>
      <c r="F72">
        <v>1</v>
      </c>
      <c r="G72">
        <v>3</v>
      </c>
      <c r="H72">
        <v>3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3130.014746382426</v>
      </c>
      <c r="U72">
        <f t="shared" ref="U72:U103" si="10">SUM(D72:S72)</f>
        <v>19</v>
      </c>
      <c r="V72">
        <v>4</v>
      </c>
      <c r="W72">
        <f>D72/U72*100</f>
        <v>10.526315789473683</v>
      </c>
      <c r="X72">
        <f>E72/U72*100</f>
        <v>26.315789473684209</v>
      </c>
      <c r="Y72">
        <f>F72/U72*100</f>
        <v>5.2631578947368416</v>
      </c>
      <c r="Z72">
        <f>G72/U72*100</f>
        <v>15.789473684210526</v>
      </c>
      <c r="AA72">
        <f>H72/U72*100</f>
        <v>15.789473684210526</v>
      </c>
      <c r="AB72">
        <f>I72/U72*100</f>
        <v>0</v>
      </c>
      <c r="AC72">
        <f>J72/U72*100</f>
        <v>0</v>
      </c>
      <c r="AD72">
        <f>K72/U72*100</f>
        <v>0</v>
      </c>
      <c r="AE72">
        <f>L72/U72*100</f>
        <v>10.526315789473683</v>
      </c>
      <c r="AF72">
        <f>M72/U72*100</f>
        <v>0</v>
      </c>
      <c r="AG72">
        <f>N72/U72*100</f>
        <v>5.2631578947368416</v>
      </c>
      <c r="AH72">
        <f>O72/U72*100</f>
        <v>0</v>
      </c>
      <c r="AI72">
        <f>P72/U72*100</f>
        <v>0</v>
      </c>
      <c r="AJ72">
        <f>Q72/U72*100</f>
        <v>10.526315789473683</v>
      </c>
      <c r="AK72">
        <f>R72/U72*100</f>
        <v>0</v>
      </c>
      <c r="AL72">
        <f>S72/U72*100</f>
        <v>0</v>
      </c>
      <c r="AM72">
        <f>D72+S72</f>
        <v>2</v>
      </c>
      <c r="AN72">
        <f>I72+N72</f>
        <v>1</v>
      </c>
      <c r="AO72">
        <f t="shared" ref="AO72:AO103" si="11">W72+AL72</f>
        <v>10.526315789473683</v>
      </c>
      <c r="AP72">
        <f t="shared" ref="AP72:AP103" si="12">AB72+AG72</f>
        <v>5.2631578947368416</v>
      </c>
    </row>
    <row r="73" spans="1:42">
      <c r="A73">
        <f t="shared" si="3"/>
        <v>11</v>
      </c>
      <c r="B73" t="s">
        <v>29</v>
      </c>
      <c r="C73">
        <v>2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1</v>
      </c>
      <c r="O73">
        <v>1</v>
      </c>
      <c r="P73">
        <v>1</v>
      </c>
      <c r="Q73">
        <v>2</v>
      </c>
      <c r="R73">
        <v>1</v>
      </c>
      <c r="S73">
        <v>1</v>
      </c>
      <c r="T73">
        <v>2554.3750488092969</v>
      </c>
      <c r="U73">
        <f t="shared" si="10"/>
        <v>12</v>
      </c>
      <c r="V73">
        <v>4</v>
      </c>
      <c r="W73">
        <f>D73/U73*100</f>
        <v>8.3333333333333321</v>
      </c>
      <c r="X73">
        <f>E73/U73*100</f>
        <v>0</v>
      </c>
      <c r="Y73">
        <f>F73/U73*100</f>
        <v>0</v>
      </c>
      <c r="Z73">
        <f>G73/U73*100</f>
        <v>8.3333333333333321</v>
      </c>
      <c r="AA73">
        <f>H73/U73*100</f>
        <v>0</v>
      </c>
      <c r="AB73">
        <f>I73/U73*100</f>
        <v>0</v>
      </c>
      <c r="AC73">
        <f>J73/U73*100</f>
        <v>8.3333333333333321</v>
      </c>
      <c r="AD73">
        <f>K73/U73*100</f>
        <v>0</v>
      </c>
      <c r="AE73">
        <f>L73/U73*100</f>
        <v>0</v>
      </c>
      <c r="AF73">
        <f>M73/U73*100</f>
        <v>16.666666666666664</v>
      </c>
      <c r="AG73">
        <f>N73/U73*100</f>
        <v>8.3333333333333321</v>
      </c>
      <c r="AH73">
        <f>O73/U73*100</f>
        <v>8.3333333333333321</v>
      </c>
      <c r="AI73">
        <f>P73/U73*100</f>
        <v>8.3333333333333321</v>
      </c>
      <c r="AJ73">
        <f>Q73/U73*100</f>
        <v>16.666666666666664</v>
      </c>
      <c r="AK73">
        <f>R73/U73*100</f>
        <v>8.3333333333333321</v>
      </c>
      <c r="AL73">
        <f>S73/U73*100</f>
        <v>8.3333333333333321</v>
      </c>
      <c r="AM73">
        <f>D73+S73</f>
        <v>2</v>
      </c>
      <c r="AN73">
        <f>I73+N73</f>
        <v>1</v>
      </c>
      <c r="AO73">
        <f t="shared" si="11"/>
        <v>16.666666666666664</v>
      </c>
      <c r="AP73">
        <f t="shared" si="12"/>
        <v>8.3333333333333321</v>
      </c>
    </row>
    <row r="74" spans="1:42">
      <c r="A74">
        <f t="shared" ref="A74:A137" si="13">A67+1</f>
        <v>11</v>
      </c>
      <c r="B74" t="s">
        <v>29</v>
      </c>
      <c r="C74">
        <v>3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2</v>
      </c>
      <c r="L74">
        <v>1</v>
      </c>
      <c r="M74">
        <v>2</v>
      </c>
      <c r="N74">
        <v>2</v>
      </c>
      <c r="O74">
        <v>0</v>
      </c>
      <c r="P74">
        <v>2</v>
      </c>
      <c r="Q74">
        <v>1</v>
      </c>
      <c r="R74">
        <v>0</v>
      </c>
      <c r="S74">
        <v>0</v>
      </c>
      <c r="T74">
        <v>2313.4218134113562</v>
      </c>
      <c r="U74">
        <f t="shared" si="10"/>
        <v>13</v>
      </c>
      <c r="V74">
        <v>4</v>
      </c>
      <c r="W74">
        <f>D74/U74*100</f>
        <v>7.6923076923076925</v>
      </c>
      <c r="X74">
        <f>E74/U74*100</f>
        <v>7.6923076923076925</v>
      </c>
      <c r="Y74">
        <f>F74/U74*100</f>
        <v>0</v>
      </c>
      <c r="Z74">
        <f>G74/U74*100</f>
        <v>0</v>
      </c>
      <c r="AA74">
        <f>H74/U74*100</f>
        <v>0</v>
      </c>
      <c r="AB74">
        <f>I74/U74*100</f>
        <v>7.6923076923076925</v>
      </c>
      <c r="AC74">
        <f>J74/U74*100</f>
        <v>0</v>
      </c>
      <c r="AD74">
        <f>K74/U74*100</f>
        <v>15.384615384615385</v>
      </c>
      <c r="AE74">
        <f>L74/U74*100</f>
        <v>7.6923076923076925</v>
      </c>
      <c r="AF74">
        <f>M74/U74*100</f>
        <v>15.384615384615385</v>
      </c>
      <c r="AG74">
        <f>N74/U74*100</f>
        <v>15.384615384615385</v>
      </c>
      <c r="AH74">
        <f>O74/U74*100</f>
        <v>0</v>
      </c>
      <c r="AI74">
        <f>P74/U74*100</f>
        <v>15.384615384615385</v>
      </c>
      <c r="AJ74">
        <f>Q74/U74*100</f>
        <v>7.6923076923076925</v>
      </c>
      <c r="AK74">
        <f>R74/U74*100</f>
        <v>0</v>
      </c>
      <c r="AL74">
        <f>S74/U74*100</f>
        <v>0</v>
      </c>
      <c r="AM74">
        <f>D74+S74</f>
        <v>1</v>
      </c>
      <c r="AN74">
        <f>I74+N74</f>
        <v>3</v>
      </c>
      <c r="AO74">
        <f t="shared" si="11"/>
        <v>7.6923076923076925</v>
      </c>
      <c r="AP74">
        <f t="shared" si="12"/>
        <v>23.076923076923077</v>
      </c>
    </row>
    <row r="75" spans="1:42">
      <c r="A75">
        <f t="shared" si="13"/>
        <v>11</v>
      </c>
      <c r="B75" t="s">
        <v>29</v>
      </c>
      <c r="C75">
        <v>4</v>
      </c>
      <c r="D75">
        <v>1</v>
      </c>
      <c r="E75">
        <v>2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2200.147346177017</v>
      </c>
      <c r="U75">
        <f t="shared" si="10"/>
        <v>11</v>
      </c>
      <c r="V75">
        <v>4</v>
      </c>
      <c r="W75">
        <f>D75/U75*100</f>
        <v>9.0909090909090917</v>
      </c>
      <c r="X75">
        <f>E75/U75*100</f>
        <v>18.181818181818183</v>
      </c>
      <c r="Y75">
        <f>F75/U75*100</f>
        <v>9.0909090909090917</v>
      </c>
      <c r="Z75">
        <f>G75/U75*100</f>
        <v>9.0909090909090917</v>
      </c>
      <c r="AA75">
        <f>H75/U75*100</f>
        <v>9.0909090909090917</v>
      </c>
      <c r="AB75">
        <f>I75/U75*100</f>
        <v>0</v>
      </c>
      <c r="AC75">
        <f>J75/U75*100</f>
        <v>0</v>
      </c>
      <c r="AD75">
        <f>K75/U75*100</f>
        <v>0</v>
      </c>
      <c r="AE75">
        <f>L75/U75*100</f>
        <v>9.0909090909090917</v>
      </c>
      <c r="AF75">
        <f>M75/U75*100</f>
        <v>0</v>
      </c>
      <c r="AG75">
        <f>N75/U75*100</f>
        <v>0</v>
      </c>
      <c r="AH75">
        <f>O75/U75*100</f>
        <v>9.0909090909090917</v>
      </c>
      <c r="AI75">
        <f>P75/U75*100</f>
        <v>0</v>
      </c>
      <c r="AJ75">
        <f>Q75/U75*100</f>
        <v>9.0909090909090917</v>
      </c>
      <c r="AK75">
        <f>R75/U75*100</f>
        <v>0</v>
      </c>
      <c r="AL75">
        <f>S75/U75*100</f>
        <v>18.181818181818183</v>
      </c>
      <c r="AM75">
        <f>D75+S75</f>
        <v>3</v>
      </c>
      <c r="AN75">
        <f>I75+N75</f>
        <v>0</v>
      </c>
      <c r="AO75">
        <f t="shared" si="11"/>
        <v>27.272727272727273</v>
      </c>
      <c r="AP75">
        <f t="shared" si="12"/>
        <v>0</v>
      </c>
    </row>
    <row r="76" spans="1:42">
      <c r="A76">
        <f t="shared" si="13"/>
        <v>11</v>
      </c>
      <c r="B76" t="s">
        <v>29</v>
      </c>
      <c r="C76">
        <v>5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2</v>
      </c>
      <c r="L76">
        <v>2</v>
      </c>
      <c r="M76">
        <v>0</v>
      </c>
      <c r="N76">
        <v>1</v>
      </c>
      <c r="O76">
        <v>0</v>
      </c>
      <c r="P76">
        <v>0</v>
      </c>
      <c r="Q76">
        <v>1</v>
      </c>
      <c r="R76">
        <v>2</v>
      </c>
      <c r="S76">
        <v>1</v>
      </c>
      <c r="T76">
        <v>2511.987886414659</v>
      </c>
      <c r="U76">
        <f t="shared" si="10"/>
        <v>13</v>
      </c>
      <c r="V76">
        <v>4</v>
      </c>
      <c r="W76">
        <f>D76/U76*100</f>
        <v>0</v>
      </c>
      <c r="X76">
        <f>E76/U76*100</f>
        <v>7.6923076923076925</v>
      </c>
      <c r="Y76">
        <f>F76/U76*100</f>
        <v>0</v>
      </c>
      <c r="Z76">
        <f>G76/U76*100</f>
        <v>0</v>
      </c>
      <c r="AA76">
        <f>H76/U76*100</f>
        <v>7.6923076923076925</v>
      </c>
      <c r="AB76">
        <f>I76/U76*100</f>
        <v>7.6923076923076925</v>
      </c>
      <c r="AC76">
        <f>J76/U76*100</f>
        <v>7.6923076923076925</v>
      </c>
      <c r="AD76">
        <f>K76/U76*100</f>
        <v>15.384615384615385</v>
      </c>
      <c r="AE76">
        <f>L76/U76*100</f>
        <v>15.384615384615385</v>
      </c>
      <c r="AF76">
        <f>M76/U76*100</f>
        <v>0</v>
      </c>
      <c r="AG76">
        <f>N76/U76*100</f>
        <v>7.6923076923076925</v>
      </c>
      <c r="AH76">
        <f>O76/U76*100</f>
        <v>0</v>
      </c>
      <c r="AI76">
        <f>P76/U76*100</f>
        <v>0</v>
      </c>
      <c r="AJ76">
        <f>Q76/U76*100</f>
        <v>7.6923076923076925</v>
      </c>
      <c r="AK76">
        <f>R76/U76*100</f>
        <v>15.384615384615385</v>
      </c>
      <c r="AL76">
        <f>S76/U76*100</f>
        <v>7.6923076923076925</v>
      </c>
      <c r="AM76">
        <f>D76+S76</f>
        <v>1</v>
      </c>
      <c r="AN76">
        <f>I76+N76</f>
        <v>2</v>
      </c>
      <c r="AO76">
        <f t="shared" si="11"/>
        <v>7.6923076923076925</v>
      </c>
      <c r="AP76">
        <f t="shared" si="12"/>
        <v>15.384615384615385</v>
      </c>
    </row>
    <row r="77" spans="1:42">
      <c r="A77">
        <f t="shared" si="13"/>
        <v>11</v>
      </c>
      <c r="B77" t="s">
        <v>29</v>
      </c>
      <c r="C77">
        <v>6</v>
      </c>
      <c r="D77">
        <v>0</v>
      </c>
      <c r="E77">
        <v>2</v>
      </c>
      <c r="F77">
        <v>1</v>
      </c>
      <c r="G77">
        <v>1</v>
      </c>
      <c r="H77">
        <v>3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2224.9972027206609</v>
      </c>
      <c r="U77">
        <f t="shared" si="10"/>
        <v>11</v>
      </c>
      <c r="V77">
        <v>4</v>
      </c>
      <c r="W77">
        <f>D77/U77*100</f>
        <v>0</v>
      </c>
      <c r="X77">
        <f>E77/U77*100</f>
        <v>18.181818181818183</v>
      </c>
      <c r="Y77">
        <f>F77/U77*100</f>
        <v>9.0909090909090917</v>
      </c>
      <c r="Z77">
        <f>G77/U77*100</f>
        <v>9.0909090909090917</v>
      </c>
      <c r="AA77">
        <f>H77/U77*100</f>
        <v>27.27272727272727</v>
      </c>
      <c r="AB77">
        <f>I77/U77*100</f>
        <v>0</v>
      </c>
      <c r="AC77">
        <f>J77/U77*100</f>
        <v>0</v>
      </c>
      <c r="AD77">
        <f>K77/U77*100</f>
        <v>0</v>
      </c>
      <c r="AE77">
        <f>L77/U77*100</f>
        <v>0</v>
      </c>
      <c r="AF77">
        <f>M77/U77*100</f>
        <v>18.181818181818183</v>
      </c>
      <c r="AG77">
        <f>N77/U77*100</f>
        <v>0</v>
      </c>
      <c r="AH77">
        <f>O77/U77*100</f>
        <v>9.0909090909090917</v>
      </c>
      <c r="AI77">
        <f>P77/U77*100</f>
        <v>0</v>
      </c>
      <c r="AJ77">
        <f>Q77/U77*100</f>
        <v>0</v>
      </c>
      <c r="AK77">
        <f>R77/U77*100</f>
        <v>0</v>
      </c>
      <c r="AL77">
        <f>S77/U77*100</f>
        <v>9.0909090909090917</v>
      </c>
      <c r="AM77">
        <f>D77+S77</f>
        <v>1</v>
      </c>
      <c r="AN77">
        <f>I77+N77</f>
        <v>0</v>
      </c>
      <c r="AO77">
        <f t="shared" si="11"/>
        <v>9.0909090909090917</v>
      </c>
      <c r="AP77">
        <f t="shared" si="12"/>
        <v>0</v>
      </c>
    </row>
    <row r="78" spans="1:42">
      <c r="A78">
        <f t="shared" si="13"/>
        <v>11</v>
      </c>
      <c r="B78" t="s">
        <v>29</v>
      </c>
      <c r="C78" t="s">
        <v>17</v>
      </c>
      <c r="D78">
        <v>4</v>
      </c>
      <c r="E78">
        <v>6</v>
      </c>
      <c r="F78">
        <v>5</v>
      </c>
      <c r="G78">
        <v>5</v>
      </c>
      <c r="H78">
        <v>10</v>
      </c>
      <c r="I78">
        <v>3</v>
      </c>
      <c r="J78">
        <v>6</v>
      </c>
      <c r="K78">
        <v>3</v>
      </c>
      <c r="L78">
        <v>9</v>
      </c>
      <c r="M78">
        <v>5</v>
      </c>
      <c r="N78">
        <v>5</v>
      </c>
      <c r="O78">
        <v>3</v>
      </c>
      <c r="P78">
        <v>3</v>
      </c>
      <c r="Q78">
        <v>5</v>
      </c>
      <c r="R78">
        <v>4</v>
      </c>
      <c r="S78">
        <v>5</v>
      </c>
      <c r="T78">
        <v>14934.94404391542</v>
      </c>
      <c r="U78">
        <f t="shared" si="10"/>
        <v>81</v>
      </c>
      <c r="V78">
        <v>4</v>
      </c>
      <c r="W78">
        <f>D78/U78*100</f>
        <v>4.9382716049382713</v>
      </c>
      <c r="X78">
        <f>E78/U78*100</f>
        <v>7.4074074074074066</v>
      </c>
      <c r="Y78">
        <f>F78/U78*100</f>
        <v>6.1728395061728394</v>
      </c>
      <c r="Z78">
        <f>G78/U78*100</f>
        <v>6.1728395061728394</v>
      </c>
      <c r="AA78">
        <f>H78/U78*100</f>
        <v>12.345679012345679</v>
      </c>
      <c r="AB78">
        <f>I78/U78*100</f>
        <v>3.7037037037037033</v>
      </c>
      <c r="AC78">
        <f>J78/U78*100</f>
        <v>7.4074074074074066</v>
      </c>
      <c r="AD78">
        <f>K78/U78*100</f>
        <v>3.7037037037037033</v>
      </c>
      <c r="AE78">
        <f>L78/U78*100</f>
        <v>11.111111111111111</v>
      </c>
      <c r="AF78">
        <f>M78/U78*100</f>
        <v>6.1728395061728394</v>
      </c>
      <c r="AG78">
        <f>N78/U78*100</f>
        <v>6.1728395061728394</v>
      </c>
      <c r="AH78">
        <f>O78/U78*100</f>
        <v>3.7037037037037033</v>
      </c>
      <c r="AI78">
        <f>P78/U78*100</f>
        <v>3.7037037037037033</v>
      </c>
      <c r="AJ78">
        <f>Q78/U78*100</f>
        <v>6.1728395061728394</v>
      </c>
      <c r="AK78">
        <f>R78/U78*100</f>
        <v>4.9382716049382713</v>
      </c>
      <c r="AL78">
        <f>S78/U78*100</f>
        <v>6.1728395061728394</v>
      </c>
      <c r="AM78">
        <f>D78+S78</f>
        <v>9</v>
      </c>
      <c r="AN78">
        <f>I78+N78</f>
        <v>8</v>
      </c>
      <c r="AO78">
        <f t="shared" si="11"/>
        <v>11.111111111111111</v>
      </c>
      <c r="AP78">
        <f t="shared" si="12"/>
        <v>9.8765432098765427</v>
      </c>
    </row>
    <row r="79" spans="1:42">
      <c r="A79">
        <f t="shared" si="13"/>
        <v>12</v>
      </c>
      <c r="B79" t="s">
        <v>29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2</v>
      </c>
      <c r="K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R79">
        <v>0</v>
      </c>
      <c r="S79">
        <v>2</v>
      </c>
      <c r="T79">
        <v>2138.087709888141</v>
      </c>
      <c r="U79">
        <f t="shared" si="10"/>
        <v>10</v>
      </c>
      <c r="V79">
        <v>3</v>
      </c>
      <c r="W79">
        <f>D79/U79*100</f>
        <v>10</v>
      </c>
      <c r="X79">
        <f>E79/U79*100</f>
        <v>10</v>
      </c>
      <c r="Y79">
        <f>F79/U79*100</f>
        <v>0</v>
      </c>
      <c r="Z79">
        <f>G79/U79*100</f>
        <v>0</v>
      </c>
      <c r="AA79">
        <f>H79/U79*100</f>
        <v>10</v>
      </c>
      <c r="AB79">
        <f>I79/U79*100</f>
        <v>0</v>
      </c>
      <c r="AC79">
        <f>J79/U79*100</f>
        <v>20</v>
      </c>
      <c r="AD79">
        <f>K79/U79*100</f>
        <v>0</v>
      </c>
      <c r="AE79">
        <f>L79/U79*100</f>
        <v>0</v>
      </c>
      <c r="AF79">
        <f>M79/U79*100</f>
        <v>20</v>
      </c>
      <c r="AG79">
        <f>N79/U79*100</f>
        <v>0</v>
      </c>
      <c r="AH79">
        <f>O79/U79*100</f>
        <v>0</v>
      </c>
      <c r="AI79">
        <f>P79/U79*100</f>
        <v>10</v>
      </c>
      <c r="AJ79">
        <f>Q79/U79*100</f>
        <v>0</v>
      </c>
      <c r="AK79">
        <f>R79/U79*100</f>
        <v>0</v>
      </c>
      <c r="AL79">
        <f>S79/U79*100</f>
        <v>20</v>
      </c>
      <c r="AM79">
        <f>D79+S79</f>
        <v>3</v>
      </c>
      <c r="AN79">
        <f>I79+N79</f>
        <v>0</v>
      </c>
      <c r="AO79">
        <f t="shared" si="11"/>
        <v>30</v>
      </c>
      <c r="AP79">
        <f t="shared" si="12"/>
        <v>0</v>
      </c>
    </row>
    <row r="80" spans="1:42">
      <c r="A80">
        <f t="shared" si="13"/>
        <v>12</v>
      </c>
      <c r="B80" t="s">
        <v>29</v>
      </c>
      <c r="C80">
        <v>2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0</v>
      </c>
      <c r="R80">
        <v>0</v>
      </c>
      <c r="S80">
        <v>3</v>
      </c>
      <c r="T80">
        <v>2143.4823867069699</v>
      </c>
      <c r="U80">
        <f t="shared" si="10"/>
        <v>10</v>
      </c>
      <c r="V80">
        <v>3</v>
      </c>
      <c r="W80">
        <f>D80/U80*100</f>
        <v>20</v>
      </c>
      <c r="X80">
        <f>E80/U80*100</f>
        <v>0</v>
      </c>
      <c r="Y80">
        <f>F80/U80*100</f>
        <v>0</v>
      </c>
      <c r="Z80">
        <f>G80/U80*100</f>
        <v>0</v>
      </c>
      <c r="AA80">
        <f>H80/U80*100</f>
        <v>10</v>
      </c>
      <c r="AB80">
        <f>I80/U80*100</f>
        <v>0</v>
      </c>
      <c r="AC80">
        <f>J80/U80*100</f>
        <v>10</v>
      </c>
      <c r="AD80">
        <f>K80/U80*100</f>
        <v>0</v>
      </c>
      <c r="AE80">
        <f>L80/U80*100</f>
        <v>0</v>
      </c>
      <c r="AF80">
        <f>M80/U80*100</f>
        <v>0</v>
      </c>
      <c r="AG80">
        <f>N80/U80*100</f>
        <v>10</v>
      </c>
      <c r="AH80">
        <f>O80/U80*100</f>
        <v>0</v>
      </c>
      <c r="AI80">
        <f>P80/U80*100</f>
        <v>20</v>
      </c>
      <c r="AJ80">
        <f>Q80/U80*100</f>
        <v>0</v>
      </c>
      <c r="AK80">
        <f>R80/U80*100</f>
        <v>0</v>
      </c>
      <c r="AL80">
        <f>S80/U80*100</f>
        <v>30</v>
      </c>
      <c r="AM80">
        <f>D80+S80</f>
        <v>5</v>
      </c>
      <c r="AN80">
        <f>I80+N80</f>
        <v>1</v>
      </c>
      <c r="AO80">
        <f t="shared" si="11"/>
        <v>50</v>
      </c>
      <c r="AP80">
        <f t="shared" si="12"/>
        <v>10</v>
      </c>
    </row>
    <row r="81" spans="1:42">
      <c r="A81">
        <f t="shared" si="13"/>
        <v>12</v>
      </c>
      <c r="B81" t="s">
        <v>29</v>
      </c>
      <c r="C81">
        <v>3</v>
      </c>
      <c r="D81">
        <v>0</v>
      </c>
      <c r="E81">
        <v>1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2027.575784815456</v>
      </c>
      <c r="U81">
        <f t="shared" si="10"/>
        <v>9</v>
      </c>
      <c r="V81">
        <v>3</v>
      </c>
      <c r="W81">
        <f>D81/U81*100</f>
        <v>0</v>
      </c>
      <c r="X81">
        <f>E81/U81*100</f>
        <v>11.111111111111111</v>
      </c>
      <c r="Y81">
        <f>F81/U81*100</f>
        <v>0</v>
      </c>
      <c r="Z81">
        <f>G81/U81*100</f>
        <v>33.333333333333329</v>
      </c>
      <c r="AA81">
        <f>H81/U81*100</f>
        <v>0</v>
      </c>
      <c r="AB81">
        <f>I81/U81*100</f>
        <v>0</v>
      </c>
      <c r="AC81">
        <f>J81/U81*100</f>
        <v>0</v>
      </c>
      <c r="AD81">
        <f>K81/U81*100</f>
        <v>0</v>
      </c>
      <c r="AE81">
        <f>L81/U81*100</f>
        <v>0</v>
      </c>
      <c r="AF81">
        <f>M81/U81*100</f>
        <v>22.222222222222221</v>
      </c>
      <c r="AG81">
        <f>N81/U81*100</f>
        <v>0</v>
      </c>
      <c r="AH81">
        <f>O81/U81*100</f>
        <v>0</v>
      </c>
      <c r="AI81">
        <f>P81/U81*100</f>
        <v>0</v>
      </c>
      <c r="AJ81">
        <f>Q81/U81*100</f>
        <v>0</v>
      </c>
      <c r="AK81">
        <f>R81/U81*100</f>
        <v>22.222222222222221</v>
      </c>
      <c r="AL81">
        <f>S81/U81*100</f>
        <v>11.111111111111111</v>
      </c>
      <c r="AM81">
        <f>D81+S81</f>
        <v>1</v>
      </c>
      <c r="AN81">
        <f>I81+N81</f>
        <v>0</v>
      </c>
      <c r="AO81">
        <f t="shared" si="11"/>
        <v>11.111111111111111</v>
      </c>
      <c r="AP81">
        <f t="shared" si="12"/>
        <v>0</v>
      </c>
    </row>
    <row r="82" spans="1:42">
      <c r="A82">
        <f t="shared" si="13"/>
        <v>12</v>
      </c>
      <c r="B82" t="s">
        <v>29</v>
      </c>
      <c r="C82">
        <v>4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1917.81937239646</v>
      </c>
      <c r="U82">
        <f t="shared" si="10"/>
        <v>9</v>
      </c>
      <c r="V82">
        <v>3</v>
      </c>
      <c r="W82">
        <f>D82/U82*100</f>
        <v>0</v>
      </c>
      <c r="X82">
        <f>E82/U82*100</f>
        <v>0</v>
      </c>
      <c r="Y82">
        <f>F82/U82*100</f>
        <v>0</v>
      </c>
      <c r="Z82">
        <f>G82/U82*100</f>
        <v>11.111111111111111</v>
      </c>
      <c r="AA82">
        <f>H82/U82*100</f>
        <v>11.111111111111111</v>
      </c>
      <c r="AB82">
        <f>I82/U82*100</f>
        <v>0</v>
      </c>
      <c r="AC82">
        <f>J82/U82*100</f>
        <v>11.111111111111111</v>
      </c>
      <c r="AD82">
        <f>K82/U82*100</f>
        <v>11.111111111111111</v>
      </c>
      <c r="AE82">
        <f>L82/U82*100</f>
        <v>11.111111111111111</v>
      </c>
      <c r="AF82">
        <f>M82/U82*100</f>
        <v>0</v>
      </c>
      <c r="AG82">
        <f>N82/U82*100</f>
        <v>0</v>
      </c>
      <c r="AH82">
        <f>O82/U82*100</f>
        <v>0</v>
      </c>
      <c r="AI82">
        <f>P82/U82*100</f>
        <v>11.111111111111111</v>
      </c>
      <c r="AJ82">
        <f>Q82/U82*100</f>
        <v>11.111111111111111</v>
      </c>
      <c r="AK82">
        <f>R82/U82*100</f>
        <v>11.111111111111111</v>
      </c>
      <c r="AL82">
        <f>S82/U82*100</f>
        <v>11.111111111111111</v>
      </c>
      <c r="AM82">
        <f>D82+S82</f>
        <v>1</v>
      </c>
      <c r="AN82">
        <f>I82+N82</f>
        <v>0</v>
      </c>
      <c r="AO82">
        <f t="shared" si="11"/>
        <v>11.111111111111111</v>
      </c>
      <c r="AP82">
        <f t="shared" si="12"/>
        <v>0</v>
      </c>
    </row>
    <row r="83" spans="1:42">
      <c r="A83">
        <f t="shared" si="13"/>
        <v>12</v>
      </c>
      <c r="B83" t="s">
        <v>29</v>
      </c>
      <c r="C83">
        <v>5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1909.9351145902799</v>
      </c>
      <c r="U83">
        <f t="shared" si="10"/>
        <v>8</v>
      </c>
      <c r="V83">
        <v>3</v>
      </c>
      <c r="W83">
        <f>D83/U83*100</f>
        <v>0</v>
      </c>
      <c r="X83">
        <f>E83/U83*100</f>
        <v>12.5</v>
      </c>
      <c r="Y83">
        <f>F83/U83*100</f>
        <v>0</v>
      </c>
      <c r="Z83">
        <f>G83/U83*100</f>
        <v>12.5</v>
      </c>
      <c r="AA83">
        <f>H83/U83*100</f>
        <v>12.5</v>
      </c>
      <c r="AB83">
        <f>I83/U83*100</f>
        <v>0</v>
      </c>
      <c r="AC83">
        <f>J83/U83*100</f>
        <v>25</v>
      </c>
      <c r="AD83">
        <f>K83/U83*100</f>
        <v>0</v>
      </c>
      <c r="AE83">
        <f>L83/U83*100</f>
        <v>0</v>
      </c>
      <c r="AF83">
        <f>M83/U83*100</f>
        <v>0</v>
      </c>
      <c r="AG83">
        <f>N83/U83*100</f>
        <v>0</v>
      </c>
      <c r="AH83">
        <f>O83/U83*100</f>
        <v>0</v>
      </c>
      <c r="AI83">
        <f>P83/U83*100</f>
        <v>0</v>
      </c>
      <c r="AJ83">
        <f>Q83/U83*100</f>
        <v>25</v>
      </c>
      <c r="AK83">
        <f>R83/U83*100</f>
        <v>12.5</v>
      </c>
      <c r="AL83">
        <f>S83/U83*100</f>
        <v>0</v>
      </c>
      <c r="AM83">
        <f>D83+S83</f>
        <v>0</v>
      </c>
      <c r="AN83">
        <f>I83+N83</f>
        <v>0</v>
      </c>
      <c r="AO83">
        <f t="shared" si="11"/>
        <v>0</v>
      </c>
      <c r="AP83">
        <f t="shared" si="12"/>
        <v>0</v>
      </c>
    </row>
    <row r="84" spans="1:42">
      <c r="A84">
        <f t="shared" si="13"/>
        <v>12</v>
      </c>
      <c r="B84" t="s">
        <v>29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2</v>
      </c>
      <c r="T84">
        <v>1827.995058935961</v>
      </c>
      <c r="U84">
        <f t="shared" si="10"/>
        <v>9</v>
      </c>
      <c r="V84">
        <v>3</v>
      </c>
      <c r="W84">
        <f>D84/U84*100</f>
        <v>0</v>
      </c>
      <c r="X84">
        <f>E84/U84*100</f>
        <v>0</v>
      </c>
      <c r="Y84">
        <f>F84/U84*100</f>
        <v>0</v>
      </c>
      <c r="Z84">
        <f>G84/U84*100</f>
        <v>0</v>
      </c>
      <c r="AA84">
        <f>H84/U84*100</f>
        <v>0</v>
      </c>
      <c r="AB84">
        <f>I84/U84*100</f>
        <v>33.333333333333329</v>
      </c>
      <c r="AC84">
        <f>J84/U84*100</f>
        <v>11.111111111111111</v>
      </c>
      <c r="AD84">
        <f>K84/U84*100</f>
        <v>0</v>
      </c>
      <c r="AE84">
        <f>L84/U84*100</f>
        <v>0</v>
      </c>
      <c r="AF84">
        <f>M84/U84*100</f>
        <v>0</v>
      </c>
      <c r="AG84">
        <f>N84/U84*100</f>
        <v>11.111111111111111</v>
      </c>
      <c r="AH84">
        <f>O84/U84*100</f>
        <v>0</v>
      </c>
      <c r="AI84">
        <f>P84/U84*100</f>
        <v>0</v>
      </c>
      <c r="AJ84">
        <f>Q84/U84*100</f>
        <v>11.111111111111111</v>
      </c>
      <c r="AK84">
        <f>R84/U84*100</f>
        <v>11.111111111111111</v>
      </c>
      <c r="AL84">
        <f>S84/U84*100</f>
        <v>22.222222222222221</v>
      </c>
      <c r="AM84">
        <f>D84+S84</f>
        <v>2</v>
      </c>
      <c r="AN84">
        <f>I84+N84</f>
        <v>4</v>
      </c>
      <c r="AO84">
        <f t="shared" si="11"/>
        <v>22.222222222222221</v>
      </c>
      <c r="AP84">
        <f t="shared" si="12"/>
        <v>44.444444444444443</v>
      </c>
    </row>
    <row r="85" spans="1:42">
      <c r="A85">
        <f t="shared" si="13"/>
        <v>12</v>
      </c>
      <c r="B85" t="s">
        <v>29</v>
      </c>
      <c r="C85" t="s">
        <v>17</v>
      </c>
      <c r="D85">
        <v>5</v>
      </c>
      <c r="E85">
        <v>2</v>
      </c>
      <c r="F85">
        <v>1</v>
      </c>
      <c r="G85">
        <v>1</v>
      </c>
      <c r="H85">
        <v>2</v>
      </c>
      <c r="I85">
        <v>5</v>
      </c>
      <c r="J85">
        <v>5</v>
      </c>
      <c r="K85">
        <v>4</v>
      </c>
      <c r="L85">
        <v>3</v>
      </c>
      <c r="M85">
        <v>7</v>
      </c>
      <c r="N85">
        <v>1</v>
      </c>
      <c r="O85">
        <v>2</v>
      </c>
      <c r="P85">
        <v>2</v>
      </c>
      <c r="Q85">
        <v>4</v>
      </c>
      <c r="R85">
        <v>3</v>
      </c>
      <c r="S85">
        <v>10</v>
      </c>
      <c r="T85">
        <v>11964.895427333269</v>
      </c>
      <c r="U85">
        <f t="shared" si="10"/>
        <v>57</v>
      </c>
      <c r="V85">
        <v>3</v>
      </c>
      <c r="W85">
        <f>D85/U85*100</f>
        <v>8.7719298245614024</v>
      </c>
      <c r="X85">
        <f>E85/U85*100</f>
        <v>3.5087719298245612</v>
      </c>
      <c r="Y85">
        <f>F85/U85*100</f>
        <v>1.7543859649122806</v>
      </c>
      <c r="Z85">
        <f>G85/U85*100</f>
        <v>1.7543859649122806</v>
      </c>
      <c r="AA85">
        <f>H85/U85*100</f>
        <v>3.5087719298245612</v>
      </c>
      <c r="AB85">
        <f>I85/U85*100</f>
        <v>8.7719298245614024</v>
      </c>
      <c r="AC85">
        <f>J85/U85*100</f>
        <v>8.7719298245614024</v>
      </c>
      <c r="AD85">
        <f>K85/U85*100</f>
        <v>7.0175438596491224</v>
      </c>
      <c r="AE85">
        <f>L85/U85*100</f>
        <v>5.2631578947368416</v>
      </c>
      <c r="AF85">
        <f>M85/U85*100</f>
        <v>12.280701754385964</v>
      </c>
      <c r="AG85">
        <f>N85/U85*100</f>
        <v>1.7543859649122806</v>
      </c>
      <c r="AH85">
        <f>O85/U85*100</f>
        <v>3.5087719298245612</v>
      </c>
      <c r="AI85">
        <f>P85/U85*100</f>
        <v>3.5087719298245612</v>
      </c>
      <c r="AJ85">
        <f>Q85/U85*100</f>
        <v>7.0175438596491224</v>
      </c>
      <c r="AK85">
        <f>R85/U85*100</f>
        <v>5.2631578947368416</v>
      </c>
      <c r="AL85">
        <f>S85/U85*100</f>
        <v>17.543859649122805</v>
      </c>
      <c r="AM85">
        <f>D85+S85</f>
        <v>15</v>
      </c>
      <c r="AN85">
        <f>I85+N85</f>
        <v>6</v>
      </c>
      <c r="AO85">
        <f t="shared" si="11"/>
        <v>26.315789473684205</v>
      </c>
      <c r="AP85">
        <f t="shared" si="12"/>
        <v>10.526315789473683</v>
      </c>
    </row>
    <row r="86" spans="1:42">
      <c r="A86">
        <f t="shared" si="13"/>
        <v>13</v>
      </c>
      <c r="B86" t="s">
        <v>29</v>
      </c>
      <c r="C86">
        <v>1</v>
      </c>
      <c r="D86">
        <v>3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2132.822523598873</v>
      </c>
      <c r="U86">
        <f t="shared" si="10"/>
        <v>10</v>
      </c>
      <c r="V86">
        <v>4</v>
      </c>
      <c r="W86">
        <f>D86/U86*100</f>
        <v>30</v>
      </c>
      <c r="X86">
        <f>E86/U86*100</f>
        <v>10</v>
      </c>
      <c r="Y86">
        <f>F86/U86*100</f>
        <v>0</v>
      </c>
      <c r="Z86">
        <f>G86/U86*100</f>
        <v>10</v>
      </c>
      <c r="AA86">
        <f>H86/U86*100</f>
        <v>0</v>
      </c>
      <c r="AB86">
        <f>I86/U86*100</f>
        <v>0</v>
      </c>
      <c r="AC86">
        <f>J86/U86*100</f>
        <v>0</v>
      </c>
      <c r="AD86">
        <f>K86/U86*100</f>
        <v>10</v>
      </c>
      <c r="AE86">
        <f>L86/U86*100</f>
        <v>10</v>
      </c>
      <c r="AF86">
        <f>M86/U86*100</f>
        <v>10</v>
      </c>
      <c r="AG86">
        <f>N86/U86*100</f>
        <v>0</v>
      </c>
      <c r="AH86">
        <f>O86/U86*100</f>
        <v>0</v>
      </c>
      <c r="AI86">
        <f>P86/U86*100</f>
        <v>20</v>
      </c>
      <c r="AJ86">
        <f>Q86/U86*100</f>
        <v>0</v>
      </c>
      <c r="AK86">
        <f>R86/U86*100</f>
        <v>0</v>
      </c>
      <c r="AL86">
        <f>S86/U86*100</f>
        <v>0</v>
      </c>
      <c r="AM86">
        <f>D86+S86</f>
        <v>3</v>
      </c>
      <c r="AN86">
        <f>I86+N86</f>
        <v>0</v>
      </c>
      <c r="AO86">
        <f t="shared" si="11"/>
        <v>30</v>
      </c>
      <c r="AP86">
        <f t="shared" si="12"/>
        <v>0</v>
      </c>
    </row>
    <row r="87" spans="1:42">
      <c r="A87">
        <f t="shared" si="13"/>
        <v>13</v>
      </c>
      <c r="B87" t="s">
        <v>29</v>
      </c>
      <c r="C87">
        <v>2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1685.8316530285749</v>
      </c>
      <c r="U87">
        <f t="shared" si="10"/>
        <v>6</v>
      </c>
      <c r="V87">
        <v>4</v>
      </c>
      <c r="W87">
        <f>D87/U87*100</f>
        <v>50</v>
      </c>
      <c r="X87">
        <f>E87/U87*100</f>
        <v>0</v>
      </c>
      <c r="Y87">
        <f>F87/U87*100</f>
        <v>0</v>
      </c>
      <c r="Z87">
        <f>G87/U87*100</f>
        <v>0</v>
      </c>
      <c r="AA87">
        <f>H87/U87*100</f>
        <v>0</v>
      </c>
      <c r="AB87">
        <f>I87/U87*100</f>
        <v>0</v>
      </c>
      <c r="AC87">
        <f>J87/U87*100</f>
        <v>0</v>
      </c>
      <c r="AD87">
        <f>K87/U87*100</f>
        <v>0</v>
      </c>
      <c r="AE87">
        <f>L87/U87*100</f>
        <v>33.333333333333329</v>
      </c>
      <c r="AF87">
        <f>M87/U87*100</f>
        <v>0</v>
      </c>
      <c r="AG87">
        <f>N87/U87*100</f>
        <v>0</v>
      </c>
      <c r="AH87">
        <f>O87/U87*100</f>
        <v>0</v>
      </c>
      <c r="AI87">
        <f>P87/U87*100</f>
        <v>0</v>
      </c>
      <c r="AJ87">
        <f>Q87/U87*100</f>
        <v>16.666666666666664</v>
      </c>
      <c r="AK87">
        <f>R87/U87*100</f>
        <v>0</v>
      </c>
      <c r="AL87">
        <f>S87/U87*100</f>
        <v>0</v>
      </c>
      <c r="AM87">
        <f>D87+S87</f>
        <v>3</v>
      </c>
      <c r="AN87">
        <f>I87+N87</f>
        <v>0</v>
      </c>
      <c r="AO87">
        <f t="shared" si="11"/>
        <v>50</v>
      </c>
      <c r="AP87">
        <f t="shared" si="12"/>
        <v>0</v>
      </c>
    </row>
    <row r="88" spans="1:42">
      <c r="A88">
        <f t="shared" si="13"/>
        <v>13</v>
      </c>
      <c r="B88" t="s">
        <v>29</v>
      </c>
      <c r="C88">
        <v>3</v>
      </c>
      <c r="D88">
        <v>1</v>
      </c>
      <c r="E88">
        <v>1</v>
      </c>
      <c r="F88">
        <v>1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1610.077004866816</v>
      </c>
      <c r="U88">
        <f t="shared" si="10"/>
        <v>6</v>
      </c>
      <c r="V88">
        <v>4</v>
      </c>
      <c r="W88">
        <f>D88/U88*100</f>
        <v>16.666666666666664</v>
      </c>
      <c r="X88">
        <f>E88/U88*100</f>
        <v>16.666666666666664</v>
      </c>
      <c r="Y88">
        <f>F88/U88*100</f>
        <v>16.666666666666664</v>
      </c>
      <c r="Z88">
        <f>G88/U88*100</f>
        <v>0</v>
      </c>
      <c r="AA88">
        <f>H88/U88*100</f>
        <v>33.333333333333329</v>
      </c>
      <c r="AB88">
        <f>I88/U88*100</f>
        <v>0</v>
      </c>
      <c r="AC88">
        <f>J88/U88*100</f>
        <v>0</v>
      </c>
      <c r="AD88">
        <f>K88/U88*100</f>
        <v>0</v>
      </c>
      <c r="AE88">
        <f>L88/U88*100</f>
        <v>0</v>
      </c>
      <c r="AF88">
        <f>M88/U88*100</f>
        <v>0</v>
      </c>
      <c r="AG88">
        <f>N88/U88*100</f>
        <v>0</v>
      </c>
      <c r="AH88">
        <f>O88/U88*100</f>
        <v>0</v>
      </c>
      <c r="AI88">
        <f>P88/U88*100</f>
        <v>16.666666666666664</v>
      </c>
      <c r="AJ88">
        <f>Q88/U88*100</f>
        <v>0</v>
      </c>
      <c r="AK88">
        <f>R88/U88*100</f>
        <v>0</v>
      </c>
      <c r="AL88">
        <f>S88/U88*100</f>
        <v>0</v>
      </c>
      <c r="AM88">
        <f>D88+S88</f>
        <v>1</v>
      </c>
      <c r="AN88">
        <f>I88+N88</f>
        <v>0</v>
      </c>
      <c r="AO88">
        <f t="shared" si="11"/>
        <v>16.666666666666664</v>
      </c>
      <c r="AP88">
        <f t="shared" si="12"/>
        <v>0</v>
      </c>
    </row>
    <row r="89" spans="1:42">
      <c r="A89">
        <f t="shared" si="13"/>
        <v>13</v>
      </c>
      <c r="B89" t="s">
        <v>29</v>
      </c>
      <c r="C89">
        <v>4</v>
      </c>
      <c r="D89">
        <v>2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1813.7530250143141</v>
      </c>
      <c r="U89">
        <f t="shared" si="10"/>
        <v>7</v>
      </c>
      <c r="V89">
        <v>4</v>
      </c>
      <c r="W89">
        <f>D89/U89*100</f>
        <v>28.571428571428569</v>
      </c>
      <c r="X89">
        <f>E89/U89*100</f>
        <v>0</v>
      </c>
      <c r="Y89">
        <f>F89/U89*100</f>
        <v>14.285714285714285</v>
      </c>
      <c r="Z89">
        <f>G89/U89*100</f>
        <v>0</v>
      </c>
      <c r="AA89">
        <f>H89/U89*100</f>
        <v>0</v>
      </c>
      <c r="AB89">
        <f>I89/U89*100</f>
        <v>0</v>
      </c>
      <c r="AC89">
        <f>J89/U89*100</f>
        <v>0</v>
      </c>
      <c r="AD89">
        <f>K89/U89*100</f>
        <v>14.285714285714285</v>
      </c>
      <c r="AE89">
        <f>L89/U89*100</f>
        <v>0</v>
      </c>
      <c r="AF89">
        <f>M89/U89*100</f>
        <v>0</v>
      </c>
      <c r="AG89">
        <f>N89/U89*100</f>
        <v>0</v>
      </c>
      <c r="AH89">
        <f>O89/U89*100</f>
        <v>0</v>
      </c>
      <c r="AI89">
        <f>P89/U89*100</f>
        <v>0</v>
      </c>
      <c r="AJ89">
        <f>Q89/U89*100</f>
        <v>0</v>
      </c>
      <c r="AK89">
        <f>R89/U89*100</f>
        <v>14.285714285714285</v>
      </c>
      <c r="AL89">
        <f>S89/U89*100</f>
        <v>28.571428571428569</v>
      </c>
      <c r="AM89">
        <f>D89+S89</f>
        <v>4</v>
      </c>
      <c r="AN89">
        <f>I89+N89</f>
        <v>0</v>
      </c>
      <c r="AO89">
        <f t="shared" si="11"/>
        <v>57.142857142857139</v>
      </c>
      <c r="AP89">
        <f t="shared" si="12"/>
        <v>0</v>
      </c>
    </row>
    <row r="90" spans="1:42">
      <c r="A90">
        <f t="shared" si="13"/>
        <v>13</v>
      </c>
      <c r="B90" t="s">
        <v>29</v>
      </c>
      <c r="C90">
        <v>5</v>
      </c>
      <c r="D90">
        <v>5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1749.1788282868131</v>
      </c>
      <c r="U90">
        <f t="shared" si="10"/>
        <v>9</v>
      </c>
      <c r="V90">
        <v>4</v>
      </c>
      <c r="W90">
        <f>D90/U90*100</f>
        <v>55.555555555555557</v>
      </c>
      <c r="X90">
        <f>E90/U90*100</f>
        <v>0</v>
      </c>
      <c r="Y90">
        <f>F90/U90*100</f>
        <v>0</v>
      </c>
      <c r="Z90">
        <f>G90/U90*100</f>
        <v>0</v>
      </c>
      <c r="AA90">
        <f>H90/U90*100</f>
        <v>11.111111111111111</v>
      </c>
      <c r="AB90">
        <f>I90/U90*100</f>
        <v>0</v>
      </c>
      <c r="AC90">
        <f>J90/U90*100</f>
        <v>11.111111111111111</v>
      </c>
      <c r="AD90">
        <f>K90/U90*100</f>
        <v>11.111111111111111</v>
      </c>
      <c r="AE90">
        <f>L90/U90*100</f>
        <v>0</v>
      </c>
      <c r="AF90">
        <f>M90/U90*100</f>
        <v>0</v>
      </c>
      <c r="AG90">
        <f>N90/U90*100</f>
        <v>0</v>
      </c>
      <c r="AH90">
        <f>O90/U90*100</f>
        <v>0</v>
      </c>
      <c r="AI90">
        <f>P90/U90*100</f>
        <v>0</v>
      </c>
      <c r="AJ90">
        <f>Q90/U90*100</f>
        <v>11.111111111111111</v>
      </c>
      <c r="AK90">
        <f>R90/U90*100</f>
        <v>0</v>
      </c>
      <c r="AL90">
        <f>S90/U90*100</f>
        <v>0</v>
      </c>
      <c r="AM90">
        <f>D90+S90</f>
        <v>5</v>
      </c>
      <c r="AN90">
        <f>I90+N90</f>
        <v>0</v>
      </c>
      <c r="AO90">
        <f t="shared" si="11"/>
        <v>55.555555555555557</v>
      </c>
      <c r="AP90">
        <f t="shared" si="12"/>
        <v>0</v>
      </c>
    </row>
    <row r="91" spans="1:42">
      <c r="A91">
        <f t="shared" si="13"/>
        <v>13</v>
      </c>
      <c r="B91" t="s">
        <v>29</v>
      </c>
      <c r="C91">
        <v>6</v>
      </c>
      <c r="D91">
        <v>6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1927.4850540714599</v>
      </c>
      <c r="U91">
        <f t="shared" si="10"/>
        <v>9</v>
      </c>
      <c r="V91">
        <v>4</v>
      </c>
      <c r="W91">
        <f>D91/U91*100</f>
        <v>66.666666666666657</v>
      </c>
      <c r="X91">
        <f>E91/U91*100</f>
        <v>0</v>
      </c>
      <c r="Y91">
        <f>F91/U91*100</f>
        <v>11.111111111111111</v>
      </c>
      <c r="Z91">
        <f>G91/U91*100</f>
        <v>0</v>
      </c>
      <c r="AA91">
        <f>H91/U91*100</f>
        <v>0</v>
      </c>
      <c r="AB91">
        <f>I91/U91*100</f>
        <v>0</v>
      </c>
      <c r="AC91">
        <f>J91/U91*100</f>
        <v>0</v>
      </c>
      <c r="AD91">
        <f>K91/U91*100</f>
        <v>0</v>
      </c>
      <c r="AE91">
        <f>L91/U91*100</f>
        <v>0</v>
      </c>
      <c r="AF91">
        <f>M91/U91*100</f>
        <v>11.111111111111111</v>
      </c>
      <c r="AG91">
        <f>N91/U91*100</f>
        <v>0</v>
      </c>
      <c r="AH91">
        <f>O91/U91*100</f>
        <v>11.111111111111111</v>
      </c>
      <c r="AI91">
        <f>P91/U91*100</f>
        <v>0</v>
      </c>
      <c r="AJ91">
        <f>Q91/U91*100</f>
        <v>0</v>
      </c>
      <c r="AK91">
        <f>R91/U91*100</f>
        <v>0</v>
      </c>
      <c r="AL91">
        <f>S91/U91*100</f>
        <v>0</v>
      </c>
      <c r="AM91">
        <f>D91+S91</f>
        <v>6</v>
      </c>
      <c r="AN91">
        <f>I91+N91</f>
        <v>0</v>
      </c>
      <c r="AO91">
        <f t="shared" si="11"/>
        <v>66.666666666666657</v>
      </c>
      <c r="AP91">
        <f t="shared" si="12"/>
        <v>0</v>
      </c>
    </row>
    <row r="92" spans="1:42">
      <c r="A92">
        <f t="shared" si="13"/>
        <v>13</v>
      </c>
      <c r="B92" t="s">
        <v>29</v>
      </c>
      <c r="C92" t="s">
        <v>17</v>
      </c>
      <c r="D92">
        <v>20</v>
      </c>
      <c r="E92">
        <v>4</v>
      </c>
      <c r="F92">
        <v>5</v>
      </c>
      <c r="G92">
        <v>2</v>
      </c>
      <c r="H92">
        <v>2</v>
      </c>
      <c r="I92">
        <v>1</v>
      </c>
      <c r="J92">
        <v>1</v>
      </c>
      <c r="K92">
        <v>1</v>
      </c>
      <c r="L92">
        <v>1</v>
      </c>
      <c r="M92">
        <v>3</v>
      </c>
      <c r="N92">
        <v>1</v>
      </c>
      <c r="O92">
        <v>0</v>
      </c>
      <c r="P92">
        <v>4</v>
      </c>
      <c r="Q92">
        <v>0</v>
      </c>
      <c r="R92">
        <v>2</v>
      </c>
      <c r="S92">
        <v>3</v>
      </c>
      <c r="T92">
        <v>10919.14808886685</v>
      </c>
      <c r="U92">
        <f t="shared" si="10"/>
        <v>50</v>
      </c>
      <c r="V92">
        <v>4</v>
      </c>
      <c r="W92">
        <f>D92/U92*100</f>
        <v>40</v>
      </c>
      <c r="X92">
        <f>E92/U92*100</f>
        <v>8</v>
      </c>
      <c r="Y92">
        <f>F92/U92*100</f>
        <v>10</v>
      </c>
      <c r="Z92">
        <f>G92/U92*100</f>
        <v>4</v>
      </c>
      <c r="AA92">
        <f>H92/U92*100</f>
        <v>4</v>
      </c>
      <c r="AB92">
        <f>I92/U92*100</f>
        <v>2</v>
      </c>
      <c r="AC92">
        <f>J92/U92*100</f>
        <v>2</v>
      </c>
      <c r="AD92">
        <f>K92/U92*100</f>
        <v>2</v>
      </c>
      <c r="AE92">
        <f>L92/U92*100</f>
        <v>2</v>
      </c>
      <c r="AF92">
        <f>M92/U92*100</f>
        <v>6</v>
      </c>
      <c r="AG92">
        <f>N92/U92*100</f>
        <v>2</v>
      </c>
      <c r="AH92">
        <f>O92/U92*100</f>
        <v>0</v>
      </c>
      <c r="AI92">
        <f>P92/U92*100</f>
        <v>8</v>
      </c>
      <c r="AJ92">
        <f>Q92/U92*100</f>
        <v>0</v>
      </c>
      <c r="AK92">
        <f>R92/U92*100</f>
        <v>4</v>
      </c>
      <c r="AL92">
        <f>S92/U92*100</f>
        <v>6</v>
      </c>
      <c r="AM92">
        <f>D92+S92</f>
        <v>23</v>
      </c>
      <c r="AN92">
        <f>I92+N92</f>
        <v>2</v>
      </c>
      <c r="AO92">
        <f t="shared" si="11"/>
        <v>46</v>
      </c>
      <c r="AP92">
        <f t="shared" si="12"/>
        <v>4</v>
      </c>
    </row>
    <row r="93" spans="1:42">
      <c r="A93">
        <f t="shared" si="13"/>
        <v>14</v>
      </c>
      <c r="B93" t="s">
        <v>29</v>
      </c>
      <c r="C93">
        <v>1</v>
      </c>
      <c r="D93">
        <v>2</v>
      </c>
      <c r="E93">
        <v>0</v>
      </c>
      <c r="F93">
        <v>4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2312.5747963985709</v>
      </c>
      <c r="U93">
        <f t="shared" si="10"/>
        <v>9</v>
      </c>
      <c r="V93">
        <v>4</v>
      </c>
      <c r="W93">
        <f>D93/U93*100</f>
        <v>22.222222222222221</v>
      </c>
      <c r="X93">
        <f>E93/U93*100</f>
        <v>0</v>
      </c>
      <c r="Y93">
        <f>F93/U93*100</f>
        <v>44.444444444444443</v>
      </c>
      <c r="Z93">
        <f>G93/U93*100</f>
        <v>11.111111111111111</v>
      </c>
      <c r="AA93">
        <f>H93/U93*100</f>
        <v>0</v>
      </c>
      <c r="AB93">
        <f>I93/U93*100</f>
        <v>0</v>
      </c>
      <c r="AC93">
        <f>J93/U93*100</f>
        <v>0</v>
      </c>
      <c r="AD93">
        <f>K93/U93*100</f>
        <v>0</v>
      </c>
      <c r="AE93">
        <f>L93/U93*100</f>
        <v>0</v>
      </c>
      <c r="AF93">
        <f>M93/U93*100</f>
        <v>11.111111111111111</v>
      </c>
      <c r="AG93">
        <f>N93/U93*100</f>
        <v>11.111111111111111</v>
      </c>
      <c r="AH93">
        <f>O93/U93*100</f>
        <v>0</v>
      </c>
      <c r="AI93">
        <f>P93/U93*100</f>
        <v>0</v>
      </c>
      <c r="AJ93">
        <f>Q93/U93*100</f>
        <v>0</v>
      </c>
      <c r="AK93">
        <f>R93/U93*100</f>
        <v>0</v>
      </c>
      <c r="AL93">
        <f>S93/U93*100</f>
        <v>0</v>
      </c>
      <c r="AM93">
        <f>D93+S93</f>
        <v>2</v>
      </c>
      <c r="AN93">
        <f>I93+N93</f>
        <v>1</v>
      </c>
      <c r="AO93">
        <f t="shared" si="11"/>
        <v>22.222222222222221</v>
      </c>
      <c r="AP93">
        <f t="shared" si="12"/>
        <v>11.111111111111111</v>
      </c>
    </row>
    <row r="94" spans="1:42">
      <c r="A94">
        <f t="shared" si="13"/>
        <v>14</v>
      </c>
      <c r="B94" t="s">
        <v>29</v>
      </c>
      <c r="C94">
        <v>2</v>
      </c>
      <c r="D94">
        <v>3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2158.238232147633</v>
      </c>
      <c r="U94">
        <f t="shared" si="10"/>
        <v>9</v>
      </c>
      <c r="V94">
        <v>4</v>
      </c>
      <c r="W94">
        <f>D94/U94*100</f>
        <v>33.333333333333329</v>
      </c>
      <c r="X94">
        <f>E94/U94*100</f>
        <v>22.222222222222221</v>
      </c>
      <c r="Y94">
        <f>F94/U94*100</f>
        <v>11.111111111111111</v>
      </c>
      <c r="Z94">
        <f>G94/U94*100</f>
        <v>0</v>
      </c>
      <c r="AA94">
        <f>H94/U94*100</f>
        <v>0</v>
      </c>
      <c r="AB94">
        <f>I94/U94*100</f>
        <v>0</v>
      </c>
      <c r="AC94">
        <f>J94/U94*100</f>
        <v>0</v>
      </c>
      <c r="AD94">
        <f>K94/U94*100</f>
        <v>0</v>
      </c>
      <c r="AE94">
        <f>L94/U94*100</f>
        <v>11.111111111111111</v>
      </c>
      <c r="AF94">
        <f>M94/U94*100</f>
        <v>11.111111111111111</v>
      </c>
      <c r="AG94">
        <f>N94/U94*100</f>
        <v>11.111111111111111</v>
      </c>
      <c r="AH94">
        <f>O94/U94*100</f>
        <v>0</v>
      </c>
      <c r="AI94">
        <f>P94/U94*100</f>
        <v>0</v>
      </c>
      <c r="AJ94">
        <f>Q94/U94*100</f>
        <v>0</v>
      </c>
      <c r="AK94">
        <f>R94/U94*100</f>
        <v>0</v>
      </c>
      <c r="AL94">
        <f>S94/U94*100</f>
        <v>0</v>
      </c>
      <c r="AM94">
        <f>D94+S94</f>
        <v>3</v>
      </c>
      <c r="AN94">
        <f>I94+N94</f>
        <v>1</v>
      </c>
      <c r="AO94">
        <f t="shared" si="11"/>
        <v>33.333333333333329</v>
      </c>
      <c r="AP94">
        <f t="shared" si="12"/>
        <v>11.111111111111111</v>
      </c>
    </row>
    <row r="95" spans="1:42">
      <c r="A95">
        <f t="shared" si="13"/>
        <v>14</v>
      </c>
      <c r="B95" t="s">
        <v>29</v>
      </c>
      <c r="C95">
        <v>3</v>
      </c>
      <c r="D95">
        <v>4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2153.3048115840911</v>
      </c>
      <c r="U95">
        <f t="shared" si="10"/>
        <v>10</v>
      </c>
      <c r="V95">
        <v>4</v>
      </c>
      <c r="W95">
        <f>D95/U95*100</f>
        <v>40</v>
      </c>
      <c r="X95">
        <f>E95/U95*100</f>
        <v>0</v>
      </c>
      <c r="Y95">
        <f>F95/U95*100</f>
        <v>10</v>
      </c>
      <c r="Z95">
        <f>G95/U95*100</f>
        <v>0</v>
      </c>
      <c r="AA95">
        <f>H95/U95*100</f>
        <v>10</v>
      </c>
      <c r="AB95">
        <f>I95/U95*100</f>
        <v>10</v>
      </c>
      <c r="AC95">
        <f>J95/U95*100</f>
        <v>0</v>
      </c>
      <c r="AD95">
        <f>K95/U95*100</f>
        <v>10</v>
      </c>
      <c r="AE95">
        <f>L95/U95*100</f>
        <v>20</v>
      </c>
      <c r="AF95">
        <f>M95/U95*100</f>
        <v>0</v>
      </c>
      <c r="AG95">
        <f>N95/U95*100</f>
        <v>0</v>
      </c>
      <c r="AH95">
        <f>O95/U95*100</f>
        <v>0</v>
      </c>
      <c r="AI95">
        <f>P95/U95*100</f>
        <v>0</v>
      </c>
      <c r="AJ95">
        <f>Q95/U95*100</f>
        <v>0</v>
      </c>
      <c r="AK95">
        <f>R95/U95*100</f>
        <v>0</v>
      </c>
      <c r="AL95">
        <f>S95/U95*100</f>
        <v>0</v>
      </c>
      <c r="AM95">
        <f>D95+S95</f>
        <v>4</v>
      </c>
      <c r="AN95">
        <f>I95+N95</f>
        <v>1</v>
      </c>
      <c r="AO95">
        <f t="shared" si="11"/>
        <v>40</v>
      </c>
      <c r="AP95">
        <f t="shared" si="12"/>
        <v>10</v>
      </c>
    </row>
    <row r="96" spans="1:42">
      <c r="A96">
        <f t="shared" si="13"/>
        <v>14</v>
      </c>
      <c r="B96" t="s">
        <v>29</v>
      </c>
      <c r="C96">
        <v>4</v>
      </c>
      <c r="D96">
        <v>2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2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2146.8685923203961</v>
      </c>
      <c r="U96">
        <f t="shared" si="10"/>
        <v>10</v>
      </c>
      <c r="V96">
        <v>4</v>
      </c>
      <c r="W96">
        <f>D96/U96*100</f>
        <v>20</v>
      </c>
      <c r="X96">
        <f>E96/U96*100</f>
        <v>0</v>
      </c>
      <c r="Y96">
        <f>F96/U96*100</f>
        <v>10</v>
      </c>
      <c r="Z96">
        <f>G96/U96*100</f>
        <v>0</v>
      </c>
      <c r="AA96">
        <f>H96/U96*100</f>
        <v>10</v>
      </c>
      <c r="AB96">
        <f>I96/U96*100</f>
        <v>0</v>
      </c>
      <c r="AC96">
        <f>J96/U96*100</f>
        <v>10</v>
      </c>
      <c r="AD96">
        <f>K96/U96*100</f>
        <v>0</v>
      </c>
      <c r="AE96">
        <f>L96/U96*100</f>
        <v>10</v>
      </c>
      <c r="AF96">
        <f>M96/U96*100</f>
        <v>20</v>
      </c>
      <c r="AG96">
        <f>N96/U96*100</f>
        <v>10</v>
      </c>
      <c r="AH96">
        <f>O96/U96*100</f>
        <v>0</v>
      </c>
      <c r="AI96">
        <f>P96/U96*100</f>
        <v>10</v>
      </c>
      <c r="AJ96">
        <f>Q96/U96*100</f>
        <v>0</v>
      </c>
      <c r="AK96">
        <f>R96/U96*100</f>
        <v>0</v>
      </c>
      <c r="AL96">
        <f>S96/U96*100</f>
        <v>0</v>
      </c>
      <c r="AM96">
        <f>D96+S96</f>
        <v>2</v>
      </c>
      <c r="AN96">
        <f>I96+N96</f>
        <v>1</v>
      </c>
      <c r="AO96">
        <f t="shared" si="11"/>
        <v>20</v>
      </c>
      <c r="AP96">
        <f t="shared" si="12"/>
        <v>10</v>
      </c>
    </row>
    <row r="97" spans="1:42">
      <c r="A97">
        <f t="shared" si="13"/>
        <v>14</v>
      </c>
      <c r="B97" t="s">
        <v>29</v>
      </c>
      <c r="C97">
        <v>5</v>
      </c>
      <c r="D97">
        <v>3</v>
      </c>
      <c r="E97">
        <v>1</v>
      </c>
      <c r="F97">
        <v>3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2082.474051746462</v>
      </c>
      <c r="U97">
        <f t="shared" si="10"/>
        <v>9</v>
      </c>
      <c r="V97">
        <v>4</v>
      </c>
      <c r="W97">
        <f>D97/U97*100</f>
        <v>33.333333333333329</v>
      </c>
      <c r="X97">
        <f>E97/U97*100</f>
        <v>11.111111111111111</v>
      </c>
      <c r="Y97">
        <f>F97/U97*100</f>
        <v>33.333333333333329</v>
      </c>
      <c r="Z97">
        <f>G97/U97*100</f>
        <v>0</v>
      </c>
      <c r="AA97">
        <f>H97/U97*100</f>
        <v>11.111111111111111</v>
      </c>
      <c r="AB97">
        <f>I97/U97*100</f>
        <v>0</v>
      </c>
      <c r="AC97">
        <f>J97/U97*100</f>
        <v>0</v>
      </c>
      <c r="AD97">
        <f>K97/U97*100</f>
        <v>0</v>
      </c>
      <c r="AE97">
        <f>L97/U97*100</f>
        <v>0</v>
      </c>
      <c r="AF97">
        <f>M97/U97*100</f>
        <v>11.111111111111111</v>
      </c>
      <c r="AG97">
        <f>N97/U97*100</f>
        <v>0</v>
      </c>
      <c r="AH97">
        <f>O97/U97*100</f>
        <v>0</v>
      </c>
      <c r="AI97">
        <f>P97/U97*100</f>
        <v>0</v>
      </c>
      <c r="AJ97">
        <f>Q97/U97*100</f>
        <v>0</v>
      </c>
      <c r="AK97">
        <f>R97/U97*100</f>
        <v>0</v>
      </c>
      <c r="AL97">
        <f>S97/U97*100</f>
        <v>0</v>
      </c>
      <c r="AM97">
        <f>D97+S97</f>
        <v>3</v>
      </c>
      <c r="AN97">
        <f>I97+N97</f>
        <v>0</v>
      </c>
      <c r="AO97">
        <f t="shared" si="11"/>
        <v>33.333333333333329</v>
      </c>
      <c r="AP97">
        <f t="shared" si="12"/>
        <v>0</v>
      </c>
    </row>
    <row r="98" spans="1:42">
      <c r="A98">
        <f t="shared" si="13"/>
        <v>14</v>
      </c>
      <c r="B98" t="s">
        <v>29</v>
      </c>
      <c r="C98">
        <v>6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2132.7582282636581</v>
      </c>
      <c r="U98">
        <f t="shared" si="10"/>
        <v>10</v>
      </c>
      <c r="V98">
        <v>4</v>
      </c>
      <c r="W98">
        <f>D98/U98*100</f>
        <v>30</v>
      </c>
      <c r="X98">
        <f>E98/U98*100</f>
        <v>10</v>
      </c>
      <c r="Y98">
        <f>F98/U98*100</f>
        <v>20</v>
      </c>
      <c r="Z98">
        <f>G98/U98*100</f>
        <v>10</v>
      </c>
      <c r="AA98">
        <f>H98/U98*100</f>
        <v>0</v>
      </c>
      <c r="AB98">
        <f>I98/U98*100</f>
        <v>0</v>
      </c>
      <c r="AC98">
        <f>J98/U98*100</f>
        <v>0</v>
      </c>
      <c r="AD98">
        <f>K98/U98*100</f>
        <v>0</v>
      </c>
      <c r="AE98">
        <f>L98/U98*100</f>
        <v>0</v>
      </c>
      <c r="AF98">
        <f>M98/U98*100</f>
        <v>10</v>
      </c>
      <c r="AG98">
        <f>N98/U98*100</f>
        <v>0</v>
      </c>
      <c r="AH98">
        <f>O98/U98*100</f>
        <v>0</v>
      </c>
      <c r="AI98">
        <f>P98/U98*100</f>
        <v>10</v>
      </c>
      <c r="AJ98">
        <f>Q98/U98*100</f>
        <v>0</v>
      </c>
      <c r="AK98">
        <f>R98/U98*100</f>
        <v>10</v>
      </c>
      <c r="AL98">
        <f>S98/U98*100</f>
        <v>0</v>
      </c>
      <c r="AM98">
        <f>D98+S98</f>
        <v>3</v>
      </c>
      <c r="AN98">
        <f>I98+N98</f>
        <v>0</v>
      </c>
      <c r="AO98">
        <f t="shared" si="11"/>
        <v>30</v>
      </c>
      <c r="AP98">
        <f t="shared" si="12"/>
        <v>0</v>
      </c>
    </row>
    <row r="99" spans="1:42">
      <c r="A99">
        <f t="shared" si="13"/>
        <v>14</v>
      </c>
      <c r="B99" t="s">
        <v>29</v>
      </c>
      <c r="C99" t="s">
        <v>17</v>
      </c>
      <c r="D99">
        <v>21</v>
      </c>
      <c r="E99">
        <v>3</v>
      </c>
      <c r="F99">
        <v>8</v>
      </c>
      <c r="G99">
        <v>2</v>
      </c>
      <c r="H99">
        <v>5</v>
      </c>
      <c r="I99">
        <v>0</v>
      </c>
      <c r="J99">
        <v>2</v>
      </c>
      <c r="K99">
        <v>0</v>
      </c>
      <c r="L99">
        <v>2</v>
      </c>
      <c r="M99">
        <v>7</v>
      </c>
      <c r="N99">
        <v>5</v>
      </c>
      <c r="O99">
        <v>0</v>
      </c>
      <c r="P99">
        <v>2</v>
      </c>
      <c r="Q99">
        <v>0</v>
      </c>
      <c r="R99">
        <v>2</v>
      </c>
      <c r="S99">
        <v>0</v>
      </c>
      <c r="T99">
        <v>12986.21871246081</v>
      </c>
      <c r="U99">
        <f t="shared" si="10"/>
        <v>59</v>
      </c>
      <c r="V99">
        <v>4</v>
      </c>
      <c r="W99">
        <f>D99/U99*100</f>
        <v>35.593220338983052</v>
      </c>
      <c r="X99">
        <f>E99/U99*100</f>
        <v>5.0847457627118651</v>
      </c>
      <c r="Y99">
        <f>F99/U99*100</f>
        <v>13.559322033898304</v>
      </c>
      <c r="Z99">
        <f>G99/U99*100</f>
        <v>3.3898305084745761</v>
      </c>
      <c r="AA99">
        <f>H99/U99*100</f>
        <v>8.4745762711864394</v>
      </c>
      <c r="AB99">
        <f>I99/U99*100</f>
        <v>0</v>
      </c>
      <c r="AC99">
        <f>J99/U99*100</f>
        <v>3.3898305084745761</v>
      </c>
      <c r="AD99">
        <f>K99/U99*100</f>
        <v>0</v>
      </c>
      <c r="AE99">
        <f>L99/U99*100</f>
        <v>3.3898305084745761</v>
      </c>
      <c r="AF99">
        <f>M99/U99*100</f>
        <v>11.864406779661017</v>
      </c>
      <c r="AG99">
        <f>N99/U99*100</f>
        <v>8.4745762711864394</v>
      </c>
      <c r="AH99">
        <f>O99/U99*100</f>
        <v>0</v>
      </c>
      <c r="AI99">
        <f>P99/U99*100</f>
        <v>3.3898305084745761</v>
      </c>
      <c r="AJ99">
        <f>Q99/U99*100</f>
        <v>0</v>
      </c>
      <c r="AK99">
        <f>R99/U99*100</f>
        <v>3.3898305084745761</v>
      </c>
      <c r="AL99">
        <f>S99/U99*100</f>
        <v>0</v>
      </c>
      <c r="AM99">
        <f>D99+S99</f>
        <v>21</v>
      </c>
      <c r="AN99">
        <f>I99+N99</f>
        <v>5</v>
      </c>
      <c r="AO99">
        <f t="shared" si="11"/>
        <v>35.593220338983052</v>
      </c>
      <c r="AP99">
        <f t="shared" si="12"/>
        <v>8.4745762711864394</v>
      </c>
    </row>
    <row r="100" spans="1:42">
      <c r="A100">
        <f t="shared" si="13"/>
        <v>15</v>
      </c>
      <c r="B100" t="s">
        <v>29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2681.6091088280941</v>
      </c>
      <c r="U100">
        <f t="shared" si="10"/>
        <v>14</v>
      </c>
      <c r="V100">
        <v>3</v>
      </c>
      <c r="W100">
        <f>D100/U100*100</f>
        <v>14.285714285714285</v>
      </c>
      <c r="X100">
        <f>E100/U100*100</f>
        <v>0</v>
      </c>
      <c r="Y100">
        <f>F100/U100*100</f>
        <v>0</v>
      </c>
      <c r="Z100">
        <f>G100/U100*100</f>
        <v>7.1428571428571423</v>
      </c>
      <c r="AA100">
        <f>H100/U100*100</f>
        <v>14.285714285714285</v>
      </c>
      <c r="AB100">
        <f>I100/U100*100</f>
        <v>7.1428571428571423</v>
      </c>
      <c r="AC100">
        <f>J100/U100*100</f>
        <v>0</v>
      </c>
      <c r="AD100">
        <f>K100/U100*100</f>
        <v>7.1428571428571423</v>
      </c>
      <c r="AE100">
        <f>L100/U100*100</f>
        <v>14.285714285714285</v>
      </c>
      <c r="AF100">
        <f>M100/U100*100</f>
        <v>7.1428571428571423</v>
      </c>
      <c r="AG100">
        <f>N100/U100*100</f>
        <v>14.285714285714285</v>
      </c>
      <c r="AH100">
        <f>O100/U100*100</f>
        <v>0</v>
      </c>
      <c r="AI100">
        <f>P100/U100*100</f>
        <v>7.1428571428571423</v>
      </c>
      <c r="AJ100">
        <f>Q100/U100*100</f>
        <v>0</v>
      </c>
      <c r="AK100">
        <f>R100/U100*100</f>
        <v>7.1428571428571423</v>
      </c>
      <c r="AL100">
        <f>S100/U100*100</f>
        <v>0</v>
      </c>
      <c r="AM100">
        <f>D100+S100</f>
        <v>2</v>
      </c>
      <c r="AN100">
        <f>I100+N100</f>
        <v>3</v>
      </c>
      <c r="AO100">
        <f t="shared" si="11"/>
        <v>14.285714285714285</v>
      </c>
      <c r="AP100">
        <f t="shared" si="12"/>
        <v>21.428571428571427</v>
      </c>
    </row>
    <row r="101" spans="1:42">
      <c r="A101">
        <f t="shared" si="13"/>
        <v>15</v>
      </c>
      <c r="B101" t="s">
        <v>29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2274.8859729089559</v>
      </c>
      <c r="U101">
        <f t="shared" si="10"/>
        <v>10</v>
      </c>
      <c r="V101">
        <v>3</v>
      </c>
      <c r="W101">
        <f>D101/U101*100</f>
        <v>10</v>
      </c>
      <c r="X101">
        <f>E101/U101*100</f>
        <v>0</v>
      </c>
      <c r="Y101">
        <f>F101/U101*100</f>
        <v>0</v>
      </c>
      <c r="Z101">
        <f>G101/U101*100</f>
        <v>0</v>
      </c>
      <c r="AA101">
        <f>H101/U101*100</f>
        <v>10</v>
      </c>
      <c r="AB101">
        <f>I101/U101*100</f>
        <v>0</v>
      </c>
      <c r="AC101">
        <f>J101/U101*100</f>
        <v>10</v>
      </c>
      <c r="AD101">
        <f>K101/U101*100</f>
        <v>0</v>
      </c>
      <c r="AE101">
        <f>L101/U101*100</f>
        <v>10</v>
      </c>
      <c r="AF101">
        <f>M101/U101*100</f>
        <v>10</v>
      </c>
      <c r="AG101">
        <f>N101/U101*100</f>
        <v>10</v>
      </c>
      <c r="AH101">
        <f>O101/U101*100</f>
        <v>10</v>
      </c>
      <c r="AI101">
        <f>P101/U101*100</f>
        <v>0</v>
      </c>
      <c r="AJ101">
        <f>Q101/U101*100</f>
        <v>10</v>
      </c>
      <c r="AK101">
        <f>R101/U101*100</f>
        <v>10</v>
      </c>
      <c r="AL101">
        <f>S101/U101*100</f>
        <v>10</v>
      </c>
      <c r="AM101">
        <f>D101+S101</f>
        <v>2</v>
      </c>
      <c r="AN101">
        <f>I101+N101</f>
        <v>1</v>
      </c>
      <c r="AO101">
        <f t="shared" si="11"/>
        <v>20</v>
      </c>
      <c r="AP101">
        <f t="shared" si="12"/>
        <v>10</v>
      </c>
    </row>
    <row r="102" spans="1:42">
      <c r="A102">
        <f t="shared" si="13"/>
        <v>15</v>
      </c>
      <c r="B102" t="s">
        <v>29</v>
      </c>
      <c r="C102">
        <v>3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1978.668085119358</v>
      </c>
      <c r="U102">
        <f t="shared" si="10"/>
        <v>6</v>
      </c>
      <c r="V102">
        <v>3</v>
      </c>
      <c r="W102">
        <f>D102/U102*100</f>
        <v>33.333333333333329</v>
      </c>
      <c r="X102">
        <f>E102/U102*100</f>
        <v>0</v>
      </c>
      <c r="Y102">
        <f>F102/U102*100</f>
        <v>0</v>
      </c>
      <c r="Z102">
        <f>G102/U102*100</f>
        <v>0</v>
      </c>
      <c r="AA102">
        <f>H102/U102*100</f>
        <v>16.666666666666664</v>
      </c>
      <c r="AB102">
        <f>I102/U102*100</f>
        <v>16.666666666666664</v>
      </c>
      <c r="AC102">
        <f>J102/U102*100</f>
        <v>0</v>
      </c>
      <c r="AD102">
        <f>K102/U102*100</f>
        <v>0</v>
      </c>
      <c r="AE102">
        <f>L102/U102*100</f>
        <v>0</v>
      </c>
      <c r="AF102">
        <f>M102/U102*100</f>
        <v>16.666666666666664</v>
      </c>
      <c r="AG102">
        <f>N102/U102*100</f>
        <v>16.666666666666664</v>
      </c>
      <c r="AH102">
        <f>O102/U102*100</f>
        <v>0</v>
      </c>
      <c r="AI102">
        <f>P102/U102*100</f>
        <v>0</v>
      </c>
      <c r="AJ102">
        <f>Q102/U102*100</f>
        <v>0</v>
      </c>
      <c r="AK102">
        <f>R102/U102*100</f>
        <v>0</v>
      </c>
      <c r="AL102">
        <f>S102/U102*100</f>
        <v>0</v>
      </c>
      <c r="AM102">
        <f>D102+S102</f>
        <v>2</v>
      </c>
      <c r="AN102">
        <f>I102+N102</f>
        <v>2</v>
      </c>
      <c r="AO102">
        <f t="shared" si="11"/>
        <v>33.333333333333329</v>
      </c>
      <c r="AP102">
        <f t="shared" si="12"/>
        <v>33.333333333333329</v>
      </c>
    </row>
    <row r="103" spans="1:42">
      <c r="A103">
        <f t="shared" si="13"/>
        <v>15</v>
      </c>
      <c r="B103" t="s">
        <v>29</v>
      </c>
      <c r="C103">
        <v>4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3</v>
      </c>
      <c r="T103">
        <v>2204.6123421237439</v>
      </c>
      <c r="U103">
        <f t="shared" si="10"/>
        <v>9</v>
      </c>
      <c r="V103">
        <v>3</v>
      </c>
      <c r="W103">
        <f>D103/U103*100</f>
        <v>0</v>
      </c>
      <c r="X103">
        <f>E103/U103*100</f>
        <v>0</v>
      </c>
      <c r="Y103">
        <f>F103/U103*100</f>
        <v>0</v>
      </c>
      <c r="Z103">
        <f>G103/U103*100</f>
        <v>11.111111111111111</v>
      </c>
      <c r="AA103">
        <f>H103/U103*100</f>
        <v>0</v>
      </c>
      <c r="AB103">
        <f>I103/U103*100</f>
        <v>11.111111111111111</v>
      </c>
      <c r="AC103">
        <f>J103/U103*100</f>
        <v>0</v>
      </c>
      <c r="AD103">
        <f>K103/U103*100</f>
        <v>11.111111111111111</v>
      </c>
      <c r="AE103">
        <f>L103/U103*100</f>
        <v>0</v>
      </c>
      <c r="AF103">
        <f>M103/U103*100</f>
        <v>0</v>
      </c>
      <c r="AG103">
        <f>N103/U103*100</f>
        <v>0</v>
      </c>
      <c r="AH103">
        <f>O103/U103*100</f>
        <v>11.111111111111111</v>
      </c>
      <c r="AI103">
        <f>P103/U103*100</f>
        <v>0</v>
      </c>
      <c r="AJ103">
        <f>Q103/U103*100</f>
        <v>11.111111111111111</v>
      </c>
      <c r="AK103">
        <f>R103/U103*100</f>
        <v>11.111111111111111</v>
      </c>
      <c r="AL103">
        <f>S103/U103*100</f>
        <v>33.333333333333329</v>
      </c>
      <c r="AM103">
        <f>D103+S103</f>
        <v>3</v>
      </c>
      <c r="AN103">
        <f>I103+N103</f>
        <v>1</v>
      </c>
      <c r="AO103">
        <f t="shared" si="11"/>
        <v>33.333333333333329</v>
      </c>
      <c r="AP103">
        <f t="shared" si="12"/>
        <v>11.111111111111111</v>
      </c>
    </row>
    <row r="104" spans="1:42">
      <c r="A104">
        <f t="shared" si="13"/>
        <v>15</v>
      </c>
      <c r="B104" t="s">
        <v>29</v>
      </c>
      <c r="C104">
        <v>5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3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1996.1139881878751</v>
      </c>
      <c r="U104">
        <f t="shared" ref="U104:U135" si="14">SUM(D104:S104)</f>
        <v>10</v>
      </c>
      <c r="V104">
        <v>3</v>
      </c>
      <c r="W104">
        <f>D104/U104*100</f>
        <v>20</v>
      </c>
      <c r="X104">
        <f>E104/U104*100</f>
        <v>0</v>
      </c>
      <c r="Y104">
        <f>F104/U104*100</f>
        <v>10</v>
      </c>
      <c r="Z104">
        <f>G104/U104*100</f>
        <v>0</v>
      </c>
      <c r="AA104">
        <f>H104/U104*100</f>
        <v>0</v>
      </c>
      <c r="AB104">
        <f>I104/U104*100</f>
        <v>0</v>
      </c>
      <c r="AC104">
        <f>J104/U104*100</f>
        <v>10</v>
      </c>
      <c r="AD104">
        <f>K104/U104*100</f>
        <v>10</v>
      </c>
      <c r="AE104">
        <f>L104/U104*100</f>
        <v>30</v>
      </c>
      <c r="AF104">
        <f>M104/U104*100</f>
        <v>0</v>
      </c>
      <c r="AG104">
        <f>N104/U104*100</f>
        <v>10</v>
      </c>
      <c r="AH104">
        <f>O104/U104*100</f>
        <v>0</v>
      </c>
      <c r="AI104">
        <f>P104/U104*100</f>
        <v>0</v>
      </c>
      <c r="AJ104">
        <f>Q104/U104*100</f>
        <v>0</v>
      </c>
      <c r="AK104">
        <f>R104/U104*100</f>
        <v>0</v>
      </c>
      <c r="AL104">
        <f>S104/U104*100</f>
        <v>10</v>
      </c>
      <c r="AM104">
        <f>D104+S104</f>
        <v>3</v>
      </c>
      <c r="AN104">
        <f>I104+N104</f>
        <v>1</v>
      </c>
      <c r="AO104">
        <f t="shared" ref="AO104:AO135" si="15">W104+AL104</f>
        <v>30</v>
      </c>
      <c r="AP104">
        <f t="shared" ref="AP104:AP135" si="16">AB104+AG104</f>
        <v>10</v>
      </c>
    </row>
    <row r="105" spans="1:42">
      <c r="A105">
        <f t="shared" si="13"/>
        <v>15</v>
      </c>
      <c r="B105" t="s">
        <v>29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</v>
      </c>
      <c r="S105">
        <v>5</v>
      </c>
      <c r="T105">
        <v>2316.4019064299509</v>
      </c>
      <c r="U105">
        <f t="shared" si="14"/>
        <v>11</v>
      </c>
      <c r="V105">
        <v>3</v>
      </c>
      <c r="W105">
        <f>D105/U105*100</f>
        <v>0</v>
      </c>
      <c r="X105">
        <f>E105/U105*100</f>
        <v>0</v>
      </c>
      <c r="Y105">
        <f>F105/U105*100</f>
        <v>0</v>
      </c>
      <c r="Z105">
        <f>G105/U105*100</f>
        <v>0</v>
      </c>
      <c r="AA105">
        <f>H105/U105*100</f>
        <v>0</v>
      </c>
      <c r="AB105">
        <f>I105/U105*100</f>
        <v>0</v>
      </c>
      <c r="AC105">
        <f>J105/U105*100</f>
        <v>0</v>
      </c>
      <c r="AD105">
        <f>K105/U105*100</f>
        <v>18.181818181818183</v>
      </c>
      <c r="AE105">
        <f>L105/U105*100</f>
        <v>0</v>
      </c>
      <c r="AF105">
        <f>M105/U105*100</f>
        <v>0</v>
      </c>
      <c r="AG105">
        <f>N105/U105*100</f>
        <v>0</v>
      </c>
      <c r="AH105">
        <f>O105/U105*100</f>
        <v>9.0909090909090917</v>
      </c>
      <c r="AI105">
        <f>P105/U105*100</f>
        <v>0</v>
      </c>
      <c r="AJ105">
        <f>Q105/U105*100</f>
        <v>9.0909090909090917</v>
      </c>
      <c r="AK105">
        <f>R105/U105*100</f>
        <v>18.181818181818183</v>
      </c>
      <c r="AL105">
        <f>S105/U105*100</f>
        <v>45.454545454545453</v>
      </c>
      <c r="AM105">
        <f>D105+S105</f>
        <v>5</v>
      </c>
      <c r="AN105">
        <f>I105+N105</f>
        <v>0</v>
      </c>
      <c r="AO105">
        <f t="shared" si="15"/>
        <v>45.454545454545453</v>
      </c>
      <c r="AP105">
        <f t="shared" si="16"/>
        <v>0</v>
      </c>
    </row>
    <row r="106" spans="1:42">
      <c r="A106">
        <f t="shared" si="13"/>
        <v>15</v>
      </c>
      <c r="B106" t="s">
        <v>29</v>
      </c>
      <c r="C106" t="s">
        <v>17</v>
      </c>
      <c r="D106">
        <v>7</v>
      </c>
      <c r="E106">
        <v>0</v>
      </c>
      <c r="F106">
        <v>4</v>
      </c>
      <c r="G106">
        <v>4</v>
      </c>
      <c r="H106">
        <v>3</v>
      </c>
      <c r="I106">
        <v>3</v>
      </c>
      <c r="J106">
        <v>1</v>
      </c>
      <c r="K106">
        <v>3</v>
      </c>
      <c r="L106">
        <v>3</v>
      </c>
      <c r="M106">
        <v>2</v>
      </c>
      <c r="N106">
        <v>8</v>
      </c>
      <c r="O106">
        <v>3</v>
      </c>
      <c r="P106">
        <v>3</v>
      </c>
      <c r="Q106">
        <v>5</v>
      </c>
      <c r="R106">
        <v>3</v>
      </c>
      <c r="S106">
        <v>10</v>
      </c>
      <c r="T106">
        <v>13452.291403597979</v>
      </c>
      <c r="U106">
        <f t="shared" si="14"/>
        <v>62</v>
      </c>
      <c r="V106">
        <v>3</v>
      </c>
      <c r="W106">
        <f>D106/U106*100</f>
        <v>11.29032258064516</v>
      </c>
      <c r="X106">
        <f>E106/U106*100</f>
        <v>0</v>
      </c>
      <c r="Y106">
        <f>F106/U106*100</f>
        <v>6.4516129032258061</v>
      </c>
      <c r="Z106">
        <f>G106/U106*100</f>
        <v>6.4516129032258061</v>
      </c>
      <c r="AA106">
        <f>H106/U106*100</f>
        <v>4.838709677419355</v>
      </c>
      <c r="AB106">
        <f>I106/U106*100</f>
        <v>4.838709677419355</v>
      </c>
      <c r="AC106">
        <f>J106/U106*100</f>
        <v>1.6129032258064515</v>
      </c>
      <c r="AD106">
        <f>K106/U106*100</f>
        <v>4.838709677419355</v>
      </c>
      <c r="AE106">
        <f>L106/U106*100</f>
        <v>4.838709677419355</v>
      </c>
      <c r="AF106">
        <f>M106/U106*100</f>
        <v>3.225806451612903</v>
      </c>
      <c r="AG106">
        <f>N106/U106*100</f>
        <v>12.903225806451612</v>
      </c>
      <c r="AH106">
        <f>O106/U106*100</f>
        <v>4.838709677419355</v>
      </c>
      <c r="AI106">
        <f>P106/U106*100</f>
        <v>4.838709677419355</v>
      </c>
      <c r="AJ106">
        <f>Q106/U106*100</f>
        <v>8.064516129032258</v>
      </c>
      <c r="AK106">
        <f>R106/U106*100</f>
        <v>4.838709677419355</v>
      </c>
      <c r="AL106">
        <f>S106/U106*100</f>
        <v>16.129032258064516</v>
      </c>
      <c r="AM106">
        <f>D106+S106</f>
        <v>17</v>
      </c>
      <c r="AN106">
        <f>I106+N106</f>
        <v>11</v>
      </c>
      <c r="AO106">
        <f t="shared" si="15"/>
        <v>27.419354838709676</v>
      </c>
      <c r="AP106">
        <f t="shared" si="16"/>
        <v>17.741935483870968</v>
      </c>
    </row>
    <row r="107" spans="1:42">
      <c r="A107">
        <f t="shared" si="13"/>
        <v>16</v>
      </c>
      <c r="B107" t="s">
        <v>29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2441.019302981063</v>
      </c>
      <c r="U107">
        <f t="shared" si="14"/>
        <v>11</v>
      </c>
      <c r="V107">
        <v>4</v>
      </c>
      <c r="W107">
        <f>D107/U107*100</f>
        <v>9.0909090909090917</v>
      </c>
      <c r="X107">
        <f>E107/U107*100</f>
        <v>9.0909090909090917</v>
      </c>
      <c r="Y107">
        <f>F107/U107*100</f>
        <v>9.0909090909090917</v>
      </c>
      <c r="Z107">
        <f>G107/U107*100</f>
        <v>9.0909090909090917</v>
      </c>
      <c r="AA107">
        <f>H107/U107*100</f>
        <v>9.0909090909090917</v>
      </c>
      <c r="AB107">
        <f>I107/U107*100</f>
        <v>0</v>
      </c>
      <c r="AC107">
        <f>J107/U107*100</f>
        <v>0</v>
      </c>
      <c r="AD107">
        <f>K107/U107*100</f>
        <v>9.0909090909090917</v>
      </c>
      <c r="AE107">
        <f>L107/U107*100</f>
        <v>0</v>
      </c>
      <c r="AF107">
        <f>M107/U107*100</f>
        <v>0</v>
      </c>
      <c r="AG107">
        <f>N107/U107*100</f>
        <v>27.27272727272727</v>
      </c>
      <c r="AH107">
        <f>O107/U107*100</f>
        <v>0</v>
      </c>
      <c r="AI107">
        <f>P107/U107*100</f>
        <v>9.0909090909090917</v>
      </c>
      <c r="AJ107">
        <f>Q107/U107*100</f>
        <v>0</v>
      </c>
      <c r="AK107">
        <f>R107/U107*100</f>
        <v>0</v>
      </c>
      <c r="AL107">
        <f>S107/U107*100</f>
        <v>9.0909090909090917</v>
      </c>
      <c r="AM107">
        <f>D107+S107</f>
        <v>2</v>
      </c>
      <c r="AN107">
        <f>I107+N107</f>
        <v>3</v>
      </c>
      <c r="AO107">
        <f t="shared" si="15"/>
        <v>18.181818181818183</v>
      </c>
      <c r="AP107">
        <f t="shared" si="16"/>
        <v>27.27272727272727</v>
      </c>
    </row>
    <row r="108" spans="1:42">
      <c r="A108">
        <f t="shared" si="13"/>
        <v>16</v>
      </c>
      <c r="B108" t="s">
        <v>29</v>
      </c>
      <c r="C108">
        <v>2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2294.4783474140108</v>
      </c>
      <c r="U108">
        <f t="shared" si="14"/>
        <v>11</v>
      </c>
      <c r="V108">
        <v>4</v>
      </c>
      <c r="W108">
        <f>D108/U108*100</f>
        <v>9.0909090909090917</v>
      </c>
      <c r="X108">
        <f>E108/U108*100</f>
        <v>0</v>
      </c>
      <c r="Y108">
        <f>F108/U108*100</f>
        <v>9.0909090909090917</v>
      </c>
      <c r="Z108">
        <f>G108/U108*100</f>
        <v>9.0909090909090917</v>
      </c>
      <c r="AA108">
        <f>H108/U108*100</f>
        <v>9.0909090909090917</v>
      </c>
      <c r="AB108">
        <f>I108/U108*100</f>
        <v>9.0909090909090917</v>
      </c>
      <c r="AC108">
        <f>J108/U108*100</f>
        <v>9.0909090909090917</v>
      </c>
      <c r="AD108">
        <f>K108/U108*100</f>
        <v>0</v>
      </c>
      <c r="AE108">
        <f>L108/U108*100</f>
        <v>9.0909090909090917</v>
      </c>
      <c r="AF108">
        <f>M108/U108*100</f>
        <v>0</v>
      </c>
      <c r="AG108">
        <f>N108/U108*100</f>
        <v>9.0909090909090917</v>
      </c>
      <c r="AH108">
        <f>O108/U108*100</f>
        <v>9.0909090909090917</v>
      </c>
      <c r="AI108">
        <f>P108/U108*100</f>
        <v>0</v>
      </c>
      <c r="AJ108">
        <f>Q108/U108*100</f>
        <v>9.0909090909090917</v>
      </c>
      <c r="AK108">
        <f>R108/U108*100</f>
        <v>9.0909090909090917</v>
      </c>
      <c r="AL108">
        <f>S108/U108*100</f>
        <v>0</v>
      </c>
      <c r="AM108">
        <f>D108+S108</f>
        <v>1</v>
      </c>
      <c r="AN108">
        <f>I108+N108</f>
        <v>2</v>
      </c>
      <c r="AO108">
        <f t="shared" si="15"/>
        <v>9.0909090909090917</v>
      </c>
      <c r="AP108">
        <f t="shared" si="16"/>
        <v>18.181818181818183</v>
      </c>
    </row>
    <row r="109" spans="1:42">
      <c r="A109">
        <f t="shared" si="13"/>
        <v>16</v>
      </c>
      <c r="B109" t="s">
        <v>29</v>
      </c>
      <c r="C109">
        <v>3</v>
      </c>
      <c r="D109">
        <v>2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2201.9326784116411</v>
      </c>
      <c r="U109">
        <f t="shared" si="14"/>
        <v>10</v>
      </c>
      <c r="V109">
        <v>4</v>
      </c>
      <c r="W109">
        <f>D109/U109*100</f>
        <v>20</v>
      </c>
      <c r="X109">
        <f>E109/U109*100</f>
        <v>0</v>
      </c>
      <c r="Y109">
        <f>F109/U109*100</f>
        <v>30</v>
      </c>
      <c r="Z109">
        <f>G109/U109*100</f>
        <v>0</v>
      </c>
      <c r="AA109">
        <f>H109/U109*100</f>
        <v>0</v>
      </c>
      <c r="AB109">
        <f>I109/U109*100</f>
        <v>0</v>
      </c>
      <c r="AC109">
        <f>J109/U109*100</f>
        <v>10</v>
      </c>
      <c r="AD109">
        <f>K109/U109*100</f>
        <v>10</v>
      </c>
      <c r="AE109">
        <f>L109/U109*100</f>
        <v>0</v>
      </c>
      <c r="AF109">
        <f>M109/U109*100</f>
        <v>0</v>
      </c>
      <c r="AG109">
        <f>N109/U109*100</f>
        <v>0</v>
      </c>
      <c r="AH109">
        <f>O109/U109*100</f>
        <v>10</v>
      </c>
      <c r="AI109">
        <f>P109/U109*100</f>
        <v>20</v>
      </c>
      <c r="AJ109">
        <f>Q109/U109*100</f>
        <v>0</v>
      </c>
      <c r="AK109">
        <f>R109/U109*100</f>
        <v>0</v>
      </c>
      <c r="AL109">
        <f>S109/U109*100</f>
        <v>0</v>
      </c>
      <c r="AM109">
        <f>D109+S109</f>
        <v>2</v>
      </c>
      <c r="AN109">
        <f>I109+N109</f>
        <v>0</v>
      </c>
      <c r="AO109">
        <f t="shared" si="15"/>
        <v>20</v>
      </c>
      <c r="AP109">
        <f t="shared" si="16"/>
        <v>0</v>
      </c>
    </row>
    <row r="110" spans="1:42">
      <c r="A110">
        <f t="shared" si="13"/>
        <v>16</v>
      </c>
      <c r="B110" t="s">
        <v>29</v>
      </c>
      <c r="C110">
        <v>4</v>
      </c>
      <c r="D110">
        <v>4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2394.2972889662619</v>
      </c>
      <c r="U110">
        <f t="shared" si="14"/>
        <v>14</v>
      </c>
      <c r="V110">
        <v>4</v>
      </c>
      <c r="W110">
        <f>D110/U110*100</f>
        <v>28.571428571428569</v>
      </c>
      <c r="X110">
        <f>E110/U110*100</f>
        <v>7.1428571428571423</v>
      </c>
      <c r="Y110">
        <f>F110/U110*100</f>
        <v>0</v>
      </c>
      <c r="Z110">
        <f>G110/U110*100</f>
        <v>0</v>
      </c>
      <c r="AA110">
        <f>H110/U110*100</f>
        <v>7.1428571428571423</v>
      </c>
      <c r="AB110">
        <f>I110/U110*100</f>
        <v>7.1428571428571423</v>
      </c>
      <c r="AC110">
        <f>J110/U110*100</f>
        <v>7.1428571428571423</v>
      </c>
      <c r="AD110">
        <f>K110/U110*100</f>
        <v>21.428571428571427</v>
      </c>
      <c r="AE110">
        <f>L110/U110*100</f>
        <v>14.285714285714285</v>
      </c>
      <c r="AF110">
        <f>M110/U110*100</f>
        <v>0</v>
      </c>
      <c r="AG110">
        <f>N110/U110*100</f>
        <v>0</v>
      </c>
      <c r="AH110">
        <f>O110/U110*100</f>
        <v>0</v>
      </c>
      <c r="AI110">
        <f>P110/U110*100</f>
        <v>7.1428571428571423</v>
      </c>
      <c r="AJ110">
        <f>Q110/U110*100</f>
        <v>0</v>
      </c>
      <c r="AK110">
        <f>R110/U110*100</f>
        <v>0</v>
      </c>
      <c r="AL110">
        <f>S110/U110*100</f>
        <v>0</v>
      </c>
      <c r="AM110">
        <f>D110+S110</f>
        <v>4</v>
      </c>
      <c r="AN110">
        <f>I110+N110</f>
        <v>1</v>
      </c>
      <c r="AO110">
        <f t="shared" si="15"/>
        <v>28.571428571428569</v>
      </c>
      <c r="AP110">
        <f t="shared" si="16"/>
        <v>7.1428571428571423</v>
      </c>
    </row>
    <row r="111" spans="1:42">
      <c r="A111">
        <f t="shared" si="13"/>
        <v>16</v>
      </c>
      <c r="B111" t="s">
        <v>29</v>
      </c>
      <c r="C111">
        <v>5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2</v>
      </c>
      <c r="T111">
        <v>2197.397728778159</v>
      </c>
      <c r="U111">
        <f t="shared" si="14"/>
        <v>9</v>
      </c>
      <c r="V111">
        <v>4</v>
      </c>
      <c r="W111">
        <f>D111/U111*100</f>
        <v>55.555555555555557</v>
      </c>
      <c r="X111">
        <f>E111/U111*100</f>
        <v>0</v>
      </c>
      <c r="Y111">
        <f>F111/U111*100</f>
        <v>0</v>
      </c>
      <c r="Z111">
        <f>G111/U111*100</f>
        <v>0</v>
      </c>
      <c r="AA111">
        <f>H111/U111*100</f>
        <v>0</v>
      </c>
      <c r="AB111">
        <f>I111/U111*100</f>
        <v>0</v>
      </c>
      <c r="AC111">
        <f>J111/U111*100</f>
        <v>11.111111111111111</v>
      </c>
      <c r="AD111">
        <f>K111/U111*100</f>
        <v>0</v>
      </c>
      <c r="AE111">
        <f>L111/U111*100</f>
        <v>0</v>
      </c>
      <c r="AF111">
        <f>M111/U111*100</f>
        <v>0</v>
      </c>
      <c r="AG111">
        <f>N111/U111*100</f>
        <v>0</v>
      </c>
      <c r="AH111">
        <f>O111/U111*100</f>
        <v>0</v>
      </c>
      <c r="AI111">
        <f>P111/U111*100</f>
        <v>0</v>
      </c>
      <c r="AJ111">
        <f>Q111/U111*100</f>
        <v>11.111111111111111</v>
      </c>
      <c r="AK111">
        <f>R111/U111*100</f>
        <v>0</v>
      </c>
      <c r="AL111">
        <f>S111/U111*100</f>
        <v>22.222222222222221</v>
      </c>
      <c r="AM111">
        <f>D111+S111</f>
        <v>7</v>
      </c>
      <c r="AN111">
        <f>I111+N111</f>
        <v>0</v>
      </c>
      <c r="AO111">
        <f t="shared" si="15"/>
        <v>77.777777777777771</v>
      </c>
      <c r="AP111">
        <f t="shared" si="16"/>
        <v>0</v>
      </c>
    </row>
    <row r="112" spans="1:42">
      <c r="A112">
        <f t="shared" si="13"/>
        <v>16</v>
      </c>
      <c r="B112" t="s">
        <v>29</v>
      </c>
      <c r="C112">
        <v>6</v>
      </c>
      <c r="D112">
        <v>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2298.9150631633638</v>
      </c>
      <c r="U112">
        <f t="shared" si="14"/>
        <v>10</v>
      </c>
      <c r="V112">
        <v>4</v>
      </c>
      <c r="W112">
        <f>D112/U112*100</f>
        <v>50</v>
      </c>
      <c r="X112">
        <f>E112/U112*100</f>
        <v>0</v>
      </c>
      <c r="Y112">
        <f>F112/U112*100</f>
        <v>10</v>
      </c>
      <c r="Z112">
        <f>G112/U112*100</f>
        <v>10</v>
      </c>
      <c r="AA112">
        <f>H112/U112*100</f>
        <v>0</v>
      </c>
      <c r="AB112">
        <f>I112/U112*100</f>
        <v>0</v>
      </c>
      <c r="AC112">
        <f>J112/U112*100</f>
        <v>10</v>
      </c>
      <c r="AD112">
        <f>K112/U112*100</f>
        <v>0</v>
      </c>
      <c r="AE112">
        <f>L112/U112*100</f>
        <v>0</v>
      </c>
      <c r="AF112">
        <f>M112/U112*100</f>
        <v>0</v>
      </c>
      <c r="AG112">
        <f>N112/U112*100</f>
        <v>0</v>
      </c>
      <c r="AH112">
        <f>O112/U112*100</f>
        <v>10</v>
      </c>
      <c r="AI112">
        <f>P112/U112*100</f>
        <v>0</v>
      </c>
      <c r="AJ112">
        <f>Q112/U112*100</f>
        <v>0</v>
      </c>
      <c r="AK112">
        <f>R112/U112*100</f>
        <v>0</v>
      </c>
      <c r="AL112">
        <f>S112/U112*100</f>
        <v>10</v>
      </c>
      <c r="AM112">
        <f>D112+S112</f>
        <v>6</v>
      </c>
      <c r="AN112">
        <f>I112+N112</f>
        <v>0</v>
      </c>
      <c r="AO112">
        <f t="shared" si="15"/>
        <v>60</v>
      </c>
      <c r="AP112">
        <f t="shared" si="16"/>
        <v>0</v>
      </c>
    </row>
    <row r="113" spans="1:42">
      <c r="A113">
        <f t="shared" si="13"/>
        <v>16</v>
      </c>
      <c r="B113" t="s">
        <v>29</v>
      </c>
      <c r="C113" t="s">
        <v>17</v>
      </c>
      <c r="D113">
        <v>16</v>
      </c>
      <c r="E113">
        <v>8</v>
      </c>
      <c r="F113">
        <v>2</v>
      </c>
      <c r="G113">
        <v>4</v>
      </c>
      <c r="H113">
        <v>3</v>
      </c>
      <c r="I113">
        <v>1</v>
      </c>
      <c r="J113">
        <v>3</v>
      </c>
      <c r="K113">
        <v>4</v>
      </c>
      <c r="L113">
        <v>4</v>
      </c>
      <c r="M113">
        <v>1</v>
      </c>
      <c r="N113">
        <v>5</v>
      </c>
      <c r="O113">
        <v>2</v>
      </c>
      <c r="P113">
        <v>6</v>
      </c>
      <c r="Q113">
        <v>2</v>
      </c>
      <c r="R113">
        <v>4</v>
      </c>
      <c r="S113">
        <v>2</v>
      </c>
      <c r="T113">
        <v>13828.0404097145</v>
      </c>
      <c r="U113">
        <f t="shared" si="14"/>
        <v>67</v>
      </c>
      <c r="V113">
        <v>4</v>
      </c>
      <c r="W113">
        <f>D113/U113*100</f>
        <v>23.880597014925371</v>
      </c>
      <c r="X113">
        <f>E113/U113*100</f>
        <v>11.940298507462686</v>
      </c>
      <c r="Y113">
        <f>F113/U113*100</f>
        <v>2.9850746268656714</v>
      </c>
      <c r="Z113">
        <f>G113/U113*100</f>
        <v>5.9701492537313428</v>
      </c>
      <c r="AA113">
        <f>H113/U113*100</f>
        <v>4.4776119402985071</v>
      </c>
      <c r="AB113">
        <f>I113/U113*100</f>
        <v>1.4925373134328357</v>
      </c>
      <c r="AC113">
        <f>J113/U113*100</f>
        <v>4.4776119402985071</v>
      </c>
      <c r="AD113">
        <f>K113/U113*100</f>
        <v>5.9701492537313428</v>
      </c>
      <c r="AE113">
        <f>L113/U113*100</f>
        <v>5.9701492537313428</v>
      </c>
      <c r="AF113">
        <f>M113/U113*100</f>
        <v>1.4925373134328357</v>
      </c>
      <c r="AG113">
        <f>N113/U113*100</f>
        <v>7.4626865671641784</v>
      </c>
      <c r="AH113">
        <f>O113/U113*100</f>
        <v>2.9850746268656714</v>
      </c>
      <c r="AI113">
        <f>P113/U113*100</f>
        <v>8.9552238805970141</v>
      </c>
      <c r="AJ113">
        <f>Q113/U113*100</f>
        <v>2.9850746268656714</v>
      </c>
      <c r="AK113">
        <f>R113/U113*100</f>
        <v>5.9701492537313428</v>
      </c>
      <c r="AL113">
        <f>S113/U113*100</f>
        <v>2.9850746268656714</v>
      </c>
      <c r="AM113">
        <f>D113+S113</f>
        <v>18</v>
      </c>
      <c r="AN113">
        <f>I113+N113</f>
        <v>6</v>
      </c>
      <c r="AO113">
        <f t="shared" si="15"/>
        <v>26.865671641791042</v>
      </c>
      <c r="AP113">
        <f t="shared" si="16"/>
        <v>8.9552238805970141</v>
      </c>
    </row>
    <row r="114" spans="1:42">
      <c r="A114">
        <f t="shared" si="13"/>
        <v>17</v>
      </c>
      <c r="B114" t="s">
        <v>29</v>
      </c>
      <c r="C114">
        <v>1</v>
      </c>
      <c r="D114">
        <v>0</v>
      </c>
      <c r="E114">
        <v>3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2</v>
      </c>
      <c r="P114">
        <v>0</v>
      </c>
      <c r="Q114">
        <v>1</v>
      </c>
      <c r="R114">
        <v>4</v>
      </c>
      <c r="S114">
        <v>3</v>
      </c>
      <c r="T114">
        <v>2889.235905217759</v>
      </c>
      <c r="U114">
        <f t="shared" si="14"/>
        <v>19</v>
      </c>
      <c r="V114">
        <v>4</v>
      </c>
      <c r="W114">
        <f>D114/U114*100</f>
        <v>0</v>
      </c>
      <c r="X114">
        <f>E114/U114*100</f>
        <v>15.789473684210526</v>
      </c>
      <c r="Y114">
        <f>F114/U114*100</f>
        <v>5.2631578947368416</v>
      </c>
      <c r="Z114">
        <f>G114/U114*100</f>
        <v>5.2631578947368416</v>
      </c>
      <c r="AA114">
        <f>H114/U114*100</f>
        <v>0</v>
      </c>
      <c r="AB114">
        <f>I114/U114*100</f>
        <v>5.2631578947368416</v>
      </c>
      <c r="AC114">
        <f>J114/U114*100</f>
        <v>5.2631578947368416</v>
      </c>
      <c r="AD114">
        <f>K114/U114*100</f>
        <v>5.2631578947368416</v>
      </c>
      <c r="AE114">
        <f>L114/U114*100</f>
        <v>0</v>
      </c>
      <c r="AF114">
        <f>M114/U114*100</f>
        <v>5.2631578947368416</v>
      </c>
      <c r="AG114">
        <f>N114/U114*100</f>
        <v>0</v>
      </c>
      <c r="AH114">
        <f>O114/U114*100</f>
        <v>10.526315789473683</v>
      </c>
      <c r="AI114">
        <f>P114/U114*100</f>
        <v>0</v>
      </c>
      <c r="AJ114">
        <f>Q114/U114*100</f>
        <v>5.2631578947368416</v>
      </c>
      <c r="AK114">
        <f>R114/U114*100</f>
        <v>21.052631578947366</v>
      </c>
      <c r="AL114">
        <f>S114/U114*100</f>
        <v>15.789473684210526</v>
      </c>
      <c r="AM114">
        <f>D114+S114</f>
        <v>3</v>
      </c>
      <c r="AN114">
        <f>I114+N114</f>
        <v>1</v>
      </c>
      <c r="AO114">
        <f t="shared" si="15"/>
        <v>15.789473684210526</v>
      </c>
      <c r="AP114">
        <f t="shared" si="16"/>
        <v>5.2631578947368416</v>
      </c>
    </row>
    <row r="115" spans="1:42">
      <c r="A115">
        <f t="shared" si="13"/>
        <v>17</v>
      </c>
      <c r="B115" t="s">
        <v>29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4</v>
      </c>
      <c r="P115">
        <v>1</v>
      </c>
      <c r="Q115">
        <v>1</v>
      </c>
      <c r="R115">
        <v>2</v>
      </c>
      <c r="S115">
        <v>3</v>
      </c>
      <c r="T115">
        <v>2509.8883334539992</v>
      </c>
      <c r="U115">
        <f t="shared" si="14"/>
        <v>14</v>
      </c>
      <c r="V115">
        <v>4</v>
      </c>
      <c r="W115">
        <f>D115/U115*100</f>
        <v>0</v>
      </c>
      <c r="X115">
        <f>E115/U115*100</f>
        <v>0</v>
      </c>
      <c r="Y115">
        <f>F115/U115*100</f>
        <v>0</v>
      </c>
      <c r="Z115">
        <f>G115/U115*100</f>
        <v>0</v>
      </c>
      <c r="AA115">
        <f>H115/U115*100</f>
        <v>0</v>
      </c>
      <c r="AB115">
        <f>I115/U115*100</f>
        <v>7.1428571428571423</v>
      </c>
      <c r="AC115">
        <f>J115/U115*100</f>
        <v>0</v>
      </c>
      <c r="AD115">
        <f>K115/U115*100</f>
        <v>0</v>
      </c>
      <c r="AE115">
        <f>L115/U115*100</f>
        <v>7.1428571428571423</v>
      </c>
      <c r="AF115">
        <f>M115/U115*100</f>
        <v>0</v>
      </c>
      <c r="AG115">
        <f>N115/U115*100</f>
        <v>7.1428571428571423</v>
      </c>
      <c r="AH115">
        <f>O115/U115*100</f>
        <v>28.571428571428569</v>
      </c>
      <c r="AI115">
        <f>P115/U115*100</f>
        <v>7.1428571428571423</v>
      </c>
      <c r="AJ115">
        <f>Q115/U115*100</f>
        <v>7.1428571428571423</v>
      </c>
      <c r="AK115">
        <f>R115/U115*100</f>
        <v>14.285714285714285</v>
      </c>
      <c r="AL115">
        <f>S115/U115*100</f>
        <v>21.428571428571427</v>
      </c>
      <c r="AM115">
        <f>D115+S115</f>
        <v>3</v>
      </c>
      <c r="AN115">
        <f>I115+N115</f>
        <v>2</v>
      </c>
      <c r="AO115">
        <f t="shared" si="15"/>
        <v>21.428571428571427</v>
      </c>
      <c r="AP115">
        <f t="shared" si="16"/>
        <v>14.285714285714285</v>
      </c>
    </row>
    <row r="116" spans="1:42">
      <c r="A116">
        <f t="shared" si="13"/>
        <v>17</v>
      </c>
      <c r="B116" t="s">
        <v>29</v>
      </c>
      <c r="C116">
        <v>3</v>
      </c>
      <c r="D116">
        <v>0</v>
      </c>
      <c r="E116">
        <v>4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2216.6628042617258</v>
      </c>
      <c r="U116">
        <f t="shared" si="14"/>
        <v>13</v>
      </c>
      <c r="V116">
        <v>4</v>
      </c>
      <c r="W116">
        <f>D116/U116*100</f>
        <v>0</v>
      </c>
      <c r="X116">
        <f>E116/U116*100</f>
        <v>30.76923076923077</v>
      </c>
      <c r="Y116">
        <f>F116/U116*100</f>
        <v>0</v>
      </c>
      <c r="Z116">
        <f>G116/U116*100</f>
        <v>0</v>
      </c>
      <c r="AA116">
        <f>H116/U116*100</f>
        <v>7.6923076923076925</v>
      </c>
      <c r="AB116">
        <f>I116/U116*100</f>
        <v>7.6923076923076925</v>
      </c>
      <c r="AC116">
        <f>J116/U116*100</f>
        <v>0</v>
      </c>
      <c r="AD116">
        <f>K116/U116*100</f>
        <v>7.6923076923076925</v>
      </c>
      <c r="AE116">
        <f>L116/U116*100</f>
        <v>0</v>
      </c>
      <c r="AF116">
        <f>M116/U116*100</f>
        <v>0</v>
      </c>
      <c r="AG116">
        <f>N116/U116*100</f>
        <v>23.076923076923077</v>
      </c>
      <c r="AH116">
        <f>O116/U116*100</f>
        <v>0</v>
      </c>
      <c r="AI116">
        <f>P116/U116*100</f>
        <v>0</v>
      </c>
      <c r="AJ116">
        <f>Q116/U116*100</f>
        <v>7.6923076923076925</v>
      </c>
      <c r="AK116">
        <f>R116/U116*100</f>
        <v>7.6923076923076925</v>
      </c>
      <c r="AL116">
        <f>S116/U116*100</f>
        <v>7.6923076923076925</v>
      </c>
      <c r="AM116">
        <f>D116+S116</f>
        <v>1</v>
      </c>
      <c r="AN116">
        <f>I116+N116</f>
        <v>4</v>
      </c>
      <c r="AO116">
        <f t="shared" si="15"/>
        <v>7.6923076923076925</v>
      </c>
      <c r="AP116">
        <f t="shared" si="16"/>
        <v>30.76923076923077</v>
      </c>
    </row>
    <row r="117" spans="1:42">
      <c r="A117">
        <f t="shared" si="13"/>
        <v>17</v>
      </c>
      <c r="B117" t="s">
        <v>29</v>
      </c>
      <c r="C117">
        <v>4</v>
      </c>
      <c r="D117">
        <v>4</v>
      </c>
      <c r="E117">
        <v>2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2333.9610719532352</v>
      </c>
      <c r="U117">
        <f t="shared" si="14"/>
        <v>13</v>
      </c>
      <c r="V117">
        <v>4</v>
      </c>
      <c r="W117">
        <f>D117/U117*100</f>
        <v>30.76923076923077</v>
      </c>
      <c r="X117">
        <f>E117/U117*100</f>
        <v>15.384615384615385</v>
      </c>
      <c r="Y117">
        <f>F117/U117*100</f>
        <v>0</v>
      </c>
      <c r="Z117">
        <f>G117/U117*100</f>
        <v>7.6923076923076925</v>
      </c>
      <c r="AA117">
        <f>H117/U117*100</f>
        <v>7.6923076923076925</v>
      </c>
      <c r="AB117">
        <f>I117/U117*100</f>
        <v>7.6923076923076925</v>
      </c>
      <c r="AC117">
        <f>J117/U117*100</f>
        <v>0</v>
      </c>
      <c r="AD117">
        <f>K117/U117*100</f>
        <v>0</v>
      </c>
      <c r="AE117">
        <f>L117/U117*100</f>
        <v>7.6923076923076925</v>
      </c>
      <c r="AF117">
        <f>M117/U117*100</f>
        <v>0</v>
      </c>
      <c r="AG117">
        <f>N117/U117*100</f>
        <v>7.6923076923076925</v>
      </c>
      <c r="AH117">
        <f>O117/U117*100</f>
        <v>0</v>
      </c>
      <c r="AI117">
        <f>P117/U117*100</f>
        <v>7.6923076923076925</v>
      </c>
      <c r="AJ117">
        <f>Q117/U117*100</f>
        <v>0</v>
      </c>
      <c r="AK117">
        <f>R117/U117*100</f>
        <v>0</v>
      </c>
      <c r="AL117">
        <f>S117/U117*100</f>
        <v>7.6923076923076925</v>
      </c>
      <c r="AM117">
        <f>D117+S117</f>
        <v>5</v>
      </c>
      <c r="AN117">
        <f>I117+N117</f>
        <v>2</v>
      </c>
      <c r="AO117">
        <f t="shared" si="15"/>
        <v>38.46153846153846</v>
      </c>
      <c r="AP117">
        <f t="shared" si="16"/>
        <v>15.384615384615385</v>
      </c>
    </row>
    <row r="118" spans="1:42">
      <c r="A118">
        <f t="shared" si="13"/>
        <v>17</v>
      </c>
      <c r="B118" t="s">
        <v>29</v>
      </c>
      <c r="C118">
        <v>5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2</v>
      </c>
      <c r="R118">
        <v>1</v>
      </c>
      <c r="S118">
        <v>0</v>
      </c>
      <c r="T118">
        <v>2211.31435503789</v>
      </c>
      <c r="U118">
        <f t="shared" si="14"/>
        <v>9</v>
      </c>
      <c r="V118">
        <v>4</v>
      </c>
      <c r="W118">
        <f>D118/U118*100</f>
        <v>11.111111111111111</v>
      </c>
      <c r="X118">
        <f>E118/U118*100</f>
        <v>11.111111111111111</v>
      </c>
      <c r="Y118">
        <f>F118/U118*100</f>
        <v>11.111111111111111</v>
      </c>
      <c r="Z118">
        <f>G118/U118*100</f>
        <v>0</v>
      </c>
      <c r="AA118">
        <f>H118/U118*100</f>
        <v>0</v>
      </c>
      <c r="AB118">
        <f>I118/U118*100</f>
        <v>0</v>
      </c>
      <c r="AC118">
        <f>J118/U118*100</f>
        <v>0</v>
      </c>
      <c r="AD118">
        <f>K118/U118*100</f>
        <v>11.111111111111111</v>
      </c>
      <c r="AE118">
        <f>L118/U118*100</f>
        <v>0</v>
      </c>
      <c r="AF118">
        <f>M118/U118*100</f>
        <v>11.111111111111111</v>
      </c>
      <c r="AG118">
        <f>N118/U118*100</f>
        <v>0</v>
      </c>
      <c r="AH118">
        <f>O118/U118*100</f>
        <v>11.111111111111111</v>
      </c>
      <c r="AI118">
        <f>P118/U118*100</f>
        <v>0</v>
      </c>
      <c r="AJ118">
        <f>Q118/U118*100</f>
        <v>22.222222222222221</v>
      </c>
      <c r="AK118">
        <f>R118/U118*100</f>
        <v>11.111111111111111</v>
      </c>
      <c r="AL118">
        <f>S118/U118*100</f>
        <v>0</v>
      </c>
      <c r="AM118">
        <f>D118+S118</f>
        <v>1</v>
      </c>
      <c r="AN118">
        <f>I118+N118</f>
        <v>0</v>
      </c>
      <c r="AO118">
        <f t="shared" si="15"/>
        <v>11.111111111111111</v>
      </c>
      <c r="AP118">
        <f t="shared" si="16"/>
        <v>0</v>
      </c>
    </row>
    <row r="119" spans="1:42">
      <c r="A119">
        <f t="shared" si="13"/>
        <v>17</v>
      </c>
      <c r="B119" t="s">
        <v>29</v>
      </c>
      <c r="C119">
        <v>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5</v>
      </c>
      <c r="T119">
        <v>2329.3405061127751</v>
      </c>
      <c r="U119">
        <f t="shared" si="14"/>
        <v>10</v>
      </c>
      <c r="V119">
        <v>4</v>
      </c>
      <c r="W119">
        <f>D119/U119*100</f>
        <v>0</v>
      </c>
      <c r="X119">
        <f>E119/U119*100</f>
        <v>0</v>
      </c>
      <c r="Y119">
        <f>F119/U119*100</f>
        <v>10</v>
      </c>
      <c r="Z119">
        <f>G119/U119*100</f>
        <v>0</v>
      </c>
      <c r="AA119">
        <f>H119/U119*100</f>
        <v>0</v>
      </c>
      <c r="AB119">
        <f>I119/U119*100</f>
        <v>0</v>
      </c>
      <c r="AC119">
        <f>J119/U119*100</f>
        <v>10</v>
      </c>
      <c r="AD119">
        <f>K119/U119*100</f>
        <v>10</v>
      </c>
      <c r="AE119">
        <f>L119/U119*100</f>
        <v>0</v>
      </c>
      <c r="AF119">
        <f>M119/U119*100</f>
        <v>0</v>
      </c>
      <c r="AG119">
        <f>N119/U119*100</f>
        <v>10</v>
      </c>
      <c r="AH119">
        <f>O119/U119*100</f>
        <v>0</v>
      </c>
      <c r="AI119">
        <f>P119/U119*100</f>
        <v>0</v>
      </c>
      <c r="AJ119">
        <f>Q119/U119*100</f>
        <v>0</v>
      </c>
      <c r="AK119">
        <f>R119/U119*100</f>
        <v>10</v>
      </c>
      <c r="AL119">
        <f>S119/U119*100</f>
        <v>50</v>
      </c>
      <c r="AM119">
        <f>D119+S119</f>
        <v>5</v>
      </c>
      <c r="AN119">
        <f>I119+N119</f>
        <v>1</v>
      </c>
      <c r="AO119">
        <f t="shared" si="15"/>
        <v>50</v>
      </c>
      <c r="AP119">
        <f t="shared" si="16"/>
        <v>10</v>
      </c>
    </row>
    <row r="120" spans="1:42">
      <c r="A120">
        <f t="shared" si="13"/>
        <v>17</v>
      </c>
      <c r="B120" t="s">
        <v>29</v>
      </c>
      <c r="C120" t="s">
        <v>17</v>
      </c>
      <c r="D120">
        <v>6</v>
      </c>
      <c r="E120">
        <v>9</v>
      </c>
      <c r="F120">
        <v>2</v>
      </c>
      <c r="G120">
        <v>2</v>
      </c>
      <c r="H120">
        <v>4</v>
      </c>
      <c r="I120">
        <v>4</v>
      </c>
      <c r="J120">
        <v>3</v>
      </c>
      <c r="K120">
        <v>2</v>
      </c>
      <c r="L120">
        <v>2</v>
      </c>
      <c r="M120">
        <v>2</v>
      </c>
      <c r="N120">
        <v>5</v>
      </c>
      <c r="O120">
        <v>7</v>
      </c>
      <c r="P120">
        <v>3</v>
      </c>
      <c r="Q120">
        <v>5</v>
      </c>
      <c r="R120">
        <v>10</v>
      </c>
      <c r="S120">
        <v>14</v>
      </c>
      <c r="T120">
        <v>14490.40297603738</v>
      </c>
      <c r="U120">
        <f t="shared" si="14"/>
        <v>80</v>
      </c>
      <c r="V120">
        <v>4</v>
      </c>
      <c r="W120">
        <f>D120/U120*100</f>
        <v>7.5</v>
      </c>
      <c r="X120">
        <f>E120/U120*100</f>
        <v>11.25</v>
      </c>
      <c r="Y120">
        <f>F120/U120*100</f>
        <v>2.5</v>
      </c>
      <c r="Z120">
        <f>G120/U120*100</f>
        <v>2.5</v>
      </c>
      <c r="AA120">
        <f>H120/U120*100</f>
        <v>5</v>
      </c>
      <c r="AB120">
        <f>I120/U120*100</f>
        <v>5</v>
      </c>
      <c r="AC120">
        <f>J120/U120*100</f>
        <v>3.75</v>
      </c>
      <c r="AD120">
        <f>K120/U120*100</f>
        <v>2.5</v>
      </c>
      <c r="AE120">
        <f>L120/U120*100</f>
        <v>2.5</v>
      </c>
      <c r="AF120">
        <f>M120/U120*100</f>
        <v>2.5</v>
      </c>
      <c r="AG120">
        <f>N120/U120*100</f>
        <v>6.25</v>
      </c>
      <c r="AH120">
        <f>O120/U120*100</f>
        <v>8.75</v>
      </c>
      <c r="AI120">
        <f>P120/U120*100</f>
        <v>3.75</v>
      </c>
      <c r="AJ120">
        <f>Q120/U120*100</f>
        <v>6.25</v>
      </c>
      <c r="AK120">
        <f>R120/U120*100</f>
        <v>12.5</v>
      </c>
      <c r="AL120">
        <f>S120/U120*100</f>
        <v>17.5</v>
      </c>
      <c r="AM120">
        <f>D120+S120</f>
        <v>20</v>
      </c>
      <c r="AN120">
        <f>I120+N120</f>
        <v>9</v>
      </c>
      <c r="AO120">
        <f t="shared" si="15"/>
        <v>25</v>
      </c>
      <c r="AP120">
        <f t="shared" si="16"/>
        <v>11.25</v>
      </c>
    </row>
    <row r="121" spans="1:42">
      <c r="A121">
        <f t="shared" si="13"/>
        <v>18</v>
      </c>
      <c r="B121" t="s">
        <v>29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2</v>
      </c>
      <c r="R121">
        <v>2</v>
      </c>
      <c r="S121">
        <v>2</v>
      </c>
      <c r="T121">
        <v>2532.1024771141688</v>
      </c>
      <c r="U121">
        <f t="shared" si="14"/>
        <v>12</v>
      </c>
      <c r="V121">
        <v>4</v>
      </c>
      <c r="W121">
        <f>D121/U121*100</f>
        <v>0</v>
      </c>
      <c r="X121">
        <f>E121/U121*100</f>
        <v>0</v>
      </c>
      <c r="Y121">
        <f>F121/U121*100</f>
        <v>0</v>
      </c>
      <c r="Z121">
        <f>G121/U121*100</f>
        <v>0</v>
      </c>
      <c r="AA121">
        <f>H121/U121*100</f>
        <v>0</v>
      </c>
      <c r="AB121">
        <f>I121/U121*100</f>
        <v>8.3333333333333321</v>
      </c>
      <c r="AC121">
        <f>J121/U121*100</f>
        <v>0</v>
      </c>
      <c r="AD121">
        <f>K121/U121*100</f>
        <v>16.666666666666664</v>
      </c>
      <c r="AE121">
        <f>L121/U121*100</f>
        <v>8.3333333333333321</v>
      </c>
      <c r="AF121">
        <f>M121/U121*100</f>
        <v>0</v>
      </c>
      <c r="AG121">
        <f>N121/U121*100</f>
        <v>8.3333333333333321</v>
      </c>
      <c r="AH121">
        <f>O121/U121*100</f>
        <v>8.3333333333333321</v>
      </c>
      <c r="AI121">
        <f>P121/U121*100</f>
        <v>0</v>
      </c>
      <c r="AJ121">
        <f>Q121/U121*100</f>
        <v>16.666666666666664</v>
      </c>
      <c r="AK121">
        <f>R121/U121*100</f>
        <v>16.666666666666664</v>
      </c>
      <c r="AL121">
        <f>S121/U121*100</f>
        <v>16.666666666666664</v>
      </c>
      <c r="AM121">
        <f>D121+S121</f>
        <v>2</v>
      </c>
      <c r="AN121">
        <f>I121+N121</f>
        <v>2</v>
      </c>
      <c r="AO121">
        <f t="shared" si="15"/>
        <v>16.666666666666664</v>
      </c>
      <c r="AP121">
        <f t="shared" si="16"/>
        <v>16.666666666666664</v>
      </c>
    </row>
    <row r="122" spans="1:42">
      <c r="A122">
        <f t="shared" si="13"/>
        <v>18</v>
      </c>
      <c r="B122" t="s">
        <v>29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2</v>
      </c>
      <c r="R122">
        <v>0</v>
      </c>
      <c r="S122">
        <v>2</v>
      </c>
      <c r="T122">
        <v>2213.4607408324732</v>
      </c>
      <c r="U122">
        <f t="shared" si="14"/>
        <v>8</v>
      </c>
      <c r="V122">
        <v>4</v>
      </c>
      <c r="W122">
        <f>D122/U122*100</f>
        <v>0</v>
      </c>
      <c r="X122">
        <f>E122/U122*100</f>
        <v>0</v>
      </c>
      <c r="Y122">
        <f>F122/U122*100</f>
        <v>0</v>
      </c>
      <c r="Z122">
        <f>G122/U122*100</f>
        <v>12.5</v>
      </c>
      <c r="AA122">
        <f>H122/U122*100</f>
        <v>0</v>
      </c>
      <c r="AB122">
        <f>I122/U122*100</f>
        <v>0</v>
      </c>
      <c r="AC122">
        <f>J122/U122*100</f>
        <v>0</v>
      </c>
      <c r="AD122">
        <f>K122/U122*100</f>
        <v>12.5</v>
      </c>
      <c r="AE122">
        <f>L122/U122*100</f>
        <v>0</v>
      </c>
      <c r="AF122">
        <f>M122/U122*100</f>
        <v>12.5</v>
      </c>
      <c r="AG122">
        <f>N122/U122*100</f>
        <v>0</v>
      </c>
      <c r="AH122">
        <f>O122/U122*100</f>
        <v>12.5</v>
      </c>
      <c r="AI122">
        <f>P122/U122*100</f>
        <v>0</v>
      </c>
      <c r="AJ122">
        <f>Q122/U122*100</f>
        <v>25</v>
      </c>
      <c r="AK122">
        <f>R122/U122*100</f>
        <v>0</v>
      </c>
      <c r="AL122">
        <f>S122/U122*100</f>
        <v>25</v>
      </c>
      <c r="AM122">
        <f>D122+S122</f>
        <v>2</v>
      </c>
      <c r="AN122">
        <f>I122+N122</f>
        <v>0</v>
      </c>
      <c r="AO122">
        <f t="shared" si="15"/>
        <v>25</v>
      </c>
      <c r="AP122">
        <f t="shared" si="16"/>
        <v>0</v>
      </c>
    </row>
    <row r="123" spans="1:42">
      <c r="A123">
        <f t="shared" si="13"/>
        <v>18</v>
      </c>
      <c r="B123" t="s">
        <v>29</v>
      </c>
      <c r="C123">
        <v>3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1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2304.5357468982679</v>
      </c>
      <c r="U123">
        <f t="shared" si="14"/>
        <v>11</v>
      </c>
      <c r="V123">
        <v>4</v>
      </c>
      <c r="W123">
        <f>D123/U123*100</f>
        <v>0</v>
      </c>
      <c r="X123">
        <f>E123/U123*100</f>
        <v>0</v>
      </c>
      <c r="Y123">
        <f>F123/U123*100</f>
        <v>9.0909090909090917</v>
      </c>
      <c r="Z123">
        <f>G123/U123*100</f>
        <v>9.0909090909090917</v>
      </c>
      <c r="AA123">
        <f>H123/U123*100</f>
        <v>0</v>
      </c>
      <c r="AB123">
        <f>I123/U123*100</f>
        <v>18.181818181818183</v>
      </c>
      <c r="AC123">
        <f>J123/U123*100</f>
        <v>0</v>
      </c>
      <c r="AD123">
        <f>K123/U123*100</f>
        <v>9.0909090909090917</v>
      </c>
      <c r="AE123">
        <f>L123/U123*100</f>
        <v>9.0909090909090917</v>
      </c>
      <c r="AF123">
        <f>M123/U123*100</f>
        <v>0</v>
      </c>
      <c r="AG123">
        <f>N123/U123*100</f>
        <v>18.181818181818183</v>
      </c>
      <c r="AH123">
        <f>O123/U123*100</f>
        <v>0</v>
      </c>
      <c r="AI123">
        <f>P123/U123*100</f>
        <v>0</v>
      </c>
      <c r="AJ123">
        <f>Q123/U123*100</f>
        <v>0</v>
      </c>
      <c r="AK123">
        <f>R123/U123*100</f>
        <v>9.0909090909090917</v>
      </c>
      <c r="AL123">
        <f>S123/U123*100</f>
        <v>18.181818181818183</v>
      </c>
      <c r="AM123">
        <f>D123+S123</f>
        <v>2</v>
      </c>
      <c r="AN123">
        <f>I123+N123</f>
        <v>4</v>
      </c>
      <c r="AO123">
        <f t="shared" si="15"/>
        <v>18.181818181818183</v>
      </c>
      <c r="AP123">
        <f t="shared" si="16"/>
        <v>36.363636363636367</v>
      </c>
    </row>
    <row r="124" spans="1:42">
      <c r="A124">
        <f t="shared" si="13"/>
        <v>18</v>
      </c>
      <c r="B124" t="s">
        <v>29</v>
      </c>
      <c r="C124">
        <v>4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3</v>
      </c>
      <c r="P124">
        <v>0</v>
      </c>
      <c r="Q124">
        <v>1</v>
      </c>
      <c r="R124">
        <v>0</v>
      </c>
      <c r="S124">
        <v>0</v>
      </c>
      <c r="T124">
        <v>2254.685448442875</v>
      </c>
      <c r="U124">
        <f t="shared" si="14"/>
        <v>7</v>
      </c>
      <c r="V124">
        <v>4</v>
      </c>
      <c r="W124">
        <f>D124/U124*100</f>
        <v>0</v>
      </c>
      <c r="X124">
        <f>E124/U124*100</f>
        <v>14.285714285714285</v>
      </c>
      <c r="Y124">
        <f>F124/U124*100</f>
        <v>0</v>
      </c>
      <c r="Z124">
        <f>G124/U124*100</f>
        <v>0</v>
      </c>
      <c r="AA124">
        <f>H124/U124*100</f>
        <v>0</v>
      </c>
      <c r="AB124">
        <f>I124/U124*100</f>
        <v>14.285714285714285</v>
      </c>
      <c r="AC124">
        <f>J124/U124*100</f>
        <v>0</v>
      </c>
      <c r="AD124">
        <f>K124/U124*100</f>
        <v>0</v>
      </c>
      <c r="AE124">
        <f>L124/U124*100</f>
        <v>14.285714285714285</v>
      </c>
      <c r="AF124">
        <f>M124/U124*100</f>
        <v>0</v>
      </c>
      <c r="AG124">
        <f>N124/U124*100</f>
        <v>0</v>
      </c>
      <c r="AH124">
        <f>O124/U124*100</f>
        <v>42.857142857142854</v>
      </c>
      <c r="AI124">
        <f>P124/U124*100</f>
        <v>0</v>
      </c>
      <c r="AJ124">
        <f>Q124/U124*100</f>
        <v>14.285714285714285</v>
      </c>
      <c r="AK124">
        <f>R124/U124*100</f>
        <v>0</v>
      </c>
      <c r="AL124">
        <f>S124/U124*100</f>
        <v>0</v>
      </c>
      <c r="AM124">
        <f>D124+S124</f>
        <v>0</v>
      </c>
      <c r="AN124">
        <f>I124+N124</f>
        <v>1</v>
      </c>
      <c r="AO124">
        <f t="shared" si="15"/>
        <v>0</v>
      </c>
      <c r="AP124">
        <f t="shared" si="16"/>
        <v>14.285714285714285</v>
      </c>
    </row>
    <row r="125" spans="1:42">
      <c r="A125">
        <f t="shared" si="13"/>
        <v>18</v>
      </c>
      <c r="B125" t="s">
        <v>29</v>
      </c>
      <c r="C125">
        <v>5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2418.3482497209452</v>
      </c>
      <c r="U125">
        <f t="shared" si="14"/>
        <v>10</v>
      </c>
      <c r="V125">
        <v>4</v>
      </c>
      <c r="W125">
        <f>D125/U125*100</f>
        <v>0</v>
      </c>
      <c r="X125">
        <f>E125/U125*100</f>
        <v>0</v>
      </c>
      <c r="Y125">
        <f>F125/U125*100</f>
        <v>10</v>
      </c>
      <c r="Z125">
        <f>G125/U125*100</f>
        <v>10</v>
      </c>
      <c r="AA125">
        <f>H125/U125*100</f>
        <v>0</v>
      </c>
      <c r="AB125">
        <f>I125/U125*100</f>
        <v>30</v>
      </c>
      <c r="AC125">
        <f>J125/U125*100</f>
        <v>0</v>
      </c>
      <c r="AD125">
        <f>K125/U125*100</f>
        <v>0</v>
      </c>
      <c r="AE125">
        <f>L125/U125*100</f>
        <v>10</v>
      </c>
      <c r="AF125">
        <f>M125/U125*100</f>
        <v>20</v>
      </c>
      <c r="AG125">
        <f>N125/U125*100</f>
        <v>0</v>
      </c>
      <c r="AH125">
        <f>O125/U125*100</f>
        <v>10</v>
      </c>
      <c r="AI125">
        <f>P125/U125*100</f>
        <v>0</v>
      </c>
      <c r="AJ125">
        <f>Q125/U125*100</f>
        <v>10</v>
      </c>
      <c r="AK125">
        <f>R125/U125*100</f>
        <v>0</v>
      </c>
      <c r="AL125">
        <f>S125/U125*100</f>
        <v>0</v>
      </c>
      <c r="AM125">
        <f>D125+S125</f>
        <v>0</v>
      </c>
      <c r="AN125">
        <f>I125+N125</f>
        <v>3</v>
      </c>
      <c r="AO125">
        <f t="shared" si="15"/>
        <v>0</v>
      </c>
      <c r="AP125">
        <f t="shared" si="16"/>
        <v>30</v>
      </c>
    </row>
    <row r="126" spans="1:42">
      <c r="A126">
        <f t="shared" si="13"/>
        <v>18</v>
      </c>
      <c r="B126" t="s">
        <v>29</v>
      </c>
      <c r="C126">
        <v>6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5</v>
      </c>
      <c r="T126">
        <v>2340.7438010863598</v>
      </c>
      <c r="U126">
        <f t="shared" si="14"/>
        <v>11</v>
      </c>
      <c r="V126">
        <v>4</v>
      </c>
      <c r="W126">
        <f>D126/U126*100</f>
        <v>0</v>
      </c>
      <c r="X126">
        <f>E126/U126*100</f>
        <v>0</v>
      </c>
      <c r="Y126">
        <f>F126/U126*100</f>
        <v>0</v>
      </c>
      <c r="Z126">
        <f>G126/U126*100</f>
        <v>9.0909090909090917</v>
      </c>
      <c r="AA126">
        <f>H126/U126*100</f>
        <v>0</v>
      </c>
      <c r="AB126">
        <f>I126/U126*100</f>
        <v>18.181818181818183</v>
      </c>
      <c r="AC126">
        <f>J126/U126*100</f>
        <v>0</v>
      </c>
      <c r="AD126">
        <f>K126/U126*100</f>
        <v>0</v>
      </c>
      <c r="AE126">
        <f>L126/U126*100</f>
        <v>0</v>
      </c>
      <c r="AF126">
        <f>M126/U126*100</f>
        <v>0</v>
      </c>
      <c r="AG126">
        <f>N126/U126*100</f>
        <v>0</v>
      </c>
      <c r="AH126">
        <f>O126/U126*100</f>
        <v>9.0909090909090917</v>
      </c>
      <c r="AI126">
        <f>P126/U126*100</f>
        <v>9.0909090909090917</v>
      </c>
      <c r="AJ126">
        <f>Q126/U126*100</f>
        <v>0</v>
      </c>
      <c r="AK126">
        <f>R126/U126*100</f>
        <v>9.0909090909090917</v>
      </c>
      <c r="AL126">
        <f>S126/U126*100</f>
        <v>45.454545454545453</v>
      </c>
      <c r="AM126">
        <f>D126+S126</f>
        <v>5</v>
      </c>
      <c r="AN126">
        <f>I126+N126</f>
        <v>2</v>
      </c>
      <c r="AO126">
        <f t="shared" si="15"/>
        <v>45.454545454545453</v>
      </c>
      <c r="AP126">
        <f t="shared" si="16"/>
        <v>18.181818181818183</v>
      </c>
    </row>
    <row r="127" spans="1:42">
      <c r="A127">
        <f t="shared" si="13"/>
        <v>18</v>
      </c>
      <c r="B127" t="s">
        <v>29</v>
      </c>
      <c r="C127" t="s">
        <v>17</v>
      </c>
      <c r="D127">
        <v>0</v>
      </c>
      <c r="E127">
        <v>2</v>
      </c>
      <c r="F127">
        <v>0</v>
      </c>
      <c r="G127">
        <v>2</v>
      </c>
      <c r="H127">
        <v>1</v>
      </c>
      <c r="I127">
        <v>2</v>
      </c>
      <c r="J127">
        <v>3</v>
      </c>
      <c r="K127">
        <v>5</v>
      </c>
      <c r="L127">
        <v>1</v>
      </c>
      <c r="M127">
        <v>3</v>
      </c>
      <c r="N127">
        <v>7</v>
      </c>
      <c r="O127">
        <v>3</v>
      </c>
      <c r="P127">
        <v>7</v>
      </c>
      <c r="Q127">
        <v>7</v>
      </c>
      <c r="R127">
        <v>7</v>
      </c>
      <c r="S127">
        <v>10</v>
      </c>
      <c r="T127">
        <v>14063.87646409509</v>
      </c>
      <c r="U127">
        <f t="shared" si="14"/>
        <v>60</v>
      </c>
      <c r="V127">
        <v>4</v>
      </c>
      <c r="W127">
        <f>D127/U127*100</f>
        <v>0</v>
      </c>
      <c r="X127">
        <f>E127/U127*100</f>
        <v>3.3333333333333335</v>
      </c>
      <c r="Y127">
        <f>F127/U127*100</f>
        <v>0</v>
      </c>
      <c r="Z127">
        <f>G127/U127*100</f>
        <v>3.3333333333333335</v>
      </c>
      <c r="AA127">
        <f>H127/U127*100</f>
        <v>1.6666666666666667</v>
      </c>
      <c r="AB127">
        <f>I127/U127*100</f>
        <v>3.3333333333333335</v>
      </c>
      <c r="AC127">
        <f>J127/U127*100</f>
        <v>5</v>
      </c>
      <c r="AD127">
        <f>K127/U127*100</f>
        <v>8.3333333333333321</v>
      </c>
      <c r="AE127">
        <f>L127/U127*100</f>
        <v>1.6666666666666667</v>
      </c>
      <c r="AF127">
        <f>M127/U127*100</f>
        <v>5</v>
      </c>
      <c r="AG127">
        <f>N127/U127*100</f>
        <v>11.666666666666666</v>
      </c>
      <c r="AH127">
        <f>O127/U127*100</f>
        <v>5</v>
      </c>
      <c r="AI127">
        <f>P127/U127*100</f>
        <v>11.666666666666666</v>
      </c>
      <c r="AJ127">
        <f>Q127/U127*100</f>
        <v>11.666666666666666</v>
      </c>
      <c r="AK127">
        <f>R127/U127*100</f>
        <v>11.666666666666666</v>
      </c>
      <c r="AL127">
        <f>S127/U127*100</f>
        <v>16.666666666666664</v>
      </c>
      <c r="AM127">
        <f>D127+S127</f>
        <v>10</v>
      </c>
      <c r="AN127">
        <f>I127+N127</f>
        <v>9</v>
      </c>
      <c r="AO127">
        <f t="shared" si="15"/>
        <v>16.666666666666664</v>
      </c>
      <c r="AP127">
        <f t="shared" si="16"/>
        <v>15</v>
      </c>
    </row>
    <row r="128" spans="1:42">
      <c r="A128">
        <f t="shared" si="13"/>
        <v>19</v>
      </c>
      <c r="B128" t="s">
        <v>29</v>
      </c>
      <c r="C128">
        <v>1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4</v>
      </c>
      <c r="J128">
        <v>1</v>
      </c>
      <c r="K128">
        <v>0</v>
      </c>
      <c r="L128">
        <v>2</v>
      </c>
      <c r="M128">
        <v>0</v>
      </c>
      <c r="N128">
        <v>2</v>
      </c>
      <c r="O128">
        <v>0</v>
      </c>
      <c r="P128">
        <v>0</v>
      </c>
      <c r="Q128">
        <v>2</v>
      </c>
      <c r="R128">
        <v>2</v>
      </c>
      <c r="S128">
        <v>2</v>
      </c>
      <c r="T128">
        <v>2948.782333931028</v>
      </c>
      <c r="U128">
        <f t="shared" si="14"/>
        <v>18</v>
      </c>
      <c r="V128">
        <v>3</v>
      </c>
      <c r="W128">
        <f>D128/U128*100</f>
        <v>0</v>
      </c>
      <c r="X128">
        <f>E128/U128*100</f>
        <v>16.666666666666664</v>
      </c>
      <c r="Y128">
        <f>F128/U128*100</f>
        <v>0</v>
      </c>
      <c r="Z128">
        <f>G128/U128*100</f>
        <v>0</v>
      </c>
      <c r="AA128">
        <f>H128/U128*100</f>
        <v>0</v>
      </c>
      <c r="AB128">
        <f>I128/U128*100</f>
        <v>22.222222222222221</v>
      </c>
      <c r="AC128">
        <f>J128/U128*100</f>
        <v>5.5555555555555554</v>
      </c>
      <c r="AD128">
        <f>K128/U128*100</f>
        <v>0</v>
      </c>
      <c r="AE128">
        <f>L128/U128*100</f>
        <v>11.111111111111111</v>
      </c>
      <c r="AF128">
        <f>M128/U128*100</f>
        <v>0</v>
      </c>
      <c r="AG128">
        <f>N128/U128*100</f>
        <v>11.111111111111111</v>
      </c>
      <c r="AH128">
        <f>O128/U128*100</f>
        <v>0</v>
      </c>
      <c r="AI128">
        <f>P128/U128*100</f>
        <v>0</v>
      </c>
      <c r="AJ128">
        <f>Q128/U128*100</f>
        <v>11.111111111111111</v>
      </c>
      <c r="AK128">
        <f>R128/U128*100</f>
        <v>11.111111111111111</v>
      </c>
      <c r="AL128">
        <f>S128/U128*100</f>
        <v>11.111111111111111</v>
      </c>
      <c r="AM128">
        <f>D128+S128</f>
        <v>2</v>
      </c>
      <c r="AN128">
        <f>I128+N128</f>
        <v>6</v>
      </c>
      <c r="AO128">
        <f t="shared" si="15"/>
        <v>11.111111111111111</v>
      </c>
      <c r="AP128">
        <f t="shared" si="16"/>
        <v>33.333333333333329</v>
      </c>
    </row>
    <row r="129" spans="1:42">
      <c r="A129">
        <f t="shared" si="13"/>
        <v>19</v>
      </c>
      <c r="B129" t="s">
        <v>29</v>
      </c>
      <c r="C129">
        <v>2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3</v>
      </c>
      <c r="S129">
        <v>0</v>
      </c>
      <c r="T129">
        <v>2663.1276825613381</v>
      </c>
      <c r="U129">
        <f t="shared" si="14"/>
        <v>15</v>
      </c>
      <c r="V129">
        <v>3</v>
      </c>
      <c r="W129">
        <f>D129/U129*100</f>
        <v>6.666666666666667</v>
      </c>
      <c r="X129">
        <f>E129/U129*100</f>
        <v>13.333333333333334</v>
      </c>
      <c r="Y129">
        <f>F129/U129*100</f>
        <v>0</v>
      </c>
      <c r="Z129">
        <f>G129/U129*100</f>
        <v>6.666666666666667</v>
      </c>
      <c r="AA129">
        <f>H129/U129*100</f>
        <v>0</v>
      </c>
      <c r="AB129">
        <f>I129/U129*100</f>
        <v>13.333333333333334</v>
      </c>
      <c r="AC129">
        <f>J129/U129*100</f>
        <v>0</v>
      </c>
      <c r="AD129">
        <f>K129/U129*100</f>
        <v>6.666666666666667</v>
      </c>
      <c r="AE129">
        <f>L129/U129*100</f>
        <v>0</v>
      </c>
      <c r="AF129">
        <f>M129/U129*100</f>
        <v>6.666666666666667</v>
      </c>
      <c r="AG129">
        <f>N129/U129*100</f>
        <v>6.666666666666667</v>
      </c>
      <c r="AH129">
        <f>O129/U129*100</f>
        <v>6.666666666666667</v>
      </c>
      <c r="AI129">
        <f>P129/U129*100</f>
        <v>6.666666666666667</v>
      </c>
      <c r="AJ129">
        <f>Q129/U129*100</f>
        <v>6.666666666666667</v>
      </c>
      <c r="AK129">
        <f>R129/U129*100</f>
        <v>20</v>
      </c>
      <c r="AL129">
        <f>S129/U129*100</f>
        <v>0</v>
      </c>
      <c r="AM129">
        <f>D129+S129</f>
        <v>1</v>
      </c>
      <c r="AN129">
        <f>I129+N129</f>
        <v>3</v>
      </c>
      <c r="AO129">
        <f t="shared" si="15"/>
        <v>6.666666666666667</v>
      </c>
      <c r="AP129">
        <f t="shared" si="16"/>
        <v>20</v>
      </c>
    </row>
    <row r="130" spans="1:42">
      <c r="A130">
        <f t="shared" si="13"/>
        <v>19</v>
      </c>
      <c r="B130" t="s">
        <v>29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0</v>
      </c>
      <c r="Q130">
        <v>1</v>
      </c>
      <c r="R130">
        <v>4</v>
      </c>
      <c r="S130">
        <v>2</v>
      </c>
      <c r="T130">
        <v>2505.104784024988</v>
      </c>
      <c r="U130">
        <f t="shared" si="14"/>
        <v>12</v>
      </c>
      <c r="V130">
        <v>3</v>
      </c>
      <c r="W130">
        <f>D130/U130*100</f>
        <v>0</v>
      </c>
      <c r="X130">
        <f>E130/U130*100</f>
        <v>0</v>
      </c>
      <c r="Y130">
        <f>F130/U130*100</f>
        <v>0</v>
      </c>
      <c r="Z130">
        <f>G130/U130*100</f>
        <v>0</v>
      </c>
      <c r="AA130">
        <f>H130/U130*100</f>
        <v>0</v>
      </c>
      <c r="AB130">
        <f>I130/U130*100</f>
        <v>8.3333333333333321</v>
      </c>
      <c r="AC130">
        <f>J130/U130*100</f>
        <v>0</v>
      </c>
      <c r="AD130">
        <f>K130/U130*100</f>
        <v>8.3333333333333321</v>
      </c>
      <c r="AE130">
        <f>L130/U130*100</f>
        <v>0</v>
      </c>
      <c r="AF130">
        <f>M130/U130*100</f>
        <v>8.3333333333333321</v>
      </c>
      <c r="AG130">
        <f>N130/U130*100</f>
        <v>0</v>
      </c>
      <c r="AH130">
        <f>O130/U130*100</f>
        <v>16.666666666666664</v>
      </c>
      <c r="AI130">
        <f>P130/U130*100</f>
        <v>0</v>
      </c>
      <c r="AJ130">
        <f>Q130/U130*100</f>
        <v>8.3333333333333321</v>
      </c>
      <c r="AK130">
        <f>R130/U130*100</f>
        <v>33.333333333333329</v>
      </c>
      <c r="AL130">
        <f>S130/U130*100</f>
        <v>16.666666666666664</v>
      </c>
      <c r="AM130">
        <f>D130+S130</f>
        <v>2</v>
      </c>
      <c r="AN130">
        <f>I130+N130</f>
        <v>1</v>
      </c>
      <c r="AO130">
        <f t="shared" si="15"/>
        <v>16.666666666666664</v>
      </c>
      <c r="AP130">
        <f t="shared" si="16"/>
        <v>8.3333333333333321</v>
      </c>
    </row>
    <row r="131" spans="1:42">
      <c r="A131">
        <f t="shared" si="13"/>
        <v>19</v>
      </c>
      <c r="B131" t="s">
        <v>29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2165.882773416597</v>
      </c>
      <c r="U131">
        <f t="shared" si="14"/>
        <v>6</v>
      </c>
      <c r="V131">
        <v>3</v>
      </c>
      <c r="W131">
        <f>D131/U131*100</f>
        <v>0</v>
      </c>
      <c r="X131">
        <f>E131/U131*100</f>
        <v>0</v>
      </c>
      <c r="Y131">
        <f>F131/U131*100</f>
        <v>0</v>
      </c>
      <c r="Z131">
        <f>G131/U131*100</f>
        <v>0</v>
      </c>
      <c r="AA131">
        <f>H131/U131*100</f>
        <v>0</v>
      </c>
      <c r="AB131">
        <f>I131/U131*100</f>
        <v>0</v>
      </c>
      <c r="AC131">
        <f>J131/U131*100</f>
        <v>0</v>
      </c>
      <c r="AD131">
        <f>K131/U131*100</f>
        <v>66.666666666666657</v>
      </c>
      <c r="AE131">
        <f>L131/U131*100</f>
        <v>0</v>
      </c>
      <c r="AF131">
        <f>M131/U131*100</f>
        <v>0</v>
      </c>
      <c r="AG131">
        <f>N131/U131*100</f>
        <v>0</v>
      </c>
      <c r="AH131">
        <f>O131/U131*100</f>
        <v>16.666666666666664</v>
      </c>
      <c r="AI131">
        <f>P131/U131*100</f>
        <v>0</v>
      </c>
      <c r="AJ131">
        <f>Q131/U131*100</f>
        <v>16.666666666666664</v>
      </c>
      <c r="AK131">
        <f>R131/U131*100</f>
        <v>0</v>
      </c>
      <c r="AL131">
        <f>S131/U131*100</f>
        <v>0</v>
      </c>
      <c r="AM131">
        <f>D131+S131</f>
        <v>0</v>
      </c>
      <c r="AN131">
        <f>I131+N131</f>
        <v>0</v>
      </c>
      <c r="AO131">
        <f t="shared" si="15"/>
        <v>0</v>
      </c>
      <c r="AP131">
        <f t="shared" si="16"/>
        <v>0</v>
      </c>
    </row>
    <row r="132" spans="1:42">
      <c r="A132">
        <f t="shared" si="13"/>
        <v>19</v>
      </c>
      <c r="B132" t="s">
        <v>29</v>
      </c>
      <c r="C132">
        <v>5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2</v>
      </c>
      <c r="S132">
        <v>3</v>
      </c>
      <c r="T132">
        <v>2453.1459154493541</v>
      </c>
      <c r="U132">
        <f t="shared" si="14"/>
        <v>10</v>
      </c>
      <c r="V132">
        <v>3</v>
      </c>
      <c r="W132">
        <f>D132/U132*100</f>
        <v>0</v>
      </c>
      <c r="X132">
        <f>E132/U132*100</f>
        <v>20</v>
      </c>
      <c r="Y132">
        <f>F132/U132*100</f>
        <v>0</v>
      </c>
      <c r="Z132">
        <f>G132/U132*100</f>
        <v>0</v>
      </c>
      <c r="AA132">
        <f>H132/U132*100</f>
        <v>0</v>
      </c>
      <c r="AB132">
        <f>I132/U132*100</f>
        <v>0</v>
      </c>
      <c r="AC132">
        <f>J132/U132*100</f>
        <v>0</v>
      </c>
      <c r="AD132">
        <f>K132/U132*100</f>
        <v>10</v>
      </c>
      <c r="AE132">
        <f>L132/U132*100</f>
        <v>0</v>
      </c>
      <c r="AF132">
        <f>M132/U132*100</f>
        <v>0</v>
      </c>
      <c r="AG132">
        <f>N132/U132*100</f>
        <v>10</v>
      </c>
      <c r="AH132">
        <f>O132/U132*100</f>
        <v>0</v>
      </c>
      <c r="AI132">
        <f>P132/U132*100</f>
        <v>0</v>
      </c>
      <c r="AJ132">
        <f>Q132/U132*100</f>
        <v>10</v>
      </c>
      <c r="AK132">
        <f>R132/U132*100</f>
        <v>20</v>
      </c>
      <c r="AL132">
        <f>S132/U132*100</f>
        <v>30</v>
      </c>
      <c r="AM132">
        <f>D132+S132</f>
        <v>3</v>
      </c>
      <c r="AN132">
        <f>I132+N132</f>
        <v>1</v>
      </c>
      <c r="AO132">
        <f t="shared" si="15"/>
        <v>30</v>
      </c>
      <c r="AP132">
        <f t="shared" si="16"/>
        <v>10</v>
      </c>
    </row>
    <row r="133" spans="1:42">
      <c r="A133">
        <f t="shared" si="13"/>
        <v>19</v>
      </c>
      <c r="B133" t="s">
        <v>29</v>
      </c>
      <c r="C133">
        <v>6</v>
      </c>
      <c r="D133">
        <v>5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2479.6211609824281</v>
      </c>
      <c r="U133">
        <f t="shared" si="14"/>
        <v>12</v>
      </c>
      <c r="V133">
        <v>3</v>
      </c>
      <c r="W133">
        <f>D133/U133*100</f>
        <v>41.666666666666671</v>
      </c>
      <c r="X133">
        <f>E133/U133*100</f>
        <v>8.3333333333333321</v>
      </c>
      <c r="Y133">
        <f>F133/U133*100</f>
        <v>8.3333333333333321</v>
      </c>
      <c r="Z133">
        <f>G133/U133*100</f>
        <v>0</v>
      </c>
      <c r="AA133">
        <f>H133/U133*100</f>
        <v>8.3333333333333321</v>
      </c>
      <c r="AB133">
        <f>I133/U133*100</f>
        <v>0</v>
      </c>
      <c r="AC133">
        <f>J133/U133*100</f>
        <v>8.3333333333333321</v>
      </c>
      <c r="AD133">
        <f>K133/U133*100</f>
        <v>0</v>
      </c>
      <c r="AE133">
        <f>L133/U133*100</f>
        <v>8.3333333333333321</v>
      </c>
      <c r="AF133">
        <f>M133/U133*100</f>
        <v>8.3333333333333321</v>
      </c>
      <c r="AG133">
        <f>N133/U133*100</f>
        <v>0</v>
      </c>
      <c r="AH133">
        <f>O133/U133*100</f>
        <v>0</v>
      </c>
      <c r="AI133">
        <f>P133/U133*100</f>
        <v>0</v>
      </c>
      <c r="AJ133">
        <f>Q133/U133*100</f>
        <v>0</v>
      </c>
      <c r="AK133">
        <f>R133/U133*100</f>
        <v>8.3333333333333321</v>
      </c>
      <c r="AL133">
        <f>S133/U133*100</f>
        <v>0</v>
      </c>
      <c r="AM133">
        <f>D133+S133</f>
        <v>5</v>
      </c>
      <c r="AN133">
        <f>I133+N133</f>
        <v>0</v>
      </c>
      <c r="AO133">
        <f t="shared" si="15"/>
        <v>41.666666666666671</v>
      </c>
      <c r="AP133">
        <f t="shared" si="16"/>
        <v>0</v>
      </c>
    </row>
    <row r="134" spans="1:42">
      <c r="A134">
        <f t="shared" si="13"/>
        <v>19</v>
      </c>
      <c r="B134" t="s">
        <v>29</v>
      </c>
      <c r="C134" t="s">
        <v>17</v>
      </c>
      <c r="D134">
        <v>5</v>
      </c>
      <c r="E134">
        <v>5</v>
      </c>
      <c r="F134">
        <v>3</v>
      </c>
      <c r="G134">
        <v>2</v>
      </c>
      <c r="H134">
        <v>3</v>
      </c>
      <c r="I134">
        <v>6</v>
      </c>
      <c r="J134">
        <v>4</v>
      </c>
      <c r="K134">
        <v>4</v>
      </c>
      <c r="L134">
        <v>6</v>
      </c>
      <c r="M134">
        <v>1</v>
      </c>
      <c r="N134">
        <v>5</v>
      </c>
      <c r="O134">
        <v>5</v>
      </c>
      <c r="P134">
        <v>2</v>
      </c>
      <c r="Q134">
        <v>10</v>
      </c>
      <c r="R134">
        <v>5</v>
      </c>
      <c r="S134">
        <v>10</v>
      </c>
      <c r="T134">
        <v>15215.66465036573</v>
      </c>
      <c r="U134">
        <f t="shared" si="14"/>
        <v>76</v>
      </c>
      <c r="V134">
        <v>3</v>
      </c>
      <c r="W134">
        <f>D134/U134*100</f>
        <v>6.5789473684210522</v>
      </c>
      <c r="X134">
        <f>E134/U134*100</f>
        <v>6.5789473684210522</v>
      </c>
      <c r="Y134">
        <f>F134/U134*100</f>
        <v>3.9473684210526314</v>
      </c>
      <c r="Z134">
        <f>G134/U134*100</f>
        <v>2.6315789473684208</v>
      </c>
      <c r="AA134">
        <f>H134/U134*100</f>
        <v>3.9473684210526314</v>
      </c>
      <c r="AB134">
        <f>I134/U134*100</f>
        <v>7.8947368421052628</v>
      </c>
      <c r="AC134">
        <f>J134/U134*100</f>
        <v>5.2631578947368416</v>
      </c>
      <c r="AD134">
        <f>K134/U134*100</f>
        <v>5.2631578947368416</v>
      </c>
      <c r="AE134">
        <f>L134/U134*100</f>
        <v>7.8947368421052628</v>
      </c>
      <c r="AF134">
        <f>M134/U134*100</f>
        <v>1.3157894736842104</v>
      </c>
      <c r="AG134">
        <f>N134/U134*100</f>
        <v>6.5789473684210522</v>
      </c>
      <c r="AH134">
        <f>O134/U134*100</f>
        <v>6.5789473684210522</v>
      </c>
      <c r="AI134">
        <f>P134/U134*100</f>
        <v>2.6315789473684208</v>
      </c>
      <c r="AJ134">
        <f>Q134/U134*100</f>
        <v>13.157894736842104</v>
      </c>
      <c r="AK134">
        <f>R134/U134*100</f>
        <v>6.5789473684210522</v>
      </c>
      <c r="AL134">
        <f>S134/U134*100</f>
        <v>13.157894736842104</v>
      </c>
      <c r="AM134">
        <f>D134+S134</f>
        <v>15</v>
      </c>
      <c r="AN134">
        <f>I134+N134</f>
        <v>11</v>
      </c>
      <c r="AO134">
        <f t="shared" si="15"/>
        <v>19.736842105263158</v>
      </c>
      <c r="AP134">
        <f t="shared" si="16"/>
        <v>14.473684210526315</v>
      </c>
    </row>
    <row r="135" spans="1:42">
      <c r="A135">
        <f t="shared" si="13"/>
        <v>20</v>
      </c>
      <c r="B135" t="s">
        <v>29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1</v>
      </c>
      <c r="S135">
        <v>1</v>
      </c>
      <c r="T135">
        <v>2489.6269753272281</v>
      </c>
      <c r="U135">
        <f t="shared" si="14"/>
        <v>14</v>
      </c>
      <c r="V135">
        <v>4</v>
      </c>
      <c r="W135">
        <f>D135/U135*100</f>
        <v>7.1428571428571423</v>
      </c>
      <c r="X135">
        <f>E135/U135*100</f>
        <v>7.1428571428571423</v>
      </c>
      <c r="Y135">
        <f>F135/U135*100</f>
        <v>0</v>
      </c>
      <c r="Z135">
        <f>G135/U135*100</f>
        <v>0</v>
      </c>
      <c r="AA135">
        <f>H135/U135*100</f>
        <v>0</v>
      </c>
      <c r="AB135">
        <f>I135/U135*100</f>
        <v>0</v>
      </c>
      <c r="AC135">
        <f>J135/U135*100</f>
        <v>0</v>
      </c>
      <c r="AD135">
        <f>K135/U135*100</f>
        <v>0</v>
      </c>
      <c r="AE135">
        <f>L135/U135*100</f>
        <v>7.1428571428571423</v>
      </c>
      <c r="AF135">
        <f>M135/U135*100</f>
        <v>7.1428571428571423</v>
      </c>
      <c r="AG135">
        <f>N135/U135*100</f>
        <v>14.285714285714285</v>
      </c>
      <c r="AH135">
        <f>O135/U135*100</f>
        <v>14.285714285714285</v>
      </c>
      <c r="AI135">
        <f>P135/U135*100</f>
        <v>14.285714285714285</v>
      </c>
      <c r="AJ135">
        <f>Q135/U135*100</f>
        <v>14.285714285714285</v>
      </c>
      <c r="AK135">
        <f>R135/U135*100</f>
        <v>7.1428571428571423</v>
      </c>
      <c r="AL135">
        <f>S135/U135*100</f>
        <v>7.1428571428571423</v>
      </c>
      <c r="AM135">
        <f>D135+S135</f>
        <v>2</v>
      </c>
      <c r="AN135">
        <f>I135+N135</f>
        <v>2</v>
      </c>
      <c r="AO135">
        <f t="shared" si="15"/>
        <v>14.285714285714285</v>
      </c>
      <c r="AP135">
        <f t="shared" si="16"/>
        <v>14.285714285714285</v>
      </c>
    </row>
    <row r="136" spans="1:42">
      <c r="A136">
        <f t="shared" si="13"/>
        <v>20</v>
      </c>
      <c r="B136" t="s">
        <v>29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2</v>
      </c>
      <c r="L136">
        <v>0</v>
      </c>
      <c r="M136">
        <v>2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2</v>
      </c>
      <c r="T136">
        <v>2341.1699684956779</v>
      </c>
      <c r="U136">
        <f t="shared" ref="U136:U167" si="17">SUM(D136:S136)</f>
        <v>12</v>
      </c>
      <c r="V136">
        <v>4</v>
      </c>
      <c r="W136">
        <f>D136/U136*100</f>
        <v>0</v>
      </c>
      <c r="X136">
        <f>E136/U136*100</f>
        <v>0</v>
      </c>
      <c r="Y136">
        <f>F136/U136*100</f>
        <v>0</v>
      </c>
      <c r="Z136">
        <f>G136/U136*100</f>
        <v>0</v>
      </c>
      <c r="AA136">
        <f>H136/U136*100</f>
        <v>8.3333333333333321</v>
      </c>
      <c r="AB136">
        <f>I136/U136*100</f>
        <v>8.3333333333333321</v>
      </c>
      <c r="AC136">
        <f>J136/U136*100</f>
        <v>0</v>
      </c>
      <c r="AD136">
        <f>K136/U136*100</f>
        <v>16.666666666666664</v>
      </c>
      <c r="AE136">
        <f>L136/U136*100</f>
        <v>0</v>
      </c>
      <c r="AF136">
        <f>M136/U136*100</f>
        <v>16.666666666666664</v>
      </c>
      <c r="AG136">
        <f>N136/U136*100</f>
        <v>8.3333333333333321</v>
      </c>
      <c r="AH136">
        <f>O136/U136*100</f>
        <v>8.3333333333333321</v>
      </c>
      <c r="AI136">
        <f>P136/U136*100</f>
        <v>0</v>
      </c>
      <c r="AJ136">
        <f>Q136/U136*100</f>
        <v>8.3333333333333321</v>
      </c>
      <c r="AK136">
        <f>R136/U136*100</f>
        <v>8.3333333333333321</v>
      </c>
      <c r="AL136">
        <f>S136/U136*100</f>
        <v>16.666666666666664</v>
      </c>
      <c r="AM136">
        <f>D136+S136</f>
        <v>2</v>
      </c>
      <c r="AN136">
        <f>I136+N136</f>
        <v>2</v>
      </c>
      <c r="AO136">
        <f t="shared" ref="AO136:AO167" si="18">W136+AL136</f>
        <v>16.666666666666664</v>
      </c>
      <c r="AP136">
        <f t="shared" ref="AP136:AP167" si="19">AB136+AG136</f>
        <v>16.666666666666664</v>
      </c>
    </row>
    <row r="137" spans="1:42">
      <c r="A137">
        <f t="shared" si="13"/>
        <v>20</v>
      </c>
      <c r="B137" t="s">
        <v>29</v>
      </c>
      <c r="C137">
        <v>3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1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2127.954837545873</v>
      </c>
      <c r="U137">
        <f t="shared" si="17"/>
        <v>10</v>
      </c>
      <c r="V137">
        <v>4</v>
      </c>
      <c r="W137">
        <f>D137/U137*100</f>
        <v>10</v>
      </c>
      <c r="X137">
        <f>E137/U137*100</f>
        <v>0</v>
      </c>
      <c r="Y137">
        <f>F137/U137*100</f>
        <v>0</v>
      </c>
      <c r="Z137">
        <f>G137/U137*100</f>
        <v>10</v>
      </c>
      <c r="AA137">
        <f>H137/U137*100</f>
        <v>0</v>
      </c>
      <c r="AB137">
        <f>I137/U137*100</f>
        <v>20</v>
      </c>
      <c r="AC137">
        <f>J137/U137*100</f>
        <v>0</v>
      </c>
      <c r="AD137">
        <f>K137/U137*100</f>
        <v>10</v>
      </c>
      <c r="AE137">
        <f>L137/U137*100</f>
        <v>0</v>
      </c>
      <c r="AF137">
        <f>M137/U137*100</f>
        <v>10</v>
      </c>
      <c r="AG137">
        <f>N137/U137*100</f>
        <v>20</v>
      </c>
      <c r="AH137">
        <f>O137/U137*100</f>
        <v>0</v>
      </c>
      <c r="AI137">
        <f>P137/U137*100</f>
        <v>10</v>
      </c>
      <c r="AJ137">
        <f>Q137/U137*100</f>
        <v>10</v>
      </c>
      <c r="AK137">
        <f>R137/U137*100</f>
        <v>0</v>
      </c>
      <c r="AL137">
        <f>S137/U137*100</f>
        <v>0</v>
      </c>
      <c r="AM137">
        <f>D137+S137</f>
        <v>1</v>
      </c>
      <c r="AN137">
        <f>I137+N137</f>
        <v>4</v>
      </c>
      <c r="AO137">
        <f t="shared" si="18"/>
        <v>10</v>
      </c>
      <c r="AP137">
        <f t="shared" si="19"/>
        <v>40</v>
      </c>
    </row>
    <row r="138" spans="1:42">
      <c r="A138">
        <f t="shared" ref="A138:A201" si="20">A131+1</f>
        <v>20</v>
      </c>
      <c r="B138" t="s">
        <v>29</v>
      </c>
      <c r="C138">
        <v>4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1921.8770388150849</v>
      </c>
      <c r="U138">
        <f t="shared" si="17"/>
        <v>9</v>
      </c>
      <c r="V138">
        <v>4</v>
      </c>
      <c r="W138">
        <f>D138/U138*100</f>
        <v>11.111111111111111</v>
      </c>
      <c r="X138">
        <f>E138/U138*100</f>
        <v>0</v>
      </c>
      <c r="Y138">
        <f>F138/U138*100</f>
        <v>11.111111111111111</v>
      </c>
      <c r="Z138">
        <f>G138/U138*100</f>
        <v>11.111111111111111</v>
      </c>
      <c r="AA138">
        <f>H138/U138*100</f>
        <v>0</v>
      </c>
      <c r="AB138">
        <f>I138/U138*100</f>
        <v>0</v>
      </c>
      <c r="AC138">
        <f>J138/U138*100</f>
        <v>0</v>
      </c>
      <c r="AD138">
        <f>K138/U138*100</f>
        <v>0</v>
      </c>
      <c r="AE138">
        <f>L138/U138*100</f>
        <v>0</v>
      </c>
      <c r="AF138">
        <f>M138/U138*100</f>
        <v>0</v>
      </c>
      <c r="AG138">
        <f>N138/U138*100</f>
        <v>33.333333333333329</v>
      </c>
      <c r="AH138">
        <f>O138/U138*100</f>
        <v>11.111111111111111</v>
      </c>
      <c r="AI138">
        <f>P138/U138*100</f>
        <v>22.222222222222221</v>
      </c>
      <c r="AJ138">
        <f>Q138/U138*100</f>
        <v>0</v>
      </c>
      <c r="AK138">
        <f>R138/U138*100</f>
        <v>0</v>
      </c>
      <c r="AL138">
        <f>S138/U138*100</f>
        <v>0</v>
      </c>
      <c r="AM138">
        <f>D138+S138</f>
        <v>1</v>
      </c>
      <c r="AN138">
        <f>I138+N138</f>
        <v>3</v>
      </c>
      <c r="AO138">
        <f t="shared" si="18"/>
        <v>11.111111111111111</v>
      </c>
      <c r="AP138">
        <f t="shared" si="19"/>
        <v>33.333333333333329</v>
      </c>
    </row>
    <row r="139" spans="1:42">
      <c r="A139">
        <f t="shared" si="20"/>
        <v>20</v>
      </c>
      <c r="B139" t="s">
        <v>29</v>
      </c>
      <c r="C139">
        <v>5</v>
      </c>
      <c r="D139">
        <v>4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1897.027525413964</v>
      </c>
      <c r="U139">
        <f t="shared" si="17"/>
        <v>9</v>
      </c>
      <c r="V139">
        <v>4</v>
      </c>
      <c r="W139">
        <f>D139/U139*100</f>
        <v>44.444444444444443</v>
      </c>
      <c r="X139">
        <f>E139/U139*100</f>
        <v>11.111111111111111</v>
      </c>
      <c r="Y139">
        <f>F139/U139*100</f>
        <v>0</v>
      </c>
      <c r="Z139">
        <f>G139/U139*100</f>
        <v>0</v>
      </c>
      <c r="AA139">
        <f>H139/U139*100</f>
        <v>11.111111111111111</v>
      </c>
      <c r="AB139">
        <f>I139/U139*100</f>
        <v>11.111111111111111</v>
      </c>
      <c r="AC139">
        <f>J139/U139*100</f>
        <v>0</v>
      </c>
      <c r="AD139">
        <f>K139/U139*100</f>
        <v>0</v>
      </c>
      <c r="AE139">
        <f>L139/U139*100</f>
        <v>11.111111111111111</v>
      </c>
      <c r="AF139">
        <f>M139/U139*100</f>
        <v>0</v>
      </c>
      <c r="AG139">
        <f>N139/U139*100</f>
        <v>0</v>
      </c>
      <c r="AH139">
        <f>O139/U139*100</f>
        <v>0</v>
      </c>
      <c r="AI139">
        <f>P139/U139*100</f>
        <v>0</v>
      </c>
      <c r="AJ139">
        <f>Q139/U139*100</f>
        <v>11.111111111111111</v>
      </c>
      <c r="AK139">
        <f>R139/U139*100</f>
        <v>0</v>
      </c>
      <c r="AL139">
        <f>S139/U139*100</f>
        <v>0</v>
      </c>
      <c r="AM139">
        <f>D139+S139</f>
        <v>4</v>
      </c>
      <c r="AN139">
        <f>I139+N139</f>
        <v>1</v>
      </c>
      <c r="AO139">
        <f t="shared" si="18"/>
        <v>44.444444444444443</v>
      </c>
      <c r="AP139">
        <f t="shared" si="19"/>
        <v>11.111111111111111</v>
      </c>
    </row>
    <row r="140" spans="1:42">
      <c r="A140">
        <f t="shared" si="20"/>
        <v>20</v>
      </c>
      <c r="B140" t="s">
        <v>29</v>
      </c>
      <c r="C140">
        <v>6</v>
      </c>
      <c r="D140">
        <v>0</v>
      </c>
      <c r="E140">
        <v>0</v>
      </c>
      <c r="F140">
        <v>2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1800.6614183627589</v>
      </c>
      <c r="U140">
        <f t="shared" si="17"/>
        <v>8</v>
      </c>
      <c r="V140">
        <v>4</v>
      </c>
      <c r="W140">
        <f>D140/U140*100</f>
        <v>0</v>
      </c>
      <c r="X140">
        <f>E140/U140*100</f>
        <v>0</v>
      </c>
      <c r="Y140">
        <f>F140/U140*100</f>
        <v>25</v>
      </c>
      <c r="Z140">
        <f>G140/U140*100</f>
        <v>12.5</v>
      </c>
      <c r="AA140">
        <f>H140/U140*100</f>
        <v>0</v>
      </c>
      <c r="AB140">
        <f>I140/U140*100</f>
        <v>12.5</v>
      </c>
      <c r="AC140">
        <f>J140/U140*100</f>
        <v>0</v>
      </c>
      <c r="AD140">
        <f>K140/U140*100</f>
        <v>0</v>
      </c>
      <c r="AE140">
        <f>L140/U140*100</f>
        <v>25</v>
      </c>
      <c r="AF140">
        <f>M140/U140*100</f>
        <v>0</v>
      </c>
      <c r="AG140">
        <f>N140/U140*100</f>
        <v>0</v>
      </c>
      <c r="AH140">
        <f>O140/U140*100</f>
        <v>0</v>
      </c>
      <c r="AI140">
        <f>P140/U140*100</f>
        <v>12.5</v>
      </c>
      <c r="AJ140">
        <f>Q140/U140*100</f>
        <v>0</v>
      </c>
      <c r="AK140">
        <f>R140/U140*100</f>
        <v>0</v>
      </c>
      <c r="AL140">
        <f>S140/U140*100</f>
        <v>12.5</v>
      </c>
      <c r="AM140">
        <f>D140+S140</f>
        <v>1</v>
      </c>
      <c r="AN140">
        <f>I140+N140</f>
        <v>1</v>
      </c>
      <c r="AO140">
        <f t="shared" si="18"/>
        <v>12.5</v>
      </c>
      <c r="AP140">
        <f t="shared" si="19"/>
        <v>12.5</v>
      </c>
    </row>
    <row r="141" spans="1:42">
      <c r="A141">
        <f t="shared" si="20"/>
        <v>20</v>
      </c>
      <c r="B141" t="s">
        <v>29</v>
      </c>
      <c r="C141" t="s">
        <v>17</v>
      </c>
      <c r="D141">
        <v>9</v>
      </c>
      <c r="E141">
        <v>1</v>
      </c>
      <c r="F141">
        <v>6</v>
      </c>
      <c r="G141">
        <v>2</v>
      </c>
      <c r="H141">
        <v>2</v>
      </c>
      <c r="I141">
        <v>4</v>
      </c>
      <c r="J141">
        <v>1</v>
      </c>
      <c r="K141">
        <v>0</v>
      </c>
      <c r="L141">
        <v>3</v>
      </c>
      <c r="M141">
        <v>2</v>
      </c>
      <c r="N141">
        <v>7</v>
      </c>
      <c r="O141">
        <v>6</v>
      </c>
      <c r="P141">
        <v>6</v>
      </c>
      <c r="Q141">
        <v>5</v>
      </c>
      <c r="R141">
        <v>3</v>
      </c>
      <c r="S141">
        <v>6</v>
      </c>
      <c r="T141">
        <v>12578.317763960589</v>
      </c>
      <c r="U141">
        <f t="shared" si="17"/>
        <v>63</v>
      </c>
      <c r="V141">
        <v>4</v>
      </c>
      <c r="W141">
        <f>D141/U141*100</f>
        <v>14.285714285714285</v>
      </c>
      <c r="X141">
        <f>E141/U141*100</f>
        <v>1.5873015873015872</v>
      </c>
      <c r="Y141">
        <f>F141/U141*100</f>
        <v>9.5238095238095237</v>
      </c>
      <c r="Z141">
        <f>G141/U141*100</f>
        <v>3.1746031746031744</v>
      </c>
      <c r="AA141">
        <f>H141/U141*100</f>
        <v>3.1746031746031744</v>
      </c>
      <c r="AB141">
        <f>I141/U141*100</f>
        <v>6.3492063492063489</v>
      </c>
      <c r="AC141">
        <f>J141/U141*100</f>
        <v>1.5873015873015872</v>
      </c>
      <c r="AD141">
        <f>K141/U141*100</f>
        <v>0</v>
      </c>
      <c r="AE141">
        <f>L141/U141*100</f>
        <v>4.7619047619047619</v>
      </c>
      <c r="AF141">
        <f>M141/U141*100</f>
        <v>3.1746031746031744</v>
      </c>
      <c r="AG141">
        <f>N141/U141*100</f>
        <v>11.111111111111111</v>
      </c>
      <c r="AH141">
        <f>O141/U141*100</f>
        <v>9.5238095238095237</v>
      </c>
      <c r="AI141">
        <f>P141/U141*100</f>
        <v>9.5238095238095237</v>
      </c>
      <c r="AJ141">
        <f>Q141/U141*100</f>
        <v>7.9365079365079358</v>
      </c>
      <c r="AK141">
        <f>R141/U141*100</f>
        <v>4.7619047619047619</v>
      </c>
      <c r="AL141">
        <f>S141/U141*100</f>
        <v>9.5238095238095237</v>
      </c>
      <c r="AM141">
        <f>D141+S141</f>
        <v>15</v>
      </c>
      <c r="AN141">
        <f>I141+N141</f>
        <v>11</v>
      </c>
      <c r="AO141">
        <f t="shared" si="18"/>
        <v>23.80952380952381</v>
      </c>
      <c r="AP141">
        <f t="shared" si="19"/>
        <v>17.460317460317459</v>
      </c>
    </row>
    <row r="142" spans="1:42">
      <c r="A142">
        <f t="shared" si="20"/>
        <v>21</v>
      </c>
      <c r="B142" t="s">
        <v>29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4</v>
      </c>
      <c r="K142">
        <v>2</v>
      </c>
      <c r="L142">
        <v>0</v>
      </c>
      <c r="M142">
        <v>0</v>
      </c>
      <c r="N142">
        <v>2</v>
      </c>
      <c r="O142">
        <v>3</v>
      </c>
      <c r="P142">
        <v>1</v>
      </c>
      <c r="Q142">
        <v>2</v>
      </c>
      <c r="R142">
        <v>3</v>
      </c>
      <c r="S142">
        <v>2</v>
      </c>
      <c r="T142">
        <v>3446.3880554932339</v>
      </c>
      <c r="U142">
        <f t="shared" si="17"/>
        <v>20</v>
      </c>
      <c r="V142">
        <v>4</v>
      </c>
      <c r="W142">
        <f>D142/U142*100</f>
        <v>0</v>
      </c>
      <c r="X142">
        <f>E142/U142*100</f>
        <v>0</v>
      </c>
      <c r="Y142">
        <f>F142/U142*100</f>
        <v>0</v>
      </c>
      <c r="Z142">
        <f>G142/U142*100</f>
        <v>0</v>
      </c>
      <c r="AA142">
        <f>H142/U142*100</f>
        <v>0</v>
      </c>
      <c r="AB142">
        <f>I142/U142*100</f>
        <v>5</v>
      </c>
      <c r="AC142">
        <f>J142/U142*100</f>
        <v>20</v>
      </c>
      <c r="AD142">
        <f>K142/U142*100</f>
        <v>10</v>
      </c>
      <c r="AE142">
        <f>L142/U142*100</f>
        <v>0</v>
      </c>
      <c r="AF142">
        <f>M142/U142*100</f>
        <v>0</v>
      </c>
      <c r="AG142">
        <f>N142/U142*100</f>
        <v>10</v>
      </c>
      <c r="AH142">
        <f>O142/U142*100</f>
        <v>15</v>
      </c>
      <c r="AI142">
        <f>P142/U142*100</f>
        <v>5</v>
      </c>
      <c r="AJ142">
        <f>Q142/U142*100</f>
        <v>10</v>
      </c>
      <c r="AK142">
        <f>R142/U142*100</f>
        <v>15</v>
      </c>
      <c r="AL142">
        <f>S142/U142*100</f>
        <v>10</v>
      </c>
      <c r="AM142">
        <f>D142+S142</f>
        <v>2</v>
      </c>
      <c r="AN142">
        <f>I142+N142</f>
        <v>3</v>
      </c>
      <c r="AO142">
        <f t="shared" si="18"/>
        <v>10</v>
      </c>
      <c r="AP142">
        <f t="shared" si="19"/>
        <v>15</v>
      </c>
    </row>
    <row r="143" spans="1:42">
      <c r="A143">
        <f t="shared" si="20"/>
        <v>21</v>
      </c>
      <c r="B143" t="s">
        <v>29</v>
      </c>
      <c r="C143">
        <v>2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1</v>
      </c>
      <c r="M143">
        <v>0</v>
      </c>
      <c r="N143">
        <v>1</v>
      </c>
      <c r="O143">
        <v>2</v>
      </c>
      <c r="P143">
        <v>1</v>
      </c>
      <c r="Q143">
        <v>1</v>
      </c>
      <c r="R143">
        <v>0</v>
      </c>
      <c r="S143">
        <v>3</v>
      </c>
      <c r="T143">
        <v>2839.3561562168888</v>
      </c>
      <c r="U143">
        <f t="shared" si="17"/>
        <v>15</v>
      </c>
      <c r="V143">
        <v>4</v>
      </c>
      <c r="W143">
        <f>D143/U143*100</f>
        <v>0</v>
      </c>
      <c r="X143">
        <f>E143/U143*100</f>
        <v>20</v>
      </c>
      <c r="Y143">
        <f>F143/U143*100</f>
        <v>0</v>
      </c>
      <c r="Z143">
        <f>G143/U143*100</f>
        <v>0</v>
      </c>
      <c r="AA143">
        <f>H143/U143*100</f>
        <v>0</v>
      </c>
      <c r="AB143">
        <f>I143/U143*100</f>
        <v>0</v>
      </c>
      <c r="AC143">
        <f>J143/U143*100</f>
        <v>13.333333333333334</v>
      </c>
      <c r="AD143">
        <f>K143/U143*100</f>
        <v>6.666666666666667</v>
      </c>
      <c r="AE143">
        <f>L143/U143*100</f>
        <v>6.666666666666667</v>
      </c>
      <c r="AF143">
        <f>M143/U143*100</f>
        <v>0</v>
      </c>
      <c r="AG143">
        <f>N143/U143*100</f>
        <v>6.666666666666667</v>
      </c>
      <c r="AH143">
        <f>O143/U143*100</f>
        <v>13.333333333333334</v>
      </c>
      <c r="AI143">
        <f>P143/U143*100</f>
        <v>6.666666666666667</v>
      </c>
      <c r="AJ143">
        <f>Q143/U143*100</f>
        <v>6.666666666666667</v>
      </c>
      <c r="AK143">
        <f>R143/U143*100</f>
        <v>0</v>
      </c>
      <c r="AL143">
        <f>S143/U143*100</f>
        <v>20</v>
      </c>
      <c r="AM143">
        <f>D143+S143</f>
        <v>3</v>
      </c>
      <c r="AN143">
        <f>I143+N143</f>
        <v>1</v>
      </c>
      <c r="AO143">
        <f t="shared" si="18"/>
        <v>20</v>
      </c>
      <c r="AP143">
        <f t="shared" si="19"/>
        <v>6.666666666666667</v>
      </c>
    </row>
    <row r="144" spans="1:42">
      <c r="A144">
        <f t="shared" si="20"/>
        <v>21</v>
      </c>
      <c r="B144" t="s">
        <v>29</v>
      </c>
      <c r="C144">
        <v>3</v>
      </c>
      <c r="D144">
        <v>0</v>
      </c>
      <c r="E144">
        <v>2</v>
      </c>
      <c r="F144">
        <v>0</v>
      </c>
      <c r="G144">
        <v>2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1</v>
      </c>
      <c r="S144">
        <v>2</v>
      </c>
      <c r="T144">
        <v>2829.463240282776</v>
      </c>
      <c r="U144">
        <f t="shared" si="17"/>
        <v>13</v>
      </c>
      <c r="V144">
        <v>4</v>
      </c>
      <c r="W144">
        <f>D144/U144*100</f>
        <v>0</v>
      </c>
      <c r="X144">
        <f>E144/U144*100</f>
        <v>15.384615384615385</v>
      </c>
      <c r="Y144">
        <f>F144/U144*100</f>
        <v>0</v>
      </c>
      <c r="Z144">
        <f>G144/U144*100</f>
        <v>15.384615384615385</v>
      </c>
      <c r="AA144">
        <f>H144/U144*100</f>
        <v>0</v>
      </c>
      <c r="AB144">
        <f>I144/U144*100</f>
        <v>7.6923076923076925</v>
      </c>
      <c r="AC144">
        <f>J144/U144*100</f>
        <v>7.6923076923076925</v>
      </c>
      <c r="AD144">
        <f>K144/U144*100</f>
        <v>7.6923076923076925</v>
      </c>
      <c r="AE144">
        <f>L144/U144*100</f>
        <v>0</v>
      </c>
      <c r="AF144">
        <f>M144/U144*100</f>
        <v>0</v>
      </c>
      <c r="AG144">
        <f>N144/U144*100</f>
        <v>0</v>
      </c>
      <c r="AH144">
        <f>O144/U144*100</f>
        <v>15.384615384615385</v>
      </c>
      <c r="AI144">
        <f>P144/U144*100</f>
        <v>7.6923076923076925</v>
      </c>
      <c r="AJ144">
        <f>Q144/U144*100</f>
        <v>0</v>
      </c>
      <c r="AK144">
        <f>R144/U144*100</f>
        <v>7.6923076923076925</v>
      </c>
      <c r="AL144">
        <f>S144/U144*100</f>
        <v>15.384615384615385</v>
      </c>
      <c r="AM144">
        <f>D144+S144</f>
        <v>2</v>
      </c>
      <c r="AN144">
        <f>I144+N144</f>
        <v>1</v>
      </c>
      <c r="AO144">
        <f t="shared" si="18"/>
        <v>15.384615384615385</v>
      </c>
      <c r="AP144">
        <f t="shared" si="19"/>
        <v>7.6923076923076925</v>
      </c>
    </row>
    <row r="145" spans="1:42">
      <c r="A145">
        <f t="shared" si="20"/>
        <v>21</v>
      </c>
      <c r="B145" t="s">
        <v>29</v>
      </c>
      <c r="C145">
        <v>4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2</v>
      </c>
      <c r="N145">
        <v>0</v>
      </c>
      <c r="O145">
        <v>2</v>
      </c>
      <c r="P145">
        <v>1</v>
      </c>
      <c r="Q145">
        <v>0</v>
      </c>
      <c r="R145">
        <v>1</v>
      </c>
      <c r="S145">
        <v>2</v>
      </c>
      <c r="T145">
        <v>2873.2329074676618</v>
      </c>
      <c r="U145">
        <f t="shared" si="17"/>
        <v>15</v>
      </c>
      <c r="V145">
        <v>4</v>
      </c>
      <c r="W145">
        <f>D145/U145*100</f>
        <v>13.333333333333334</v>
      </c>
      <c r="X145">
        <f>E145/U145*100</f>
        <v>0</v>
      </c>
      <c r="Y145">
        <f>F145/U145*100</f>
        <v>0</v>
      </c>
      <c r="Z145">
        <f>G145/U145*100</f>
        <v>6.666666666666667</v>
      </c>
      <c r="AA145">
        <f>H145/U145*100</f>
        <v>6.666666666666667</v>
      </c>
      <c r="AB145">
        <f>I145/U145*100</f>
        <v>0</v>
      </c>
      <c r="AC145">
        <f>J145/U145*100</f>
        <v>13.333333333333334</v>
      </c>
      <c r="AD145">
        <f>K145/U145*100</f>
        <v>6.666666666666667</v>
      </c>
      <c r="AE145">
        <f>L145/U145*100</f>
        <v>0</v>
      </c>
      <c r="AF145">
        <f>M145/U145*100</f>
        <v>13.333333333333334</v>
      </c>
      <c r="AG145">
        <f>N145/U145*100</f>
        <v>0</v>
      </c>
      <c r="AH145">
        <f>O145/U145*100</f>
        <v>13.333333333333334</v>
      </c>
      <c r="AI145">
        <f>P145/U145*100</f>
        <v>6.666666666666667</v>
      </c>
      <c r="AJ145">
        <f>Q145/U145*100</f>
        <v>0</v>
      </c>
      <c r="AK145">
        <f>R145/U145*100</f>
        <v>6.666666666666667</v>
      </c>
      <c r="AL145">
        <f>S145/U145*100</f>
        <v>13.333333333333334</v>
      </c>
      <c r="AM145">
        <f>D145+S145</f>
        <v>4</v>
      </c>
      <c r="AN145">
        <f>I145+N145</f>
        <v>0</v>
      </c>
      <c r="AO145">
        <f t="shared" si="18"/>
        <v>26.666666666666668</v>
      </c>
      <c r="AP145">
        <f t="shared" si="19"/>
        <v>0</v>
      </c>
    </row>
    <row r="146" spans="1:42">
      <c r="A146">
        <f t="shared" si="20"/>
        <v>21</v>
      </c>
      <c r="B146" t="s">
        <v>29</v>
      </c>
      <c r="C146">
        <v>5</v>
      </c>
      <c r="D146">
        <v>0</v>
      </c>
      <c r="E146">
        <v>1</v>
      </c>
      <c r="F146">
        <v>2</v>
      </c>
      <c r="G146">
        <v>1</v>
      </c>
      <c r="H146">
        <v>3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2</v>
      </c>
      <c r="T146">
        <v>2766.397079418723</v>
      </c>
      <c r="U146">
        <f t="shared" si="17"/>
        <v>15</v>
      </c>
      <c r="V146">
        <v>4</v>
      </c>
      <c r="W146">
        <f>D146/U146*100</f>
        <v>0</v>
      </c>
      <c r="X146">
        <f>E146/U146*100</f>
        <v>6.666666666666667</v>
      </c>
      <c r="Y146">
        <f>F146/U146*100</f>
        <v>13.333333333333334</v>
      </c>
      <c r="Z146">
        <f>G146/U146*100</f>
        <v>6.666666666666667</v>
      </c>
      <c r="AA146">
        <f>H146/U146*100</f>
        <v>20</v>
      </c>
      <c r="AB146">
        <f>I146/U146*100</f>
        <v>0</v>
      </c>
      <c r="AC146">
        <f>J146/U146*100</f>
        <v>0</v>
      </c>
      <c r="AD146">
        <f>K146/U146*100</f>
        <v>6.666666666666667</v>
      </c>
      <c r="AE146">
        <f>L146/U146*100</f>
        <v>6.666666666666667</v>
      </c>
      <c r="AF146">
        <f>M146/U146*100</f>
        <v>6.666666666666667</v>
      </c>
      <c r="AG146">
        <f>N146/U146*100</f>
        <v>6.666666666666667</v>
      </c>
      <c r="AH146">
        <f>O146/U146*100</f>
        <v>6.666666666666667</v>
      </c>
      <c r="AI146">
        <f>P146/U146*100</f>
        <v>0</v>
      </c>
      <c r="AJ146">
        <f>Q146/U146*100</f>
        <v>6.666666666666667</v>
      </c>
      <c r="AK146">
        <f>R146/U146*100</f>
        <v>0</v>
      </c>
      <c r="AL146">
        <f>S146/U146*100</f>
        <v>13.333333333333334</v>
      </c>
      <c r="AM146">
        <f>D146+S146</f>
        <v>2</v>
      </c>
      <c r="AN146">
        <f>I146+N146</f>
        <v>1</v>
      </c>
      <c r="AO146">
        <f t="shared" si="18"/>
        <v>13.333333333333334</v>
      </c>
      <c r="AP146">
        <f t="shared" si="19"/>
        <v>6.666666666666667</v>
      </c>
    </row>
    <row r="147" spans="1:42">
      <c r="A147">
        <f t="shared" si="20"/>
        <v>21</v>
      </c>
      <c r="B147" t="s">
        <v>29</v>
      </c>
      <c r="C147">
        <v>6</v>
      </c>
      <c r="D147">
        <v>2</v>
      </c>
      <c r="E147">
        <v>0</v>
      </c>
      <c r="F147">
        <v>2</v>
      </c>
      <c r="G147">
        <v>1</v>
      </c>
      <c r="H147">
        <v>0</v>
      </c>
      <c r="I147">
        <v>2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1</v>
      </c>
      <c r="Q147">
        <v>0</v>
      </c>
      <c r="R147">
        <v>1</v>
      </c>
      <c r="S147">
        <v>3</v>
      </c>
      <c r="T147">
        <v>2992.4244947605448</v>
      </c>
      <c r="U147">
        <f t="shared" si="17"/>
        <v>17</v>
      </c>
      <c r="V147">
        <v>4</v>
      </c>
      <c r="W147">
        <f>D147/U147*100</f>
        <v>11.76470588235294</v>
      </c>
      <c r="X147">
        <f>E147/U147*100</f>
        <v>0</v>
      </c>
      <c r="Y147">
        <f>F147/U147*100</f>
        <v>11.76470588235294</v>
      </c>
      <c r="Z147">
        <f>G147/U147*100</f>
        <v>5.8823529411764701</v>
      </c>
      <c r="AA147">
        <f>H147/U147*100</f>
        <v>0</v>
      </c>
      <c r="AB147">
        <f>I147/U147*100</f>
        <v>11.76470588235294</v>
      </c>
      <c r="AC147">
        <f>J147/U147*100</f>
        <v>5.8823529411764701</v>
      </c>
      <c r="AD147">
        <f>K147/U147*100</f>
        <v>5.8823529411764701</v>
      </c>
      <c r="AE147">
        <f>L147/U147*100</f>
        <v>5.8823529411764701</v>
      </c>
      <c r="AF147">
        <f>M147/U147*100</f>
        <v>0</v>
      </c>
      <c r="AG147">
        <f>N147/U147*100</f>
        <v>0</v>
      </c>
      <c r="AH147">
        <f>O147/U147*100</f>
        <v>11.76470588235294</v>
      </c>
      <c r="AI147">
        <f>P147/U147*100</f>
        <v>5.8823529411764701</v>
      </c>
      <c r="AJ147">
        <f>Q147/U147*100</f>
        <v>0</v>
      </c>
      <c r="AK147">
        <f>R147/U147*100</f>
        <v>5.8823529411764701</v>
      </c>
      <c r="AL147">
        <f>S147/U147*100</f>
        <v>17.647058823529413</v>
      </c>
      <c r="AM147">
        <f>D147+S147</f>
        <v>5</v>
      </c>
      <c r="AN147">
        <f>I147+N147</f>
        <v>2</v>
      </c>
      <c r="AO147">
        <f t="shared" si="18"/>
        <v>29.411764705882355</v>
      </c>
      <c r="AP147">
        <f t="shared" si="19"/>
        <v>11.76470588235294</v>
      </c>
    </row>
    <row r="148" spans="1:42">
      <c r="A148">
        <f t="shared" si="20"/>
        <v>21</v>
      </c>
      <c r="B148" t="s">
        <v>29</v>
      </c>
      <c r="C148" t="s">
        <v>17</v>
      </c>
      <c r="D148">
        <v>8</v>
      </c>
      <c r="E148">
        <v>2</v>
      </c>
      <c r="F148">
        <v>3</v>
      </c>
      <c r="G148">
        <v>3</v>
      </c>
      <c r="H148">
        <v>3</v>
      </c>
      <c r="I148">
        <v>8</v>
      </c>
      <c r="J148">
        <v>8</v>
      </c>
      <c r="K148">
        <v>5</v>
      </c>
      <c r="L148">
        <v>4</v>
      </c>
      <c r="M148">
        <v>4</v>
      </c>
      <c r="N148">
        <v>5</v>
      </c>
      <c r="O148">
        <v>9</v>
      </c>
      <c r="P148">
        <v>5</v>
      </c>
      <c r="Q148">
        <v>6</v>
      </c>
      <c r="R148">
        <v>9</v>
      </c>
      <c r="S148">
        <v>15</v>
      </c>
      <c r="T148">
        <v>17747.261933639831</v>
      </c>
      <c r="U148">
        <f t="shared" si="17"/>
        <v>97</v>
      </c>
      <c r="V148">
        <v>4</v>
      </c>
      <c r="W148">
        <f>D148/U148*100</f>
        <v>8.2474226804123703</v>
      </c>
      <c r="X148">
        <f>E148/U148*100</f>
        <v>2.0618556701030926</v>
      </c>
      <c r="Y148">
        <f>F148/U148*100</f>
        <v>3.0927835051546393</v>
      </c>
      <c r="Z148">
        <f>G148/U148*100</f>
        <v>3.0927835051546393</v>
      </c>
      <c r="AA148">
        <f>H148/U148*100</f>
        <v>3.0927835051546393</v>
      </c>
      <c r="AB148">
        <f>I148/U148*100</f>
        <v>8.2474226804123703</v>
      </c>
      <c r="AC148">
        <f>J148/U148*100</f>
        <v>8.2474226804123703</v>
      </c>
      <c r="AD148">
        <f>K148/U148*100</f>
        <v>5.1546391752577314</v>
      </c>
      <c r="AE148">
        <f>L148/U148*100</f>
        <v>4.1237113402061851</v>
      </c>
      <c r="AF148">
        <f>M148/U148*100</f>
        <v>4.1237113402061851</v>
      </c>
      <c r="AG148">
        <f>N148/U148*100</f>
        <v>5.1546391752577314</v>
      </c>
      <c r="AH148">
        <f>O148/U148*100</f>
        <v>9.2783505154639183</v>
      </c>
      <c r="AI148">
        <f>P148/U148*100</f>
        <v>5.1546391752577314</v>
      </c>
      <c r="AJ148">
        <f>Q148/U148*100</f>
        <v>6.1855670103092786</v>
      </c>
      <c r="AK148">
        <f>R148/U148*100</f>
        <v>9.2783505154639183</v>
      </c>
      <c r="AL148">
        <f>S148/U148*100</f>
        <v>15.463917525773196</v>
      </c>
      <c r="AM148">
        <f>D148+S148</f>
        <v>23</v>
      </c>
      <c r="AN148">
        <f>I148+N148</f>
        <v>13</v>
      </c>
      <c r="AO148">
        <f t="shared" si="18"/>
        <v>23.711340206185568</v>
      </c>
      <c r="AP148">
        <f t="shared" si="19"/>
        <v>13.402061855670102</v>
      </c>
    </row>
    <row r="149" spans="1:42">
      <c r="A149">
        <f t="shared" si="20"/>
        <v>22</v>
      </c>
      <c r="B149" t="s">
        <v>29</v>
      </c>
      <c r="C149">
        <v>1</v>
      </c>
      <c r="D149">
        <v>2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2247.614240290553</v>
      </c>
      <c r="U149">
        <f t="shared" si="17"/>
        <v>8</v>
      </c>
      <c r="V149">
        <v>4</v>
      </c>
      <c r="W149">
        <f>D149/U149*100</f>
        <v>25</v>
      </c>
      <c r="X149">
        <f>E149/U149*100</f>
        <v>0</v>
      </c>
      <c r="Y149">
        <f>F149/U149*100</f>
        <v>12.5</v>
      </c>
      <c r="Z149">
        <f>G149/U149*100</f>
        <v>0</v>
      </c>
      <c r="AA149">
        <f>H149/U149*100</f>
        <v>12.5</v>
      </c>
      <c r="AB149">
        <f>I149/U149*100</f>
        <v>12.5</v>
      </c>
      <c r="AC149">
        <f>J149/U149*100</f>
        <v>0</v>
      </c>
      <c r="AD149">
        <f>K149/U149*100</f>
        <v>0</v>
      </c>
      <c r="AE149">
        <f>L149/U149*100</f>
        <v>12.5</v>
      </c>
      <c r="AF149">
        <f>M149/U149*100</f>
        <v>0</v>
      </c>
      <c r="AG149">
        <f>N149/U149*100</f>
        <v>0</v>
      </c>
      <c r="AH149">
        <f>O149/U149*100</f>
        <v>12.5</v>
      </c>
      <c r="AI149">
        <f>P149/U149*100</f>
        <v>0</v>
      </c>
      <c r="AJ149">
        <f>Q149/U149*100</f>
        <v>0</v>
      </c>
      <c r="AK149">
        <f>R149/U149*100</f>
        <v>12.5</v>
      </c>
      <c r="AL149">
        <f>S149/U149*100</f>
        <v>0</v>
      </c>
      <c r="AM149">
        <f>D149+S149</f>
        <v>2</v>
      </c>
      <c r="AN149">
        <f>I149+N149</f>
        <v>1</v>
      </c>
      <c r="AO149">
        <f t="shared" si="18"/>
        <v>25</v>
      </c>
      <c r="AP149">
        <f t="shared" si="19"/>
        <v>12.5</v>
      </c>
    </row>
    <row r="150" spans="1:42">
      <c r="A150">
        <f t="shared" si="20"/>
        <v>22</v>
      </c>
      <c r="B150" t="s">
        <v>29</v>
      </c>
      <c r="C150">
        <v>2</v>
      </c>
      <c r="D150">
        <v>2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2401.270897301386</v>
      </c>
      <c r="U150">
        <f t="shared" si="17"/>
        <v>10</v>
      </c>
      <c r="V150">
        <v>4</v>
      </c>
      <c r="W150">
        <f>D150/U150*100</f>
        <v>20</v>
      </c>
      <c r="X150">
        <f>E150/U150*100</f>
        <v>10</v>
      </c>
      <c r="Y150">
        <f>F150/U150*100</f>
        <v>10</v>
      </c>
      <c r="Z150">
        <f>G150/U150*100</f>
        <v>0</v>
      </c>
      <c r="AA150">
        <f>H150/U150*100</f>
        <v>0</v>
      </c>
      <c r="AB150">
        <f>I150/U150*100</f>
        <v>10</v>
      </c>
      <c r="AC150">
        <f>J150/U150*100</f>
        <v>0</v>
      </c>
      <c r="AD150">
        <f>K150/U150*100</f>
        <v>0</v>
      </c>
      <c r="AE150">
        <f>L150/U150*100</f>
        <v>10</v>
      </c>
      <c r="AF150">
        <f>M150/U150*100</f>
        <v>10</v>
      </c>
      <c r="AG150">
        <f>N150/U150*100</f>
        <v>30</v>
      </c>
      <c r="AH150">
        <f>O150/U150*100</f>
        <v>0</v>
      </c>
      <c r="AI150">
        <f>P150/U150*100</f>
        <v>0</v>
      </c>
      <c r="AJ150">
        <f>Q150/U150*100</f>
        <v>0</v>
      </c>
      <c r="AK150">
        <f>R150/U150*100</f>
        <v>0</v>
      </c>
      <c r="AL150">
        <f>S150/U150*100</f>
        <v>0</v>
      </c>
      <c r="AM150">
        <f>D150+S150</f>
        <v>2</v>
      </c>
      <c r="AN150">
        <f>I150+N150</f>
        <v>4</v>
      </c>
      <c r="AO150">
        <f t="shared" si="18"/>
        <v>20</v>
      </c>
      <c r="AP150">
        <f t="shared" si="19"/>
        <v>40</v>
      </c>
    </row>
    <row r="151" spans="1:42">
      <c r="A151">
        <f t="shared" si="20"/>
        <v>22</v>
      </c>
      <c r="B151" t="s">
        <v>29</v>
      </c>
      <c r="C151">
        <v>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1</v>
      </c>
      <c r="K151">
        <v>1</v>
      </c>
      <c r="L151">
        <v>2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2372.266972696631</v>
      </c>
      <c r="U151">
        <f t="shared" si="17"/>
        <v>10</v>
      </c>
      <c r="V151">
        <v>4</v>
      </c>
      <c r="W151">
        <f>D151/U151*100</f>
        <v>20</v>
      </c>
      <c r="X151">
        <f>E151/U151*100</f>
        <v>0</v>
      </c>
      <c r="Y151">
        <f>F151/U151*100</f>
        <v>0</v>
      </c>
      <c r="Z151">
        <f>G151/U151*100</f>
        <v>0</v>
      </c>
      <c r="AA151">
        <f>H151/U151*100</f>
        <v>0</v>
      </c>
      <c r="AB151">
        <f>I151/U151*100</f>
        <v>20</v>
      </c>
      <c r="AC151">
        <f>J151/U151*100</f>
        <v>10</v>
      </c>
      <c r="AD151">
        <f>K151/U151*100</f>
        <v>10</v>
      </c>
      <c r="AE151">
        <f>L151/U151*100</f>
        <v>20</v>
      </c>
      <c r="AF151">
        <f>M151/U151*100</f>
        <v>0</v>
      </c>
      <c r="AG151">
        <f>N151/U151*100</f>
        <v>0</v>
      </c>
      <c r="AH151">
        <f>O151/U151*100</f>
        <v>20</v>
      </c>
      <c r="AI151">
        <f>P151/U151*100</f>
        <v>0</v>
      </c>
      <c r="AJ151">
        <f>Q151/U151*100</f>
        <v>0</v>
      </c>
      <c r="AK151">
        <f>R151/U151*100</f>
        <v>0</v>
      </c>
      <c r="AL151">
        <f>S151/U151*100</f>
        <v>0</v>
      </c>
      <c r="AM151">
        <f>D151+S151</f>
        <v>2</v>
      </c>
      <c r="AN151">
        <f>I151+N151</f>
        <v>2</v>
      </c>
      <c r="AO151">
        <f t="shared" si="18"/>
        <v>20</v>
      </c>
      <c r="AP151">
        <f t="shared" si="19"/>
        <v>20</v>
      </c>
    </row>
    <row r="152" spans="1:42">
      <c r="A152">
        <f t="shared" si="20"/>
        <v>22</v>
      </c>
      <c r="B152" t="s">
        <v>29</v>
      </c>
      <c r="C152">
        <v>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2271.550123394803</v>
      </c>
      <c r="U152">
        <f t="shared" si="17"/>
        <v>10</v>
      </c>
      <c r="V152">
        <v>4</v>
      </c>
      <c r="W152">
        <f>D152/U152*100</f>
        <v>10</v>
      </c>
      <c r="X152">
        <f>E152/U152*100</f>
        <v>0</v>
      </c>
      <c r="Y152">
        <f>F152/U152*100</f>
        <v>0</v>
      </c>
      <c r="Z152">
        <f>G152/U152*100</f>
        <v>0</v>
      </c>
      <c r="AA152">
        <f>H152/U152*100</f>
        <v>0</v>
      </c>
      <c r="AB152">
        <f>I152/U152*100</f>
        <v>50</v>
      </c>
      <c r="AC152">
        <f>J152/U152*100</f>
        <v>10</v>
      </c>
      <c r="AD152">
        <f>K152/U152*100</f>
        <v>0</v>
      </c>
      <c r="AE152">
        <f>L152/U152*100</f>
        <v>10</v>
      </c>
      <c r="AF152">
        <f>M152/U152*100</f>
        <v>10</v>
      </c>
      <c r="AG152">
        <f>N152/U152*100</f>
        <v>0</v>
      </c>
      <c r="AH152">
        <f>O152/U152*100</f>
        <v>0</v>
      </c>
      <c r="AI152">
        <f>P152/U152*100</f>
        <v>10</v>
      </c>
      <c r="AJ152">
        <f>Q152/U152*100</f>
        <v>0</v>
      </c>
      <c r="AK152">
        <f>R152/U152*100</f>
        <v>0</v>
      </c>
      <c r="AL152">
        <f>S152/U152*100</f>
        <v>0</v>
      </c>
      <c r="AM152">
        <f>D152+S152</f>
        <v>1</v>
      </c>
      <c r="AN152">
        <f>I152+N152</f>
        <v>5</v>
      </c>
      <c r="AO152">
        <f t="shared" si="18"/>
        <v>10</v>
      </c>
      <c r="AP152">
        <f t="shared" si="19"/>
        <v>50</v>
      </c>
    </row>
    <row r="153" spans="1:42">
      <c r="A153">
        <f t="shared" si="20"/>
        <v>22</v>
      </c>
      <c r="B153" t="s">
        <v>29</v>
      </c>
      <c r="C153">
        <v>5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2279.6213506546519</v>
      </c>
      <c r="U153">
        <f t="shared" si="17"/>
        <v>9</v>
      </c>
      <c r="V153">
        <v>4</v>
      </c>
      <c r="W153">
        <f>D153/U153*100</f>
        <v>11.111111111111111</v>
      </c>
      <c r="X153">
        <f>E153/U153*100</f>
        <v>0</v>
      </c>
      <c r="Y153">
        <f>F153/U153*100</f>
        <v>0</v>
      </c>
      <c r="Z153">
        <f>G153/U153*100</f>
        <v>11.111111111111111</v>
      </c>
      <c r="AA153">
        <f>H153/U153*100</f>
        <v>11.111111111111111</v>
      </c>
      <c r="AB153">
        <f>I153/U153*100</f>
        <v>0</v>
      </c>
      <c r="AC153">
        <f>J153/U153*100</f>
        <v>22.222222222222221</v>
      </c>
      <c r="AD153">
        <f>K153/U153*100</f>
        <v>0</v>
      </c>
      <c r="AE153">
        <f>L153/U153*100</f>
        <v>0</v>
      </c>
      <c r="AF153">
        <f>M153/U153*100</f>
        <v>0</v>
      </c>
      <c r="AG153">
        <f>N153/U153*100</f>
        <v>11.111111111111111</v>
      </c>
      <c r="AH153">
        <f>O153/U153*100</f>
        <v>0</v>
      </c>
      <c r="AI153">
        <f>P153/U153*100</f>
        <v>11.111111111111111</v>
      </c>
      <c r="AJ153">
        <f>Q153/U153*100</f>
        <v>11.111111111111111</v>
      </c>
      <c r="AK153">
        <f>R153/U153*100</f>
        <v>11.111111111111111</v>
      </c>
      <c r="AL153">
        <f>S153/U153*100</f>
        <v>0</v>
      </c>
      <c r="AM153">
        <f>D153+S153</f>
        <v>1</v>
      </c>
      <c r="AN153">
        <f>I153+N153</f>
        <v>1</v>
      </c>
      <c r="AO153">
        <f t="shared" si="18"/>
        <v>11.111111111111111</v>
      </c>
      <c r="AP153">
        <f t="shared" si="19"/>
        <v>11.111111111111111</v>
      </c>
    </row>
    <row r="154" spans="1:42">
      <c r="A154">
        <f t="shared" si="20"/>
        <v>22</v>
      </c>
      <c r="B154" t="s">
        <v>29</v>
      </c>
      <c r="C154">
        <v>6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2240.146308244407</v>
      </c>
      <c r="U154">
        <f t="shared" si="17"/>
        <v>9</v>
      </c>
      <c r="V154">
        <v>4</v>
      </c>
      <c r="W154">
        <f>D154/U154*100</f>
        <v>11.111111111111111</v>
      </c>
      <c r="X154">
        <f>E154/U154*100</f>
        <v>0</v>
      </c>
      <c r="Y154">
        <f>F154/U154*100</f>
        <v>0</v>
      </c>
      <c r="Z154">
        <f>G154/U154*100</f>
        <v>11.111111111111111</v>
      </c>
      <c r="AA154">
        <f>H154/U154*100</f>
        <v>0</v>
      </c>
      <c r="AB154">
        <f>I154/U154*100</f>
        <v>11.111111111111111</v>
      </c>
      <c r="AC154">
        <f>J154/U154*100</f>
        <v>0</v>
      </c>
      <c r="AD154">
        <f>K154/U154*100</f>
        <v>0</v>
      </c>
      <c r="AE154">
        <f>L154/U154*100</f>
        <v>22.222222222222221</v>
      </c>
      <c r="AF154">
        <f>M154/U154*100</f>
        <v>11.111111111111111</v>
      </c>
      <c r="AG154">
        <f>N154/U154*100</f>
        <v>0</v>
      </c>
      <c r="AH154">
        <f>O154/U154*100</f>
        <v>0</v>
      </c>
      <c r="AI154">
        <f>P154/U154*100</f>
        <v>11.111111111111111</v>
      </c>
      <c r="AJ154">
        <f>Q154/U154*100</f>
        <v>11.111111111111111</v>
      </c>
      <c r="AK154">
        <f>R154/U154*100</f>
        <v>11.111111111111111</v>
      </c>
      <c r="AL154">
        <f>S154/U154*100</f>
        <v>0</v>
      </c>
      <c r="AM154">
        <f>D154+S154</f>
        <v>1</v>
      </c>
      <c r="AN154">
        <f>I154+N154</f>
        <v>1</v>
      </c>
      <c r="AO154">
        <f t="shared" si="18"/>
        <v>11.111111111111111</v>
      </c>
      <c r="AP154">
        <f t="shared" si="19"/>
        <v>11.111111111111111</v>
      </c>
    </row>
    <row r="155" spans="1:42">
      <c r="A155">
        <f t="shared" si="20"/>
        <v>22</v>
      </c>
      <c r="B155" t="s">
        <v>29</v>
      </c>
      <c r="C155" t="s">
        <v>17</v>
      </c>
      <c r="D155">
        <v>8</v>
      </c>
      <c r="E155">
        <v>7</v>
      </c>
      <c r="F155">
        <v>2</v>
      </c>
      <c r="G155">
        <v>2</v>
      </c>
      <c r="H155">
        <v>4</v>
      </c>
      <c r="I155">
        <v>4</v>
      </c>
      <c r="J155">
        <v>1</v>
      </c>
      <c r="K155">
        <v>2</v>
      </c>
      <c r="L155">
        <v>5</v>
      </c>
      <c r="M155">
        <v>3</v>
      </c>
      <c r="N155">
        <v>9</v>
      </c>
      <c r="O155">
        <v>4</v>
      </c>
      <c r="P155">
        <v>3</v>
      </c>
      <c r="Q155">
        <v>1</v>
      </c>
      <c r="R155">
        <v>1</v>
      </c>
      <c r="S155">
        <v>2</v>
      </c>
      <c r="T155">
        <v>13812.46989258243</v>
      </c>
      <c r="U155">
        <f t="shared" si="17"/>
        <v>58</v>
      </c>
      <c r="V155">
        <v>4</v>
      </c>
      <c r="W155">
        <f>D155/U155*100</f>
        <v>13.793103448275861</v>
      </c>
      <c r="X155">
        <f>E155/U155*100</f>
        <v>12.068965517241379</v>
      </c>
      <c r="Y155">
        <f>F155/U155*100</f>
        <v>3.4482758620689653</v>
      </c>
      <c r="Z155">
        <f>G155/U155*100</f>
        <v>3.4482758620689653</v>
      </c>
      <c r="AA155">
        <f>H155/U155*100</f>
        <v>6.8965517241379306</v>
      </c>
      <c r="AB155">
        <f>I155/U155*100</f>
        <v>6.8965517241379306</v>
      </c>
      <c r="AC155">
        <f>J155/U155*100</f>
        <v>1.7241379310344827</v>
      </c>
      <c r="AD155">
        <f>K155/U155*100</f>
        <v>3.4482758620689653</v>
      </c>
      <c r="AE155">
        <f>L155/U155*100</f>
        <v>8.6206896551724146</v>
      </c>
      <c r="AF155">
        <f>M155/U155*100</f>
        <v>5.1724137931034484</v>
      </c>
      <c r="AG155">
        <f>N155/U155*100</f>
        <v>15.517241379310345</v>
      </c>
      <c r="AH155">
        <f>O155/U155*100</f>
        <v>6.8965517241379306</v>
      </c>
      <c r="AI155">
        <f>P155/U155*100</f>
        <v>5.1724137931034484</v>
      </c>
      <c r="AJ155">
        <f>Q155/U155*100</f>
        <v>1.7241379310344827</v>
      </c>
      <c r="AK155">
        <f>R155/U155*100</f>
        <v>1.7241379310344827</v>
      </c>
      <c r="AL155">
        <f>S155/U155*100</f>
        <v>3.4482758620689653</v>
      </c>
      <c r="AM155">
        <f>D155+S155</f>
        <v>10</v>
      </c>
      <c r="AN155">
        <f>I155+N155</f>
        <v>13</v>
      </c>
      <c r="AO155">
        <f t="shared" si="18"/>
        <v>17.241379310344826</v>
      </c>
      <c r="AP155">
        <f t="shared" si="19"/>
        <v>22.413793103448278</v>
      </c>
    </row>
    <row r="156" spans="1:42">
      <c r="A156">
        <f t="shared" si="20"/>
        <v>23</v>
      </c>
      <c r="B156" t="s">
        <v>29</v>
      </c>
      <c r="C156">
        <v>1</v>
      </c>
      <c r="D156">
        <v>2</v>
      </c>
      <c r="E156">
        <v>1</v>
      </c>
      <c r="F156">
        <v>1</v>
      </c>
      <c r="G156">
        <v>0</v>
      </c>
      <c r="H156">
        <v>2</v>
      </c>
      <c r="I156">
        <v>0</v>
      </c>
      <c r="J156">
        <v>2</v>
      </c>
      <c r="K156">
        <v>0</v>
      </c>
      <c r="L156">
        <v>2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2954.2353084452561</v>
      </c>
      <c r="U156">
        <f t="shared" si="17"/>
        <v>13</v>
      </c>
      <c r="V156">
        <v>4</v>
      </c>
      <c r="W156">
        <f>D156/U156*100</f>
        <v>15.384615384615385</v>
      </c>
      <c r="X156">
        <f>E156/U156*100</f>
        <v>7.6923076923076925</v>
      </c>
      <c r="Y156">
        <f>F156/U156*100</f>
        <v>7.6923076923076925</v>
      </c>
      <c r="Z156">
        <f>G156/U156*100</f>
        <v>0</v>
      </c>
      <c r="AA156">
        <f>H156/U156*100</f>
        <v>15.384615384615385</v>
      </c>
      <c r="AB156">
        <f>I156/U156*100</f>
        <v>0</v>
      </c>
      <c r="AC156">
        <f>J156/U156*100</f>
        <v>15.384615384615385</v>
      </c>
      <c r="AD156">
        <f>K156/U156*100</f>
        <v>0</v>
      </c>
      <c r="AE156">
        <f>L156/U156*100</f>
        <v>15.384615384615385</v>
      </c>
      <c r="AF156">
        <f>M156/U156*100</f>
        <v>0</v>
      </c>
      <c r="AG156">
        <f>N156/U156*100</f>
        <v>7.6923076923076925</v>
      </c>
      <c r="AH156">
        <f>O156/U156*100</f>
        <v>0</v>
      </c>
      <c r="AI156">
        <f>P156/U156*100</f>
        <v>0</v>
      </c>
      <c r="AJ156">
        <f>Q156/U156*100</f>
        <v>0</v>
      </c>
      <c r="AK156">
        <f>R156/U156*100</f>
        <v>7.6923076923076925</v>
      </c>
      <c r="AL156">
        <f>S156/U156*100</f>
        <v>7.6923076923076925</v>
      </c>
      <c r="AM156">
        <f>D156+S156</f>
        <v>3</v>
      </c>
      <c r="AN156">
        <f>I156+N156</f>
        <v>1</v>
      </c>
      <c r="AO156">
        <f t="shared" si="18"/>
        <v>23.076923076923077</v>
      </c>
      <c r="AP156">
        <f t="shared" si="19"/>
        <v>7.6923076923076925</v>
      </c>
    </row>
    <row r="157" spans="1:42">
      <c r="A157">
        <f t="shared" si="20"/>
        <v>23</v>
      </c>
      <c r="B157" t="s">
        <v>29</v>
      </c>
      <c r="C157">
        <v>2</v>
      </c>
      <c r="D157">
        <v>3</v>
      </c>
      <c r="E157">
        <v>3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2704.102025085821</v>
      </c>
      <c r="U157">
        <f t="shared" si="17"/>
        <v>13</v>
      </c>
      <c r="V157">
        <v>4</v>
      </c>
      <c r="W157">
        <f>D157/U157*100</f>
        <v>23.076923076923077</v>
      </c>
      <c r="X157">
        <f>E157/U157*100</f>
        <v>23.076923076923077</v>
      </c>
      <c r="Y157">
        <f>F157/U157*100</f>
        <v>7.6923076923076925</v>
      </c>
      <c r="Z157">
        <f>G157/U157*100</f>
        <v>7.6923076923076925</v>
      </c>
      <c r="AA157">
        <f>H157/U157*100</f>
        <v>15.384615384615385</v>
      </c>
      <c r="AB157">
        <f>I157/U157*100</f>
        <v>0</v>
      </c>
      <c r="AC157">
        <f>J157/U157*100</f>
        <v>7.6923076923076925</v>
      </c>
      <c r="AD157">
        <f>K157/U157*100</f>
        <v>0</v>
      </c>
      <c r="AE157">
        <f>L157/U157*100</f>
        <v>0</v>
      </c>
      <c r="AF157">
        <f>M157/U157*100</f>
        <v>0</v>
      </c>
      <c r="AG157">
        <f>N157/U157*100</f>
        <v>7.6923076923076925</v>
      </c>
      <c r="AH157">
        <f>O157/U157*100</f>
        <v>0</v>
      </c>
      <c r="AI157">
        <f>P157/U157*100</f>
        <v>7.6923076923076925</v>
      </c>
      <c r="AJ157">
        <f>Q157/U157*100</f>
        <v>0</v>
      </c>
      <c r="AK157">
        <f>R157/U157*100</f>
        <v>0</v>
      </c>
      <c r="AL157">
        <f>S157/U157*100</f>
        <v>0</v>
      </c>
      <c r="AM157">
        <f>D157+S157</f>
        <v>3</v>
      </c>
      <c r="AN157">
        <f>I157+N157</f>
        <v>1</v>
      </c>
      <c r="AO157">
        <f t="shared" si="18"/>
        <v>23.076923076923077</v>
      </c>
      <c r="AP157">
        <f t="shared" si="19"/>
        <v>7.6923076923076925</v>
      </c>
    </row>
    <row r="158" spans="1:42">
      <c r="A158">
        <f t="shared" si="20"/>
        <v>23</v>
      </c>
      <c r="B158" t="s">
        <v>29</v>
      </c>
      <c r="C158">
        <v>3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3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3</v>
      </c>
      <c r="S158">
        <v>0</v>
      </c>
      <c r="T158">
        <v>2460.4795615278772</v>
      </c>
      <c r="U158">
        <f t="shared" si="17"/>
        <v>11</v>
      </c>
      <c r="V158">
        <v>4</v>
      </c>
      <c r="W158">
        <f>D158/U158*100</f>
        <v>0</v>
      </c>
      <c r="X158">
        <f>E158/U158*100</f>
        <v>0</v>
      </c>
      <c r="Y158">
        <f>F158/U158*100</f>
        <v>9.0909090909090917</v>
      </c>
      <c r="Z158">
        <f>G158/U158*100</f>
        <v>9.0909090909090917</v>
      </c>
      <c r="AA158">
        <f>H158/U158*100</f>
        <v>0</v>
      </c>
      <c r="AB158">
        <f>I158/U158*100</f>
        <v>27.27272727272727</v>
      </c>
      <c r="AC158">
        <f>J158/U158*100</f>
        <v>0</v>
      </c>
      <c r="AD158">
        <f>K158/U158*100</f>
        <v>9.0909090909090917</v>
      </c>
      <c r="AE158">
        <f>L158/U158*100</f>
        <v>0</v>
      </c>
      <c r="AF158">
        <f>M158/U158*100</f>
        <v>9.0909090909090917</v>
      </c>
      <c r="AG158">
        <f>N158/U158*100</f>
        <v>0</v>
      </c>
      <c r="AH158">
        <f>O158/U158*100</f>
        <v>9.0909090909090917</v>
      </c>
      <c r="AI158">
        <f>P158/U158*100</f>
        <v>0</v>
      </c>
      <c r="AJ158">
        <f>Q158/U158*100</f>
        <v>0</v>
      </c>
      <c r="AK158">
        <f>R158/U158*100</f>
        <v>27.27272727272727</v>
      </c>
      <c r="AL158">
        <f>S158/U158*100</f>
        <v>0</v>
      </c>
      <c r="AM158">
        <f>D158+S158</f>
        <v>0</v>
      </c>
      <c r="AN158">
        <f>I158+N158</f>
        <v>3</v>
      </c>
      <c r="AO158">
        <f t="shared" si="18"/>
        <v>0</v>
      </c>
      <c r="AP158">
        <f t="shared" si="19"/>
        <v>27.27272727272727</v>
      </c>
    </row>
    <row r="159" spans="1:42">
      <c r="A159">
        <f t="shared" si="20"/>
        <v>23</v>
      </c>
      <c r="B159" t="s">
        <v>29</v>
      </c>
      <c r="C159">
        <v>4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2246.5129798755879</v>
      </c>
      <c r="U159">
        <f t="shared" si="17"/>
        <v>8</v>
      </c>
      <c r="V159">
        <v>4</v>
      </c>
      <c r="W159">
        <f>D159/U159*100</f>
        <v>0</v>
      </c>
      <c r="X159">
        <f>E159/U159*100</f>
        <v>0</v>
      </c>
      <c r="Y159">
        <f>F159/U159*100</f>
        <v>12.5</v>
      </c>
      <c r="Z159">
        <f>G159/U159*100</f>
        <v>12.5</v>
      </c>
      <c r="AA159">
        <f>H159/U159*100</f>
        <v>0</v>
      </c>
      <c r="AB159">
        <f>I159/U159*100</f>
        <v>12.5</v>
      </c>
      <c r="AC159">
        <f>J159/U159*100</f>
        <v>0</v>
      </c>
      <c r="AD159">
        <f>K159/U159*100</f>
        <v>0</v>
      </c>
      <c r="AE159">
        <f>L159/U159*100</f>
        <v>12.5</v>
      </c>
      <c r="AF159">
        <f>M159/U159*100</f>
        <v>0</v>
      </c>
      <c r="AG159">
        <f>N159/U159*100</f>
        <v>25</v>
      </c>
      <c r="AH159">
        <f>O159/U159*100</f>
        <v>0</v>
      </c>
      <c r="AI159">
        <f>P159/U159*100</f>
        <v>12.5</v>
      </c>
      <c r="AJ159">
        <f>Q159/U159*100</f>
        <v>12.5</v>
      </c>
      <c r="AK159">
        <f>R159/U159*100</f>
        <v>0</v>
      </c>
      <c r="AL159">
        <f>S159/U159*100</f>
        <v>0</v>
      </c>
      <c r="AM159">
        <f>D159+S159</f>
        <v>0</v>
      </c>
      <c r="AN159">
        <f>I159+N159</f>
        <v>3</v>
      </c>
      <c r="AO159">
        <f t="shared" si="18"/>
        <v>0</v>
      </c>
      <c r="AP159">
        <f t="shared" si="19"/>
        <v>37.5</v>
      </c>
    </row>
    <row r="160" spans="1:42">
      <c r="A160">
        <f t="shared" si="20"/>
        <v>23</v>
      </c>
      <c r="B160" t="s">
        <v>29</v>
      </c>
      <c r="C160">
        <v>5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2</v>
      </c>
      <c r="T160">
        <v>2149.8850451487478</v>
      </c>
      <c r="U160">
        <f t="shared" si="17"/>
        <v>8</v>
      </c>
      <c r="V160">
        <v>4</v>
      </c>
      <c r="W160">
        <f>D160/U160*100</f>
        <v>0</v>
      </c>
      <c r="X160">
        <f>E160/U160*100</f>
        <v>0</v>
      </c>
      <c r="Y160">
        <f>F160/U160*100</f>
        <v>12.5</v>
      </c>
      <c r="Z160">
        <f>G160/U160*100</f>
        <v>0</v>
      </c>
      <c r="AA160">
        <f>H160/U160*100</f>
        <v>12.5</v>
      </c>
      <c r="AB160">
        <f>I160/U160*100</f>
        <v>0</v>
      </c>
      <c r="AC160">
        <f>J160/U160*100</f>
        <v>12.5</v>
      </c>
      <c r="AD160">
        <f>K160/U160*100</f>
        <v>0</v>
      </c>
      <c r="AE160">
        <f>L160/U160*100</f>
        <v>0</v>
      </c>
      <c r="AF160">
        <f>M160/U160*100</f>
        <v>12.5</v>
      </c>
      <c r="AG160">
        <f>N160/U160*100</f>
        <v>0</v>
      </c>
      <c r="AH160">
        <f>O160/U160*100</f>
        <v>12.5</v>
      </c>
      <c r="AI160">
        <f>P160/U160*100</f>
        <v>12.5</v>
      </c>
      <c r="AJ160">
        <f>Q160/U160*100</f>
        <v>0</v>
      </c>
      <c r="AK160">
        <f>R160/U160*100</f>
        <v>0</v>
      </c>
      <c r="AL160">
        <f>S160/U160*100</f>
        <v>25</v>
      </c>
      <c r="AM160">
        <f>D160+S160</f>
        <v>2</v>
      </c>
      <c r="AN160">
        <f>I160+N160</f>
        <v>0</v>
      </c>
      <c r="AO160">
        <f t="shared" si="18"/>
        <v>25</v>
      </c>
      <c r="AP160">
        <f t="shared" si="19"/>
        <v>0</v>
      </c>
    </row>
    <row r="161" spans="1:42">
      <c r="A161">
        <f t="shared" si="20"/>
        <v>23</v>
      </c>
      <c r="B161" t="s">
        <v>29</v>
      </c>
      <c r="C161">
        <v>6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2281.2417170966241</v>
      </c>
      <c r="U161">
        <f t="shared" si="17"/>
        <v>8</v>
      </c>
      <c r="V161">
        <v>4</v>
      </c>
      <c r="W161">
        <f>D161/U161*100</f>
        <v>12.5</v>
      </c>
      <c r="X161">
        <f>E161/U161*100</f>
        <v>12.5</v>
      </c>
      <c r="Y161">
        <f>F161/U161*100</f>
        <v>0</v>
      </c>
      <c r="Z161">
        <f>G161/U161*100</f>
        <v>12.5</v>
      </c>
      <c r="AA161">
        <f>H161/U161*100</f>
        <v>0</v>
      </c>
      <c r="AB161">
        <f>I161/U161*100</f>
        <v>12.5</v>
      </c>
      <c r="AC161">
        <f>J161/U161*100</f>
        <v>12.5</v>
      </c>
      <c r="AD161">
        <f>K161/U161*100</f>
        <v>12.5</v>
      </c>
      <c r="AE161">
        <f>L161/U161*100</f>
        <v>0</v>
      </c>
      <c r="AF161">
        <f>M161/U161*100</f>
        <v>0</v>
      </c>
      <c r="AG161">
        <f>N161/U161*100</f>
        <v>12.5</v>
      </c>
      <c r="AH161">
        <f>O161/U161*100</f>
        <v>12.5</v>
      </c>
      <c r="AI161">
        <f>P161/U161*100</f>
        <v>0</v>
      </c>
      <c r="AJ161">
        <f>Q161/U161*100</f>
        <v>0</v>
      </c>
      <c r="AK161">
        <f>R161/U161*100</f>
        <v>0</v>
      </c>
      <c r="AL161">
        <f>S161/U161*100</f>
        <v>0</v>
      </c>
      <c r="AM161">
        <f>D161+S161</f>
        <v>1</v>
      </c>
      <c r="AN161">
        <f>I161+N161</f>
        <v>2</v>
      </c>
      <c r="AO161">
        <f t="shared" si="18"/>
        <v>12.5</v>
      </c>
      <c r="AP161">
        <f t="shared" si="19"/>
        <v>25</v>
      </c>
    </row>
    <row r="162" spans="1:42">
      <c r="A162">
        <f t="shared" si="20"/>
        <v>23</v>
      </c>
      <c r="B162" t="s">
        <v>29</v>
      </c>
      <c r="C162" t="s">
        <v>17</v>
      </c>
      <c r="D162">
        <v>5</v>
      </c>
      <c r="E162">
        <v>6</v>
      </c>
      <c r="F162">
        <v>5</v>
      </c>
      <c r="G162">
        <v>3</v>
      </c>
      <c r="H162">
        <v>7</v>
      </c>
      <c r="I162">
        <v>5</v>
      </c>
      <c r="J162">
        <v>4</v>
      </c>
      <c r="K162">
        <v>3</v>
      </c>
      <c r="L162">
        <v>5</v>
      </c>
      <c r="M162">
        <v>1</v>
      </c>
      <c r="N162">
        <v>4</v>
      </c>
      <c r="O162">
        <v>2</v>
      </c>
      <c r="P162">
        <v>1</v>
      </c>
      <c r="Q162">
        <v>4</v>
      </c>
      <c r="R162">
        <v>5</v>
      </c>
      <c r="S162">
        <v>2</v>
      </c>
      <c r="T162">
        <v>14796.45663717991</v>
      </c>
      <c r="U162">
        <f t="shared" si="17"/>
        <v>62</v>
      </c>
      <c r="V162">
        <v>4</v>
      </c>
      <c r="W162">
        <f>D162/U162*100</f>
        <v>8.064516129032258</v>
      </c>
      <c r="X162">
        <f>E162/U162*100</f>
        <v>9.67741935483871</v>
      </c>
      <c r="Y162">
        <f>F162/U162*100</f>
        <v>8.064516129032258</v>
      </c>
      <c r="Z162">
        <f>G162/U162*100</f>
        <v>4.838709677419355</v>
      </c>
      <c r="AA162">
        <f>H162/U162*100</f>
        <v>11.29032258064516</v>
      </c>
      <c r="AB162">
        <f>I162/U162*100</f>
        <v>8.064516129032258</v>
      </c>
      <c r="AC162">
        <f>J162/U162*100</f>
        <v>6.4516129032258061</v>
      </c>
      <c r="AD162">
        <f>K162/U162*100</f>
        <v>4.838709677419355</v>
      </c>
      <c r="AE162">
        <f>L162/U162*100</f>
        <v>8.064516129032258</v>
      </c>
      <c r="AF162">
        <f>M162/U162*100</f>
        <v>1.6129032258064515</v>
      </c>
      <c r="AG162">
        <f>N162/U162*100</f>
        <v>6.4516129032258061</v>
      </c>
      <c r="AH162">
        <f>O162/U162*100</f>
        <v>3.225806451612903</v>
      </c>
      <c r="AI162">
        <f>P162/U162*100</f>
        <v>1.6129032258064515</v>
      </c>
      <c r="AJ162">
        <f>Q162/U162*100</f>
        <v>6.4516129032258061</v>
      </c>
      <c r="AK162">
        <f>R162/U162*100</f>
        <v>8.064516129032258</v>
      </c>
      <c r="AL162">
        <f>S162/U162*100</f>
        <v>3.225806451612903</v>
      </c>
      <c r="AM162">
        <f>D162+S162</f>
        <v>7</v>
      </c>
      <c r="AN162">
        <f>I162+N162</f>
        <v>9</v>
      </c>
      <c r="AO162">
        <f t="shared" si="18"/>
        <v>11.29032258064516</v>
      </c>
      <c r="AP162">
        <f t="shared" si="19"/>
        <v>14.516129032258064</v>
      </c>
    </row>
    <row r="163" spans="1:42">
      <c r="A163">
        <f t="shared" si="20"/>
        <v>24</v>
      </c>
      <c r="B163" t="s">
        <v>29</v>
      </c>
      <c r="C163">
        <v>1</v>
      </c>
      <c r="D163">
        <v>0</v>
      </c>
      <c r="E163">
        <v>0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2979.8806440036619</v>
      </c>
      <c r="U163">
        <f t="shared" si="17"/>
        <v>19</v>
      </c>
      <c r="V163">
        <v>3</v>
      </c>
      <c r="W163">
        <f>D163/U163*100</f>
        <v>0</v>
      </c>
      <c r="X163">
        <f>E163/U163*100</f>
        <v>0</v>
      </c>
      <c r="Y163">
        <f>F163/U163*100</f>
        <v>10.526315789473683</v>
      </c>
      <c r="Z163">
        <f>G163/U163*100</f>
        <v>10.526315789473683</v>
      </c>
      <c r="AA163">
        <f>H163/U163*100</f>
        <v>10.526315789473683</v>
      </c>
      <c r="AB163">
        <f>I163/U163*100</f>
        <v>10.526315789473683</v>
      </c>
      <c r="AC163">
        <f>J163/U163*100</f>
        <v>10.526315789473683</v>
      </c>
      <c r="AD163">
        <f>K163/U163*100</f>
        <v>0</v>
      </c>
      <c r="AE163">
        <f>L163/U163*100</f>
        <v>5.2631578947368416</v>
      </c>
      <c r="AF163">
        <f>M163/U163*100</f>
        <v>0</v>
      </c>
      <c r="AG163">
        <f>N163/U163*100</f>
        <v>0</v>
      </c>
      <c r="AH163">
        <f>O163/U163*100</f>
        <v>5.2631578947368416</v>
      </c>
      <c r="AI163">
        <f>P163/U163*100</f>
        <v>10.526315789473683</v>
      </c>
      <c r="AJ163">
        <f>Q163/U163*100</f>
        <v>5.2631578947368416</v>
      </c>
      <c r="AK163">
        <f>R163/U163*100</f>
        <v>10.526315789473683</v>
      </c>
      <c r="AL163">
        <f>S163/U163*100</f>
        <v>10.526315789473683</v>
      </c>
      <c r="AM163">
        <f>D163+S163</f>
        <v>2</v>
      </c>
      <c r="AN163">
        <f>I163+N163</f>
        <v>2</v>
      </c>
      <c r="AO163">
        <f t="shared" si="18"/>
        <v>10.526315789473683</v>
      </c>
      <c r="AP163">
        <f t="shared" si="19"/>
        <v>10.526315789473683</v>
      </c>
    </row>
    <row r="164" spans="1:42">
      <c r="A164">
        <f t="shared" si="20"/>
        <v>24</v>
      </c>
      <c r="B164" t="s">
        <v>29</v>
      </c>
      <c r="C164">
        <v>2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1</v>
      </c>
      <c r="Q164">
        <v>0</v>
      </c>
      <c r="R164">
        <v>1</v>
      </c>
      <c r="S164">
        <v>0</v>
      </c>
      <c r="T164">
        <v>2190.8536236112059</v>
      </c>
      <c r="U164">
        <f t="shared" si="17"/>
        <v>12</v>
      </c>
      <c r="V164">
        <v>3</v>
      </c>
      <c r="W164">
        <f>D164/U164*100</f>
        <v>16.666666666666664</v>
      </c>
      <c r="X164">
        <f>E164/U164*100</f>
        <v>0</v>
      </c>
      <c r="Y164">
        <f>F164/U164*100</f>
        <v>8.3333333333333321</v>
      </c>
      <c r="Z164">
        <f>G164/U164*100</f>
        <v>8.3333333333333321</v>
      </c>
      <c r="AA164">
        <f>H164/U164*100</f>
        <v>8.3333333333333321</v>
      </c>
      <c r="AB164">
        <f>I164/U164*100</f>
        <v>0</v>
      </c>
      <c r="AC164">
        <f>J164/U164*100</f>
        <v>16.666666666666664</v>
      </c>
      <c r="AD164">
        <f>K164/U164*100</f>
        <v>0</v>
      </c>
      <c r="AE164">
        <f>L164/U164*100</f>
        <v>0</v>
      </c>
      <c r="AF164">
        <f>M164/U164*100</f>
        <v>0</v>
      </c>
      <c r="AG164">
        <f>N164/U164*100</f>
        <v>8.3333333333333321</v>
      </c>
      <c r="AH164">
        <f>O164/U164*100</f>
        <v>16.666666666666664</v>
      </c>
      <c r="AI164">
        <f>P164/U164*100</f>
        <v>8.3333333333333321</v>
      </c>
      <c r="AJ164">
        <f>Q164/U164*100</f>
        <v>0</v>
      </c>
      <c r="AK164">
        <f>R164/U164*100</f>
        <v>8.3333333333333321</v>
      </c>
      <c r="AL164">
        <f>S164/U164*100</f>
        <v>0</v>
      </c>
      <c r="AM164">
        <f>D164+S164</f>
        <v>2</v>
      </c>
      <c r="AN164">
        <f>I164+N164</f>
        <v>1</v>
      </c>
      <c r="AO164">
        <f t="shared" si="18"/>
        <v>16.666666666666664</v>
      </c>
      <c r="AP164">
        <f t="shared" si="19"/>
        <v>8.3333333333333321</v>
      </c>
    </row>
    <row r="165" spans="1:42">
      <c r="A165">
        <f t="shared" si="20"/>
        <v>24</v>
      </c>
      <c r="B165" t="s">
        <v>29</v>
      </c>
      <c r="C165">
        <v>3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1710.1846539857991</v>
      </c>
      <c r="U165">
        <f t="shared" si="17"/>
        <v>9</v>
      </c>
      <c r="V165">
        <v>3</v>
      </c>
      <c r="W165">
        <f>D165/U165*100</f>
        <v>22.222222222222221</v>
      </c>
      <c r="X165">
        <f>E165/U165*100</f>
        <v>11.111111111111111</v>
      </c>
      <c r="Y165">
        <f>F165/U165*100</f>
        <v>0</v>
      </c>
      <c r="Z165">
        <f>G165/U165*100</f>
        <v>0</v>
      </c>
      <c r="AA165">
        <f>H165/U165*100</f>
        <v>0</v>
      </c>
      <c r="AB165">
        <f>I165/U165*100</f>
        <v>0</v>
      </c>
      <c r="AC165">
        <f>J165/U165*100</f>
        <v>11.111111111111111</v>
      </c>
      <c r="AD165">
        <f>K165/U165*100</f>
        <v>0</v>
      </c>
      <c r="AE165">
        <f>L165/U165*100</f>
        <v>0</v>
      </c>
      <c r="AF165">
        <f>M165/U165*100</f>
        <v>11.111111111111111</v>
      </c>
      <c r="AG165">
        <f>N165/U165*100</f>
        <v>11.111111111111111</v>
      </c>
      <c r="AH165">
        <f>O165/U165*100</f>
        <v>11.111111111111111</v>
      </c>
      <c r="AI165">
        <f>P165/U165*100</f>
        <v>11.111111111111111</v>
      </c>
      <c r="AJ165">
        <f>Q165/U165*100</f>
        <v>0</v>
      </c>
      <c r="AK165">
        <f>R165/U165*100</f>
        <v>0</v>
      </c>
      <c r="AL165">
        <f>S165/U165*100</f>
        <v>11.111111111111111</v>
      </c>
      <c r="AM165">
        <f>D165+S165</f>
        <v>3</v>
      </c>
      <c r="AN165">
        <f>I165+N165</f>
        <v>1</v>
      </c>
      <c r="AO165">
        <f t="shared" si="18"/>
        <v>33.333333333333329</v>
      </c>
      <c r="AP165">
        <f t="shared" si="19"/>
        <v>11.111111111111111</v>
      </c>
    </row>
    <row r="166" spans="1:42">
      <c r="A166">
        <f t="shared" si="20"/>
        <v>24</v>
      </c>
      <c r="B166" t="s">
        <v>29</v>
      </c>
      <c r="C166">
        <v>4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2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2</v>
      </c>
      <c r="R166">
        <v>0</v>
      </c>
      <c r="S166">
        <v>1</v>
      </c>
      <c r="T166">
        <v>1873.94527498211</v>
      </c>
      <c r="U166">
        <f t="shared" si="17"/>
        <v>11</v>
      </c>
      <c r="V166">
        <v>3</v>
      </c>
      <c r="W166">
        <f>D166/U166*100</f>
        <v>0</v>
      </c>
      <c r="X166">
        <f>E166/U166*100</f>
        <v>0</v>
      </c>
      <c r="Y166">
        <f>F166/U166*100</f>
        <v>9.0909090909090917</v>
      </c>
      <c r="Z166">
        <f>G166/U166*100</f>
        <v>9.0909090909090917</v>
      </c>
      <c r="AA166">
        <f>H166/U166*100</f>
        <v>0</v>
      </c>
      <c r="AB166">
        <f>I166/U166*100</f>
        <v>18.181818181818183</v>
      </c>
      <c r="AC166">
        <f>J166/U166*100</f>
        <v>9.0909090909090917</v>
      </c>
      <c r="AD166">
        <f>K166/U166*100</f>
        <v>0</v>
      </c>
      <c r="AE166">
        <f>L166/U166*100</f>
        <v>9.0909090909090917</v>
      </c>
      <c r="AF166">
        <f>M166/U166*100</f>
        <v>9.0909090909090917</v>
      </c>
      <c r="AG166">
        <f>N166/U166*100</f>
        <v>0</v>
      </c>
      <c r="AH166">
        <f>O166/U166*100</f>
        <v>0</v>
      </c>
      <c r="AI166">
        <f>P166/U166*100</f>
        <v>9.0909090909090917</v>
      </c>
      <c r="AJ166">
        <f>Q166/U166*100</f>
        <v>18.181818181818183</v>
      </c>
      <c r="AK166">
        <f>R166/U166*100</f>
        <v>0</v>
      </c>
      <c r="AL166">
        <f>S166/U166*100</f>
        <v>9.0909090909090917</v>
      </c>
      <c r="AM166">
        <f>D166+S166</f>
        <v>1</v>
      </c>
      <c r="AN166">
        <f>I166+N166</f>
        <v>2</v>
      </c>
      <c r="AO166">
        <f t="shared" si="18"/>
        <v>9.0909090909090917</v>
      </c>
      <c r="AP166">
        <f t="shared" si="19"/>
        <v>18.181818181818183</v>
      </c>
    </row>
    <row r="167" spans="1:42">
      <c r="A167">
        <f t="shared" si="20"/>
        <v>24</v>
      </c>
      <c r="B167" t="s">
        <v>29</v>
      </c>
      <c r="C167">
        <v>5</v>
      </c>
      <c r="D167">
        <v>0</v>
      </c>
      <c r="E167">
        <v>1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1618.571777346727</v>
      </c>
      <c r="U167">
        <f t="shared" si="17"/>
        <v>8</v>
      </c>
      <c r="V167">
        <v>3</v>
      </c>
      <c r="W167">
        <f>D167/U167*100</f>
        <v>0</v>
      </c>
      <c r="X167">
        <f>E167/U167*100</f>
        <v>12.5</v>
      </c>
      <c r="Y167">
        <f>F167/U167*100</f>
        <v>25</v>
      </c>
      <c r="Z167">
        <f>G167/U167*100</f>
        <v>0</v>
      </c>
      <c r="AA167">
        <f>H167/U167*100</f>
        <v>12.5</v>
      </c>
      <c r="AB167">
        <f>I167/U167*100</f>
        <v>0</v>
      </c>
      <c r="AC167">
        <f>J167/U167*100</f>
        <v>0</v>
      </c>
      <c r="AD167">
        <f>K167/U167*100</f>
        <v>0</v>
      </c>
      <c r="AE167">
        <f>L167/U167*100</f>
        <v>0</v>
      </c>
      <c r="AF167">
        <f>M167/U167*100</f>
        <v>12.5</v>
      </c>
      <c r="AG167">
        <f>N167/U167*100</f>
        <v>12.5</v>
      </c>
      <c r="AH167">
        <f>O167/U167*100</f>
        <v>0</v>
      </c>
      <c r="AI167">
        <f>P167/U167*100</f>
        <v>25</v>
      </c>
      <c r="AJ167">
        <f>Q167/U167*100</f>
        <v>0</v>
      </c>
      <c r="AK167">
        <f>R167/U167*100</f>
        <v>0</v>
      </c>
      <c r="AL167">
        <f>S167/U167*100</f>
        <v>0</v>
      </c>
      <c r="AM167">
        <f>D167+S167</f>
        <v>0</v>
      </c>
      <c r="AN167">
        <f>I167+N167</f>
        <v>1</v>
      </c>
      <c r="AO167">
        <f t="shared" si="18"/>
        <v>0</v>
      </c>
      <c r="AP167">
        <f t="shared" si="19"/>
        <v>12.5</v>
      </c>
    </row>
    <row r="168" spans="1:42">
      <c r="A168">
        <f t="shared" si="20"/>
        <v>24</v>
      </c>
      <c r="B168" t="s">
        <v>29</v>
      </c>
      <c r="C168">
        <v>6</v>
      </c>
      <c r="D168">
        <v>2</v>
      </c>
      <c r="E168">
        <v>0</v>
      </c>
      <c r="F168">
        <v>0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1654.266714037663</v>
      </c>
      <c r="U168">
        <f t="shared" ref="U168:U204" si="21">SUM(D168:S168)</f>
        <v>10</v>
      </c>
      <c r="V168">
        <v>3</v>
      </c>
      <c r="W168">
        <f>D168/U168*100</f>
        <v>20</v>
      </c>
      <c r="X168">
        <f>E168/U168*100</f>
        <v>0</v>
      </c>
      <c r="Y168">
        <f>F168/U168*100</f>
        <v>0</v>
      </c>
      <c r="Z168">
        <f>G168/U168*100</f>
        <v>10</v>
      </c>
      <c r="AA168">
        <f>H168/U168*100</f>
        <v>20</v>
      </c>
      <c r="AB168">
        <f>I168/U168*100</f>
        <v>20</v>
      </c>
      <c r="AC168">
        <f>J168/U168*100</f>
        <v>0</v>
      </c>
      <c r="AD168">
        <f>K168/U168*100</f>
        <v>10</v>
      </c>
      <c r="AE168">
        <f>L168/U168*100</f>
        <v>0</v>
      </c>
      <c r="AF168">
        <f>M168/U168*100</f>
        <v>0</v>
      </c>
      <c r="AG168">
        <f>N168/U168*100</f>
        <v>10</v>
      </c>
      <c r="AH168">
        <f>O168/U168*100</f>
        <v>0</v>
      </c>
      <c r="AI168">
        <f>P168/U168*100</f>
        <v>0</v>
      </c>
      <c r="AJ168">
        <f>Q168/U168*100</f>
        <v>0</v>
      </c>
      <c r="AK168">
        <f>R168/U168*100</f>
        <v>0</v>
      </c>
      <c r="AL168">
        <f>S168/U168*100</f>
        <v>10</v>
      </c>
      <c r="AM168">
        <f>D168+S168</f>
        <v>3</v>
      </c>
      <c r="AN168">
        <f>I168+N168</f>
        <v>3</v>
      </c>
      <c r="AO168">
        <f t="shared" ref="AO168:AO204" si="22">W168+AL168</f>
        <v>30</v>
      </c>
      <c r="AP168">
        <f t="shared" ref="AP168:AP204" si="23">AB168+AG168</f>
        <v>30</v>
      </c>
    </row>
    <row r="169" spans="1:42">
      <c r="A169">
        <f t="shared" si="20"/>
        <v>24</v>
      </c>
      <c r="B169" t="s">
        <v>29</v>
      </c>
      <c r="C169" t="s">
        <v>17</v>
      </c>
      <c r="D169">
        <v>5</v>
      </c>
      <c r="E169">
        <v>6</v>
      </c>
      <c r="F169">
        <v>6</v>
      </c>
      <c r="G169">
        <v>4</v>
      </c>
      <c r="H169">
        <v>4</v>
      </c>
      <c r="I169">
        <v>6</v>
      </c>
      <c r="J169">
        <v>6</v>
      </c>
      <c r="K169">
        <v>2</v>
      </c>
      <c r="L169">
        <v>3</v>
      </c>
      <c r="M169">
        <v>4</v>
      </c>
      <c r="N169">
        <v>4</v>
      </c>
      <c r="O169">
        <v>5</v>
      </c>
      <c r="P169">
        <v>3</v>
      </c>
      <c r="Q169">
        <v>4</v>
      </c>
      <c r="R169">
        <v>7</v>
      </c>
      <c r="S169">
        <v>2</v>
      </c>
      <c r="T169">
        <v>12027.70268796717</v>
      </c>
      <c r="U169">
        <f t="shared" si="21"/>
        <v>71</v>
      </c>
      <c r="V169">
        <v>3</v>
      </c>
      <c r="W169">
        <f>D169/U169*100</f>
        <v>7.042253521126761</v>
      </c>
      <c r="X169">
        <f>E169/U169*100</f>
        <v>8.4507042253521121</v>
      </c>
      <c r="Y169">
        <f>F169/U169*100</f>
        <v>8.4507042253521121</v>
      </c>
      <c r="Z169">
        <f>G169/U169*100</f>
        <v>5.6338028169014089</v>
      </c>
      <c r="AA169">
        <f>H169/U169*100</f>
        <v>5.6338028169014089</v>
      </c>
      <c r="AB169">
        <f>I169/U169*100</f>
        <v>8.4507042253521121</v>
      </c>
      <c r="AC169">
        <f>J169/U169*100</f>
        <v>8.4507042253521121</v>
      </c>
      <c r="AD169">
        <f>K169/U169*100</f>
        <v>2.8169014084507045</v>
      </c>
      <c r="AE169">
        <f>L169/U169*100</f>
        <v>4.225352112676056</v>
      </c>
      <c r="AF169">
        <f>M169/U169*100</f>
        <v>5.6338028169014089</v>
      </c>
      <c r="AG169">
        <f>N169/U169*100</f>
        <v>5.6338028169014089</v>
      </c>
      <c r="AH169">
        <f>O169/U169*100</f>
        <v>7.042253521126761</v>
      </c>
      <c r="AI169">
        <f>P169/U169*100</f>
        <v>4.225352112676056</v>
      </c>
      <c r="AJ169">
        <f>Q169/U169*100</f>
        <v>5.6338028169014089</v>
      </c>
      <c r="AK169">
        <f>R169/U169*100</f>
        <v>9.8591549295774641</v>
      </c>
      <c r="AL169">
        <f>S169/U169*100</f>
        <v>2.8169014084507045</v>
      </c>
      <c r="AM169">
        <f>D169+S169</f>
        <v>7</v>
      </c>
      <c r="AN169">
        <f>I169+N169</f>
        <v>10</v>
      </c>
      <c r="AO169">
        <f t="shared" si="22"/>
        <v>9.8591549295774659</v>
      </c>
      <c r="AP169">
        <f t="shared" si="23"/>
        <v>14.08450704225352</v>
      </c>
    </row>
    <row r="170" spans="1:42">
      <c r="A170">
        <f t="shared" si="20"/>
        <v>25</v>
      </c>
      <c r="B170" t="s">
        <v>29</v>
      </c>
      <c r="C170">
        <v>1</v>
      </c>
      <c r="D170">
        <v>3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2598.2148191653159</v>
      </c>
      <c r="U170">
        <f t="shared" si="21"/>
        <v>12</v>
      </c>
      <c r="V170">
        <v>3</v>
      </c>
      <c r="W170">
        <f>D170/U170*100</f>
        <v>25</v>
      </c>
      <c r="X170">
        <f>E170/U170*100</f>
        <v>8.3333333333333321</v>
      </c>
      <c r="Y170">
        <f>F170/U170*100</f>
        <v>8.3333333333333321</v>
      </c>
      <c r="Z170">
        <f>G170/U170*100</f>
        <v>8.3333333333333321</v>
      </c>
      <c r="AA170">
        <f>H170/U170*100</f>
        <v>0</v>
      </c>
      <c r="AB170">
        <f>I170/U170*100</f>
        <v>8.3333333333333321</v>
      </c>
      <c r="AC170">
        <f>J170/U170*100</f>
        <v>8.3333333333333321</v>
      </c>
      <c r="AD170">
        <f>K170/U170*100</f>
        <v>8.3333333333333321</v>
      </c>
      <c r="AE170">
        <f>L170/U170*100</f>
        <v>0</v>
      </c>
      <c r="AF170">
        <f>M170/U170*100</f>
        <v>0</v>
      </c>
      <c r="AG170">
        <f>N170/U170*100</f>
        <v>8.3333333333333321</v>
      </c>
      <c r="AH170">
        <f>O170/U170*100</f>
        <v>0</v>
      </c>
      <c r="AI170">
        <f>P170/U170*100</f>
        <v>8.3333333333333321</v>
      </c>
      <c r="AJ170">
        <f>Q170/U170*100</f>
        <v>0</v>
      </c>
      <c r="AK170">
        <f>R170/U170*100</f>
        <v>0</v>
      </c>
      <c r="AL170">
        <f>S170/U170*100</f>
        <v>8.3333333333333321</v>
      </c>
      <c r="AM170">
        <f>D170+S170</f>
        <v>4</v>
      </c>
      <c r="AN170">
        <f>I170+N170</f>
        <v>2</v>
      </c>
      <c r="AO170">
        <f t="shared" si="22"/>
        <v>33.333333333333329</v>
      </c>
      <c r="AP170">
        <f t="shared" si="23"/>
        <v>16.666666666666664</v>
      </c>
    </row>
    <row r="171" spans="1:42">
      <c r="A171">
        <f t="shared" si="20"/>
        <v>25</v>
      </c>
      <c r="B171" t="s">
        <v>29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3</v>
      </c>
      <c r="L171">
        <v>0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2570.3375694122269</v>
      </c>
      <c r="U171">
        <f t="shared" si="21"/>
        <v>11</v>
      </c>
      <c r="V171">
        <v>3</v>
      </c>
      <c r="W171">
        <f>D171/U171*100</f>
        <v>9.0909090909090917</v>
      </c>
      <c r="X171">
        <f>E171/U171*100</f>
        <v>0</v>
      </c>
      <c r="Y171">
        <f>F171/U171*100</f>
        <v>0</v>
      </c>
      <c r="Z171">
        <f>G171/U171*100</f>
        <v>0</v>
      </c>
      <c r="AA171">
        <f>H171/U171*100</f>
        <v>0</v>
      </c>
      <c r="AB171">
        <f>I171/U171*100</f>
        <v>27.27272727272727</v>
      </c>
      <c r="AC171">
        <f>J171/U171*100</f>
        <v>0</v>
      </c>
      <c r="AD171">
        <f>K171/U171*100</f>
        <v>27.27272727272727</v>
      </c>
      <c r="AE171">
        <f>L171/U171*100</f>
        <v>0</v>
      </c>
      <c r="AF171">
        <f>M171/U171*100</f>
        <v>9.0909090909090917</v>
      </c>
      <c r="AG171">
        <f>N171/U171*100</f>
        <v>18.181818181818183</v>
      </c>
      <c r="AH171">
        <f>O171/U171*100</f>
        <v>9.0909090909090917</v>
      </c>
      <c r="AI171">
        <f>P171/U171*100</f>
        <v>0</v>
      </c>
      <c r="AJ171">
        <f>Q171/U171*100</f>
        <v>0</v>
      </c>
      <c r="AK171">
        <f>R171/U171*100</f>
        <v>0</v>
      </c>
      <c r="AL171">
        <f>S171/U171*100</f>
        <v>0</v>
      </c>
      <c r="AM171">
        <f>D171+S171</f>
        <v>1</v>
      </c>
      <c r="AN171">
        <f>I171+N171</f>
        <v>5</v>
      </c>
      <c r="AO171">
        <f t="shared" si="22"/>
        <v>9.0909090909090917</v>
      </c>
      <c r="AP171">
        <f t="shared" si="23"/>
        <v>45.454545454545453</v>
      </c>
    </row>
    <row r="172" spans="1:42">
      <c r="A172">
        <f t="shared" si="20"/>
        <v>25</v>
      </c>
      <c r="B172" t="s">
        <v>29</v>
      </c>
      <c r="C172">
        <v>3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3</v>
      </c>
      <c r="S172">
        <v>1</v>
      </c>
      <c r="T172">
        <v>2414.4711821715769</v>
      </c>
      <c r="U172">
        <f t="shared" si="21"/>
        <v>11</v>
      </c>
      <c r="V172">
        <v>3</v>
      </c>
      <c r="W172">
        <f>D172/U172*100</f>
        <v>0</v>
      </c>
      <c r="X172">
        <f>E172/U172*100</f>
        <v>27.27272727272727</v>
      </c>
      <c r="Y172">
        <f>F172/U172*100</f>
        <v>0</v>
      </c>
      <c r="Z172">
        <f>G172/U172*100</f>
        <v>0</v>
      </c>
      <c r="AA172">
        <f>H172/U172*100</f>
        <v>0</v>
      </c>
      <c r="AB172">
        <f>I172/U172*100</f>
        <v>0</v>
      </c>
      <c r="AC172">
        <f>J172/U172*100</f>
        <v>9.0909090909090917</v>
      </c>
      <c r="AD172">
        <f>K172/U172*100</f>
        <v>0</v>
      </c>
      <c r="AE172">
        <f>L172/U172*100</f>
        <v>9.0909090909090917</v>
      </c>
      <c r="AF172">
        <f>M172/U172*100</f>
        <v>9.0909090909090917</v>
      </c>
      <c r="AG172">
        <f>N172/U172*100</f>
        <v>0</v>
      </c>
      <c r="AH172">
        <f>O172/U172*100</f>
        <v>9.0909090909090917</v>
      </c>
      <c r="AI172">
        <f>P172/U172*100</f>
        <v>0</v>
      </c>
      <c r="AJ172">
        <f>Q172/U172*100</f>
        <v>0</v>
      </c>
      <c r="AK172">
        <f>R172/U172*100</f>
        <v>27.27272727272727</v>
      </c>
      <c r="AL172">
        <f>S172/U172*100</f>
        <v>9.0909090909090917</v>
      </c>
      <c r="AM172">
        <f>D172+S172</f>
        <v>1</v>
      </c>
      <c r="AN172">
        <f>I172+N172</f>
        <v>0</v>
      </c>
      <c r="AO172">
        <f t="shared" si="22"/>
        <v>9.0909090909090917</v>
      </c>
      <c r="AP172">
        <f t="shared" si="23"/>
        <v>0</v>
      </c>
    </row>
    <row r="173" spans="1:42">
      <c r="A173">
        <f t="shared" si="20"/>
        <v>25</v>
      </c>
      <c r="B173" t="s">
        <v>29</v>
      </c>
      <c r="C173">
        <v>4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1</v>
      </c>
      <c r="O173">
        <v>0</v>
      </c>
      <c r="P173">
        <v>2</v>
      </c>
      <c r="Q173">
        <v>0</v>
      </c>
      <c r="R173">
        <v>1</v>
      </c>
      <c r="S173">
        <v>1</v>
      </c>
      <c r="T173">
        <v>2383.6740484303432</v>
      </c>
      <c r="U173">
        <f t="shared" si="21"/>
        <v>10</v>
      </c>
      <c r="V173">
        <v>3</v>
      </c>
      <c r="W173">
        <f>D173/U173*100</f>
        <v>0</v>
      </c>
      <c r="X173">
        <f>E173/U173*100</f>
        <v>10</v>
      </c>
      <c r="Y173">
        <f>F173/U173*100</f>
        <v>0</v>
      </c>
      <c r="Z173">
        <f>G173/U173*100</f>
        <v>0</v>
      </c>
      <c r="AA173">
        <f>H173/U173*100</f>
        <v>0</v>
      </c>
      <c r="AB173">
        <f>I173/U173*100</f>
        <v>0</v>
      </c>
      <c r="AC173">
        <f>J173/U173*100</f>
        <v>10</v>
      </c>
      <c r="AD173">
        <f>K173/U173*100</f>
        <v>10</v>
      </c>
      <c r="AE173">
        <f>L173/U173*100</f>
        <v>0</v>
      </c>
      <c r="AF173">
        <f>M173/U173*100</f>
        <v>20</v>
      </c>
      <c r="AG173">
        <f>N173/U173*100</f>
        <v>10</v>
      </c>
      <c r="AH173">
        <f>O173/U173*100</f>
        <v>0</v>
      </c>
      <c r="AI173">
        <f>P173/U173*100</f>
        <v>20</v>
      </c>
      <c r="AJ173">
        <f>Q173/U173*100</f>
        <v>0</v>
      </c>
      <c r="AK173">
        <f>R173/U173*100</f>
        <v>10</v>
      </c>
      <c r="AL173">
        <f>S173/U173*100</f>
        <v>10</v>
      </c>
      <c r="AM173">
        <f>D173+S173</f>
        <v>1</v>
      </c>
      <c r="AN173">
        <f>I173+N173</f>
        <v>1</v>
      </c>
      <c r="AO173">
        <f t="shared" si="22"/>
        <v>10</v>
      </c>
      <c r="AP173">
        <f t="shared" si="23"/>
        <v>10</v>
      </c>
    </row>
    <row r="174" spans="1:42">
      <c r="A174">
        <f t="shared" si="20"/>
        <v>25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2</v>
      </c>
      <c r="T174">
        <v>2435.1349254083598</v>
      </c>
      <c r="U174">
        <f t="shared" si="21"/>
        <v>9</v>
      </c>
      <c r="V174">
        <v>3</v>
      </c>
      <c r="W174">
        <f>D174/U174*100</f>
        <v>0</v>
      </c>
      <c r="X174">
        <f>E174/U174*100</f>
        <v>0</v>
      </c>
      <c r="Y174">
        <f>F174/U174*100</f>
        <v>0</v>
      </c>
      <c r="Z174">
        <f>G174/U174*100</f>
        <v>0</v>
      </c>
      <c r="AA174">
        <f>H174/U174*100</f>
        <v>0</v>
      </c>
      <c r="AB174">
        <f>I174/U174*100</f>
        <v>22.222222222222221</v>
      </c>
      <c r="AC174">
        <f>J174/U174*100</f>
        <v>11.111111111111111</v>
      </c>
      <c r="AD174">
        <f>K174/U174*100</f>
        <v>0</v>
      </c>
      <c r="AE174">
        <f>L174/U174*100</f>
        <v>11.111111111111111</v>
      </c>
      <c r="AF174">
        <f>M174/U174*100</f>
        <v>0</v>
      </c>
      <c r="AG174">
        <f>N174/U174*100</f>
        <v>11.111111111111111</v>
      </c>
      <c r="AH174">
        <f>O174/U174*100</f>
        <v>0</v>
      </c>
      <c r="AI174">
        <f>P174/U174*100</f>
        <v>0</v>
      </c>
      <c r="AJ174">
        <f>Q174/U174*100</f>
        <v>11.111111111111111</v>
      </c>
      <c r="AK174">
        <f>R174/U174*100</f>
        <v>11.111111111111111</v>
      </c>
      <c r="AL174">
        <f>S174/U174*100</f>
        <v>22.222222222222221</v>
      </c>
      <c r="AM174">
        <f>D174+S174</f>
        <v>2</v>
      </c>
      <c r="AN174">
        <f>I174+N174</f>
        <v>3</v>
      </c>
      <c r="AO174">
        <f t="shared" si="22"/>
        <v>22.222222222222221</v>
      </c>
      <c r="AP174">
        <f t="shared" si="23"/>
        <v>33.333333333333329</v>
      </c>
    </row>
    <row r="175" spans="1:42">
      <c r="A175">
        <f t="shared" si="20"/>
        <v>25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1</v>
      </c>
      <c r="R175">
        <v>0</v>
      </c>
      <c r="S175">
        <v>3</v>
      </c>
      <c r="T175">
        <v>2461.1058612287611</v>
      </c>
      <c r="U175">
        <f t="shared" si="21"/>
        <v>10</v>
      </c>
      <c r="V175">
        <v>3</v>
      </c>
      <c r="W175">
        <f>D175/U175*100</f>
        <v>0</v>
      </c>
      <c r="X175">
        <f>E175/U175*100</f>
        <v>0</v>
      </c>
      <c r="Y175">
        <f>F175/U175*100</f>
        <v>0</v>
      </c>
      <c r="Z175">
        <f>G175/U175*100</f>
        <v>20</v>
      </c>
      <c r="AA175">
        <f>H175/U175*100</f>
        <v>0</v>
      </c>
      <c r="AB175">
        <f>I175/U175*100</f>
        <v>0</v>
      </c>
      <c r="AC175">
        <f>J175/U175*100</f>
        <v>0</v>
      </c>
      <c r="AD175">
        <f>K175/U175*100</f>
        <v>10</v>
      </c>
      <c r="AE175">
        <f>L175/U175*100</f>
        <v>0</v>
      </c>
      <c r="AF175">
        <f>M175/U175*100</f>
        <v>0</v>
      </c>
      <c r="AG175">
        <f>N175/U175*100</f>
        <v>0</v>
      </c>
      <c r="AH175">
        <f>O175/U175*100</f>
        <v>20</v>
      </c>
      <c r="AI175">
        <f>P175/U175*100</f>
        <v>10</v>
      </c>
      <c r="AJ175">
        <f>Q175/U175*100</f>
        <v>10</v>
      </c>
      <c r="AK175">
        <f>R175/U175*100</f>
        <v>0</v>
      </c>
      <c r="AL175">
        <f>S175/U175*100</f>
        <v>30</v>
      </c>
      <c r="AM175">
        <f>D175+S175</f>
        <v>3</v>
      </c>
      <c r="AN175">
        <f>I175+N175</f>
        <v>0</v>
      </c>
      <c r="AO175">
        <f t="shared" si="22"/>
        <v>30</v>
      </c>
      <c r="AP175">
        <f t="shared" si="23"/>
        <v>0</v>
      </c>
    </row>
    <row r="176" spans="1:42">
      <c r="A176">
        <f t="shared" si="20"/>
        <v>25</v>
      </c>
      <c r="B176" t="s">
        <v>29</v>
      </c>
      <c r="C176" t="s">
        <v>17</v>
      </c>
      <c r="D176">
        <v>4</v>
      </c>
      <c r="E176">
        <v>4</v>
      </c>
      <c r="F176">
        <v>2</v>
      </c>
      <c r="G176">
        <v>2</v>
      </c>
      <c r="H176">
        <v>0</v>
      </c>
      <c r="I176">
        <v>6</v>
      </c>
      <c r="J176">
        <v>5</v>
      </c>
      <c r="K176">
        <v>5</v>
      </c>
      <c r="L176">
        <v>3</v>
      </c>
      <c r="M176">
        <v>6</v>
      </c>
      <c r="N176">
        <v>3</v>
      </c>
      <c r="O176">
        <v>1</v>
      </c>
      <c r="P176">
        <v>6</v>
      </c>
      <c r="Q176">
        <v>4</v>
      </c>
      <c r="R176">
        <v>6</v>
      </c>
      <c r="S176">
        <v>9</v>
      </c>
      <c r="T176">
        <v>14862.938405816591</v>
      </c>
      <c r="U176">
        <f t="shared" si="21"/>
        <v>66</v>
      </c>
      <c r="V176">
        <v>3</v>
      </c>
      <c r="W176">
        <f>D176/U176*100</f>
        <v>6.0606060606060606</v>
      </c>
      <c r="X176">
        <f>E176/U176*100</f>
        <v>6.0606060606060606</v>
      </c>
      <c r="Y176">
        <f>F176/U176*100</f>
        <v>3.0303030303030303</v>
      </c>
      <c r="Z176">
        <f>G176/U176*100</f>
        <v>3.0303030303030303</v>
      </c>
      <c r="AA176">
        <f>H176/U176*100</f>
        <v>0</v>
      </c>
      <c r="AB176">
        <f>I176/U176*100</f>
        <v>9.0909090909090917</v>
      </c>
      <c r="AC176">
        <f>J176/U176*100</f>
        <v>7.5757575757575761</v>
      </c>
      <c r="AD176">
        <f>K176/U176*100</f>
        <v>7.5757575757575761</v>
      </c>
      <c r="AE176">
        <f>L176/U176*100</f>
        <v>4.5454545454545459</v>
      </c>
      <c r="AF176">
        <f>M176/U176*100</f>
        <v>9.0909090909090917</v>
      </c>
      <c r="AG176">
        <f>N176/U176*100</f>
        <v>4.5454545454545459</v>
      </c>
      <c r="AH176">
        <f>O176/U176*100</f>
        <v>1.5151515151515151</v>
      </c>
      <c r="AI176">
        <f>P176/U176*100</f>
        <v>9.0909090909090917</v>
      </c>
      <c r="AJ176">
        <f>Q176/U176*100</f>
        <v>6.0606060606060606</v>
      </c>
      <c r="AK176">
        <f>R176/U176*100</f>
        <v>9.0909090909090917</v>
      </c>
      <c r="AL176">
        <f>S176/U176*100</f>
        <v>13.636363636363635</v>
      </c>
      <c r="AM176">
        <f>D176+S176</f>
        <v>13</v>
      </c>
      <c r="AN176">
        <f>I176+N176</f>
        <v>9</v>
      </c>
      <c r="AO176">
        <f t="shared" si="22"/>
        <v>19.696969696969695</v>
      </c>
      <c r="AP176">
        <f t="shared" si="23"/>
        <v>13.636363636363637</v>
      </c>
    </row>
    <row r="177" spans="1:42">
      <c r="A177">
        <f t="shared" si="20"/>
        <v>26</v>
      </c>
      <c r="B177" t="s">
        <v>29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0</v>
      </c>
      <c r="Q177">
        <v>2</v>
      </c>
      <c r="R177">
        <v>0</v>
      </c>
      <c r="S177">
        <v>1</v>
      </c>
      <c r="T177">
        <v>2832.8155873484611</v>
      </c>
      <c r="U177">
        <f t="shared" si="21"/>
        <v>13</v>
      </c>
      <c r="V177">
        <v>4</v>
      </c>
      <c r="W177">
        <f>D177/U177*100</f>
        <v>7.6923076923076925</v>
      </c>
      <c r="X177">
        <f>E177/U177*100</f>
        <v>7.6923076923076925</v>
      </c>
      <c r="Y177">
        <f>F177/U177*100</f>
        <v>7.6923076923076925</v>
      </c>
      <c r="Z177">
        <f>G177/U177*100</f>
        <v>0</v>
      </c>
      <c r="AA177">
        <f>H177/U177*100</f>
        <v>7.6923076923076925</v>
      </c>
      <c r="AB177">
        <f>I177/U177*100</f>
        <v>7.6923076923076925</v>
      </c>
      <c r="AC177">
        <f>J177/U177*100</f>
        <v>0</v>
      </c>
      <c r="AD177">
        <f>K177/U177*100</f>
        <v>7.6923076923076925</v>
      </c>
      <c r="AE177">
        <f>L177/U177*100</f>
        <v>15.384615384615385</v>
      </c>
      <c r="AF177">
        <f>M177/U177*100</f>
        <v>0</v>
      </c>
      <c r="AG177">
        <f>N177/U177*100</f>
        <v>7.6923076923076925</v>
      </c>
      <c r="AH177">
        <f>O177/U177*100</f>
        <v>7.6923076923076925</v>
      </c>
      <c r="AI177">
        <f>P177/U177*100</f>
        <v>0</v>
      </c>
      <c r="AJ177">
        <f>Q177/U177*100</f>
        <v>15.384615384615385</v>
      </c>
      <c r="AK177">
        <f>R177/U177*100</f>
        <v>0</v>
      </c>
      <c r="AL177">
        <f>S177/U177*100</f>
        <v>7.6923076923076925</v>
      </c>
      <c r="AM177">
        <f>D177+S177</f>
        <v>2</v>
      </c>
      <c r="AN177">
        <f>I177+N177</f>
        <v>2</v>
      </c>
      <c r="AO177">
        <f t="shared" si="22"/>
        <v>15.384615384615385</v>
      </c>
      <c r="AP177">
        <f t="shared" si="23"/>
        <v>15.384615384615385</v>
      </c>
    </row>
    <row r="178" spans="1:42">
      <c r="A178">
        <f t="shared" si="20"/>
        <v>26</v>
      </c>
      <c r="B178" t="s">
        <v>29</v>
      </c>
      <c r="C178">
        <v>2</v>
      </c>
      <c r="D178">
        <v>0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2428.264224342975</v>
      </c>
      <c r="U178">
        <f t="shared" si="21"/>
        <v>10</v>
      </c>
      <c r="V178">
        <v>4</v>
      </c>
      <c r="W178">
        <f>D178/U178*100</f>
        <v>0</v>
      </c>
      <c r="X178">
        <f>E178/U178*100</f>
        <v>0</v>
      </c>
      <c r="Y178">
        <f>F178/U178*100</f>
        <v>20</v>
      </c>
      <c r="Z178">
        <f>G178/U178*100</f>
        <v>10</v>
      </c>
      <c r="AA178">
        <f>H178/U178*100</f>
        <v>0</v>
      </c>
      <c r="AB178">
        <f>I178/U178*100</f>
        <v>0</v>
      </c>
      <c r="AC178">
        <f>J178/U178*100</f>
        <v>0</v>
      </c>
      <c r="AD178">
        <f>K178/U178*100</f>
        <v>10</v>
      </c>
      <c r="AE178">
        <f>L178/U178*100</f>
        <v>0</v>
      </c>
      <c r="AF178">
        <f>M178/U178*100</f>
        <v>0</v>
      </c>
      <c r="AG178">
        <f>N178/U178*100</f>
        <v>30</v>
      </c>
      <c r="AH178">
        <f>O178/U178*100</f>
        <v>0</v>
      </c>
      <c r="AI178">
        <f>P178/U178*100</f>
        <v>0</v>
      </c>
      <c r="AJ178">
        <f>Q178/U178*100</f>
        <v>20</v>
      </c>
      <c r="AK178">
        <f>R178/U178*100</f>
        <v>10</v>
      </c>
      <c r="AL178">
        <f>S178/U178*100</f>
        <v>0</v>
      </c>
      <c r="AM178">
        <f>D178+S178</f>
        <v>0</v>
      </c>
      <c r="AN178">
        <f>I178+N178</f>
        <v>3</v>
      </c>
      <c r="AO178">
        <f t="shared" si="22"/>
        <v>0</v>
      </c>
      <c r="AP178">
        <f t="shared" si="23"/>
        <v>30</v>
      </c>
    </row>
    <row r="179" spans="1:42">
      <c r="A179">
        <f t="shared" si="20"/>
        <v>26</v>
      </c>
      <c r="B179" t="s">
        <v>29</v>
      </c>
      <c r="C179">
        <v>3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4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2367.469670636563</v>
      </c>
      <c r="U179">
        <f t="shared" si="21"/>
        <v>10</v>
      </c>
      <c r="V179">
        <v>4</v>
      </c>
      <c r="W179">
        <f>D179/U179*100</f>
        <v>0</v>
      </c>
      <c r="X179">
        <f>E179/U179*100</f>
        <v>10</v>
      </c>
      <c r="Y179">
        <f>F179/U179*100</f>
        <v>0</v>
      </c>
      <c r="Z179">
        <f>G179/U179*100</f>
        <v>0</v>
      </c>
      <c r="AA179">
        <f>H179/U179*100</f>
        <v>0</v>
      </c>
      <c r="AB179">
        <f>I179/U179*100</f>
        <v>10</v>
      </c>
      <c r="AC179">
        <f>J179/U179*100</f>
        <v>0</v>
      </c>
      <c r="AD179">
        <f>K179/U179*100</f>
        <v>40</v>
      </c>
      <c r="AE179">
        <f>L179/U179*100</f>
        <v>20</v>
      </c>
      <c r="AF179">
        <f>M179/U179*100</f>
        <v>10</v>
      </c>
      <c r="AG179">
        <f>N179/U179*100</f>
        <v>0</v>
      </c>
      <c r="AH179">
        <f>O179/U179*100</f>
        <v>0</v>
      </c>
      <c r="AI179">
        <f>P179/U179*100</f>
        <v>0</v>
      </c>
      <c r="AJ179">
        <f>Q179/U179*100</f>
        <v>0</v>
      </c>
      <c r="AK179">
        <f>R179/U179*100</f>
        <v>0</v>
      </c>
      <c r="AL179">
        <f>S179/U179*100</f>
        <v>10</v>
      </c>
      <c r="AM179">
        <f>D179+S179</f>
        <v>1</v>
      </c>
      <c r="AN179">
        <f>I179+N179</f>
        <v>1</v>
      </c>
      <c r="AO179">
        <f t="shared" si="22"/>
        <v>10</v>
      </c>
      <c r="AP179">
        <f t="shared" si="23"/>
        <v>10</v>
      </c>
    </row>
    <row r="180" spans="1:42">
      <c r="A180">
        <f t="shared" si="20"/>
        <v>26</v>
      </c>
      <c r="B180" t="s">
        <v>29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1</v>
      </c>
      <c r="T180">
        <v>2309.5566611633858</v>
      </c>
      <c r="U180">
        <f t="shared" si="21"/>
        <v>9</v>
      </c>
      <c r="V180">
        <v>4</v>
      </c>
      <c r="W180">
        <f>D180/U180*100</f>
        <v>0</v>
      </c>
      <c r="X180">
        <f>E180/U180*100</f>
        <v>0</v>
      </c>
      <c r="Y180">
        <f>F180/U180*100</f>
        <v>0</v>
      </c>
      <c r="Z180">
        <f>G180/U180*100</f>
        <v>0</v>
      </c>
      <c r="AA180">
        <f>H180/U180*100</f>
        <v>0</v>
      </c>
      <c r="AB180">
        <f>I180/U180*100</f>
        <v>11.111111111111111</v>
      </c>
      <c r="AC180">
        <f>J180/U180*100</f>
        <v>11.111111111111111</v>
      </c>
      <c r="AD180">
        <f>K180/U180*100</f>
        <v>22.222222222222221</v>
      </c>
      <c r="AE180">
        <f>L180/U180*100</f>
        <v>11.111111111111111</v>
      </c>
      <c r="AF180">
        <f>M180/U180*100</f>
        <v>0</v>
      </c>
      <c r="AG180">
        <f>N180/U180*100</f>
        <v>0</v>
      </c>
      <c r="AH180">
        <f>O180/U180*100</f>
        <v>0</v>
      </c>
      <c r="AI180">
        <f>P180/U180*100</f>
        <v>0</v>
      </c>
      <c r="AJ180">
        <f>Q180/U180*100</f>
        <v>22.222222222222221</v>
      </c>
      <c r="AK180">
        <f>R180/U180*100</f>
        <v>11.111111111111111</v>
      </c>
      <c r="AL180">
        <f>S180/U180*100</f>
        <v>11.111111111111111</v>
      </c>
      <c r="AM180">
        <f>D180+S180</f>
        <v>1</v>
      </c>
      <c r="AN180">
        <f>I180+N180</f>
        <v>1</v>
      </c>
      <c r="AO180">
        <f t="shared" si="22"/>
        <v>11.111111111111111</v>
      </c>
      <c r="AP180">
        <f t="shared" si="23"/>
        <v>11.111111111111111</v>
      </c>
    </row>
    <row r="181" spans="1:42">
      <c r="A181">
        <f t="shared" si="20"/>
        <v>26</v>
      </c>
      <c r="B181" t="s">
        <v>29</v>
      </c>
      <c r="C181">
        <v>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3</v>
      </c>
      <c r="R181">
        <v>1</v>
      </c>
      <c r="S181">
        <v>2</v>
      </c>
      <c r="T181">
        <v>2222.2455702644411</v>
      </c>
      <c r="U181">
        <f t="shared" si="21"/>
        <v>9</v>
      </c>
      <c r="V181">
        <v>4</v>
      </c>
      <c r="W181">
        <f>D181/U181*100</f>
        <v>0</v>
      </c>
      <c r="X181">
        <f>E181/U181*100</f>
        <v>0</v>
      </c>
      <c r="Y181">
        <f>F181/U181*100</f>
        <v>0</v>
      </c>
      <c r="Z181">
        <f>G181/U181*100</f>
        <v>11.111111111111111</v>
      </c>
      <c r="AA181">
        <f>H181/U181*100</f>
        <v>0</v>
      </c>
      <c r="AB181">
        <f>I181/U181*100</f>
        <v>0</v>
      </c>
      <c r="AC181">
        <f>J181/U181*100</f>
        <v>0</v>
      </c>
      <c r="AD181">
        <f>K181/U181*100</f>
        <v>0</v>
      </c>
      <c r="AE181">
        <f>L181/U181*100</f>
        <v>0</v>
      </c>
      <c r="AF181">
        <f>M181/U181*100</f>
        <v>0</v>
      </c>
      <c r="AG181">
        <f>N181/U181*100</f>
        <v>11.111111111111111</v>
      </c>
      <c r="AH181">
        <f>O181/U181*100</f>
        <v>11.111111111111111</v>
      </c>
      <c r="AI181">
        <f>P181/U181*100</f>
        <v>0</v>
      </c>
      <c r="AJ181">
        <f>Q181/U181*100</f>
        <v>33.333333333333329</v>
      </c>
      <c r="AK181">
        <f>R181/U181*100</f>
        <v>11.111111111111111</v>
      </c>
      <c r="AL181">
        <f>S181/U181*100</f>
        <v>22.222222222222221</v>
      </c>
      <c r="AM181">
        <f>D181+S181</f>
        <v>2</v>
      </c>
      <c r="AN181">
        <f>I181+N181</f>
        <v>1</v>
      </c>
      <c r="AO181">
        <f t="shared" si="22"/>
        <v>22.222222222222221</v>
      </c>
      <c r="AP181">
        <f t="shared" si="23"/>
        <v>11.111111111111111</v>
      </c>
    </row>
    <row r="182" spans="1:42">
      <c r="A182">
        <f t="shared" si="20"/>
        <v>26</v>
      </c>
      <c r="B182" t="s">
        <v>29</v>
      </c>
      <c r="C182">
        <v>6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0</v>
      </c>
      <c r="S182">
        <v>0</v>
      </c>
      <c r="T182">
        <v>2172.433932836786</v>
      </c>
      <c r="U182">
        <f t="shared" si="21"/>
        <v>7</v>
      </c>
      <c r="V182">
        <v>4</v>
      </c>
      <c r="W182">
        <f>D182/U182*100</f>
        <v>14.285714285714285</v>
      </c>
      <c r="X182">
        <f>E182/U182*100</f>
        <v>0</v>
      </c>
      <c r="Y182">
        <f>F182/U182*100</f>
        <v>0</v>
      </c>
      <c r="Z182">
        <f>G182/U182*100</f>
        <v>14.285714285714285</v>
      </c>
      <c r="AA182">
        <f>H182/U182*100</f>
        <v>0</v>
      </c>
      <c r="AB182">
        <f>I182/U182*100</f>
        <v>14.285714285714285</v>
      </c>
      <c r="AC182">
        <f>J182/U182*100</f>
        <v>0</v>
      </c>
      <c r="AD182">
        <f>K182/U182*100</f>
        <v>0</v>
      </c>
      <c r="AE182">
        <f>L182/U182*100</f>
        <v>0</v>
      </c>
      <c r="AF182">
        <f>M182/U182*100</f>
        <v>0</v>
      </c>
      <c r="AG182">
        <f>N182/U182*100</f>
        <v>0</v>
      </c>
      <c r="AH182">
        <f>O182/U182*100</f>
        <v>14.285714285714285</v>
      </c>
      <c r="AI182">
        <f>P182/U182*100</f>
        <v>28.571428571428569</v>
      </c>
      <c r="AJ182">
        <f>Q182/U182*100</f>
        <v>14.285714285714285</v>
      </c>
      <c r="AK182">
        <f>R182/U182*100</f>
        <v>0</v>
      </c>
      <c r="AL182">
        <f>S182/U182*100</f>
        <v>0</v>
      </c>
      <c r="AM182">
        <f>D182+S182</f>
        <v>1</v>
      </c>
      <c r="AN182">
        <f>I182+N182</f>
        <v>1</v>
      </c>
      <c r="AO182">
        <f t="shared" si="22"/>
        <v>14.285714285714285</v>
      </c>
      <c r="AP182">
        <f t="shared" si="23"/>
        <v>14.285714285714285</v>
      </c>
    </row>
    <row r="183" spans="1:42">
      <c r="A183">
        <f t="shared" si="20"/>
        <v>26</v>
      </c>
      <c r="B183" t="s">
        <v>29</v>
      </c>
      <c r="C183" t="s">
        <v>17</v>
      </c>
      <c r="D183">
        <v>3</v>
      </c>
      <c r="E183">
        <v>3</v>
      </c>
      <c r="F183">
        <v>2</v>
      </c>
      <c r="G183">
        <v>0</v>
      </c>
      <c r="H183">
        <v>2</v>
      </c>
      <c r="I183">
        <v>7</v>
      </c>
      <c r="J183">
        <v>1</v>
      </c>
      <c r="K183">
        <v>8</v>
      </c>
      <c r="L183">
        <v>4</v>
      </c>
      <c r="M183">
        <v>2</v>
      </c>
      <c r="N183">
        <v>4</v>
      </c>
      <c r="O183">
        <v>4</v>
      </c>
      <c r="P183">
        <v>1</v>
      </c>
      <c r="Q183">
        <v>6</v>
      </c>
      <c r="R183">
        <v>5</v>
      </c>
      <c r="S183">
        <v>8</v>
      </c>
      <c r="T183">
        <v>14332.785646592611</v>
      </c>
      <c r="U183">
        <f t="shared" si="21"/>
        <v>60</v>
      </c>
      <c r="V183">
        <v>4</v>
      </c>
      <c r="W183">
        <f>D183/U183*100</f>
        <v>5</v>
      </c>
      <c r="X183">
        <f>E183/U183*100</f>
        <v>5</v>
      </c>
      <c r="Y183">
        <f>F183/U183*100</f>
        <v>3.3333333333333335</v>
      </c>
      <c r="Z183">
        <f>G183/U183*100</f>
        <v>0</v>
      </c>
      <c r="AA183">
        <f>H183/U183*100</f>
        <v>3.3333333333333335</v>
      </c>
      <c r="AB183">
        <f>I183/U183*100</f>
        <v>11.666666666666666</v>
      </c>
      <c r="AC183">
        <f>J183/U183*100</f>
        <v>1.6666666666666667</v>
      </c>
      <c r="AD183">
        <f>K183/U183*100</f>
        <v>13.333333333333334</v>
      </c>
      <c r="AE183">
        <f>L183/U183*100</f>
        <v>6.666666666666667</v>
      </c>
      <c r="AF183">
        <f>M183/U183*100</f>
        <v>3.3333333333333335</v>
      </c>
      <c r="AG183">
        <f>N183/U183*100</f>
        <v>6.666666666666667</v>
      </c>
      <c r="AH183">
        <f>O183/U183*100</f>
        <v>6.666666666666667</v>
      </c>
      <c r="AI183">
        <f>P183/U183*100</f>
        <v>1.6666666666666667</v>
      </c>
      <c r="AJ183">
        <f>Q183/U183*100</f>
        <v>10</v>
      </c>
      <c r="AK183">
        <f>R183/U183*100</f>
        <v>8.3333333333333321</v>
      </c>
      <c r="AL183">
        <f>S183/U183*100</f>
        <v>13.333333333333334</v>
      </c>
      <c r="AM183">
        <f>D183+S183</f>
        <v>11</v>
      </c>
      <c r="AN183">
        <f>I183+N183</f>
        <v>11</v>
      </c>
      <c r="AO183">
        <f t="shared" si="22"/>
        <v>18.333333333333336</v>
      </c>
      <c r="AP183">
        <f t="shared" si="23"/>
        <v>18.333333333333332</v>
      </c>
    </row>
    <row r="184" spans="1:42">
      <c r="A184">
        <f t="shared" si="20"/>
        <v>27</v>
      </c>
      <c r="B184" t="s">
        <v>29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3</v>
      </c>
      <c r="S184">
        <v>8</v>
      </c>
      <c r="T184">
        <v>3032.914568179463</v>
      </c>
      <c r="U184">
        <f t="shared" si="21"/>
        <v>15</v>
      </c>
      <c r="V184">
        <v>3</v>
      </c>
      <c r="W184">
        <f>D184/U184*100</f>
        <v>0</v>
      </c>
      <c r="X184">
        <f>E184/U184*100</f>
        <v>6.666666666666667</v>
      </c>
      <c r="Y184">
        <f>F184/U184*100</f>
        <v>0</v>
      </c>
      <c r="Z184">
        <f>G184/U184*100</f>
        <v>0</v>
      </c>
      <c r="AA184">
        <f>H184/U184*100</f>
        <v>0</v>
      </c>
      <c r="AB184">
        <f>I184/U184*100</f>
        <v>0</v>
      </c>
      <c r="AC184">
        <f>J184/U184*100</f>
        <v>6.666666666666667</v>
      </c>
      <c r="AD184">
        <f>K184/U184*100</f>
        <v>6.666666666666667</v>
      </c>
      <c r="AE184">
        <f>L184/U184*100</f>
        <v>0</v>
      </c>
      <c r="AF184">
        <f>M184/U184*100</f>
        <v>0</v>
      </c>
      <c r="AG184">
        <f>N184/U184*100</f>
        <v>0</v>
      </c>
      <c r="AH184">
        <f>O184/U184*100</f>
        <v>0</v>
      </c>
      <c r="AI184">
        <f>P184/U184*100</f>
        <v>6.666666666666667</v>
      </c>
      <c r="AJ184">
        <f>Q184/U184*100</f>
        <v>0</v>
      </c>
      <c r="AK184">
        <f>R184/U184*100</f>
        <v>20</v>
      </c>
      <c r="AL184">
        <f>S184/U184*100</f>
        <v>53.333333333333336</v>
      </c>
      <c r="AM184">
        <f>D184+S184</f>
        <v>8</v>
      </c>
      <c r="AN184">
        <f>I184+N184</f>
        <v>0</v>
      </c>
      <c r="AO184">
        <f t="shared" si="22"/>
        <v>53.333333333333336</v>
      </c>
      <c r="AP184">
        <f t="shared" si="23"/>
        <v>0</v>
      </c>
    </row>
    <row r="185" spans="1:42">
      <c r="A185">
        <f t="shared" si="20"/>
        <v>27</v>
      </c>
      <c r="B185" t="s">
        <v>29</v>
      </c>
      <c r="C185">
        <v>2</v>
      </c>
      <c r="D185">
        <v>2</v>
      </c>
      <c r="E185">
        <v>1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2421.6252862553811</v>
      </c>
      <c r="U185">
        <f t="shared" si="21"/>
        <v>11</v>
      </c>
      <c r="V185">
        <v>3</v>
      </c>
      <c r="W185">
        <f>D185/U185*100</f>
        <v>18.181818181818183</v>
      </c>
      <c r="X185">
        <f>E185/U185*100</f>
        <v>9.0909090909090917</v>
      </c>
      <c r="Y185">
        <f>F185/U185*100</f>
        <v>0</v>
      </c>
      <c r="Z185">
        <f>G185/U185*100</f>
        <v>0</v>
      </c>
      <c r="AA185">
        <f>H185/U185*100</f>
        <v>18.181818181818183</v>
      </c>
      <c r="AB185">
        <f>I185/U185*100</f>
        <v>0</v>
      </c>
      <c r="AC185">
        <f>J185/U185*100</f>
        <v>0</v>
      </c>
      <c r="AD185">
        <f>K185/U185*100</f>
        <v>18.181818181818183</v>
      </c>
      <c r="AE185">
        <f>L185/U185*100</f>
        <v>0</v>
      </c>
      <c r="AF185">
        <f>M185/U185*100</f>
        <v>0</v>
      </c>
      <c r="AG185">
        <f>N185/U185*100</f>
        <v>9.0909090909090917</v>
      </c>
      <c r="AH185">
        <f>O185/U185*100</f>
        <v>0</v>
      </c>
      <c r="AI185">
        <f>P185/U185*100</f>
        <v>9.0909090909090917</v>
      </c>
      <c r="AJ185">
        <f>Q185/U185*100</f>
        <v>9.0909090909090917</v>
      </c>
      <c r="AK185">
        <f>R185/U185*100</f>
        <v>0</v>
      </c>
      <c r="AL185">
        <f>S185/U185*100</f>
        <v>9.0909090909090917</v>
      </c>
      <c r="AM185">
        <f>D185+S185</f>
        <v>3</v>
      </c>
      <c r="AN185">
        <f>I185+N185</f>
        <v>1</v>
      </c>
      <c r="AO185">
        <f t="shared" si="22"/>
        <v>27.272727272727273</v>
      </c>
      <c r="AP185">
        <f t="shared" si="23"/>
        <v>9.0909090909090917</v>
      </c>
    </row>
    <row r="186" spans="1:42">
      <c r="A186">
        <f t="shared" si="20"/>
        <v>27</v>
      </c>
      <c r="B186" t="s">
        <v>29</v>
      </c>
      <c r="C186">
        <v>3</v>
      </c>
      <c r="D186">
        <v>1</v>
      </c>
      <c r="E186">
        <v>1</v>
      </c>
      <c r="F186">
        <v>3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2410.5330731451782</v>
      </c>
      <c r="U186">
        <f t="shared" si="21"/>
        <v>11</v>
      </c>
      <c r="V186">
        <v>3</v>
      </c>
      <c r="W186">
        <f>D186/U186*100</f>
        <v>9.0909090909090917</v>
      </c>
      <c r="X186">
        <f>E186/U186*100</f>
        <v>9.0909090909090917</v>
      </c>
      <c r="Y186">
        <f>F186/U186*100</f>
        <v>27.27272727272727</v>
      </c>
      <c r="Z186">
        <f>G186/U186*100</f>
        <v>9.0909090909090917</v>
      </c>
      <c r="AA186">
        <f>H186/U186*100</f>
        <v>0</v>
      </c>
      <c r="AB186">
        <f>I186/U186*100</f>
        <v>0</v>
      </c>
      <c r="AC186">
        <f>J186/U186*100</f>
        <v>9.0909090909090917</v>
      </c>
      <c r="AD186">
        <f>K186/U186*100</f>
        <v>9.0909090909090917</v>
      </c>
      <c r="AE186">
        <f>L186/U186*100</f>
        <v>0</v>
      </c>
      <c r="AF186">
        <f>M186/U186*100</f>
        <v>0</v>
      </c>
      <c r="AG186">
        <f>N186/U186*100</f>
        <v>9.0909090909090917</v>
      </c>
      <c r="AH186">
        <f>O186/U186*100</f>
        <v>0</v>
      </c>
      <c r="AI186">
        <f>P186/U186*100</f>
        <v>0</v>
      </c>
      <c r="AJ186">
        <f>Q186/U186*100</f>
        <v>9.0909090909090917</v>
      </c>
      <c r="AK186">
        <f>R186/U186*100</f>
        <v>0</v>
      </c>
      <c r="AL186">
        <f>S186/U186*100</f>
        <v>9.0909090909090917</v>
      </c>
      <c r="AM186">
        <f>D186+S186</f>
        <v>2</v>
      </c>
      <c r="AN186">
        <f>I186+N186</f>
        <v>1</v>
      </c>
      <c r="AO186">
        <f t="shared" si="22"/>
        <v>18.181818181818183</v>
      </c>
      <c r="AP186">
        <f t="shared" si="23"/>
        <v>9.0909090909090917</v>
      </c>
    </row>
    <row r="187" spans="1:42">
      <c r="A187">
        <f t="shared" si="20"/>
        <v>27</v>
      </c>
      <c r="B187" t="s">
        <v>29</v>
      </c>
      <c r="C187">
        <v>4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2139.9647351122949</v>
      </c>
      <c r="U187">
        <f t="shared" si="21"/>
        <v>9</v>
      </c>
      <c r="V187">
        <v>3</v>
      </c>
      <c r="W187">
        <f>D187/U187*100</f>
        <v>0</v>
      </c>
      <c r="X187">
        <f>E187/U187*100</f>
        <v>0</v>
      </c>
      <c r="Y187">
        <f>F187/U187*100</f>
        <v>11.111111111111111</v>
      </c>
      <c r="Z187">
        <f>G187/U187*100</f>
        <v>11.111111111111111</v>
      </c>
      <c r="AA187">
        <f>H187/U187*100</f>
        <v>11.111111111111111</v>
      </c>
      <c r="AB187">
        <f>I187/U187*100</f>
        <v>0</v>
      </c>
      <c r="AC187">
        <f>J187/U187*100</f>
        <v>0</v>
      </c>
      <c r="AD187">
        <f>K187/U187*100</f>
        <v>11.111111111111111</v>
      </c>
      <c r="AE187">
        <f>L187/U187*100</f>
        <v>11.111111111111111</v>
      </c>
      <c r="AF187">
        <f>M187/U187*100</f>
        <v>11.111111111111111</v>
      </c>
      <c r="AG187">
        <f>N187/U187*100</f>
        <v>11.111111111111111</v>
      </c>
      <c r="AH187">
        <f>O187/U187*100</f>
        <v>0</v>
      </c>
      <c r="AI187">
        <f>P187/U187*100</f>
        <v>0</v>
      </c>
      <c r="AJ187">
        <f>Q187/U187*100</f>
        <v>0</v>
      </c>
      <c r="AK187">
        <f>R187/U187*100</f>
        <v>0</v>
      </c>
      <c r="AL187">
        <f>S187/U187*100</f>
        <v>22.222222222222221</v>
      </c>
      <c r="AM187">
        <f>D187+S187</f>
        <v>2</v>
      </c>
      <c r="AN187">
        <f>I187+N187</f>
        <v>1</v>
      </c>
      <c r="AO187">
        <f t="shared" si="22"/>
        <v>22.222222222222221</v>
      </c>
      <c r="AP187">
        <f t="shared" si="23"/>
        <v>11.111111111111111</v>
      </c>
    </row>
    <row r="188" spans="1:42">
      <c r="A188">
        <f t="shared" si="20"/>
        <v>27</v>
      </c>
      <c r="B188" t="s">
        <v>29</v>
      </c>
      <c r="C188">
        <v>5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4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2467.1026955959069</v>
      </c>
      <c r="U188">
        <f t="shared" si="21"/>
        <v>11</v>
      </c>
      <c r="V188">
        <v>3</v>
      </c>
      <c r="W188">
        <f>D188/U188*100</f>
        <v>0</v>
      </c>
      <c r="X188">
        <f>E188/U188*100</f>
        <v>0</v>
      </c>
      <c r="Y188">
        <f>F188/U188*100</f>
        <v>9.0909090909090917</v>
      </c>
      <c r="Z188">
        <f>G188/U188*100</f>
        <v>0</v>
      </c>
      <c r="AA188">
        <f>H188/U188*100</f>
        <v>9.0909090909090917</v>
      </c>
      <c r="AB188">
        <f>I188/U188*100</f>
        <v>0</v>
      </c>
      <c r="AC188">
        <f>J188/U188*100</f>
        <v>0</v>
      </c>
      <c r="AD188">
        <f>K188/U188*100</f>
        <v>0</v>
      </c>
      <c r="AE188">
        <f>L188/U188*100</f>
        <v>9.0909090909090917</v>
      </c>
      <c r="AF188">
        <f>M188/U188*100</f>
        <v>0</v>
      </c>
      <c r="AG188">
        <f>N188/U188*100</f>
        <v>36.363636363636367</v>
      </c>
      <c r="AH188">
        <f>O188/U188*100</f>
        <v>9.0909090909090917</v>
      </c>
      <c r="AI188">
        <f>P188/U188*100</f>
        <v>9.0909090909090917</v>
      </c>
      <c r="AJ188">
        <f>Q188/U188*100</f>
        <v>9.0909090909090917</v>
      </c>
      <c r="AK188">
        <f>R188/U188*100</f>
        <v>0</v>
      </c>
      <c r="AL188">
        <f>S188/U188*100</f>
        <v>9.0909090909090917</v>
      </c>
      <c r="AM188">
        <f>D188+S188</f>
        <v>1</v>
      </c>
      <c r="AN188">
        <f>I188+N188</f>
        <v>4</v>
      </c>
      <c r="AO188">
        <f t="shared" si="22"/>
        <v>9.0909090909090917</v>
      </c>
      <c r="AP188">
        <f t="shared" si="23"/>
        <v>36.363636363636367</v>
      </c>
    </row>
    <row r="189" spans="1:42">
      <c r="A189">
        <f t="shared" si="20"/>
        <v>27</v>
      </c>
      <c r="B189" t="s">
        <v>29</v>
      </c>
      <c r="C189">
        <v>6</v>
      </c>
      <c r="D189">
        <v>2</v>
      </c>
      <c r="E189">
        <v>1</v>
      </c>
      <c r="F189">
        <v>0</v>
      </c>
      <c r="G189">
        <v>2</v>
      </c>
      <c r="H189">
        <v>3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2469.0006899975351</v>
      </c>
      <c r="U189">
        <f t="shared" si="21"/>
        <v>12</v>
      </c>
      <c r="V189">
        <v>3</v>
      </c>
      <c r="W189">
        <f>D189/U189*100</f>
        <v>16.666666666666664</v>
      </c>
      <c r="X189">
        <f>E189/U189*100</f>
        <v>8.3333333333333321</v>
      </c>
      <c r="Y189">
        <f>F189/U189*100</f>
        <v>0</v>
      </c>
      <c r="Z189">
        <f>G189/U189*100</f>
        <v>16.666666666666664</v>
      </c>
      <c r="AA189">
        <f>H189/U189*100</f>
        <v>25</v>
      </c>
      <c r="AB189">
        <f>I189/U189*100</f>
        <v>8.3333333333333321</v>
      </c>
      <c r="AC189">
        <f>J189/U189*100</f>
        <v>8.3333333333333321</v>
      </c>
      <c r="AD189">
        <f>K189/U189*100</f>
        <v>0</v>
      </c>
      <c r="AE189">
        <f>L189/U189*100</f>
        <v>0</v>
      </c>
      <c r="AF189">
        <f>M189/U189*100</f>
        <v>0</v>
      </c>
      <c r="AG189">
        <f>N189/U189*100</f>
        <v>0</v>
      </c>
      <c r="AH189">
        <f>O189/U189*100</f>
        <v>8.3333333333333321</v>
      </c>
      <c r="AI189">
        <f>P189/U189*100</f>
        <v>0</v>
      </c>
      <c r="AJ189">
        <f>Q189/U189*100</f>
        <v>0</v>
      </c>
      <c r="AK189">
        <f>R189/U189*100</f>
        <v>8.3333333333333321</v>
      </c>
      <c r="AL189">
        <f>S189/U189*100</f>
        <v>0</v>
      </c>
      <c r="AM189">
        <f>D189+S189</f>
        <v>2</v>
      </c>
      <c r="AN189">
        <f>I189+N189</f>
        <v>1</v>
      </c>
      <c r="AO189">
        <f t="shared" si="22"/>
        <v>16.666666666666664</v>
      </c>
      <c r="AP189">
        <f t="shared" si="23"/>
        <v>8.3333333333333321</v>
      </c>
    </row>
    <row r="190" spans="1:42">
      <c r="A190">
        <f t="shared" si="20"/>
        <v>27</v>
      </c>
      <c r="B190" t="s">
        <v>29</v>
      </c>
      <c r="C190" t="s">
        <v>17</v>
      </c>
      <c r="D190">
        <v>6</v>
      </c>
      <c r="E190">
        <v>3</v>
      </c>
      <c r="F190">
        <v>3</v>
      </c>
      <c r="G190">
        <v>0</v>
      </c>
      <c r="H190">
        <v>3</v>
      </c>
      <c r="I190">
        <v>1</v>
      </c>
      <c r="J190">
        <v>4</v>
      </c>
      <c r="K190">
        <v>2</v>
      </c>
      <c r="L190">
        <v>10</v>
      </c>
      <c r="M190">
        <v>2</v>
      </c>
      <c r="N190">
        <v>8</v>
      </c>
      <c r="O190">
        <v>3</v>
      </c>
      <c r="P190">
        <v>4</v>
      </c>
      <c r="Q190">
        <v>4</v>
      </c>
      <c r="R190">
        <v>6</v>
      </c>
      <c r="S190">
        <v>13</v>
      </c>
      <c r="T190">
        <v>14941.141048285759</v>
      </c>
      <c r="U190">
        <f t="shared" si="21"/>
        <v>72</v>
      </c>
      <c r="V190">
        <v>3</v>
      </c>
      <c r="W190">
        <f>D190/U190*100</f>
        <v>8.3333333333333321</v>
      </c>
      <c r="X190">
        <f>E190/U190*100</f>
        <v>4.1666666666666661</v>
      </c>
      <c r="Y190">
        <f>F190/U190*100</f>
        <v>4.1666666666666661</v>
      </c>
      <c r="Z190">
        <f>G190/U190*100</f>
        <v>0</v>
      </c>
      <c r="AA190">
        <f>H190/U190*100</f>
        <v>4.1666666666666661</v>
      </c>
      <c r="AB190">
        <f>I190/U190*100</f>
        <v>1.3888888888888888</v>
      </c>
      <c r="AC190">
        <f>J190/U190*100</f>
        <v>5.5555555555555554</v>
      </c>
      <c r="AD190">
        <f>K190/U190*100</f>
        <v>2.7777777777777777</v>
      </c>
      <c r="AE190">
        <f>L190/U190*100</f>
        <v>13.888888888888889</v>
      </c>
      <c r="AF190">
        <f>M190/U190*100</f>
        <v>2.7777777777777777</v>
      </c>
      <c r="AG190">
        <f>N190/U190*100</f>
        <v>11.111111111111111</v>
      </c>
      <c r="AH190">
        <f>O190/U190*100</f>
        <v>4.1666666666666661</v>
      </c>
      <c r="AI190">
        <f>P190/U190*100</f>
        <v>5.5555555555555554</v>
      </c>
      <c r="AJ190">
        <f>Q190/U190*100</f>
        <v>5.5555555555555554</v>
      </c>
      <c r="AK190">
        <f>R190/U190*100</f>
        <v>8.3333333333333321</v>
      </c>
      <c r="AL190">
        <f>S190/U190*100</f>
        <v>18.055555555555554</v>
      </c>
      <c r="AM190">
        <f>D190+S190</f>
        <v>19</v>
      </c>
      <c r="AN190">
        <f>I190+N190</f>
        <v>9</v>
      </c>
      <c r="AO190">
        <f t="shared" si="22"/>
        <v>26.388888888888886</v>
      </c>
      <c r="AP190">
        <f t="shared" si="23"/>
        <v>12.5</v>
      </c>
    </row>
    <row r="191" spans="1:42">
      <c r="A191">
        <f t="shared" si="20"/>
        <v>28</v>
      </c>
      <c r="B191" t="s">
        <v>29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3</v>
      </c>
      <c r="L191">
        <v>0</v>
      </c>
      <c r="M191">
        <v>3</v>
      </c>
      <c r="N191">
        <v>0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3340.2505303257799</v>
      </c>
      <c r="U191">
        <f t="shared" si="21"/>
        <v>17</v>
      </c>
      <c r="V191">
        <v>4</v>
      </c>
      <c r="W191">
        <f>D191/U191*100</f>
        <v>5.8823529411764701</v>
      </c>
      <c r="X191">
        <f>E191/U191*100</f>
        <v>0</v>
      </c>
      <c r="Y191">
        <f>F191/U191*100</f>
        <v>0</v>
      </c>
      <c r="Z191">
        <f>G191/U191*100</f>
        <v>5.8823529411764701</v>
      </c>
      <c r="AA191">
        <f>H191/U191*100</f>
        <v>5.8823529411764701</v>
      </c>
      <c r="AB191">
        <f>I191/U191*100</f>
        <v>5.8823529411764701</v>
      </c>
      <c r="AC191">
        <f>J191/U191*100</f>
        <v>5.8823529411764701</v>
      </c>
      <c r="AD191">
        <f>K191/U191*100</f>
        <v>17.647058823529413</v>
      </c>
      <c r="AE191">
        <f>L191/U191*100</f>
        <v>0</v>
      </c>
      <c r="AF191">
        <f>M191/U191*100</f>
        <v>17.647058823529413</v>
      </c>
      <c r="AG191">
        <f>N191/U191*100</f>
        <v>0</v>
      </c>
      <c r="AH191">
        <f>O191/U191*100</f>
        <v>5.8823529411764701</v>
      </c>
      <c r="AI191">
        <f>P191/U191*100</f>
        <v>5.8823529411764701</v>
      </c>
      <c r="AJ191">
        <f>Q191/U191*100</f>
        <v>5.8823529411764701</v>
      </c>
      <c r="AK191">
        <f>R191/U191*100</f>
        <v>11.76470588235294</v>
      </c>
      <c r="AL191">
        <f>S191/U191*100</f>
        <v>5.8823529411764701</v>
      </c>
      <c r="AM191">
        <f>D191+S191</f>
        <v>2</v>
      </c>
      <c r="AN191">
        <f>I191+N191</f>
        <v>1</v>
      </c>
      <c r="AO191">
        <f t="shared" si="22"/>
        <v>11.76470588235294</v>
      </c>
      <c r="AP191">
        <f t="shared" si="23"/>
        <v>5.8823529411764701</v>
      </c>
    </row>
    <row r="192" spans="1:42">
      <c r="A192">
        <f t="shared" si="20"/>
        <v>28</v>
      </c>
      <c r="B192" t="s">
        <v>29</v>
      </c>
      <c r="C192">
        <v>2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2</v>
      </c>
      <c r="K192">
        <v>3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2</v>
      </c>
      <c r="T192">
        <v>3151.364745239378</v>
      </c>
      <c r="U192">
        <f t="shared" si="21"/>
        <v>15</v>
      </c>
      <c r="V192">
        <v>4</v>
      </c>
      <c r="W192">
        <f>D192/U192*100</f>
        <v>0</v>
      </c>
      <c r="X192">
        <f>E192/U192*100</f>
        <v>6.666666666666667</v>
      </c>
      <c r="Y192">
        <f>F192/U192*100</f>
        <v>6.666666666666667</v>
      </c>
      <c r="Z192">
        <f>G192/U192*100</f>
        <v>6.666666666666667</v>
      </c>
      <c r="AA192">
        <f>H192/U192*100</f>
        <v>6.666666666666667</v>
      </c>
      <c r="AB192">
        <f>I192/U192*100</f>
        <v>0</v>
      </c>
      <c r="AC192">
        <f>J192/U192*100</f>
        <v>13.333333333333334</v>
      </c>
      <c r="AD192">
        <f>K192/U192*100</f>
        <v>20</v>
      </c>
      <c r="AE192">
        <f>L192/U192*100</f>
        <v>0</v>
      </c>
      <c r="AF192">
        <f>M192/U192*100</f>
        <v>6.666666666666667</v>
      </c>
      <c r="AG192">
        <f>N192/U192*100</f>
        <v>0</v>
      </c>
      <c r="AH192">
        <f>O192/U192*100</f>
        <v>0</v>
      </c>
      <c r="AI192">
        <f>P192/U192*100</f>
        <v>0</v>
      </c>
      <c r="AJ192">
        <f>Q192/U192*100</f>
        <v>20</v>
      </c>
      <c r="AK192">
        <f>R192/U192*100</f>
        <v>0</v>
      </c>
      <c r="AL192">
        <f>S192/U192*100</f>
        <v>13.333333333333334</v>
      </c>
      <c r="AM192">
        <f>D192+S192</f>
        <v>2</v>
      </c>
      <c r="AN192">
        <f>I192+N192</f>
        <v>0</v>
      </c>
      <c r="AO192">
        <f t="shared" si="22"/>
        <v>13.333333333333334</v>
      </c>
      <c r="AP192">
        <f t="shared" si="23"/>
        <v>0</v>
      </c>
    </row>
    <row r="193" spans="1:42">
      <c r="A193">
        <f t="shared" si="20"/>
        <v>28</v>
      </c>
      <c r="B193" t="s">
        <v>29</v>
      </c>
      <c r="C193">
        <v>3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4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2</v>
      </c>
      <c r="T193">
        <v>3172.019119677102</v>
      </c>
      <c r="U193">
        <f t="shared" si="21"/>
        <v>15</v>
      </c>
      <c r="V193">
        <v>4</v>
      </c>
      <c r="W193">
        <f>D193/U193*100</f>
        <v>6.666666666666667</v>
      </c>
      <c r="X193">
        <f>E193/U193*100</f>
        <v>6.666666666666667</v>
      </c>
      <c r="Y193">
        <f>F193/U193*100</f>
        <v>6.666666666666667</v>
      </c>
      <c r="Z193">
        <f>G193/U193*100</f>
        <v>0</v>
      </c>
      <c r="AA193">
        <f>H193/U193*100</f>
        <v>0</v>
      </c>
      <c r="AB193">
        <f>I193/U193*100</f>
        <v>26.666666666666668</v>
      </c>
      <c r="AC193">
        <f>J193/U193*100</f>
        <v>6.666666666666667</v>
      </c>
      <c r="AD193">
        <f>K193/U193*100</f>
        <v>6.666666666666667</v>
      </c>
      <c r="AE193">
        <f>L193/U193*100</f>
        <v>6.666666666666667</v>
      </c>
      <c r="AF193">
        <f>M193/U193*100</f>
        <v>0</v>
      </c>
      <c r="AG193">
        <f>N193/U193*100</f>
        <v>0</v>
      </c>
      <c r="AH193">
        <f>O193/U193*100</f>
        <v>0</v>
      </c>
      <c r="AI193">
        <f>P193/U193*100</f>
        <v>6.666666666666667</v>
      </c>
      <c r="AJ193">
        <f>Q193/U193*100</f>
        <v>6.666666666666667</v>
      </c>
      <c r="AK193">
        <f>R193/U193*100</f>
        <v>6.666666666666667</v>
      </c>
      <c r="AL193">
        <f>S193/U193*100</f>
        <v>13.333333333333334</v>
      </c>
      <c r="AM193">
        <f>D193+S193</f>
        <v>3</v>
      </c>
      <c r="AN193">
        <f>I193+N193</f>
        <v>4</v>
      </c>
      <c r="AO193">
        <f t="shared" si="22"/>
        <v>20</v>
      </c>
      <c r="AP193">
        <f t="shared" si="23"/>
        <v>26.666666666666668</v>
      </c>
    </row>
    <row r="194" spans="1:42">
      <c r="A194">
        <f t="shared" si="20"/>
        <v>28</v>
      </c>
      <c r="B194" t="s">
        <v>29</v>
      </c>
      <c r="C194">
        <v>4</v>
      </c>
      <c r="D194">
        <v>4</v>
      </c>
      <c r="E194">
        <v>2</v>
      </c>
      <c r="F194">
        <v>2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2</v>
      </c>
      <c r="T194">
        <v>3322.6220797093129</v>
      </c>
      <c r="U194">
        <f t="shared" si="21"/>
        <v>16</v>
      </c>
      <c r="V194">
        <v>4</v>
      </c>
      <c r="W194">
        <f>D194/U194*100</f>
        <v>25</v>
      </c>
      <c r="X194">
        <f>E194/U194*100</f>
        <v>12.5</v>
      </c>
      <c r="Y194">
        <f>F194/U194*100</f>
        <v>12.5</v>
      </c>
      <c r="Z194">
        <f>G194/U194*100</f>
        <v>6.25</v>
      </c>
      <c r="AA194">
        <f>H194/U194*100</f>
        <v>0</v>
      </c>
      <c r="AB194">
        <f>I194/U194*100</f>
        <v>6.25</v>
      </c>
      <c r="AC194">
        <f>J194/U194*100</f>
        <v>0</v>
      </c>
      <c r="AD194">
        <f>K194/U194*100</f>
        <v>0</v>
      </c>
      <c r="AE194">
        <f>L194/U194*100</f>
        <v>6.25</v>
      </c>
      <c r="AF194">
        <f>M194/U194*100</f>
        <v>6.25</v>
      </c>
      <c r="AG194">
        <f>N194/U194*100</f>
        <v>0</v>
      </c>
      <c r="AH194">
        <f>O194/U194*100</f>
        <v>0</v>
      </c>
      <c r="AI194">
        <f>P194/U194*100</f>
        <v>6.25</v>
      </c>
      <c r="AJ194">
        <f>Q194/U194*100</f>
        <v>0</v>
      </c>
      <c r="AK194">
        <f>R194/U194*100</f>
        <v>6.25</v>
      </c>
      <c r="AL194">
        <f>S194/U194*100</f>
        <v>12.5</v>
      </c>
      <c r="AM194">
        <f>D194+S194</f>
        <v>6</v>
      </c>
      <c r="AN194">
        <f>I194+N194</f>
        <v>1</v>
      </c>
      <c r="AO194">
        <f t="shared" si="22"/>
        <v>37.5</v>
      </c>
      <c r="AP194">
        <f t="shared" si="23"/>
        <v>6.25</v>
      </c>
    </row>
    <row r="195" spans="1:42">
      <c r="A195">
        <f t="shared" si="20"/>
        <v>28</v>
      </c>
      <c r="B195" t="s">
        <v>29</v>
      </c>
      <c r="C195">
        <v>5</v>
      </c>
      <c r="D195">
        <v>1</v>
      </c>
      <c r="E195">
        <v>3</v>
      </c>
      <c r="F195">
        <v>0</v>
      </c>
      <c r="G195">
        <v>1</v>
      </c>
      <c r="H195">
        <v>4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2</v>
      </c>
      <c r="T195">
        <v>3302.867597451318</v>
      </c>
      <c r="U195">
        <f t="shared" si="21"/>
        <v>16</v>
      </c>
      <c r="V195">
        <v>4</v>
      </c>
      <c r="W195">
        <f>D195/U195*100</f>
        <v>6.25</v>
      </c>
      <c r="X195">
        <f>E195/U195*100</f>
        <v>18.75</v>
      </c>
      <c r="Y195">
        <f>F195/U195*100</f>
        <v>0</v>
      </c>
      <c r="Z195">
        <f>G195/U195*100</f>
        <v>6.25</v>
      </c>
      <c r="AA195">
        <f>H195/U195*100</f>
        <v>25</v>
      </c>
      <c r="AB195">
        <f>I195/U195*100</f>
        <v>0</v>
      </c>
      <c r="AC195">
        <f>J195/U195*100</f>
        <v>0</v>
      </c>
      <c r="AD195">
        <f>K195/U195*100</f>
        <v>6.25</v>
      </c>
      <c r="AE195">
        <f>L195/U195*100</f>
        <v>6.25</v>
      </c>
      <c r="AF195">
        <f>M195/U195*100</f>
        <v>6.25</v>
      </c>
      <c r="AG195">
        <f>N195/U195*100</f>
        <v>0</v>
      </c>
      <c r="AH195">
        <f>O195/U195*100</f>
        <v>0</v>
      </c>
      <c r="AI195">
        <f>P195/U195*100</f>
        <v>6.25</v>
      </c>
      <c r="AJ195">
        <f>Q195/U195*100</f>
        <v>6.25</v>
      </c>
      <c r="AK195">
        <f>R195/U195*100</f>
        <v>0</v>
      </c>
      <c r="AL195">
        <f>S195/U195*100</f>
        <v>12.5</v>
      </c>
      <c r="AM195">
        <f>D195+S195</f>
        <v>3</v>
      </c>
      <c r="AN195">
        <f>I195+N195</f>
        <v>0</v>
      </c>
      <c r="AO195">
        <f t="shared" si="22"/>
        <v>18.75</v>
      </c>
      <c r="AP195">
        <f t="shared" si="23"/>
        <v>0</v>
      </c>
    </row>
    <row r="196" spans="1:42">
      <c r="A196">
        <f t="shared" si="20"/>
        <v>28</v>
      </c>
      <c r="B196" t="s">
        <v>29</v>
      </c>
      <c r="C196">
        <v>6</v>
      </c>
      <c r="D196">
        <v>2</v>
      </c>
      <c r="E196">
        <v>0</v>
      </c>
      <c r="F196">
        <v>1</v>
      </c>
      <c r="G196">
        <v>4</v>
      </c>
      <c r="H196">
        <v>1</v>
      </c>
      <c r="I196">
        <v>1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3212.2560163743451</v>
      </c>
      <c r="U196">
        <f t="shared" si="21"/>
        <v>15</v>
      </c>
      <c r="V196">
        <v>4</v>
      </c>
      <c r="W196">
        <f>D196/U196*100</f>
        <v>13.333333333333334</v>
      </c>
      <c r="X196">
        <f>E196/U196*100</f>
        <v>0</v>
      </c>
      <c r="Y196">
        <f>F196/U196*100</f>
        <v>6.666666666666667</v>
      </c>
      <c r="Z196">
        <f>G196/U196*100</f>
        <v>26.666666666666668</v>
      </c>
      <c r="AA196">
        <f>H196/U196*100</f>
        <v>6.666666666666667</v>
      </c>
      <c r="AB196">
        <f>I196/U196*100</f>
        <v>6.666666666666667</v>
      </c>
      <c r="AC196">
        <f>J196/U196*100</f>
        <v>13.333333333333334</v>
      </c>
      <c r="AD196">
        <f>K196/U196*100</f>
        <v>0</v>
      </c>
      <c r="AE196">
        <f>L196/U196*100</f>
        <v>0</v>
      </c>
      <c r="AF196">
        <f>M196/U196*100</f>
        <v>6.666666666666667</v>
      </c>
      <c r="AG196">
        <f>N196/U196*100</f>
        <v>0</v>
      </c>
      <c r="AH196">
        <f>O196/U196*100</f>
        <v>0</v>
      </c>
      <c r="AI196">
        <f>P196/U196*100</f>
        <v>20</v>
      </c>
      <c r="AJ196">
        <f>Q196/U196*100</f>
        <v>0</v>
      </c>
      <c r="AK196">
        <f>R196/U196*100</f>
        <v>0</v>
      </c>
      <c r="AL196">
        <f>S196/U196*100</f>
        <v>0</v>
      </c>
      <c r="AM196">
        <f>D196+S196</f>
        <v>2</v>
      </c>
      <c r="AN196">
        <f>I196+N196</f>
        <v>1</v>
      </c>
      <c r="AO196">
        <f t="shared" si="22"/>
        <v>13.333333333333334</v>
      </c>
      <c r="AP196">
        <f t="shared" si="23"/>
        <v>6.666666666666667</v>
      </c>
    </row>
    <row r="197" spans="1:42">
      <c r="A197">
        <f t="shared" si="20"/>
        <v>28</v>
      </c>
      <c r="B197" t="s">
        <v>29</v>
      </c>
      <c r="C197" t="s">
        <v>17</v>
      </c>
      <c r="D197">
        <v>11</v>
      </c>
      <c r="E197">
        <v>4</v>
      </c>
      <c r="F197">
        <v>4</v>
      </c>
      <c r="G197">
        <v>7</v>
      </c>
      <c r="H197">
        <v>9</v>
      </c>
      <c r="I197">
        <v>6</v>
      </c>
      <c r="J197">
        <v>5</v>
      </c>
      <c r="K197">
        <v>5</v>
      </c>
      <c r="L197">
        <v>3</v>
      </c>
      <c r="M197">
        <v>6</v>
      </c>
      <c r="N197">
        <v>3</v>
      </c>
      <c r="O197">
        <v>5</v>
      </c>
      <c r="P197">
        <v>9</v>
      </c>
      <c r="Q197">
        <v>4</v>
      </c>
      <c r="R197">
        <v>4</v>
      </c>
      <c r="S197">
        <v>11</v>
      </c>
      <c r="T197">
        <v>19501.38008877723</v>
      </c>
      <c r="U197">
        <f t="shared" si="21"/>
        <v>96</v>
      </c>
      <c r="V197">
        <v>4</v>
      </c>
      <c r="W197">
        <f>D197/U197*100</f>
        <v>11.458333333333332</v>
      </c>
      <c r="X197">
        <f>E197/U197*100</f>
        <v>4.1666666666666661</v>
      </c>
      <c r="Y197">
        <f>F197/U197*100</f>
        <v>4.1666666666666661</v>
      </c>
      <c r="Z197">
        <f>G197/U197*100</f>
        <v>7.291666666666667</v>
      </c>
      <c r="AA197">
        <f>H197/U197*100</f>
        <v>9.375</v>
      </c>
      <c r="AB197">
        <f>I197/U197*100</f>
        <v>6.25</v>
      </c>
      <c r="AC197">
        <f>J197/U197*100</f>
        <v>5.2083333333333339</v>
      </c>
      <c r="AD197">
        <f>K197/U197*100</f>
        <v>5.2083333333333339</v>
      </c>
      <c r="AE197">
        <f>L197/U197*100</f>
        <v>3.125</v>
      </c>
      <c r="AF197">
        <f>M197/U197*100</f>
        <v>6.25</v>
      </c>
      <c r="AG197">
        <f>N197/U197*100</f>
        <v>3.125</v>
      </c>
      <c r="AH197">
        <f>O197/U197*100</f>
        <v>5.2083333333333339</v>
      </c>
      <c r="AI197">
        <f>P197/U197*100</f>
        <v>9.375</v>
      </c>
      <c r="AJ197">
        <f>Q197/U197*100</f>
        <v>4.1666666666666661</v>
      </c>
      <c r="AK197">
        <f>R197/U197*100</f>
        <v>4.1666666666666661</v>
      </c>
      <c r="AL197">
        <f>S197/U197*100</f>
        <v>11.458333333333332</v>
      </c>
      <c r="AM197">
        <f>D197+S197</f>
        <v>22</v>
      </c>
      <c r="AN197">
        <f>I197+N197</f>
        <v>9</v>
      </c>
      <c r="AO197">
        <f t="shared" si="22"/>
        <v>22.916666666666664</v>
      </c>
      <c r="AP197">
        <f t="shared" si="23"/>
        <v>9.375</v>
      </c>
    </row>
    <row r="198" spans="1:42">
      <c r="A198">
        <f t="shared" si="20"/>
        <v>29</v>
      </c>
      <c r="B198" t="s">
        <v>29</v>
      </c>
      <c r="C198">
        <v>1</v>
      </c>
      <c r="D198">
        <v>3</v>
      </c>
      <c r="E198">
        <v>2</v>
      </c>
      <c r="F198">
        <v>0</v>
      </c>
      <c r="G198">
        <v>1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2429.8868310496009</v>
      </c>
      <c r="U198">
        <f t="shared" si="21"/>
        <v>11</v>
      </c>
      <c r="V198">
        <v>4</v>
      </c>
      <c r="W198">
        <f>D198/U198*100</f>
        <v>27.27272727272727</v>
      </c>
      <c r="X198">
        <f>E198/U198*100</f>
        <v>18.181818181818183</v>
      </c>
      <c r="Y198">
        <f>F198/U198*100</f>
        <v>0</v>
      </c>
      <c r="Z198">
        <f>G198/U198*100</f>
        <v>9.0909090909090917</v>
      </c>
      <c r="AA198">
        <f>H198/U198*100</f>
        <v>18.181818181818183</v>
      </c>
      <c r="AB198">
        <f>I198/U198*100</f>
        <v>0</v>
      </c>
      <c r="AC198">
        <f>J198/U198*100</f>
        <v>0</v>
      </c>
      <c r="AD198">
        <f>K198/U198*100</f>
        <v>9.0909090909090917</v>
      </c>
      <c r="AE198">
        <f>L198/U198*100</f>
        <v>0</v>
      </c>
      <c r="AF198">
        <f>M198/U198*100</f>
        <v>9.0909090909090917</v>
      </c>
      <c r="AG198">
        <f>N198/U198*100</f>
        <v>9.0909090909090917</v>
      </c>
      <c r="AH198">
        <f>O198/U198*100</f>
        <v>0</v>
      </c>
      <c r="AI198">
        <f>P198/U198*100</f>
        <v>0</v>
      </c>
      <c r="AJ198">
        <f>Q198/U198*100</f>
        <v>0</v>
      </c>
      <c r="AK198">
        <f>R198/U198*100</f>
        <v>0</v>
      </c>
      <c r="AL198">
        <f>S198/U198*100</f>
        <v>0</v>
      </c>
      <c r="AM198">
        <f>D198+S198</f>
        <v>3</v>
      </c>
      <c r="AN198">
        <f>I198+N198</f>
        <v>1</v>
      </c>
      <c r="AO198">
        <f t="shared" si="22"/>
        <v>27.27272727272727</v>
      </c>
      <c r="AP198">
        <f t="shared" si="23"/>
        <v>9.0909090909090917</v>
      </c>
    </row>
    <row r="199" spans="1:42">
      <c r="A199">
        <f t="shared" si="20"/>
        <v>29</v>
      </c>
      <c r="B199" t="s">
        <v>29</v>
      </c>
      <c r="C199">
        <v>2</v>
      </c>
      <c r="D199">
        <v>2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1960.2275022197639</v>
      </c>
      <c r="U199">
        <f t="shared" si="21"/>
        <v>11</v>
      </c>
      <c r="V199">
        <v>4</v>
      </c>
      <c r="W199">
        <f>D199/U199*100</f>
        <v>18.181818181818183</v>
      </c>
      <c r="X199">
        <f>E199/U199*100</f>
        <v>9.0909090909090917</v>
      </c>
      <c r="Y199">
        <f>F199/U199*100</f>
        <v>0</v>
      </c>
      <c r="Z199">
        <f>G199/U199*100</f>
        <v>9.0909090909090917</v>
      </c>
      <c r="AA199">
        <f>H199/U199*100</f>
        <v>18.181818181818183</v>
      </c>
      <c r="AB199">
        <f>I199/U199*100</f>
        <v>9.0909090909090917</v>
      </c>
      <c r="AC199">
        <f>J199/U199*100</f>
        <v>0</v>
      </c>
      <c r="AD199">
        <f>K199/U199*100</f>
        <v>0</v>
      </c>
      <c r="AE199">
        <f>L199/U199*100</f>
        <v>0</v>
      </c>
      <c r="AF199">
        <f>M199/U199*100</f>
        <v>18.181818181818183</v>
      </c>
      <c r="AG199">
        <f>N199/U199*100</f>
        <v>0</v>
      </c>
      <c r="AH199">
        <f>O199/U199*100</f>
        <v>0</v>
      </c>
      <c r="AI199">
        <f>P199/U199*100</f>
        <v>0</v>
      </c>
      <c r="AJ199">
        <f>Q199/U199*100</f>
        <v>0</v>
      </c>
      <c r="AK199">
        <f>R199/U199*100</f>
        <v>18.181818181818183</v>
      </c>
      <c r="AL199">
        <f>S199/U199*100</f>
        <v>0</v>
      </c>
      <c r="AM199">
        <f>D199+S199</f>
        <v>2</v>
      </c>
      <c r="AN199">
        <f>I199+N199</f>
        <v>1</v>
      </c>
      <c r="AO199">
        <f t="shared" si="22"/>
        <v>18.181818181818183</v>
      </c>
      <c r="AP199">
        <f t="shared" si="23"/>
        <v>9.0909090909090917</v>
      </c>
    </row>
    <row r="200" spans="1:42">
      <c r="A200">
        <f t="shared" si="20"/>
        <v>29</v>
      </c>
      <c r="B200" t="s">
        <v>29</v>
      </c>
      <c r="C200">
        <v>3</v>
      </c>
      <c r="D200">
        <v>4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1943.190569150076</v>
      </c>
      <c r="U200">
        <f t="shared" si="21"/>
        <v>10</v>
      </c>
      <c r="V200">
        <v>4</v>
      </c>
      <c r="W200">
        <f>D200/U200*100</f>
        <v>40</v>
      </c>
      <c r="X200">
        <f>E200/U200*100</f>
        <v>10</v>
      </c>
      <c r="Y200">
        <f>F200/U200*100</f>
        <v>10</v>
      </c>
      <c r="Z200">
        <f>G200/U200*100</f>
        <v>10</v>
      </c>
      <c r="AA200">
        <f>H200/U200*100</f>
        <v>0</v>
      </c>
      <c r="AB200">
        <f>I200/U200*100</f>
        <v>0</v>
      </c>
      <c r="AC200">
        <f>J200/U200*100</f>
        <v>0</v>
      </c>
      <c r="AD200">
        <f>K200/U200*100</f>
        <v>0</v>
      </c>
      <c r="AE200">
        <f>L200/U200*100</f>
        <v>10</v>
      </c>
      <c r="AF200">
        <f>M200/U200*100</f>
        <v>0</v>
      </c>
      <c r="AG200">
        <f>N200/U200*100</f>
        <v>0</v>
      </c>
      <c r="AH200">
        <f>O200/U200*100</f>
        <v>0</v>
      </c>
      <c r="AI200">
        <f>P200/U200*100</f>
        <v>20</v>
      </c>
      <c r="AJ200">
        <f>Q200/U200*100</f>
        <v>0</v>
      </c>
      <c r="AK200">
        <f>R200/U200*100</f>
        <v>0</v>
      </c>
      <c r="AL200">
        <f>S200/U200*100</f>
        <v>0</v>
      </c>
      <c r="AM200">
        <f>D200+S200</f>
        <v>4</v>
      </c>
      <c r="AN200">
        <f>I200+N200</f>
        <v>0</v>
      </c>
      <c r="AO200">
        <f t="shared" si="22"/>
        <v>40</v>
      </c>
      <c r="AP200">
        <f t="shared" si="23"/>
        <v>0</v>
      </c>
    </row>
    <row r="201" spans="1:42">
      <c r="A201">
        <f t="shared" si="20"/>
        <v>29</v>
      </c>
      <c r="B201" t="s">
        <v>29</v>
      </c>
      <c r="C201">
        <v>4</v>
      </c>
      <c r="D201">
        <v>3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1990.9864492660461</v>
      </c>
      <c r="U201">
        <f t="shared" si="21"/>
        <v>12</v>
      </c>
      <c r="V201">
        <v>4</v>
      </c>
      <c r="W201">
        <f>D201/U201*100</f>
        <v>25</v>
      </c>
      <c r="X201">
        <f>E201/U201*100</f>
        <v>8.3333333333333321</v>
      </c>
      <c r="Y201">
        <f>F201/U201*100</f>
        <v>0</v>
      </c>
      <c r="Z201">
        <f>G201/U201*100</f>
        <v>0</v>
      </c>
      <c r="AA201">
        <f>H201/U201*100</f>
        <v>8.3333333333333321</v>
      </c>
      <c r="AB201">
        <f>I201/U201*100</f>
        <v>8.3333333333333321</v>
      </c>
      <c r="AC201">
        <f>J201/U201*100</f>
        <v>0</v>
      </c>
      <c r="AD201">
        <f>K201/U201*100</f>
        <v>8.3333333333333321</v>
      </c>
      <c r="AE201">
        <f>L201/U201*100</f>
        <v>25</v>
      </c>
      <c r="AF201">
        <f>M201/U201*100</f>
        <v>0</v>
      </c>
      <c r="AG201">
        <f>N201/U201*100</f>
        <v>0</v>
      </c>
      <c r="AH201">
        <f>O201/U201*100</f>
        <v>0</v>
      </c>
      <c r="AI201">
        <f>P201/U201*100</f>
        <v>8.3333333333333321</v>
      </c>
      <c r="AJ201">
        <f>Q201/U201*100</f>
        <v>8.3333333333333321</v>
      </c>
      <c r="AK201">
        <f>R201/U201*100</f>
        <v>0</v>
      </c>
      <c r="AL201">
        <f>S201/U201*100</f>
        <v>0</v>
      </c>
      <c r="AM201">
        <f>D201+S201</f>
        <v>3</v>
      </c>
      <c r="AN201">
        <f>I201+N201</f>
        <v>1</v>
      </c>
      <c r="AO201">
        <f t="shared" si="22"/>
        <v>25</v>
      </c>
      <c r="AP201">
        <f t="shared" si="23"/>
        <v>8.3333333333333321</v>
      </c>
    </row>
    <row r="202" spans="1:42">
      <c r="A202">
        <f t="shared" ref="A202:A265" si="24">A195+1</f>
        <v>29</v>
      </c>
      <c r="B202" t="s">
        <v>29</v>
      </c>
      <c r="C202">
        <v>5</v>
      </c>
      <c r="D202">
        <v>3</v>
      </c>
      <c r="E202">
        <v>2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1898.1711506523791</v>
      </c>
      <c r="U202">
        <f t="shared" si="21"/>
        <v>10</v>
      </c>
      <c r="V202">
        <v>4</v>
      </c>
      <c r="W202">
        <f>D202/U202*100</f>
        <v>30</v>
      </c>
      <c r="X202">
        <f>E202/U202*100</f>
        <v>20</v>
      </c>
      <c r="Y202">
        <f>F202/U202*100</f>
        <v>0</v>
      </c>
      <c r="Z202">
        <f>G202/U202*100</f>
        <v>0</v>
      </c>
      <c r="AA202">
        <f>H202/U202*100</f>
        <v>10</v>
      </c>
      <c r="AB202">
        <f>I202/U202*100</f>
        <v>0</v>
      </c>
      <c r="AC202">
        <f>J202/U202*100</f>
        <v>0</v>
      </c>
      <c r="AD202">
        <f>K202/U202*100</f>
        <v>0</v>
      </c>
      <c r="AE202">
        <f>L202/U202*100</f>
        <v>10</v>
      </c>
      <c r="AF202">
        <f>M202/U202*100</f>
        <v>10</v>
      </c>
      <c r="AG202">
        <f>N202/U202*100</f>
        <v>10</v>
      </c>
      <c r="AH202">
        <f>O202/U202*100</f>
        <v>0</v>
      </c>
      <c r="AI202">
        <f>P202/U202*100</f>
        <v>0</v>
      </c>
      <c r="AJ202">
        <f>Q202/U202*100</f>
        <v>0</v>
      </c>
      <c r="AK202">
        <f>R202/U202*100</f>
        <v>0</v>
      </c>
      <c r="AL202">
        <f>S202/U202*100</f>
        <v>10</v>
      </c>
      <c r="AM202">
        <f>D202+S202</f>
        <v>4</v>
      </c>
      <c r="AN202">
        <f>I202+N202</f>
        <v>1</v>
      </c>
      <c r="AO202">
        <f t="shared" si="22"/>
        <v>40</v>
      </c>
      <c r="AP202">
        <f t="shared" si="23"/>
        <v>10</v>
      </c>
    </row>
    <row r="203" spans="1:42">
      <c r="A203">
        <f t="shared" si="24"/>
        <v>29</v>
      </c>
      <c r="B203" t="s">
        <v>29</v>
      </c>
      <c r="C203">
        <v>6</v>
      </c>
      <c r="D203">
        <v>0</v>
      </c>
      <c r="E203">
        <v>2</v>
      </c>
      <c r="F203">
        <v>2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1856.119347074906</v>
      </c>
      <c r="U203">
        <f t="shared" si="21"/>
        <v>10</v>
      </c>
      <c r="V203">
        <v>4</v>
      </c>
      <c r="W203">
        <f>D203/U203*100</f>
        <v>0</v>
      </c>
      <c r="X203">
        <f>E203/U203*100</f>
        <v>20</v>
      </c>
      <c r="Y203">
        <f>F203/U203*100</f>
        <v>20</v>
      </c>
      <c r="Z203">
        <f>G203/U203*100</f>
        <v>0</v>
      </c>
      <c r="AA203">
        <f>H203/U203*100</f>
        <v>10</v>
      </c>
      <c r="AB203">
        <f>I203/U203*100</f>
        <v>0</v>
      </c>
      <c r="AC203">
        <f>J203/U203*100</f>
        <v>10</v>
      </c>
      <c r="AD203">
        <f>K203/U203*100</f>
        <v>0</v>
      </c>
      <c r="AE203">
        <f>L203/U203*100</f>
        <v>30</v>
      </c>
      <c r="AF203">
        <f>M203/U203*100</f>
        <v>0</v>
      </c>
      <c r="AG203">
        <f>N203/U203*100</f>
        <v>0</v>
      </c>
      <c r="AH203">
        <f>O203/U203*100</f>
        <v>0</v>
      </c>
      <c r="AI203">
        <f>P203/U203*100</f>
        <v>10</v>
      </c>
      <c r="AJ203">
        <f>Q203/U203*100</f>
        <v>0</v>
      </c>
      <c r="AK203">
        <f>R203/U203*100</f>
        <v>0</v>
      </c>
      <c r="AL203">
        <f>S203/U203*100</f>
        <v>0</v>
      </c>
      <c r="AM203">
        <f>D203+S203</f>
        <v>0</v>
      </c>
      <c r="AN203">
        <f>I203+N203</f>
        <v>0</v>
      </c>
      <c r="AO203">
        <f t="shared" si="22"/>
        <v>0</v>
      </c>
      <c r="AP203">
        <f t="shared" si="23"/>
        <v>0</v>
      </c>
    </row>
    <row r="204" spans="1:42">
      <c r="A204">
        <f t="shared" si="24"/>
        <v>29</v>
      </c>
      <c r="B204" t="s">
        <v>29</v>
      </c>
      <c r="C204" t="s">
        <v>17</v>
      </c>
      <c r="D204">
        <v>17</v>
      </c>
      <c r="E204">
        <v>6</v>
      </c>
      <c r="F204">
        <v>5</v>
      </c>
      <c r="G204">
        <v>4</v>
      </c>
      <c r="H204">
        <v>8</v>
      </c>
      <c r="I204">
        <v>1</v>
      </c>
      <c r="J204">
        <v>2</v>
      </c>
      <c r="K204">
        <v>3</v>
      </c>
      <c r="L204">
        <v>6</v>
      </c>
      <c r="M204">
        <v>3</v>
      </c>
      <c r="N204">
        <v>3</v>
      </c>
      <c r="O204">
        <v>0</v>
      </c>
      <c r="P204">
        <v>4</v>
      </c>
      <c r="Q204">
        <v>0</v>
      </c>
      <c r="R204">
        <v>2</v>
      </c>
      <c r="S204">
        <v>1</v>
      </c>
      <c r="T204">
        <v>12078.581849412771</v>
      </c>
      <c r="U204">
        <f t="shared" si="21"/>
        <v>65</v>
      </c>
      <c r="V204">
        <v>4</v>
      </c>
      <c r="W204">
        <f>D204/U204*100</f>
        <v>26.153846153846157</v>
      </c>
      <c r="X204">
        <f>E204/U204*100</f>
        <v>9.2307692307692317</v>
      </c>
      <c r="Y204">
        <f>F204/U204*100</f>
        <v>7.6923076923076925</v>
      </c>
      <c r="Z204">
        <f>G204/U204*100</f>
        <v>6.1538461538461542</v>
      </c>
      <c r="AA204">
        <f>H204/U204*100</f>
        <v>12.307692307692308</v>
      </c>
      <c r="AB204">
        <f>I204/U204*100</f>
        <v>1.5384615384615385</v>
      </c>
      <c r="AC204">
        <f>J204/U204*100</f>
        <v>3.0769230769230771</v>
      </c>
      <c r="AD204">
        <f>K204/U204*100</f>
        <v>4.6153846153846159</v>
      </c>
      <c r="AE204">
        <f>L204/U204*100</f>
        <v>9.2307692307692317</v>
      </c>
      <c r="AF204">
        <f>M204/U204*100</f>
        <v>4.6153846153846159</v>
      </c>
      <c r="AG204">
        <f>N204/U204*100</f>
        <v>4.6153846153846159</v>
      </c>
      <c r="AH204">
        <f>O204/U204*100</f>
        <v>0</v>
      </c>
      <c r="AI204">
        <f>P204/U204*100</f>
        <v>6.1538461538461542</v>
      </c>
      <c r="AJ204">
        <f>Q204/U204*100</f>
        <v>0</v>
      </c>
      <c r="AK204">
        <f>R204/U204*100</f>
        <v>3.0769230769230771</v>
      </c>
      <c r="AL204">
        <f>S204/U204*100</f>
        <v>1.5384615384615385</v>
      </c>
      <c r="AM204">
        <f>D204+S204</f>
        <v>18</v>
      </c>
      <c r="AN204">
        <f>I204+N204</f>
        <v>4</v>
      </c>
      <c r="AO204">
        <f t="shared" si="22"/>
        <v>27.692307692307697</v>
      </c>
      <c r="AP204">
        <f t="shared" si="23"/>
        <v>6.1538461538461542</v>
      </c>
    </row>
    <row r="205" spans="1:42">
      <c r="A205">
        <f t="shared" si="24"/>
        <v>30</v>
      </c>
      <c r="B205" t="s">
        <v>29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2</v>
      </c>
      <c r="P205">
        <v>0</v>
      </c>
      <c r="Q205">
        <v>1</v>
      </c>
      <c r="R205">
        <v>3</v>
      </c>
      <c r="S205">
        <v>2</v>
      </c>
      <c r="T205">
        <v>1506.943339715335</v>
      </c>
      <c r="U205">
        <v>10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</v>
      </c>
      <c r="AE205">
        <v>0</v>
      </c>
      <c r="AF205">
        <v>0</v>
      </c>
      <c r="AG205">
        <v>10</v>
      </c>
      <c r="AH205">
        <v>20</v>
      </c>
      <c r="AI205">
        <v>0</v>
      </c>
      <c r="AJ205">
        <v>10</v>
      </c>
      <c r="AK205">
        <v>30</v>
      </c>
      <c r="AL205">
        <v>20</v>
      </c>
      <c r="AM205">
        <v>2</v>
      </c>
      <c r="AN205">
        <v>1</v>
      </c>
      <c r="AO205">
        <v>20</v>
      </c>
      <c r="AP205">
        <v>10</v>
      </c>
    </row>
    <row r="206" spans="1:42">
      <c r="A206">
        <f t="shared" si="24"/>
        <v>30</v>
      </c>
      <c r="B206" t="s">
        <v>29</v>
      </c>
      <c r="C206">
        <v>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1210.440076209597</v>
      </c>
      <c r="U206">
        <v>6</v>
      </c>
      <c r="V206">
        <v>3</v>
      </c>
      <c r="W206">
        <v>0</v>
      </c>
      <c r="X206">
        <v>16.666666666666664</v>
      </c>
      <c r="Y206">
        <v>0</v>
      </c>
      <c r="Z206">
        <v>0</v>
      </c>
      <c r="AA206">
        <v>0</v>
      </c>
      <c r="AB206">
        <v>33.333333333333329</v>
      </c>
      <c r="AC206">
        <v>0</v>
      </c>
      <c r="AD206">
        <v>0</v>
      </c>
      <c r="AE206">
        <v>16.666666666666664</v>
      </c>
      <c r="AF206">
        <v>0</v>
      </c>
      <c r="AG206">
        <v>16.666666666666664</v>
      </c>
      <c r="AH206">
        <v>16.666666666666664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49.999999999999993</v>
      </c>
    </row>
    <row r="207" spans="1:42">
      <c r="A207">
        <f t="shared" si="24"/>
        <v>30</v>
      </c>
      <c r="B207" t="s">
        <v>29</v>
      </c>
      <c r="C207">
        <v>3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1305.2454399144949</v>
      </c>
      <c r="U207">
        <v>9</v>
      </c>
      <c r="V207">
        <v>3</v>
      </c>
      <c r="W207">
        <v>11.111111111111111</v>
      </c>
      <c r="X207">
        <v>11.111111111111111</v>
      </c>
      <c r="Y207">
        <v>0</v>
      </c>
      <c r="Z207">
        <v>11.111111111111111</v>
      </c>
      <c r="AA207">
        <v>11.111111111111111</v>
      </c>
      <c r="AB207">
        <v>0</v>
      </c>
      <c r="AC207">
        <v>11.111111111111111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11.111111111111111</v>
      </c>
      <c r="AJ207">
        <v>11.111111111111111</v>
      </c>
      <c r="AK207">
        <v>11.111111111111111</v>
      </c>
      <c r="AL207">
        <v>11.111111111111111</v>
      </c>
      <c r="AM207">
        <v>2</v>
      </c>
      <c r="AN207">
        <v>0</v>
      </c>
      <c r="AO207">
        <v>22.222222222222221</v>
      </c>
      <c r="AP207">
        <v>0</v>
      </c>
    </row>
    <row r="208" spans="1:42">
      <c r="A208">
        <f t="shared" si="24"/>
        <v>30</v>
      </c>
      <c r="B208" t="s">
        <v>29</v>
      </c>
      <c r="C208">
        <v>4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1</v>
      </c>
      <c r="Q208">
        <v>0</v>
      </c>
      <c r="R208">
        <v>0</v>
      </c>
      <c r="S208">
        <v>0</v>
      </c>
      <c r="T208">
        <v>1216.526743518843</v>
      </c>
      <c r="U208">
        <v>7</v>
      </c>
      <c r="V208">
        <v>3</v>
      </c>
      <c r="W208">
        <v>0</v>
      </c>
      <c r="X208">
        <v>14.285714285714285</v>
      </c>
      <c r="Y208">
        <v>0</v>
      </c>
      <c r="Z208">
        <v>14.285714285714285</v>
      </c>
      <c r="AA208">
        <v>14.285714285714285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42.857142857142854</v>
      </c>
      <c r="AI208">
        <v>14.285714285714285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f t="shared" si="24"/>
        <v>30</v>
      </c>
      <c r="B209" t="s">
        <v>29</v>
      </c>
      <c r="C209">
        <v>5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2</v>
      </c>
      <c r="S209">
        <v>0</v>
      </c>
      <c r="T209">
        <v>1320.92102926963</v>
      </c>
      <c r="U209">
        <v>8</v>
      </c>
      <c r="V209">
        <v>3</v>
      </c>
      <c r="W209">
        <v>0</v>
      </c>
      <c r="X209">
        <v>12.5</v>
      </c>
      <c r="Y209">
        <v>0</v>
      </c>
      <c r="Z209">
        <v>12.5</v>
      </c>
      <c r="AA209">
        <v>0</v>
      </c>
      <c r="AB209">
        <v>0</v>
      </c>
      <c r="AC209">
        <v>25</v>
      </c>
      <c r="AD209">
        <v>0</v>
      </c>
      <c r="AE209">
        <v>0</v>
      </c>
      <c r="AF209">
        <v>0</v>
      </c>
      <c r="AG209">
        <v>0</v>
      </c>
      <c r="AH209">
        <v>12.5</v>
      </c>
      <c r="AI209">
        <v>12.5</v>
      </c>
      <c r="AJ209">
        <v>0</v>
      </c>
      <c r="AK209">
        <v>25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f t="shared" si="24"/>
        <v>30</v>
      </c>
      <c r="B210" t="s">
        <v>29</v>
      </c>
      <c r="C210">
        <v>6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2</v>
      </c>
      <c r="Q210">
        <v>1</v>
      </c>
      <c r="R210">
        <v>0</v>
      </c>
      <c r="S210">
        <v>2</v>
      </c>
      <c r="T210">
        <v>1671.791872737612</v>
      </c>
      <c r="U210">
        <v>10</v>
      </c>
      <c r="V210">
        <v>3</v>
      </c>
      <c r="W210">
        <v>0</v>
      </c>
      <c r="X210">
        <v>0</v>
      </c>
      <c r="Y210">
        <v>10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10</v>
      </c>
      <c r="AG210">
        <v>10</v>
      </c>
      <c r="AH210">
        <v>0</v>
      </c>
      <c r="AI210">
        <v>20</v>
      </c>
      <c r="AJ210">
        <v>10</v>
      </c>
      <c r="AK210">
        <v>0</v>
      </c>
      <c r="AL210">
        <v>20</v>
      </c>
      <c r="AM210">
        <v>2</v>
      </c>
      <c r="AN210">
        <v>1</v>
      </c>
      <c r="AO210">
        <v>20</v>
      </c>
      <c r="AP210">
        <v>10</v>
      </c>
    </row>
    <row r="211" spans="1:42">
      <c r="A211">
        <f t="shared" si="24"/>
        <v>30</v>
      </c>
      <c r="B211" t="s">
        <v>29</v>
      </c>
      <c r="C211" t="s">
        <v>17</v>
      </c>
      <c r="D211">
        <v>2</v>
      </c>
      <c r="E211">
        <v>2</v>
      </c>
      <c r="F211">
        <v>2</v>
      </c>
      <c r="G211">
        <v>4</v>
      </c>
      <c r="H211">
        <v>2</v>
      </c>
      <c r="I211">
        <v>1</v>
      </c>
      <c r="J211">
        <v>0</v>
      </c>
      <c r="K211">
        <v>2</v>
      </c>
      <c r="L211">
        <v>3</v>
      </c>
      <c r="M211">
        <v>3</v>
      </c>
      <c r="N211">
        <v>4</v>
      </c>
      <c r="O211">
        <v>7</v>
      </c>
      <c r="P211">
        <v>5</v>
      </c>
      <c r="Q211">
        <v>4</v>
      </c>
      <c r="R211">
        <v>4</v>
      </c>
      <c r="S211">
        <v>7</v>
      </c>
      <c r="T211">
        <v>8231.868501365514</v>
      </c>
      <c r="U211">
        <v>52</v>
      </c>
      <c r="V211">
        <v>3</v>
      </c>
      <c r="W211">
        <v>3.8461538461538463</v>
      </c>
      <c r="X211">
        <v>3.8461538461538463</v>
      </c>
      <c r="Y211">
        <v>3.8461538461538463</v>
      </c>
      <c r="Z211">
        <v>7.6923076923076925</v>
      </c>
      <c r="AA211">
        <v>3.8461538461538463</v>
      </c>
      <c r="AB211">
        <v>1.9230769230769231</v>
      </c>
      <c r="AC211">
        <v>0</v>
      </c>
      <c r="AD211">
        <v>3.8461538461538463</v>
      </c>
      <c r="AE211">
        <v>5.7692307692307692</v>
      </c>
      <c r="AF211">
        <v>5.7692307692307692</v>
      </c>
      <c r="AG211">
        <v>7.6923076923076925</v>
      </c>
      <c r="AH211">
        <v>13.461538461538462</v>
      </c>
      <c r="AI211">
        <v>9.6153846153846168</v>
      </c>
      <c r="AJ211">
        <v>7.6923076923076925</v>
      </c>
      <c r="AK211">
        <v>7.6923076923076925</v>
      </c>
      <c r="AL211">
        <v>13.461538461538462</v>
      </c>
      <c r="AM211">
        <v>9</v>
      </c>
      <c r="AN211">
        <v>5</v>
      </c>
      <c r="AO211">
        <v>17.307692307692307</v>
      </c>
      <c r="AP211">
        <v>9.615384615384615</v>
      </c>
    </row>
    <row r="212" spans="1:42">
      <c r="A212">
        <f t="shared" si="24"/>
        <v>31</v>
      </c>
      <c r="B212" t="s">
        <v>29</v>
      </c>
      <c r="C212">
        <v>1</v>
      </c>
      <c r="D212">
        <v>3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2973.5993914464252</v>
      </c>
      <c r="U212">
        <f t="shared" ref="U212:U232" si="25">SUM(D212:S212)</f>
        <v>10</v>
      </c>
      <c r="V212">
        <v>4</v>
      </c>
      <c r="W212">
        <f>D212/U212*100</f>
        <v>30</v>
      </c>
      <c r="X212">
        <f>E212/U212*100</f>
        <v>0</v>
      </c>
      <c r="Y212">
        <f>F212/U212*100</f>
        <v>10</v>
      </c>
      <c r="Z212">
        <f>G212/U212*100</f>
        <v>0</v>
      </c>
      <c r="AA212">
        <f>H212/U212*100</f>
        <v>10</v>
      </c>
      <c r="AB212">
        <f>I212/U212*100</f>
        <v>0</v>
      </c>
      <c r="AC212">
        <f>J212/U212*100</f>
        <v>10</v>
      </c>
      <c r="AD212">
        <f>K212/U212*100</f>
        <v>0</v>
      </c>
      <c r="AE212">
        <f>L212/U212*100</f>
        <v>20</v>
      </c>
      <c r="AF212">
        <f>M212/U212*100</f>
        <v>10</v>
      </c>
      <c r="AG212">
        <f>N212/U212*100</f>
        <v>0</v>
      </c>
      <c r="AH212">
        <f>O212/U212*100</f>
        <v>0</v>
      </c>
      <c r="AI212">
        <f>P212/U212*100</f>
        <v>10</v>
      </c>
      <c r="AJ212">
        <f>Q212/U212*100</f>
        <v>0</v>
      </c>
      <c r="AK212">
        <f>R212/U212*100</f>
        <v>0</v>
      </c>
      <c r="AL212">
        <f>S212/U212*100</f>
        <v>0</v>
      </c>
      <c r="AM212">
        <f>D212+S212</f>
        <v>3</v>
      </c>
      <c r="AN212">
        <f>I212+N212</f>
        <v>0</v>
      </c>
      <c r="AO212">
        <f t="shared" ref="AO212:AO232" si="26">W212+AL212</f>
        <v>30</v>
      </c>
      <c r="AP212">
        <f t="shared" ref="AP212:AP232" si="27">AB212+AG212</f>
        <v>0</v>
      </c>
    </row>
    <row r="213" spans="1:42">
      <c r="A213">
        <f t="shared" si="24"/>
        <v>31</v>
      </c>
      <c r="B213" t="s">
        <v>29</v>
      </c>
      <c r="C213">
        <v>2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2740.9779977744411</v>
      </c>
      <c r="U213">
        <f t="shared" si="25"/>
        <v>10</v>
      </c>
      <c r="V213">
        <v>4</v>
      </c>
      <c r="W213">
        <f>D213/U213*100</f>
        <v>10</v>
      </c>
      <c r="X213">
        <f>E213/U213*100</f>
        <v>10</v>
      </c>
      <c r="Y213">
        <f>F213/U213*100</f>
        <v>20</v>
      </c>
      <c r="Z213">
        <f>G213/U213*100</f>
        <v>10</v>
      </c>
      <c r="AA213">
        <f>H213/U213*100</f>
        <v>10</v>
      </c>
      <c r="AB213">
        <f>I213/U213*100</f>
        <v>20</v>
      </c>
      <c r="AC213">
        <f>J213/U213*100</f>
        <v>0</v>
      </c>
      <c r="AD213">
        <f>K213/U213*100</f>
        <v>0</v>
      </c>
      <c r="AE213">
        <f>L213/U213*100</f>
        <v>10</v>
      </c>
      <c r="AF213">
        <f>M213/U213*100</f>
        <v>0</v>
      </c>
      <c r="AG213">
        <f>N213/U213*100</f>
        <v>0</v>
      </c>
      <c r="AH213">
        <f>O213/U213*100</f>
        <v>10</v>
      </c>
      <c r="AI213">
        <f>P213/U213*100</f>
        <v>0</v>
      </c>
      <c r="AJ213">
        <f>Q213/U213*100</f>
        <v>0</v>
      </c>
      <c r="AK213">
        <f>R213/U213*100</f>
        <v>0</v>
      </c>
      <c r="AL213">
        <f>S213/U213*100</f>
        <v>0</v>
      </c>
      <c r="AM213">
        <f>D213+S213</f>
        <v>1</v>
      </c>
      <c r="AN213">
        <f>I213+N213</f>
        <v>2</v>
      </c>
      <c r="AO213">
        <f t="shared" si="26"/>
        <v>10</v>
      </c>
      <c r="AP213">
        <f t="shared" si="27"/>
        <v>20</v>
      </c>
    </row>
    <row r="214" spans="1:42">
      <c r="A214">
        <f t="shared" si="24"/>
        <v>31</v>
      </c>
      <c r="B214" t="s">
        <v>29</v>
      </c>
      <c r="C214">
        <v>3</v>
      </c>
      <c r="D214">
        <v>4</v>
      </c>
      <c r="E214">
        <v>1</v>
      </c>
      <c r="F214">
        <v>1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3084.7067313784351</v>
      </c>
      <c r="U214">
        <f t="shared" si="25"/>
        <v>13</v>
      </c>
      <c r="V214">
        <v>4</v>
      </c>
      <c r="W214">
        <f>D214/U214*100</f>
        <v>30.76923076923077</v>
      </c>
      <c r="X214">
        <f>E214/U214*100</f>
        <v>7.6923076923076925</v>
      </c>
      <c r="Y214">
        <f>F214/U214*100</f>
        <v>7.6923076923076925</v>
      </c>
      <c r="Z214">
        <f>G214/U214*100</f>
        <v>0</v>
      </c>
      <c r="AA214">
        <f>H214/U214*100</f>
        <v>30.76923076923077</v>
      </c>
      <c r="AB214">
        <f>I214/U214*100</f>
        <v>0</v>
      </c>
      <c r="AC214">
        <f>J214/U214*100</f>
        <v>0</v>
      </c>
      <c r="AD214">
        <f>K214/U214*100</f>
        <v>0</v>
      </c>
      <c r="AE214">
        <f>L214/U214*100</f>
        <v>7.6923076923076925</v>
      </c>
      <c r="AF214">
        <f>M214/U214*100</f>
        <v>0</v>
      </c>
      <c r="AG214">
        <f>N214/U214*100</f>
        <v>7.6923076923076925</v>
      </c>
      <c r="AH214">
        <f>O214/U214*100</f>
        <v>0</v>
      </c>
      <c r="AI214">
        <f>P214/U214*100</f>
        <v>0</v>
      </c>
      <c r="AJ214">
        <f>Q214/U214*100</f>
        <v>7.6923076923076925</v>
      </c>
      <c r="AK214">
        <f>R214/U214*100</f>
        <v>0</v>
      </c>
      <c r="AL214">
        <f>S214/U214*100</f>
        <v>0</v>
      </c>
      <c r="AM214">
        <f>D214+S214</f>
        <v>4</v>
      </c>
      <c r="AN214">
        <f>I214+N214</f>
        <v>1</v>
      </c>
      <c r="AO214">
        <f t="shared" si="26"/>
        <v>30.76923076923077</v>
      </c>
      <c r="AP214">
        <f t="shared" si="27"/>
        <v>7.6923076923076925</v>
      </c>
    </row>
    <row r="215" spans="1:42">
      <c r="A215">
        <f t="shared" si="24"/>
        <v>31</v>
      </c>
      <c r="B215" t="s">
        <v>29</v>
      </c>
      <c r="C215">
        <v>4</v>
      </c>
      <c r="D215">
        <v>9</v>
      </c>
      <c r="E215">
        <v>0</v>
      </c>
      <c r="F215">
        <v>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3208.5212088941489</v>
      </c>
      <c r="U215">
        <f t="shared" si="25"/>
        <v>14</v>
      </c>
      <c r="V215">
        <v>4</v>
      </c>
      <c r="W215">
        <f>D215/U215*100</f>
        <v>64.285714285714292</v>
      </c>
      <c r="X215">
        <f>E215/U215*100</f>
        <v>0</v>
      </c>
      <c r="Y215">
        <f>F215/U215*100</f>
        <v>21.428571428571427</v>
      </c>
      <c r="Z215">
        <f>G215/U215*100</f>
        <v>0</v>
      </c>
      <c r="AA215">
        <f>H215/U215*100</f>
        <v>7.1428571428571423</v>
      </c>
      <c r="AB215">
        <f>I215/U215*100</f>
        <v>0</v>
      </c>
      <c r="AC215">
        <f>J215/U215*100</f>
        <v>0</v>
      </c>
      <c r="AD215">
        <f>K215/U215*100</f>
        <v>0</v>
      </c>
      <c r="AE215">
        <f>L215/U215*100</f>
        <v>7.1428571428571423</v>
      </c>
      <c r="AF215">
        <f>M215/U215*100</f>
        <v>0</v>
      </c>
      <c r="AG215">
        <f>N215/U215*100</f>
        <v>0</v>
      </c>
      <c r="AH215">
        <f>O215/U215*100</f>
        <v>0</v>
      </c>
      <c r="AI215">
        <f>P215/U215*100</f>
        <v>0</v>
      </c>
      <c r="AJ215">
        <f>Q215/U215*100</f>
        <v>0</v>
      </c>
      <c r="AK215">
        <f>R215/U215*100</f>
        <v>0</v>
      </c>
      <c r="AL215">
        <f>S215/U215*100</f>
        <v>0</v>
      </c>
      <c r="AM215">
        <f>D215+S215</f>
        <v>9</v>
      </c>
      <c r="AN215">
        <f>I215+N215</f>
        <v>0</v>
      </c>
      <c r="AO215">
        <f t="shared" si="26"/>
        <v>64.285714285714292</v>
      </c>
      <c r="AP215">
        <f t="shared" si="27"/>
        <v>0</v>
      </c>
    </row>
    <row r="216" spans="1:42">
      <c r="A216">
        <f t="shared" si="24"/>
        <v>31</v>
      </c>
      <c r="B216" t="s">
        <v>29</v>
      </c>
      <c r="C216">
        <v>5</v>
      </c>
      <c r="D216">
        <v>11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3305.4657746911762</v>
      </c>
      <c r="U216">
        <f t="shared" si="25"/>
        <v>15</v>
      </c>
      <c r="V216">
        <v>4</v>
      </c>
      <c r="W216">
        <f>D216/U216*100</f>
        <v>73.333333333333329</v>
      </c>
      <c r="X216">
        <f>E216/U216*100</f>
        <v>0</v>
      </c>
      <c r="Y216">
        <f>F216/U216*100</f>
        <v>6.666666666666667</v>
      </c>
      <c r="Z216">
        <f>G216/U216*100</f>
        <v>6.666666666666667</v>
      </c>
      <c r="AA216">
        <f>H216/U216*100</f>
        <v>0</v>
      </c>
      <c r="AB216">
        <f>I216/U216*100</f>
        <v>0</v>
      </c>
      <c r="AC216">
        <f>J216/U216*100</f>
        <v>0</v>
      </c>
      <c r="AD216">
        <f>K216/U216*100</f>
        <v>0</v>
      </c>
      <c r="AE216">
        <f>L216/U216*100</f>
        <v>6.666666666666667</v>
      </c>
      <c r="AF216">
        <f>M216/U216*100</f>
        <v>0</v>
      </c>
      <c r="AG216">
        <f>N216/U216*100</f>
        <v>0</v>
      </c>
      <c r="AH216">
        <f>O216/U216*100</f>
        <v>0</v>
      </c>
      <c r="AI216">
        <f>P216/U216*100</f>
        <v>6.666666666666667</v>
      </c>
      <c r="AJ216">
        <f>Q216/U216*100</f>
        <v>0</v>
      </c>
      <c r="AK216">
        <f>R216/U216*100</f>
        <v>0</v>
      </c>
      <c r="AL216">
        <f>S216/U216*100</f>
        <v>0</v>
      </c>
      <c r="AM216">
        <f>D216+S216</f>
        <v>11</v>
      </c>
      <c r="AN216">
        <f>I216+N216</f>
        <v>0</v>
      </c>
      <c r="AO216">
        <f t="shared" si="26"/>
        <v>73.333333333333329</v>
      </c>
      <c r="AP216">
        <f t="shared" si="27"/>
        <v>0</v>
      </c>
    </row>
    <row r="217" spans="1:42">
      <c r="A217">
        <f t="shared" si="24"/>
        <v>31</v>
      </c>
      <c r="B217" t="s">
        <v>29</v>
      </c>
      <c r="C217">
        <v>6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3348.5905921398789</v>
      </c>
      <c r="U217">
        <f t="shared" si="25"/>
        <v>14</v>
      </c>
      <c r="V217">
        <v>4</v>
      </c>
      <c r="W217">
        <f>D217/U217*100</f>
        <v>85.714285714285708</v>
      </c>
      <c r="X217">
        <f>E217/U217*100</f>
        <v>0</v>
      </c>
      <c r="Y217">
        <f>F217/U217*100</f>
        <v>0</v>
      </c>
      <c r="Z217">
        <f>G217/U217*100</f>
        <v>0</v>
      </c>
      <c r="AA217">
        <f>H217/U217*100</f>
        <v>0</v>
      </c>
      <c r="AB217">
        <f>I217/U217*100</f>
        <v>0</v>
      </c>
      <c r="AC217">
        <f>J217/U217*100</f>
        <v>0</v>
      </c>
      <c r="AD217">
        <f>K217/U217*100</f>
        <v>7.1428571428571423</v>
      </c>
      <c r="AE217">
        <f>L217/U217*100</f>
        <v>0</v>
      </c>
      <c r="AF217">
        <f>M217/U217*100</f>
        <v>0</v>
      </c>
      <c r="AG217">
        <f>N217/U217*100</f>
        <v>0</v>
      </c>
      <c r="AH217">
        <f>O217/U217*100</f>
        <v>7.1428571428571423</v>
      </c>
      <c r="AI217">
        <f>P217/U217*100</f>
        <v>0</v>
      </c>
      <c r="AJ217">
        <f>Q217/U217*100</f>
        <v>0</v>
      </c>
      <c r="AK217">
        <f>R217/U217*100</f>
        <v>0</v>
      </c>
      <c r="AL217">
        <f>S217/U217*100</f>
        <v>0</v>
      </c>
      <c r="AM217">
        <f>D217+S217</f>
        <v>12</v>
      </c>
      <c r="AN217">
        <f>I217+N217</f>
        <v>0</v>
      </c>
      <c r="AO217">
        <f t="shared" si="26"/>
        <v>85.714285714285708</v>
      </c>
      <c r="AP217">
        <f t="shared" si="27"/>
        <v>0</v>
      </c>
    </row>
    <row r="218" spans="1:42">
      <c r="A218">
        <f t="shared" si="24"/>
        <v>31</v>
      </c>
      <c r="B218" t="s">
        <v>29</v>
      </c>
      <c r="C218" t="s">
        <v>17</v>
      </c>
      <c r="D218">
        <v>41</v>
      </c>
      <c r="E218">
        <v>5</v>
      </c>
      <c r="F218">
        <v>4</v>
      </c>
      <c r="G218">
        <v>2</v>
      </c>
      <c r="H218">
        <v>4</v>
      </c>
      <c r="I218">
        <v>2</v>
      </c>
      <c r="J218">
        <v>3</v>
      </c>
      <c r="K218">
        <v>1</v>
      </c>
      <c r="L218">
        <v>9</v>
      </c>
      <c r="M218">
        <v>2</v>
      </c>
      <c r="N218">
        <v>2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18661.861696324511</v>
      </c>
      <c r="U218">
        <f t="shared" si="25"/>
        <v>78</v>
      </c>
      <c r="V218">
        <v>4</v>
      </c>
      <c r="W218">
        <f>D218/U218*100</f>
        <v>52.564102564102569</v>
      </c>
      <c r="X218">
        <f>E218/U218*100</f>
        <v>6.4102564102564097</v>
      </c>
      <c r="Y218">
        <f>F218/U218*100</f>
        <v>5.1282051282051277</v>
      </c>
      <c r="Z218">
        <f>G218/U218*100</f>
        <v>2.5641025641025639</v>
      </c>
      <c r="AA218">
        <f>H218/U218*100</f>
        <v>5.1282051282051277</v>
      </c>
      <c r="AB218">
        <f>I218/U218*100</f>
        <v>2.5641025641025639</v>
      </c>
      <c r="AC218">
        <f>J218/U218*100</f>
        <v>3.8461538461538463</v>
      </c>
      <c r="AD218">
        <f>K218/U218*100</f>
        <v>1.2820512820512819</v>
      </c>
      <c r="AE218">
        <f>L218/U218*100</f>
        <v>11.538461538461538</v>
      </c>
      <c r="AF218">
        <f>M218/U218*100</f>
        <v>2.5641025641025639</v>
      </c>
      <c r="AG218">
        <f>N218/U218*100</f>
        <v>2.5641025641025639</v>
      </c>
      <c r="AH218">
        <f>O218/U218*100</f>
        <v>1.2820512820512819</v>
      </c>
      <c r="AI218">
        <f>P218/U218*100</f>
        <v>1.2820512820512819</v>
      </c>
      <c r="AJ218">
        <f>Q218/U218*100</f>
        <v>0</v>
      </c>
      <c r="AK218">
        <f>R218/U218*100</f>
        <v>1.2820512820512819</v>
      </c>
      <c r="AL218">
        <f>S218/U218*100</f>
        <v>0</v>
      </c>
      <c r="AM218">
        <f>D218+S218</f>
        <v>41</v>
      </c>
      <c r="AN218">
        <f>I218+N218</f>
        <v>4</v>
      </c>
      <c r="AO218">
        <f t="shared" si="26"/>
        <v>52.564102564102569</v>
      </c>
      <c r="AP218">
        <f t="shared" si="27"/>
        <v>5.1282051282051277</v>
      </c>
    </row>
    <row r="219" spans="1:42">
      <c r="A219">
        <f t="shared" si="24"/>
        <v>32</v>
      </c>
      <c r="B219" t="s">
        <v>29</v>
      </c>
      <c r="C219">
        <v>1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3</v>
      </c>
      <c r="T219">
        <v>2237.7783470743079</v>
      </c>
      <c r="U219">
        <f t="shared" si="25"/>
        <v>9</v>
      </c>
      <c r="V219">
        <v>3</v>
      </c>
      <c r="W219">
        <f>D219/U219*100</f>
        <v>22.222222222222221</v>
      </c>
      <c r="X219">
        <f>E219/U219*100</f>
        <v>0</v>
      </c>
      <c r="Y219">
        <f>F219/U219*100</f>
        <v>11.111111111111111</v>
      </c>
      <c r="Z219">
        <f>G219/U219*100</f>
        <v>0</v>
      </c>
      <c r="AA219">
        <f>H219/U219*100</f>
        <v>0</v>
      </c>
      <c r="AB219">
        <f>I219/U219*100</f>
        <v>0</v>
      </c>
      <c r="AC219">
        <f>J219/U219*100</f>
        <v>0</v>
      </c>
      <c r="AD219">
        <f>K219/U219*100</f>
        <v>11.111111111111111</v>
      </c>
      <c r="AE219">
        <f>L219/U219*100</f>
        <v>11.111111111111111</v>
      </c>
      <c r="AF219">
        <f>M219/U219*100</f>
        <v>0</v>
      </c>
      <c r="AG219">
        <f>N219/U219*100</f>
        <v>0</v>
      </c>
      <c r="AH219">
        <f>O219/U219*100</f>
        <v>11.111111111111111</v>
      </c>
      <c r="AI219">
        <f>P219/U219*100</f>
        <v>0</v>
      </c>
      <c r="AJ219">
        <f>Q219/U219*100</f>
        <v>0</v>
      </c>
      <c r="AK219">
        <f>R219/U219*100</f>
        <v>0</v>
      </c>
      <c r="AL219">
        <f>S219/U219*100</f>
        <v>33.333333333333329</v>
      </c>
      <c r="AM219">
        <f>D219+S219</f>
        <v>5</v>
      </c>
      <c r="AN219">
        <f>I219+N219</f>
        <v>0</v>
      </c>
      <c r="AO219">
        <f t="shared" si="26"/>
        <v>55.55555555555555</v>
      </c>
      <c r="AP219">
        <f t="shared" si="27"/>
        <v>0</v>
      </c>
    </row>
    <row r="220" spans="1:42">
      <c r="A220">
        <f t="shared" si="24"/>
        <v>32</v>
      </c>
      <c r="B220" t="s">
        <v>29</v>
      </c>
      <c r="C220">
        <v>2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2217.4607803528211</v>
      </c>
      <c r="U220">
        <f t="shared" si="25"/>
        <v>8</v>
      </c>
      <c r="V220">
        <v>3</v>
      </c>
      <c r="W220">
        <f>D220/U220*100</f>
        <v>0</v>
      </c>
      <c r="X220">
        <f>E220/U220*100</f>
        <v>0</v>
      </c>
      <c r="Y220">
        <f>F220/U220*100</f>
        <v>12.5</v>
      </c>
      <c r="Z220">
        <f>G220/U220*100</f>
        <v>0</v>
      </c>
      <c r="AA220">
        <f>H220/U220*100</f>
        <v>0</v>
      </c>
      <c r="AB220">
        <f>I220/U220*100</f>
        <v>0</v>
      </c>
      <c r="AC220">
        <f>J220/U220*100</f>
        <v>0</v>
      </c>
      <c r="AD220">
        <f>K220/U220*100</f>
        <v>25</v>
      </c>
      <c r="AE220">
        <f>L220/U220*100</f>
        <v>12.5</v>
      </c>
      <c r="AF220">
        <f>M220/U220*100</f>
        <v>12.5</v>
      </c>
      <c r="AG220">
        <f>N220/U220*100</f>
        <v>12.5</v>
      </c>
      <c r="AH220">
        <f>O220/U220*100</f>
        <v>0</v>
      </c>
      <c r="AI220">
        <f>P220/U220*100</f>
        <v>0</v>
      </c>
      <c r="AJ220">
        <f>Q220/U220*100</f>
        <v>25</v>
      </c>
      <c r="AK220">
        <f>R220/U220*100</f>
        <v>0</v>
      </c>
      <c r="AL220">
        <f>S220/U220*100</f>
        <v>0</v>
      </c>
      <c r="AM220">
        <f>D220+S220</f>
        <v>0</v>
      </c>
      <c r="AN220">
        <f>I220+N220</f>
        <v>1</v>
      </c>
      <c r="AO220">
        <f t="shared" si="26"/>
        <v>0</v>
      </c>
      <c r="AP220">
        <f t="shared" si="27"/>
        <v>12.5</v>
      </c>
    </row>
    <row r="221" spans="1:42">
      <c r="A221">
        <f t="shared" si="24"/>
        <v>32</v>
      </c>
      <c r="B221" t="s">
        <v>29</v>
      </c>
      <c r="C221">
        <v>3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2046.0549003997639</v>
      </c>
      <c r="U221">
        <f t="shared" si="25"/>
        <v>5</v>
      </c>
      <c r="V221">
        <v>3</v>
      </c>
      <c r="W221">
        <f>D221/U221*100</f>
        <v>20</v>
      </c>
      <c r="X221">
        <f>E221/U221*100</f>
        <v>20</v>
      </c>
      <c r="Y221">
        <f>F221/U221*100</f>
        <v>0</v>
      </c>
      <c r="Z221">
        <f>G221/U221*100</f>
        <v>0</v>
      </c>
      <c r="AA221">
        <f>H221/U221*100</f>
        <v>0</v>
      </c>
      <c r="AB221">
        <f>I221/U221*100</f>
        <v>40</v>
      </c>
      <c r="AC221">
        <f>J221/U221*100</f>
        <v>20</v>
      </c>
      <c r="AD221">
        <f>K221/U221*100</f>
        <v>0</v>
      </c>
      <c r="AE221">
        <f>L221/U221*100</f>
        <v>0</v>
      </c>
      <c r="AF221">
        <f>M221/U221*100</f>
        <v>0</v>
      </c>
      <c r="AG221">
        <f>N221/U221*100</f>
        <v>0</v>
      </c>
      <c r="AH221">
        <f>O221/U221*100</f>
        <v>0</v>
      </c>
      <c r="AI221">
        <f>P221/U221*100</f>
        <v>0</v>
      </c>
      <c r="AJ221">
        <f>Q221/U221*100</f>
        <v>0</v>
      </c>
      <c r="AK221">
        <f>R221/U221*100</f>
        <v>0</v>
      </c>
      <c r="AL221">
        <f>S221/U221*100</f>
        <v>0</v>
      </c>
      <c r="AM221">
        <f>D221+S221</f>
        <v>1</v>
      </c>
      <c r="AN221">
        <f>I221+N221</f>
        <v>2</v>
      </c>
      <c r="AO221">
        <f t="shared" si="26"/>
        <v>20</v>
      </c>
      <c r="AP221">
        <f t="shared" si="27"/>
        <v>40</v>
      </c>
    </row>
    <row r="222" spans="1:42">
      <c r="A222">
        <f t="shared" si="24"/>
        <v>32</v>
      </c>
      <c r="B222" t="s">
        <v>29</v>
      </c>
      <c r="C222">
        <v>4</v>
      </c>
      <c r="D222">
        <v>0</v>
      </c>
      <c r="E222">
        <v>1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1915.915265625908</v>
      </c>
      <c r="U222">
        <f t="shared" si="25"/>
        <v>7</v>
      </c>
      <c r="V222">
        <v>3</v>
      </c>
      <c r="W222">
        <f>D222/U222*100</f>
        <v>0</v>
      </c>
      <c r="X222">
        <f>E222/U222*100</f>
        <v>14.285714285714285</v>
      </c>
      <c r="Y222">
        <f>F222/U222*100</f>
        <v>0</v>
      </c>
      <c r="Z222">
        <f>G222/U222*100</f>
        <v>14.285714285714285</v>
      </c>
      <c r="AA222">
        <f>H222/U222*100</f>
        <v>28.571428571428569</v>
      </c>
      <c r="AB222">
        <f>I222/U222*100</f>
        <v>0</v>
      </c>
      <c r="AC222">
        <f>J222/U222*100</f>
        <v>0</v>
      </c>
      <c r="AD222">
        <f>K222/U222*100</f>
        <v>0</v>
      </c>
      <c r="AE222">
        <f>L222/U222*100</f>
        <v>14.285714285714285</v>
      </c>
      <c r="AF222">
        <f>M222/U222*100</f>
        <v>0</v>
      </c>
      <c r="AG222">
        <f>N222/U222*100</f>
        <v>14.285714285714285</v>
      </c>
      <c r="AH222">
        <f>O222/U222*100</f>
        <v>0</v>
      </c>
      <c r="AI222">
        <f>P222/U222*100</f>
        <v>0</v>
      </c>
      <c r="AJ222">
        <f>Q222/U222*100</f>
        <v>14.285714285714285</v>
      </c>
      <c r="AK222">
        <f>R222/U222*100</f>
        <v>0</v>
      </c>
      <c r="AL222">
        <f>S222/U222*100</f>
        <v>0</v>
      </c>
      <c r="AM222">
        <f>D222+S222</f>
        <v>0</v>
      </c>
      <c r="AN222">
        <f>I222+N222</f>
        <v>1</v>
      </c>
      <c r="AO222">
        <f t="shared" si="26"/>
        <v>0</v>
      </c>
      <c r="AP222">
        <f t="shared" si="27"/>
        <v>14.285714285714285</v>
      </c>
    </row>
    <row r="223" spans="1:42">
      <c r="A223">
        <f t="shared" si="24"/>
        <v>32</v>
      </c>
      <c r="B223" t="s">
        <v>29</v>
      </c>
      <c r="C223">
        <v>5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2141.0742983933578</v>
      </c>
      <c r="U223">
        <f t="shared" si="25"/>
        <v>8</v>
      </c>
      <c r="V223">
        <v>3</v>
      </c>
      <c r="W223">
        <f>D223/U223*100</f>
        <v>12.5</v>
      </c>
      <c r="X223">
        <f>E223/U223*100</f>
        <v>0</v>
      </c>
      <c r="Y223">
        <f>F223/U223*100</f>
        <v>0</v>
      </c>
      <c r="Z223">
        <f>G223/U223*100</f>
        <v>12.5</v>
      </c>
      <c r="AA223">
        <f>H223/U223*100</f>
        <v>12.5</v>
      </c>
      <c r="AB223">
        <f>I223/U223*100</f>
        <v>0</v>
      </c>
      <c r="AC223">
        <f>J223/U223*100</f>
        <v>0</v>
      </c>
      <c r="AD223">
        <f>K223/U223*100</f>
        <v>0</v>
      </c>
      <c r="AE223">
        <f>L223/U223*100</f>
        <v>25</v>
      </c>
      <c r="AF223">
        <f>M223/U223*100</f>
        <v>0</v>
      </c>
      <c r="AG223">
        <f>N223/U223*100</f>
        <v>12.5</v>
      </c>
      <c r="AH223">
        <f>O223/U223*100</f>
        <v>0</v>
      </c>
      <c r="AI223">
        <f>P223/U223*100</f>
        <v>0</v>
      </c>
      <c r="AJ223">
        <f>Q223/U223*100</f>
        <v>12.5</v>
      </c>
      <c r="AK223">
        <f>R223/U223*100</f>
        <v>12.5</v>
      </c>
      <c r="AL223">
        <f>S223/U223*100</f>
        <v>0</v>
      </c>
      <c r="AM223">
        <f>D223+S223</f>
        <v>1</v>
      </c>
      <c r="AN223">
        <f>I223+N223</f>
        <v>1</v>
      </c>
      <c r="AO223">
        <f t="shared" si="26"/>
        <v>12.5</v>
      </c>
      <c r="AP223">
        <f t="shared" si="27"/>
        <v>12.5</v>
      </c>
    </row>
    <row r="224" spans="1:42">
      <c r="A224">
        <f t="shared" si="24"/>
        <v>32</v>
      </c>
      <c r="B224" t="s">
        <v>29</v>
      </c>
      <c r="C224">
        <v>6</v>
      </c>
      <c r="D224">
        <v>1</v>
      </c>
      <c r="E224">
        <v>2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2309.856608024591</v>
      </c>
      <c r="U224">
        <f t="shared" si="25"/>
        <v>9</v>
      </c>
      <c r="V224">
        <v>3</v>
      </c>
      <c r="W224">
        <f>D224/U224*100</f>
        <v>11.111111111111111</v>
      </c>
      <c r="X224">
        <f>E224/U224*100</f>
        <v>22.222222222222221</v>
      </c>
      <c r="Y224">
        <f>F224/U224*100</f>
        <v>0</v>
      </c>
      <c r="Z224">
        <f>G224/U224*100</f>
        <v>0</v>
      </c>
      <c r="AA224">
        <f>H224/U224*100</f>
        <v>11.111111111111111</v>
      </c>
      <c r="AB224">
        <f>I224/U224*100</f>
        <v>11.111111111111111</v>
      </c>
      <c r="AC224">
        <f>J224/U224*100</f>
        <v>0</v>
      </c>
      <c r="AD224">
        <f>K224/U224*100</f>
        <v>0</v>
      </c>
      <c r="AE224">
        <f>L224/U224*100</f>
        <v>22.222222222222221</v>
      </c>
      <c r="AF224">
        <f>M224/U224*100</f>
        <v>11.111111111111111</v>
      </c>
      <c r="AG224">
        <f>N224/U224*100</f>
        <v>0</v>
      </c>
      <c r="AH224">
        <f>O224/U224*100</f>
        <v>0</v>
      </c>
      <c r="AI224">
        <f>P224/U224*100</f>
        <v>0</v>
      </c>
      <c r="AJ224">
        <f>Q224/U224*100</f>
        <v>0</v>
      </c>
      <c r="AK224">
        <f>R224/U224*100</f>
        <v>0</v>
      </c>
      <c r="AL224">
        <f>S224/U224*100</f>
        <v>11.111111111111111</v>
      </c>
      <c r="AM224">
        <f>D224+S224</f>
        <v>2</v>
      </c>
      <c r="AN224">
        <f>I224+N224</f>
        <v>1</v>
      </c>
      <c r="AO224">
        <f t="shared" si="26"/>
        <v>22.222222222222221</v>
      </c>
      <c r="AP224">
        <f t="shared" si="27"/>
        <v>11.111111111111111</v>
      </c>
    </row>
    <row r="225" spans="1:42">
      <c r="A225">
        <f t="shared" si="24"/>
        <v>32</v>
      </c>
      <c r="B225" t="s">
        <v>29</v>
      </c>
      <c r="C225" t="s">
        <v>17</v>
      </c>
      <c r="D225">
        <v>7</v>
      </c>
      <c r="E225">
        <v>0</v>
      </c>
      <c r="F225">
        <v>7</v>
      </c>
      <c r="G225">
        <v>4</v>
      </c>
      <c r="H225">
        <v>2</v>
      </c>
      <c r="I225">
        <v>2</v>
      </c>
      <c r="J225">
        <v>2</v>
      </c>
      <c r="K225">
        <v>3</v>
      </c>
      <c r="L225">
        <v>3</v>
      </c>
      <c r="M225">
        <v>1</v>
      </c>
      <c r="N225">
        <v>4</v>
      </c>
      <c r="O225">
        <v>2</v>
      </c>
      <c r="P225">
        <v>1</v>
      </c>
      <c r="Q225">
        <v>5</v>
      </c>
      <c r="R225">
        <v>0</v>
      </c>
      <c r="S225">
        <v>3</v>
      </c>
      <c r="T225">
        <v>12868.14019987075</v>
      </c>
      <c r="U225">
        <f t="shared" si="25"/>
        <v>46</v>
      </c>
      <c r="W225">
        <f>D225/U225*100</f>
        <v>15.217391304347828</v>
      </c>
      <c r="X225">
        <f>E225/U225*100</f>
        <v>0</v>
      </c>
      <c r="Y225">
        <f>F225/U225*100</f>
        <v>15.217391304347828</v>
      </c>
      <c r="Z225">
        <f>G225/U225*100</f>
        <v>8.695652173913043</v>
      </c>
      <c r="AA225">
        <f>H225/U225*100</f>
        <v>4.3478260869565215</v>
      </c>
      <c r="AB225">
        <f>I225/U225*100</f>
        <v>4.3478260869565215</v>
      </c>
      <c r="AC225">
        <f>J225/U225*100</f>
        <v>4.3478260869565215</v>
      </c>
      <c r="AD225">
        <f>K225/U225*100</f>
        <v>6.5217391304347823</v>
      </c>
      <c r="AE225">
        <f>L225/U225*100</f>
        <v>6.5217391304347823</v>
      </c>
      <c r="AF225">
        <f>M225/U225*100</f>
        <v>2.1739130434782608</v>
      </c>
      <c r="AG225">
        <f>N225/U225*100</f>
        <v>8.695652173913043</v>
      </c>
      <c r="AH225">
        <f>O225/U225*100</f>
        <v>4.3478260869565215</v>
      </c>
      <c r="AI225">
        <f>P225/U225*100</f>
        <v>2.1739130434782608</v>
      </c>
      <c r="AJ225">
        <f>Q225/U225*100</f>
        <v>10.869565217391305</v>
      </c>
      <c r="AK225">
        <f>R225/U225*100</f>
        <v>0</v>
      </c>
      <c r="AL225">
        <f>S225/U225*100</f>
        <v>6.5217391304347823</v>
      </c>
      <c r="AM225">
        <f>D225+S225</f>
        <v>10</v>
      </c>
      <c r="AN225">
        <f>I225+N225</f>
        <v>6</v>
      </c>
      <c r="AO225">
        <f t="shared" si="26"/>
        <v>21.739130434782609</v>
      </c>
      <c r="AP225">
        <f t="shared" si="27"/>
        <v>13.043478260869565</v>
      </c>
    </row>
    <row r="226" spans="1:42">
      <c r="A226">
        <f t="shared" si="24"/>
        <v>33</v>
      </c>
      <c r="B226" t="s">
        <v>29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2</v>
      </c>
      <c r="J226">
        <v>1</v>
      </c>
      <c r="K226">
        <v>1</v>
      </c>
      <c r="L226">
        <v>1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2</v>
      </c>
      <c r="T226">
        <v>2509.5872271757448</v>
      </c>
      <c r="U226">
        <f t="shared" si="25"/>
        <v>12</v>
      </c>
      <c r="V226">
        <v>4</v>
      </c>
      <c r="W226">
        <f>D226/U226*100</f>
        <v>8.3333333333333321</v>
      </c>
      <c r="X226">
        <f>E226/U226*100</f>
        <v>0</v>
      </c>
      <c r="Y226">
        <f>F226/U226*100</f>
        <v>8.3333333333333321</v>
      </c>
      <c r="Z226">
        <f>G226/U226*100</f>
        <v>0</v>
      </c>
      <c r="AA226">
        <f>H226/U226*100</f>
        <v>0</v>
      </c>
      <c r="AB226">
        <f>I226/U226*100</f>
        <v>16.666666666666664</v>
      </c>
      <c r="AC226">
        <f>J226/U226*100</f>
        <v>8.3333333333333321</v>
      </c>
      <c r="AD226">
        <f>K226/U226*100</f>
        <v>8.3333333333333321</v>
      </c>
      <c r="AE226">
        <f>L226/U226*100</f>
        <v>8.3333333333333321</v>
      </c>
      <c r="AF226">
        <f>M226/U226*100</f>
        <v>16.666666666666664</v>
      </c>
      <c r="AG226">
        <f>N226/U226*100</f>
        <v>0</v>
      </c>
      <c r="AH226">
        <f>O226/U226*100</f>
        <v>0</v>
      </c>
      <c r="AI226">
        <f>P226/U226*100</f>
        <v>0</v>
      </c>
      <c r="AJ226">
        <f>Q226/U226*100</f>
        <v>8.3333333333333321</v>
      </c>
      <c r="AK226">
        <f>R226/U226*100</f>
        <v>0</v>
      </c>
      <c r="AL226">
        <f>S226/U226*100</f>
        <v>16.666666666666664</v>
      </c>
      <c r="AM226">
        <f>D226+S226</f>
        <v>3</v>
      </c>
      <c r="AN226">
        <f>I226+N226</f>
        <v>2</v>
      </c>
      <c r="AO226">
        <f t="shared" si="26"/>
        <v>24.999999999999996</v>
      </c>
      <c r="AP226">
        <f t="shared" si="27"/>
        <v>16.666666666666664</v>
      </c>
    </row>
    <row r="227" spans="1:42">
      <c r="A227">
        <f t="shared" si="24"/>
        <v>33</v>
      </c>
      <c r="B227" t="s">
        <v>29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2</v>
      </c>
      <c r="L227">
        <v>0</v>
      </c>
      <c r="M227">
        <v>1</v>
      </c>
      <c r="N227">
        <v>0</v>
      </c>
      <c r="O227">
        <v>1</v>
      </c>
      <c r="P227">
        <v>2</v>
      </c>
      <c r="Q227">
        <v>1</v>
      </c>
      <c r="R227">
        <v>0</v>
      </c>
      <c r="S227">
        <v>0</v>
      </c>
      <c r="T227">
        <v>2262.8321642881469</v>
      </c>
      <c r="U227">
        <f t="shared" si="25"/>
        <v>9</v>
      </c>
      <c r="V227">
        <v>4</v>
      </c>
      <c r="W227">
        <f>D227/U227*100</f>
        <v>0</v>
      </c>
      <c r="X227">
        <f>E227/U227*100</f>
        <v>0</v>
      </c>
      <c r="Y227">
        <f>F227/U227*100</f>
        <v>0</v>
      </c>
      <c r="Z227">
        <f>G227/U227*100</f>
        <v>0</v>
      </c>
      <c r="AA227">
        <f>H227/U227*100</f>
        <v>11.111111111111111</v>
      </c>
      <c r="AB227">
        <f>I227/U227*100</f>
        <v>11.111111111111111</v>
      </c>
      <c r="AC227">
        <f>J227/U227*100</f>
        <v>0</v>
      </c>
      <c r="AD227">
        <f>K227/U227*100</f>
        <v>22.222222222222221</v>
      </c>
      <c r="AE227">
        <f>L227/U227*100</f>
        <v>0</v>
      </c>
      <c r="AF227">
        <f>M227/U227*100</f>
        <v>11.111111111111111</v>
      </c>
      <c r="AG227">
        <f>N227/U227*100</f>
        <v>0</v>
      </c>
      <c r="AH227">
        <f>O227/U227*100</f>
        <v>11.111111111111111</v>
      </c>
      <c r="AI227">
        <f>P227/U227*100</f>
        <v>22.222222222222221</v>
      </c>
      <c r="AJ227">
        <f>Q227/U227*100</f>
        <v>11.111111111111111</v>
      </c>
      <c r="AK227">
        <f>R227/U227*100</f>
        <v>0</v>
      </c>
      <c r="AL227">
        <f>S227/U227*100</f>
        <v>0</v>
      </c>
      <c r="AM227">
        <f>D227+S227</f>
        <v>0</v>
      </c>
      <c r="AN227">
        <f>I227+N227</f>
        <v>1</v>
      </c>
      <c r="AO227">
        <f t="shared" si="26"/>
        <v>0</v>
      </c>
      <c r="AP227">
        <f t="shared" si="27"/>
        <v>11.111111111111111</v>
      </c>
    </row>
    <row r="228" spans="1:42">
      <c r="A228">
        <f t="shared" si="24"/>
        <v>33</v>
      </c>
      <c r="B228" t="s">
        <v>29</v>
      </c>
      <c r="C228">
        <v>3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2</v>
      </c>
      <c r="P228">
        <v>0</v>
      </c>
      <c r="Q228">
        <v>1</v>
      </c>
      <c r="R228">
        <v>1</v>
      </c>
      <c r="S228">
        <v>0</v>
      </c>
      <c r="T228">
        <v>2345.175912370139</v>
      </c>
      <c r="U228">
        <f t="shared" si="25"/>
        <v>9</v>
      </c>
      <c r="V228">
        <v>4</v>
      </c>
      <c r="W228">
        <f>D228/U228*100</f>
        <v>0</v>
      </c>
      <c r="X228">
        <f>E228/U228*100</f>
        <v>0</v>
      </c>
      <c r="Y228">
        <f>F228/U228*100</f>
        <v>11.111111111111111</v>
      </c>
      <c r="Z228">
        <f>G228/U228*100</f>
        <v>0</v>
      </c>
      <c r="AA228">
        <f>H228/U228*100</f>
        <v>0</v>
      </c>
      <c r="AB228">
        <f>I228/U228*100</f>
        <v>11.111111111111111</v>
      </c>
      <c r="AC228">
        <f>J228/U228*100</f>
        <v>22.222222222222221</v>
      </c>
      <c r="AD228">
        <f>K228/U228*100</f>
        <v>0</v>
      </c>
      <c r="AE228">
        <f>L228/U228*100</f>
        <v>0</v>
      </c>
      <c r="AF228">
        <f>M228/U228*100</f>
        <v>11.111111111111111</v>
      </c>
      <c r="AG228">
        <f>N228/U228*100</f>
        <v>0</v>
      </c>
      <c r="AH228">
        <f>O228/U228*100</f>
        <v>22.222222222222221</v>
      </c>
      <c r="AI228">
        <f>P228/U228*100</f>
        <v>0</v>
      </c>
      <c r="AJ228">
        <f>Q228/U228*100</f>
        <v>11.111111111111111</v>
      </c>
      <c r="AK228">
        <f>R228/U228*100</f>
        <v>11.111111111111111</v>
      </c>
      <c r="AL228">
        <f>S228/U228*100</f>
        <v>0</v>
      </c>
      <c r="AM228">
        <f>D228+S228</f>
        <v>0</v>
      </c>
      <c r="AN228">
        <f>I228+N228</f>
        <v>1</v>
      </c>
      <c r="AO228">
        <f t="shared" si="26"/>
        <v>0</v>
      </c>
      <c r="AP228">
        <f t="shared" si="27"/>
        <v>11.111111111111111</v>
      </c>
    </row>
    <row r="229" spans="1:42">
      <c r="A229">
        <f t="shared" si="24"/>
        <v>33</v>
      </c>
      <c r="B229" t="s">
        <v>29</v>
      </c>
      <c r="C229">
        <v>4</v>
      </c>
      <c r="D229">
        <v>1</v>
      </c>
      <c r="E229">
        <v>0</v>
      </c>
      <c r="F229">
        <v>0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3</v>
      </c>
      <c r="T229">
        <v>2354.9966190328041</v>
      </c>
      <c r="U229">
        <f t="shared" si="25"/>
        <v>10</v>
      </c>
      <c r="V229">
        <v>4</v>
      </c>
      <c r="W229">
        <f>D229/U229*100</f>
        <v>10</v>
      </c>
      <c r="X229">
        <f>E229/U229*100</f>
        <v>0</v>
      </c>
      <c r="Y229">
        <f>F229/U229*100</f>
        <v>0</v>
      </c>
      <c r="Z229">
        <f>G229/U229*100</f>
        <v>20</v>
      </c>
      <c r="AA229">
        <f>H229/U229*100</f>
        <v>0</v>
      </c>
      <c r="AB229">
        <f>I229/U229*100</f>
        <v>10</v>
      </c>
      <c r="AC229">
        <f>J229/U229*100</f>
        <v>0</v>
      </c>
      <c r="AD229">
        <f>K229/U229*100</f>
        <v>0</v>
      </c>
      <c r="AE229">
        <f>L229/U229*100</f>
        <v>10</v>
      </c>
      <c r="AF229">
        <f>M229/U229*100</f>
        <v>0</v>
      </c>
      <c r="AG229">
        <f>N229/U229*100</f>
        <v>0</v>
      </c>
      <c r="AH229">
        <f>O229/U229*100</f>
        <v>0</v>
      </c>
      <c r="AI229">
        <f>P229/U229*100</f>
        <v>0</v>
      </c>
      <c r="AJ229">
        <f>Q229/U229*100</f>
        <v>0</v>
      </c>
      <c r="AK229">
        <f>R229/U229*100</f>
        <v>20</v>
      </c>
      <c r="AL229">
        <f>S229/U229*100</f>
        <v>30</v>
      </c>
      <c r="AM229">
        <f>D229+S229</f>
        <v>4</v>
      </c>
      <c r="AN229">
        <f>I229+N229</f>
        <v>1</v>
      </c>
      <c r="AO229">
        <f t="shared" si="26"/>
        <v>40</v>
      </c>
      <c r="AP229">
        <f t="shared" si="27"/>
        <v>10</v>
      </c>
    </row>
    <row r="230" spans="1:42">
      <c r="A230">
        <f t="shared" si="24"/>
        <v>33</v>
      </c>
      <c r="B230" t="s">
        <v>29</v>
      </c>
      <c r="C230">
        <v>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2</v>
      </c>
      <c r="S230">
        <v>2</v>
      </c>
      <c r="T230">
        <v>2216.7393328630478</v>
      </c>
      <c r="U230">
        <f t="shared" si="25"/>
        <v>10</v>
      </c>
      <c r="V230">
        <v>4</v>
      </c>
      <c r="W230">
        <f>D230/U230*100</f>
        <v>0</v>
      </c>
      <c r="X230">
        <f>E230/U230*100</f>
        <v>0</v>
      </c>
      <c r="Y230">
        <f>F230/U230*100</f>
        <v>0</v>
      </c>
      <c r="Z230">
        <f>G230/U230*100</f>
        <v>10</v>
      </c>
      <c r="AA230">
        <f>H230/U230*100</f>
        <v>0</v>
      </c>
      <c r="AB230">
        <f>I230/U230*100</f>
        <v>30</v>
      </c>
      <c r="AC230">
        <f>J230/U230*100</f>
        <v>0</v>
      </c>
      <c r="AD230">
        <f>K230/U230*100</f>
        <v>0</v>
      </c>
      <c r="AE230">
        <f>L230/U230*100</f>
        <v>0</v>
      </c>
      <c r="AF230">
        <f>M230/U230*100</f>
        <v>0</v>
      </c>
      <c r="AG230">
        <f>N230/U230*100</f>
        <v>0</v>
      </c>
      <c r="AH230">
        <f>O230/U230*100</f>
        <v>20</v>
      </c>
      <c r="AI230">
        <f>P230/U230*100</f>
        <v>0</v>
      </c>
      <c r="AJ230">
        <f>Q230/U230*100</f>
        <v>0</v>
      </c>
      <c r="AK230">
        <f>R230/U230*100</f>
        <v>20</v>
      </c>
      <c r="AL230">
        <f>S230/U230*100</f>
        <v>20</v>
      </c>
      <c r="AM230">
        <f>D230+S230</f>
        <v>2</v>
      </c>
      <c r="AN230">
        <f>I230+N230</f>
        <v>3</v>
      </c>
      <c r="AO230">
        <f t="shared" si="26"/>
        <v>20</v>
      </c>
      <c r="AP230">
        <f t="shared" si="27"/>
        <v>30</v>
      </c>
    </row>
    <row r="231" spans="1:42">
      <c r="A231">
        <f t="shared" si="24"/>
        <v>33</v>
      </c>
      <c r="B231" t="s">
        <v>29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5</v>
      </c>
      <c r="T231">
        <v>2227.5763513594961</v>
      </c>
      <c r="U231">
        <f t="shared" si="25"/>
        <v>9</v>
      </c>
      <c r="V231">
        <v>4</v>
      </c>
      <c r="W231">
        <f>D231/U231*100</f>
        <v>0</v>
      </c>
      <c r="X231">
        <f>E231/U231*100</f>
        <v>0</v>
      </c>
      <c r="Y231">
        <f>F231/U231*100</f>
        <v>0</v>
      </c>
      <c r="Z231">
        <f>G231/U231*100</f>
        <v>0</v>
      </c>
      <c r="AA231">
        <f>H231/U231*100</f>
        <v>11.111111111111111</v>
      </c>
      <c r="AB231">
        <f>I231/U231*100</f>
        <v>0</v>
      </c>
      <c r="AC231">
        <f>J231/U231*100</f>
        <v>0</v>
      </c>
      <c r="AD231">
        <f>K231/U231*100</f>
        <v>11.111111111111111</v>
      </c>
      <c r="AE231">
        <f>L231/U231*100</f>
        <v>0</v>
      </c>
      <c r="AF231">
        <f>M231/U231*100</f>
        <v>0</v>
      </c>
      <c r="AG231">
        <f>N231/U231*100</f>
        <v>11.111111111111111</v>
      </c>
      <c r="AH231">
        <f>O231/U231*100</f>
        <v>0</v>
      </c>
      <c r="AI231">
        <f>P231/U231*100</f>
        <v>0</v>
      </c>
      <c r="AJ231">
        <f>Q231/U231*100</f>
        <v>0</v>
      </c>
      <c r="AK231">
        <f>R231/U231*100</f>
        <v>11.111111111111111</v>
      </c>
      <c r="AL231">
        <f>S231/U231*100</f>
        <v>55.555555555555557</v>
      </c>
      <c r="AM231">
        <f>D231+S231</f>
        <v>5</v>
      </c>
      <c r="AN231">
        <f>I231+N231</f>
        <v>1</v>
      </c>
      <c r="AO231">
        <f t="shared" si="26"/>
        <v>55.555555555555557</v>
      </c>
      <c r="AP231">
        <f t="shared" si="27"/>
        <v>11.111111111111111</v>
      </c>
    </row>
    <row r="232" spans="1:42">
      <c r="A232">
        <f t="shared" si="24"/>
        <v>33</v>
      </c>
      <c r="B232" t="s">
        <v>29</v>
      </c>
      <c r="C232" t="s">
        <v>17</v>
      </c>
      <c r="D232">
        <v>3</v>
      </c>
      <c r="E232">
        <v>1</v>
      </c>
      <c r="F232">
        <v>2</v>
      </c>
      <c r="G232">
        <v>0</v>
      </c>
      <c r="H232">
        <v>0</v>
      </c>
      <c r="I232">
        <v>5</v>
      </c>
      <c r="J232">
        <v>2</v>
      </c>
      <c r="K232">
        <v>7</v>
      </c>
      <c r="L232">
        <v>1</v>
      </c>
      <c r="M232">
        <v>5</v>
      </c>
      <c r="N232">
        <v>3</v>
      </c>
      <c r="O232">
        <v>6</v>
      </c>
      <c r="P232">
        <v>5</v>
      </c>
      <c r="Q232">
        <v>4</v>
      </c>
      <c r="R232">
        <v>6</v>
      </c>
      <c r="S232">
        <v>10</v>
      </c>
      <c r="T232">
        <v>13916.907607089381</v>
      </c>
      <c r="U232">
        <f t="shared" si="25"/>
        <v>60</v>
      </c>
      <c r="V232">
        <v>4</v>
      </c>
      <c r="W232">
        <f>D232/U232*100</f>
        <v>5</v>
      </c>
      <c r="X232">
        <f>E232/U232*100</f>
        <v>1.6666666666666667</v>
      </c>
      <c r="Y232">
        <f>F232/U232*100</f>
        <v>3.3333333333333335</v>
      </c>
      <c r="Z232">
        <f>G232/U232*100</f>
        <v>0</v>
      </c>
      <c r="AA232">
        <f>H232/U232*100</f>
        <v>0</v>
      </c>
      <c r="AB232">
        <f>I232/U232*100</f>
        <v>8.3333333333333321</v>
      </c>
      <c r="AC232">
        <f>J232/U232*100</f>
        <v>3.3333333333333335</v>
      </c>
      <c r="AD232">
        <f>K232/U232*100</f>
        <v>11.666666666666666</v>
      </c>
      <c r="AE232">
        <f>L232/U232*100</f>
        <v>1.6666666666666667</v>
      </c>
      <c r="AF232">
        <f>M232/U232*100</f>
        <v>8.3333333333333321</v>
      </c>
      <c r="AG232">
        <f>N232/U232*100</f>
        <v>5</v>
      </c>
      <c r="AH232">
        <f>O232/U232*100</f>
        <v>10</v>
      </c>
      <c r="AI232">
        <f>P232/U232*100</f>
        <v>8.3333333333333321</v>
      </c>
      <c r="AJ232">
        <f>Q232/U232*100</f>
        <v>6.666666666666667</v>
      </c>
      <c r="AK232">
        <f>R232/U232*100</f>
        <v>10</v>
      </c>
      <c r="AL232">
        <f>S232/U232*100</f>
        <v>16.666666666666664</v>
      </c>
      <c r="AM232">
        <f>D232+S232</f>
        <v>13</v>
      </c>
      <c r="AN232">
        <f>I232+N232</f>
        <v>8</v>
      </c>
      <c r="AO232">
        <f t="shared" si="26"/>
        <v>21.666666666666664</v>
      </c>
      <c r="AP232">
        <f t="shared" si="27"/>
        <v>13.333333333333332</v>
      </c>
    </row>
    <row r="233" spans="1:42">
      <c r="A233">
        <f t="shared" si="24"/>
        <v>34</v>
      </c>
      <c r="B233" t="s">
        <v>29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1511.1906015255261</v>
      </c>
      <c r="U233">
        <v>8</v>
      </c>
      <c r="V233">
        <v>2</v>
      </c>
      <c r="W233">
        <v>0</v>
      </c>
      <c r="X233">
        <v>0</v>
      </c>
      <c r="Y233">
        <v>0</v>
      </c>
      <c r="Z233">
        <v>12.5</v>
      </c>
      <c r="AA233">
        <v>0</v>
      </c>
      <c r="AB233">
        <v>12.5</v>
      </c>
      <c r="AC233">
        <v>25</v>
      </c>
      <c r="AD233">
        <v>0</v>
      </c>
      <c r="AE233">
        <v>0</v>
      </c>
      <c r="AF233">
        <v>12.5</v>
      </c>
      <c r="AG233">
        <v>12.5</v>
      </c>
      <c r="AH233">
        <v>0</v>
      </c>
      <c r="AI233">
        <v>0</v>
      </c>
      <c r="AJ233">
        <v>0</v>
      </c>
      <c r="AK233">
        <v>0</v>
      </c>
      <c r="AL233">
        <v>25</v>
      </c>
      <c r="AM233">
        <v>2</v>
      </c>
      <c r="AN233">
        <v>2</v>
      </c>
      <c r="AO233">
        <v>25</v>
      </c>
      <c r="AP233">
        <v>25</v>
      </c>
    </row>
    <row r="234" spans="1:42">
      <c r="A234">
        <f t="shared" si="24"/>
        <v>34</v>
      </c>
      <c r="B234" t="s">
        <v>29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2</v>
      </c>
      <c r="R234">
        <v>3</v>
      </c>
      <c r="S234">
        <v>0</v>
      </c>
      <c r="T234">
        <v>1522.424246325721</v>
      </c>
      <c r="U234">
        <v>8</v>
      </c>
      <c r="V234">
        <v>2</v>
      </c>
      <c r="W234">
        <v>0</v>
      </c>
      <c r="X234">
        <v>12.5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12.5</v>
      </c>
      <c r="AG234">
        <v>0</v>
      </c>
      <c r="AH234">
        <v>12.5</v>
      </c>
      <c r="AI234">
        <v>0</v>
      </c>
      <c r="AJ234">
        <v>25</v>
      </c>
      <c r="AK234">
        <v>37.5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f t="shared" si="24"/>
        <v>34</v>
      </c>
      <c r="B235" t="s">
        <v>29</v>
      </c>
      <c r="C235">
        <v>3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1391.0325186904579</v>
      </c>
      <c r="U235">
        <v>7</v>
      </c>
      <c r="V235">
        <v>2</v>
      </c>
      <c r="W235">
        <v>0</v>
      </c>
      <c r="X235">
        <v>14.285714285714285</v>
      </c>
      <c r="Y235">
        <v>14.285714285714285</v>
      </c>
      <c r="Z235">
        <v>0</v>
      </c>
      <c r="AA235">
        <v>14.285714285714285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14.285714285714285</v>
      </c>
      <c r="AI235">
        <v>14.285714285714285</v>
      </c>
      <c r="AJ235">
        <v>14.285714285714285</v>
      </c>
      <c r="AK235">
        <v>0</v>
      </c>
      <c r="AL235">
        <v>14.285714285714285</v>
      </c>
      <c r="AM235">
        <v>1</v>
      </c>
      <c r="AN235">
        <v>0</v>
      </c>
      <c r="AO235">
        <v>14.285714285714285</v>
      </c>
      <c r="AP235">
        <v>0</v>
      </c>
    </row>
    <row r="236" spans="1:42">
      <c r="A236">
        <f t="shared" si="24"/>
        <v>34</v>
      </c>
      <c r="B236" t="s">
        <v>29</v>
      </c>
      <c r="C236">
        <v>4</v>
      </c>
      <c r="D236">
        <v>2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1285.965411925124</v>
      </c>
      <c r="U236">
        <v>7</v>
      </c>
      <c r="V236">
        <v>2</v>
      </c>
      <c r="W236">
        <v>28.571428571428569</v>
      </c>
      <c r="X236">
        <v>14.285714285714285</v>
      </c>
      <c r="Y236">
        <v>28.571428571428569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14.285714285714285</v>
      </c>
      <c r="AH236">
        <v>0</v>
      </c>
      <c r="AI236">
        <v>0</v>
      </c>
      <c r="AJ236">
        <v>0</v>
      </c>
      <c r="AK236">
        <v>0</v>
      </c>
      <c r="AL236">
        <v>14.285714285714285</v>
      </c>
      <c r="AM236">
        <v>3</v>
      </c>
      <c r="AN236">
        <v>1</v>
      </c>
      <c r="AO236">
        <v>42.857142857142854</v>
      </c>
      <c r="AP236">
        <v>14.285714285714285</v>
      </c>
    </row>
    <row r="237" spans="1:42">
      <c r="A237">
        <f t="shared" si="24"/>
        <v>34</v>
      </c>
      <c r="B237" t="s">
        <v>29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2</v>
      </c>
      <c r="S237">
        <v>1</v>
      </c>
      <c r="T237">
        <v>1285.665073889787</v>
      </c>
      <c r="U237">
        <v>6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16.666666666666664</v>
      </c>
      <c r="AE237">
        <v>0</v>
      </c>
      <c r="AF237">
        <v>0</v>
      </c>
      <c r="AG237">
        <v>16.666666666666664</v>
      </c>
      <c r="AH237">
        <v>16.666666666666664</v>
      </c>
      <c r="AI237">
        <v>0</v>
      </c>
      <c r="AJ237">
        <v>0</v>
      </c>
      <c r="AK237">
        <v>33.333333333333329</v>
      </c>
      <c r="AL237">
        <v>16.666666666666664</v>
      </c>
      <c r="AM237">
        <v>1</v>
      </c>
      <c r="AN237">
        <v>1</v>
      </c>
      <c r="AO237">
        <v>16.666666666666664</v>
      </c>
      <c r="AP237">
        <v>16.666666666666664</v>
      </c>
    </row>
    <row r="238" spans="1:42">
      <c r="A238">
        <f t="shared" si="24"/>
        <v>34</v>
      </c>
      <c r="B238" t="s">
        <v>29</v>
      </c>
      <c r="C238">
        <v>6</v>
      </c>
      <c r="D238">
        <v>0</v>
      </c>
      <c r="E238">
        <v>1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1222.7716686294259</v>
      </c>
      <c r="U238">
        <v>6</v>
      </c>
      <c r="V238">
        <v>2</v>
      </c>
      <c r="W238">
        <v>0</v>
      </c>
      <c r="X238">
        <v>16.666666666666664</v>
      </c>
      <c r="Y238">
        <v>0</v>
      </c>
      <c r="Z238">
        <v>0</v>
      </c>
      <c r="AA238">
        <v>33.333333333333329</v>
      </c>
      <c r="AB238">
        <v>0</v>
      </c>
      <c r="AC238">
        <v>0</v>
      </c>
      <c r="AD238">
        <v>0</v>
      </c>
      <c r="AE238">
        <v>0</v>
      </c>
      <c r="AF238">
        <v>16.666666666666664</v>
      </c>
      <c r="AG238">
        <v>16.666666666666664</v>
      </c>
      <c r="AH238">
        <v>0</v>
      </c>
      <c r="AI238">
        <v>0</v>
      </c>
      <c r="AJ238">
        <v>16.666666666666664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16.666666666666664</v>
      </c>
    </row>
    <row r="239" spans="1:42">
      <c r="A239">
        <f t="shared" si="24"/>
        <v>34</v>
      </c>
      <c r="B239" t="s">
        <v>29</v>
      </c>
      <c r="C239" t="s">
        <v>17</v>
      </c>
      <c r="D239">
        <v>1</v>
      </c>
      <c r="E239">
        <v>3</v>
      </c>
      <c r="F239">
        <v>1</v>
      </c>
      <c r="G239">
        <v>2</v>
      </c>
      <c r="H239">
        <v>4</v>
      </c>
      <c r="I239">
        <v>2</v>
      </c>
      <c r="J239">
        <v>4</v>
      </c>
      <c r="K239">
        <v>4</v>
      </c>
      <c r="L239">
        <v>3</v>
      </c>
      <c r="M239">
        <v>2</v>
      </c>
      <c r="N239">
        <v>4</v>
      </c>
      <c r="O239">
        <v>4</v>
      </c>
      <c r="P239">
        <v>2</v>
      </c>
      <c r="Q239">
        <v>3</v>
      </c>
      <c r="R239">
        <v>0</v>
      </c>
      <c r="S239">
        <v>6</v>
      </c>
      <c r="T239">
        <v>8219.0495209860419</v>
      </c>
      <c r="U239">
        <v>45</v>
      </c>
      <c r="W239">
        <v>2.2222222222222223</v>
      </c>
      <c r="X239">
        <v>6.666666666666667</v>
      </c>
      <c r="Y239">
        <v>2.2222222222222223</v>
      </c>
      <c r="Z239">
        <v>4.4444444444444446</v>
      </c>
      <c r="AA239">
        <v>8.8888888888888893</v>
      </c>
      <c r="AB239">
        <v>4.4444444444444446</v>
      </c>
      <c r="AC239">
        <v>8.8888888888888893</v>
      </c>
      <c r="AD239">
        <v>8.8888888888888893</v>
      </c>
      <c r="AE239">
        <v>6.666666666666667</v>
      </c>
      <c r="AF239">
        <v>4.4444444444444446</v>
      </c>
      <c r="AG239">
        <v>8.8888888888888893</v>
      </c>
      <c r="AH239">
        <v>8.8888888888888893</v>
      </c>
      <c r="AI239">
        <v>4.4444444444444446</v>
      </c>
      <c r="AJ239">
        <v>6.666666666666667</v>
      </c>
      <c r="AK239">
        <v>0</v>
      </c>
      <c r="AL239">
        <v>13.333333333333334</v>
      </c>
      <c r="AM239">
        <v>7</v>
      </c>
      <c r="AN239">
        <v>6</v>
      </c>
      <c r="AO239">
        <v>15.555555555555557</v>
      </c>
      <c r="AP239">
        <v>13.333333333333334</v>
      </c>
    </row>
    <row r="240" spans="1:42">
      <c r="A240">
        <f t="shared" si="24"/>
        <v>35</v>
      </c>
      <c r="B240" t="s">
        <v>29</v>
      </c>
      <c r="C240">
        <v>1</v>
      </c>
      <c r="D240">
        <v>0</v>
      </c>
      <c r="E240">
        <v>1</v>
      </c>
      <c r="F240">
        <v>1</v>
      </c>
      <c r="G240">
        <v>2</v>
      </c>
      <c r="H240">
        <v>0</v>
      </c>
      <c r="I240">
        <v>1</v>
      </c>
      <c r="J240">
        <v>2</v>
      </c>
      <c r="K240">
        <v>0</v>
      </c>
      <c r="L240">
        <v>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1387.42149303834</v>
      </c>
      <c r="U240">
        <f t="shared" ref="U240:U271" si="28">SUM(D240:S240)</f>
        <v>11</v>
      </c>
      <c r="V240">
        <v>3</v>
      </c>
      <c r="W240">
        <f>D240/U240*100</f>
        <v>0</v>
      </c>
      <c r="X240">
        <f>E240/U240*100</f>
        <v>9.0909090909090917</v>
      </c>
      <c r="Y240">
        <f>F240/U240*100</f>
        <v>9.0909090909090917</v>
      </c>
      <c r="Z240">
        <f>G240/U240*100</f>
        <v>18.181818181818183</v>
      </c>
      <c r="AA240">
        <f>H240/U240*100</f>
        <v>0</v>
      </c>
      <c r="AB240">
        <f>I240/U240*100</f>
        <v>9.0909090909090917</v>
      </c>
      <c r="AC240">
        <f>J240/U240*100</f>
        <v>18.181818181818183</v>
      </c>
      <c r="AD240">
        <f>K240/U240*100</f>
        <v>0</v>
      </c>
      <c r="AE240">
        <f>L240/U240*100</f>
        <v>27.27272727272727</v>
      </c>
      <c r="AF240">
        <f>M240/U240*100</f>
        <v>9.0909090909090917</v>
      </c>
      <c r="AG240">
        <f>N240/U240*100</f>
        <v>0</v>
      </c>
      <c r="AH240">
        <f>O240/U240*100</f>
        <v>0</v>
      </c>
      <c r="AI240">
        <f>P240/U240*100</f>
        <v>0</v>
      </c>
      <c r="AJ240">
        <f>Q240/U240*100</f>
        <v>0</v>
      </c>
      <c r="AK240">
        <f>R240/U240*100</f>
        <v>0</v>
      </c>
      <c r="AL240">
        <f>S240/U240*100</f>
        <v>0</v>
      </c>
      <c r="AM240">
        <f>D240+S240</f>
        <v>0</v>
      </c>
      <c r="AN240">
        <f>I240+N240</f>
        <v>1</v>
      </c>
      <c r="AO240">
        <f t="shared" ref="AO240:AO271" si="29">W240+AL240</f>
        <v>0</v>
      </c>
      <c r="AP240">
        <f t="shared" ref="AP240:AP271" si="30">AB240+AG240</f>
        <v>9.0909090909090917</v>
      </c>
    </row>
    <row r="241" spans="1:42">
      <c r="A241">
        <f t="shared" si="24"/>
        <v>35</v>
      </c>
      <c r="B241" t="s">
        <v>29</v>
      </c>
      <c r="C241"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1</v>
      </c>
      <c r="Q241">
        <v>0</v>
      </c>
      <c r="R241">
        <v>2</v>
      </c>
      <c r="S241">
        <v>0</v>
      </c>
      <c r="T241">
        <v>1340.1027060852821</v>
      </c>
      <c r="U241">
        <f t="shared" si="28"/>
        <v>9</v>
      </c>
      <c r="V241">
        <v>3</v>
      </c>
      <c r="W241">
        <f>D241/U241*100</f>
        <v>11.111111111111111</v>
      </c>
      <c r="X241">
        <f>E241/U241*100</f>
        <v>0</v>
      </c>
      <c r="Y241">
        <f>F241/U241*100</f>
        <v>11.111111111111111</v>
      </c>
      <c r="Z241">
        <f>G241/U241*100</f>
        <v>0</v>
      </c>
      <c r="AA241">
        <f>H241/U241*100</f>
        <v>0</v>
      </c>
      <c r="AB241">
        <f>I241/U241*100</f>
        <v>11.111111111111111</v>
      </c>
      <c r="AC241">
        <f>J241/U241*100</f>
        <v>0</v>
      </c>
      <c r="AD241">
        <f>K241/U241*100</f>
        <v>0</v>
      </c>
      <c r="AE241">
        <f>L241/U241*100</f>
        <v>0</v>
      </c>
      <c r="AF241">
        <f>M241/U241*100</f>
        <v>11.111111111111111</v>
      </c>
      <c r="AG241">
        <f>N241/U241*100</f>
        <v>0</v>
      </c>
      <c r="AH241">
        <f>O241/U241*100</f>
        <v>22.222222222222221</v>
      </c>
      <c r="AI241">
        <f>P241/U241*100</f>
        <v>11.111111111111111</v>
      </c>
      <c r="AJ241">
        <f>Q241/U241*100</f>
        <v>0</v>
      </c>
      <c r="AK241">
        <f>R241/U241*100</f>
        <v>22.222222222222221</v>
      </c>
      <c r="AL241">
        <f>S241/U241*100</f>
        <v>0</v>
      </c>
      <c r="AM241">
        <f>D241+S241</f>
        <v>1</v>
      </c>
      <c r="AN241">
        <f>I241+N241</f>
        <v>1</v>
      </c>
      <c r="AO241">
        <f t="shared" si="29"/>
        <v>11.111111111111111</v>
      </c>
      <c r="AP241">
        <f t="shared" si="30"/>
        <v>11.111111111111111</v>
      </c>
    </row>
    <row r="242" spans="1:42">
      <c r="A242">
        <f t="shared" si="24"/>
        <v>35</v>
      </c>
      <c r="B242" t="s">
        <v>29</v>
      </c>
      <c r="C242">
        <v>3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1</v>
      </c>
      <c r="R242">
        <v>0</v>
      </c>
      <c r="S242">
        <v>4</v>
      </c>
      <c r="T242">
        <v>1476.086372931305</v>
      </c>
      <c r="U242">
        <f t="shared" si="28"/>
        <v>10</v>
      </c>
      <c r="V242">
        <v>3</v>
      </c>
      <c r="W242">
        <f>D242/U242*100</f>
        <v>0</v>
      </c>
      <c r="X242">
        <f>E242/U242*100</f>
        <v>10</v>
      </c>
      <c r="Y242">
        <f>F242/U242*100</f>
        <v>0</v>
      </c>
      <c r="Z242">
        <f>G242/U242*100</f>
        <v>0</v>
      </c>
      <c r="AA242">
        <f>H242/U242*100</f>
        <v>0</v>
      </c>
      <c r="AB242">
        <f>I242/U242*100</f>
        <v>0</v>
      </c>
      <c r="AC242">
        <f>J242/U242*100</f>
        <v>0</v>
      </c>
      <c r="AD242">
        <f>K242/U242*100</f>
        <v>0</v>
      </c>
      <c r="AE242">
        <f>L242/U242*100</f>
        <v>10</v>
      </c>
      <c r="AF242">
        <f>M242/U242*100</f>
        <v>0</v>
      </c>
      <c r="AG242">
        <f>N242/U242*100</f>
        <v>10</v>
      </c>
      <c r="AH242">
        <f>O242/U242*100</f>
        <v>20</v>
      </c>
      <c r="AI242">
        <f>P242/U242*100</f>
        <v>0</v>
      </c>
      <c r="AJ242">
        <f>Q242/U242*100</f>
        <v>10</v>
      </c>
      <c r="AK242">
        <f>R242/U242*100</f>
        <v>0</v>
      </c>
      <c r="AL242">
        <f>S242/U242*100</f>
        <v>40</v>
      </c>
      <c r="AM242">
        <f>D242+S242</f>
        <v>4</v>
      </c>
      <c r="AN242">
        <f>I242+N242</f>
        <v>1</v>
      </c>
      <c r="AO242">
        <f t="shared" si="29"/>
        <v>40</v>
      </c>
      <c r="AP242">
        <f t="shared" si="30"/>
        <v>10</v>
      </c>
    </row>
    <row r="243" spans="1:42">
      <c r="A243">
        <f t="shared" si="24"/>
        <v>35</v>
      </c>
      <c r="B243" t="s">
        <v>29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1374.3535241287609</v>
      </c>
      <c r="U243">
        <f t="shared" si="28"/>
        <v>9</v>
      </c>
      <c r="V243">
        <v>3</v>
      </c>
      <c r="W243">
        <f>D243/U243*100</f>
        <v>22.222222222222221</v>
      </c>
      <c r="X243">
        <f>E243/U243*100</f>
        <v>0</v>
      </c>
      <c r="Y243">
        <f>F243/U243*100</f>
        <v>0</v>
      </c>
      <c r="Z243">
        <f>G243/U243*100</f>
        <v>0</v>
      </c>
      <c r="AA243">
        <f>H243/U243*100</f>
        <v>22.222222222222221</v>
      </c>
      <c r="AB243">
        <f>I243/U243*100</f>
        <v>0</v>
      </c>
      <c r="AC243">
        <f>J243/U243*100</f>
        <v>0</v>
      </c>
      <c r="AD243">
        <f>K243/U243*100</f>
        <v>0</v>
      </c>
      <c r="AE243">
        <f>L243/U243*100</f>
        <v>11.111111111111111</v>
      </c>
      <c r="AF243">
        <f>M243/U243*100</f>
        <v>11.111111111111111</v>
      </c>
      <c r="AG243">
        <f>N243/U243*100</f>
        <v>0</v>
      </c>
      <c r="AH243">
        <f>O243/U243*100</f>
        <v>0</v>
      </c>
      <c r="AI243">
        <f>P243/U243*100</f>
        <v>11.111111111111111</v>
      </c>
      <c r="AJ243">
        <f>Q243/U243*100</f>
        <v>11.111111111111111</v>
      </c>
      <c r="AK243">
        <f>R243/U243*100</f>
        <v>11.111111111111111</v>
      </c>
      <c r="AL243">
        <f>S243/U243*100</f>
        <v>0</v>
      </c>
      <c r="AM243">
        <f>D243+S243</f>
        <v>2</v>
      </c>
      <c r="AN243">
        <f>I243+N243</f>
        <v>0</v>
      </c>
      <c r="AO243">
        <f t="shared" si="29"/>
        <v>22.222222222222221</v>
      </c>
      <c r="AP243">
        <f t="shared" si="30"/>
        <v>0</v>
      </c>
    </row>
    <row r="244" spans="1:42">
      <c r="A244">
        <f t="shared" si="24"/>
        <v>35</v>
      </c>
      <c r="B244" t="s">
        <v>29</v>
      </c>
      <c r="C244">
        <v>5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2</v>
      </c>
      <c r="S244">
        <v>0</v>
      </c>
      <c r="T244">
        <v>1393.804227838815</v>
      </c>
      <c r="U244">
        <f t="shared" si="28"/>
        <v>9</v>
      </c>
      <c r="V244">
        <v>3</v>
      </c>
      <c r="W244">
        <f>D244/U244*100</f>
        <v>0</v>
      </c>
      <c r="X244">
        <f>E244/U244*100</f>
        <v>11.111111111111111</v>
      </c>
      <c r="Y244">
        <f>F244/U244*100</f>
        <v>11.111111111111111</v>
      </c>
      <c r="Z244">
        <f>G244/U244*100</f>
        <v>0</v>
      </c>
      <c r="AA244">
        <f>H244/U244*100</f>
        <v>11.111111111111111</v>
      </c>
      <c r="AB244">
        <f>I244/U244*100</f>
        <v>0</v>
      </c>
      <c r="AC244">
        <f>J244/U244*100</f>
        <v>0</v>
      </c>
      <c r="AD244">
        <f>K244/U244*100</f>
        <v>0</v>
      </c>
      <c r="AE244">
        <f>L244/U244*100</f>
        <v>11.111111111111111</v>
      </c>
      <c r="AF244">
        <f>M244/U244*100</f>
        <v>11.111111111111111</v>
      </c>
      <c r="AG244">
        <f>N244/U244*100</f>
        <v>0</v>
      </c>
      <c r="AH244">
        <f>O244/U244*100</f>
        <v>0</v>
      </c>
      <c r="AI244">
        <f>P244/U244*100</f>
        <v>11.111111111111111</v>
      </c>
      <c r="AJ244">
        <f>Q244/U244*100</f>
        <v>11.111111111111111</v>
      </c>
      <c r="AK244">
        <f>R244/U244*100</f>
        <v>22.222222222222221</v>
      </c>
      <c r="AL244">
        <f>S244/U244*100</f>
        <v>0</v>
      </c>
      <c r="AM244">
        <f>D244+S244</f>
        <v>0</v>
      </c>
      <c r="AN244">
        <f>I244+N244</f>
        <v>0</v>
      </c>
      <c r="AO244">
        <f t="shared" si="29"/>
        <v>0</v>
      </c>
      <c r="AP244">
        <f t="shared" si="30"/>
        <v>0</v>
      </c>
    </row>
    <row r="245" spans="1:42">
      <c r="A245">
        <f t="shared" si="24"/>
        <v>35</v>
      </c>
      <c r="B245" t="s">
        <v>29</v>
      </c>
      <c r="C245">
        <v>6</v>
      </c>
      <c r="D245">
        <v>2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1615.089963200008</v>
      </c>
      <c r="U245">
        <f t="shared" si="28"/>
        <v>11</v>
      </c>
      <c r="V245">
        <v>3</v>
      </c>
      <c r="W245">
        <f>D245/U245*100</f>
        <v>18.181818181818183</v>
      </c>
      <c r="X245">
        <f>E245/U245*100</f>
        <v>0</v>
      </c>
      <c r="Y245">
        <f>F245/U245*100</f>
        <v>9.0909090909090917</v>
      </c>
      <c r="Z245">
        <f>G245/U245*100</f>
        <v>9.0909090909090917</v>
      </c>
      <c r="AA245">
        <f>H245/U245*100</f>
        <v>9.0909090909090917</v>
      </c>
      <c r="AB245">
        <f>I245/U245*100</f>
        <v>0</v>
      </c>
      <c r="AC245">
        <f>J245/U245*100</f>
        <v>0</v>
      </c>
      <c r="AD245">
        <f>K245/U245*100</f>
        <v>9.0909090909090917</v>
      </c>
      <c r="AE245">
        <f>L245/U245*100</f>
        <v>9.0909090909090917</v>
      </c>
      <c r="AF245">
        <f>M245/U245*100</f>
        <v>9.0909090909090917</v>
      </c>
      <c r="AG245">
        <f>N245/U245*100</f>
        <v>9.0909090909090917</v>
      </c>
      <c r="AH245">
        <f>O245/U245*100</f>
        <v>9.0909090909090917</v>
      </c>
      <c r="AI245">
        <f>P245/U245*100</f>
        <v>0</v>
      </c>
      <c r="AJ245">
        <f>Q245/U245*100</f>
        <v>0</v>
      </c>
      <c r="AK245">
        <f>R245/U245*100</f>
        <v>0</v>
      </c>
      <c r="AL245">
        <f>S245/U245*100</f>
        <v>9.0909090909090917</v>
      </c>
      <c r="AM245">
        <f>D245+S245</f>
        <v>3</v>
      </c>
      <c r="AN245">
        <f>I245+N245</f>
        <v>1</v>
      </c>
      <c r="AO245">
        <f t="shared" si="29"/>
        <v>27.272727272727273</v>
      </c>
      <c r="AP245">
        <f t="shared" si="30"/>
        <v>9.0909090909090917</v>
      </c>
    </row>
    <row r="246" spans="1:42">
      <c r="A246">
        <f t="shared" si="24"/>
        <v>35</v>
      </c>
      <c r="B246" t="s">
        <v>29</v>
      </c>
      <c r="C246" t="s">
        <v>17</v>
      </c>
      <c r="D246">
        <v>4</v>
      </c>
      <c r="E246">
        <v>3</v>
      </c>
      <c r="F246">
        <v>5</v>
      </c>
      <c r="G246">
        <v>5</v>
      </c>
      <c r="H246">
        <v>5</v>
      </c>
      <c r="I246">
        <v>1</v>
      </c>
      <c r="J246">
        <v>5</v>
      </c>
      <c r="K246">
        <v>4</v>
      </c>
      <c r="L246">
        <v>5</v>
      </c>
      <c r="M246">
        <v>4</v>
      </c>
      <c r="N246">
        <v>3</v>
      </c>
      <c r="O246">
        <v>1</v>
      </c>
      <c r="P246">
        <v>3</v>
      </c>
      <c r="Q246">
        <v>4</v>
      </c>
      <c r="R246">
        <v>3</v>
      </c>
      <c r="S246">
        <v>6</v>
      </c>
      <c r="T246">
        <v>8586.8582872225124</v>
      </c>
      <c r="U246">
        <f t="shared" si="28"/>
        <v>61</v>
      </c>
      <c r="V246">
        <v>3</v>
      </c>
      <c r="W246">
        <f>D246/U246*100</f>
        <v>6.557377049180328</v>
      </c>
      <c r="X246">
        <f>E246/U246*100</f>
        <v>4.918032786885246</v>
      </c>
      <c r="Y246">
        <f>F246/U246*100</f>
        <v>8.1967213114754092</v>
      </c>
      <c r="Z246">
        <f>G246/U246*100</f>
        <v>8.1967213114754092</v>
      </c>
      <c r="AA246">
        <f>H246/U246*100</f>
        <v>8.1967213114754092</v>
      </c>
      <c r="AB246">
        <f>I246/U246*100</f>
        <v>1.639344262295082</v>
      </c>
      <c r="AC246">
        <f>J246/U246*100</f>
        <v>8.1967213114754092</v>
      </c>
      <c r="AD246">
        <f>K246/U246*100</f>
        <v>6.557377049180328</v>
      </c>
      <c r="AE246">
        <f>L246/U246*100</f>
        <v>8.1967213114754092</v>
      </c>
      <c r="AF246">
        <f>M246/U246*100</f>
        <v>6.557377049180328</v>
      </c>
      <c r="AG246">
        <f>N246/U246*100</f>
        <v>4.918032786885246</v>
      </c>
      <c r="AH246">
        <f>O246/U246*100</f>
        <v>1.639344262295082</v>
      </c>
      <c r="AI246">
        <f>P246/U246*100</f>
        <v>4.918032786885246</v>
      </c>
      <c r="AJ246">
        <f>Q246/U246*100</f>
        <v>6.557377049180328</v>
      </c>
      <c r="AK246">
        <f>R246/U246*100</f>
        <v>4.918032786885246</v>
      </c>
      <c r="AL246">
        <f>S246/U246*100</f>
        <v>9.8360655737704921</v>
      </c>
      <c r="AM246">
        <f>D246+S246</f>
        <v>10</v>
      </c>
      <c r="AN246">
        <f>I246+N246</f>
        <v>4</v>
      </c>
      <c r="AO246">
        <f t="shared" si="29"/>
        <v>16.393442622950822</v>
      </c>
      <c r="AP246">
        <f t="shared" si="30"/>
        <v>6.557377049180328</v>
      </c>
    </row>
    <row r="247" spans="1:42">
      <c r="A247">
        <f t="shared" si="24"/>
        <v>36</v>
      </c>
      <c r="B247" t="s">
        <v>29</v>
      </c>
      <c r="C247">
        <v>1</v>
      </c>
      <c r="D247">
        <v>0</v>
      </c>
      <c r="E247">
        <v>0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2067.9926437548952</v>
      </c>
      <c r="U247">
        <f t="shared" si="28"/>
        <v>9</v>
      </c>
      <c r="W247">
        <f>D247/U247*100</f>
        <v>0</v>
      </c>
      <c r="X247">
        <f>E247/U247*100</f>
        <v>0</v>
      </c>
      <c r="Y247">
        <f>F247/U247*100</f>
        <v>11.111111111111111</v>
      </c>
      <c r="Z247">
        <f>G247/U247*100</f>
        <v>22.222222222222221</v>
      </c>
      <c r="AA247">
        <f>H247/U247*100</f>
        <v>0</v>
      </c>
      <c r="AB247">
        <f>I247/U247*100</f>
        <v>0</v>
      </c>
      <c r="AC247">
        <f>J247/U247*100</f>
        <v>0</v>
      </c>
      <c r="AD247">
        <f>K247/U247*100</f>
        <v>0</v>
      </c>
      <c r="AE247">
        <f>L247/U247*100</f>
        <v>33.333333333333329</v>
      </c>
      <c r="AF247">
        <f>M247/U247*100</f>
        <v>0</v>
      </c>
      <c r="AG247">
        <f>N247/U247*100</f>
        <v>11.111111111111111</v>
      </c>
      <c r="AH247">
        <f>O247/U247*100</f>
        <v>11.111111111111111</v>
      </c>
      <c r="AI247">
        <f>P247/U247*100</f>
        <v>11.111111111111111</v>
      </c>
      <c r="AJ247">
        <f>Q247/U247*100</f>
        <v>0</v>
      </c>
      <c r="AK247">
        <f>R247/U247*100</f>
        <v>0</v>
      </c>
      <c r="AL247">
        <f>S247/U247*100</f>
        <v>0</v>
      </c>
      <c r="AM247">
        <f>D247+S247</f>
        <v>0</v>
      </c>
      <c r="AN247">
        <f>I247+N247</f>
        <v>1</v>
      </c>
      <c r="AO247">
        <f t="shared" si="29"/>
        <v>0</v>
      </c>
      <c r="AP247">
        <f t="shared" si="30"/>
        <v>11.111111111111111</v>
      </c>
    </row>
    <row r="248" spans="1:42">
      <c r="A248">
        <f t="shared" si="24"/>
        <v>36</v>
      </c>
      <c r="B248" t="s">
        <v>29</v>
      </c>
      <c r="C248">
        <v>2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1806.7856295799879</v>
      </c>
      <c r="U248">
        <f t="shared" si="28"/>
        <v>7</v>
      </c>
      <c r="W248">
        <f>D248/U248*100</f>
        <v>71.428571428571431</v>
      </c>
      <c r="X248">
        <f>E248/U248*100</f>
        <v>0</v>
      </c>
      <c r="Y248">
        <f>F248/U248*100</f>
        <v>0</v>
      </c>
      <c r="Z248">
        <f>G248/U248*100</f>
        <v>0</v>
      </c>
      <c r="AA248">
        <f>H248/U248*100</f>
        <v>0</v>
      </c>
      <c r="AB248">
        <f>I248/U248*100</f>
        <v>0</v>
      </c>
      <c r="AC248">
        <f>J248/U248*100</f>
        <v>0</v>
      </c>
      <c r="AD248">
        <f>K248/U248*100</f>
        <v>0</v>
      </c>
      <c r="AE248">
        <f>L248/U248*100</f>
        <v>14.285714285714285</v>
      </c>
      <c r="AF248">
        <f>M248/U248*100</f>
        <v>0</v>
      </c>
      <c r="AG248">
        <f>N248/U248*100</f>
        <v>14.285714285714285</v>
      </c>
      <c r="AH248">
        <f>O248/U248*100</f>
        <v>0</v>
      </c>
      <c r="AI248">
        <f>P248/U248*100</f>
        <v>0</v>
      </c>
      <c r="AJ248">
        <f>Q248/U248*100</f>
        <v>0</v>
      </c>
      <c r="AK248">
        <f>R248/U248*100</f>
        <v>0</v>
      </c>
      <c r="AL248">
        <f>S248/U248*100</f>
        <v>0</v>
      </c>
      <c r="AM248">
        <f>D248+S248</f>
        <v>5</v>
      </c>
      <c r="AN248">
        <f>I248+N248</f>
        <v>1</v>
      </c>
      <c r="AO248">
        <f t="shared" si="29"/>
        <v>71.428571428571431</v>
      </c>
      <c r="AP248">
        <f t="shared" si="30"/>
        <v>14.285714285714285</v>
      </c>
    </row>
    <row r="249" spans="1:42">
      <c r="A249">
        <f t="shared" si="24"/>
        <v>36</v>
      </c>
      <c r="B249" t="s">
        <v>29</v>
      </c>
      <c r="C249">
        <v>3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1704.304641103425</v>
      </c>
      <c r="U249">
        <f t="shared" si="28"/>
        <v>8</v>
      </c>
      <c r="W249">
        <f>D249/U249*100</f>
        <v>12.5</v>
      </c>
      <c r="X249">
        <f>E249/U249*100</f>
        <v>0</v>
      </c>
      <c r="Y249">
        <f>F249/U249*100</f>
        <v>12.5</v>
      </c>
      <c r="Z249">
        <f>G249/U249*100</f>
        <v>12.5</v>
      </c>
      <c r="AA249">
        <f>H249/U249*100</f>
        <v>0</v>
      </c>
      <c r="AB249">
        <f>I249/U249*100</f>
        <v>0</v>
      </c>
      <c r="AC249">
        <f>J249/U249*100</f>
        <v>0</v>
      </c>
      <c r="AD249">
        <f>K249/U249*100</f>
        <v>12.5</v>
      </c>
      <c r="AE249">
        <f>L249/U249*100</f>
        <v>25</v>
      </c>
      <c r="AF249">
        <f>M249/U249*100</f>
        <v>0</v>
      </c>
      <c r="AG249">
        <f>N249/U249*100</f>
        <v>0</v>
      </c>
      <c r="AH249">
        <f>O249/U249*100</f>
        <v>0</v>
      </c>
      <c r="AI249">
        <f>P249/U249*100</f>
        <v>12.5</v>
      </c>
      <c r="AJ249">
        <f>Q249/U249*100</f>
        <v>0</v>
      </c>
      <c r="AK249">
        <f>R249/U249*100</f>
        <v>12.5</v>
      </c>
      <c r="AL249">
        <f>S249/U249*100</f>
        <v>0</v>
      </c>
      <c r="AM249">
        <f>D249+S249</f>
        <v>1</v>
      </c>
      <c r="AN249">
        <f>I249+N249</f>
        <v>0</v>
      </c>
      <c r="AO249">
        <f t="shared" si="29"/>
        <v>12.5</v>
      </c>
      <c r="AP249">
        <f t="shared" si="30"/>
        <v>0</v>
      </c>
    </row>
    <row r="250" spans="1:42">
      <c r="A250">
        <f t="shared" si="24"/>
        <v>36</v>
      </c>
      <c r="B250" t="s">
        <v>29</v>
      </c>
      <c r="C250">
        <v>4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2</v>
      </c>
      <c r="S250">
        <v>0</v>
      </c>
      <c r="T250">
        <v>1765.4439859037609</v>
      </c>
      <c r="U250">
        <f t="shared" si="28"/>
        <v>8</v>
      </c>
      <c r="W250">
        <f>D250/U250*100</f>
        <v>25</v>
      </c>
      <c r="X250">
        <f>E250/U250*100</f>
        <v>12.5</v>
      </c>
      <c r="Y250">
        <f>F250/U250*100</f>
        <v>0</v>
      </c>
      <c r="Z250">
        <f>G250/U250*100</f>
        <v>0</v>
      </c>
      <c r="AA250">
        <f>H250/U250*100</f>
        <v>0</v>
      </c>
      <c r="AB250">
        <f>I250/U250*100</f>
        <v>12.5</v>
      </c>
      <c r="AC250">
        <f>J250/U250*100</f>
        <v>12.5</v>
      </c>
      <c r="AD250">
        <f>K250/U250*100</f>
        <v>0</v>
      </c>
      <c r="AE250">
        <f>L250/U250*100</f>
        <v>0</v>
      </c>
      <c r="AF250">
        <f>M250/U250*100</f>
        <v>0</v>
      </c>
      <c r="AG250">
        <f>N250/U250*100</f>
        <v>0</v>
      </c>
      <c r="AH250">
        <f>O250/U250*100</f>
        <v>0</v>
      </c>
      <c r="AI250">
        <f>P250/U250*100</f>
        <v>12.5</v>
      </c>
      <c r="AJ250">
        <f>Q250/U250*100</f>
        <v>0</v>
      </c>
      <c r="AK250">
        <f>R250/U250*100</f>
        <v>25</v>
      </c>
      <c r="AL250">
        <f>S250/U250*100</f>
        <v>0</v>
      </c>
      <c r="AM250">
        <f>D250+S250</f>
        <v>2</v>
      </c>
      <c r="AN250">
        <f>I250+N250</f>
        <v>1</v>
      </c>
      <c r="AO250">
        <f t="shared" si="29"/>
        <v>25</v>
      </c>
      <c r="AP250">
        <f t="shared" si="30"/>
        <v>12.5</v>
      </c>
    </row>
    <row r="251" spans="1:42">
      <c r="A251">
        <f t="shared" si="24"/>
        <v>36</v>
      </c>
      <c r="B251" t="s">
        <v>29</v>
      </c>
      <c r="C251">
        <v>5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0</v>
      </c>
      <c r="S251">
        <v>0</v>
      </c>
      <c r="T251">
        <v>1544.086696960477</v>
      </c>
      <c r="U251">
        <f t="shared" si="28"/>
        <v>8</v>
      </c>
      <c r="W251">
        <f>D251/U251*100</f>
        <v>0</v>
      </c>
      <c r="X251">
        <f>E251/U251*100</f>
        <v>12.5</v>
      </c>
      <c r="Y251">
        <f>F251/U251*100</f>
        <v>12.5</v>
      </c>
      <c r="Z251">
        <f>G251/U251*100</f>
        <v>12.5</v>
      </c>
      <c r="AA251">
        <f>H251/U251*100</f>
        <v>0</v>
      </c>
      <c r="AB251">
        <f>I251/U251*100</f>
        <v>12.5</v>
      </c>
      <c r="AC251">
        <f>J251/U251*100</f>
        <v>0</v>
      </c>
      <c r="AD251">
        <f>K251/U251*100</f>
        <v>0</v>
      </c>
      <c r="AE251">
        <f>L251/U251*100</f>
        <v>0</v>
      </c>
      <c r="AF251">
        <f>M251/U251*100</f>
        <v>0</v>
      </c>
      <c r="AG251">
        <f>N251/U251*100</f>
        <v>0</v>
      </c>
      <c r="AH251">
        <f>O251/U251*100</f>
        <v>25</v>
      </c>
      <c r="AI251">
        <f>P251/U251*100</f>
        <v>25</v>
      </c>
      <c r="AJ251">
        <f>Q251/U251*100</f>
        <v>0</v>
      </c>
      <c r="AK251">
        <f>R251/U251*100</f>
        <v>0</v>
      </c>
      <c r="AL251">
        <f>S251/U251*100</f>
        <v>0</v>
      </c>
      <c r="AM251">
        <f>D251+S251</f>
        <v>0</v>
      </c>
      <c r="AN251">
        <f>I251+N251</f>
        <v>1</v>
      </c>
      <c r="AO251">
        <f t="shared" si="29"/>
        <v>0</v>
      </c>
      <c r="AP251">
        <f t="shared" si="30"/>
        <v>12.5</v>
      </c>
    </row>
    <row r="252" spans="1:42">
      <c r="A252">
        <f t="shared" si="24"/>
        <v>36</v>
      </c>
      <c r="B252" t="s">
        <v>29</v>
      </c>
      <c r="C252">
        <v>6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1491.409409302091</v>
      </c>
      <c r="U252">
        <f t="shared" si="28"/>
        <v>7</v>
      </c>
      <c r="W252">
        <f>D252/U252*100</f>
        <v>0</v>
      </c>
      <c r="X252">
        <f>E252/U252*100</f>
        <v>42.857142857142854</v>
      </c>
      <c r="Y252">
        <f>F252/U252*100</f>
        <v>0</v>
      </c>
      <c r="Z252">
        <f>G252/U252*100</f>
        <v>0</v>
      </c>
      <c r="AA252">
        <f>H252/U252*100</f>
        <v>14.285714285714285</v>
      </c>
      <c r="AB252">
        <f>I252/U252*100</f>
        <v>0</v>
      </c>
      <c r="AC252">
        <f>J252/U252*100</f>
        <v>14.285714285714285</v>
      </c>
      <c r="AD252">
        <f>K252/U252*100</f>
        <v>0</v>
      </c>
      <c r="AE252">
        <f>L252/U252*100</f>
        <v>0</v>
      </c>
      <c r="AF252">
        <f>M252/U252*100</f>
        <v>0</v>
      </c>
      <c r="AG252">
        <f>N252/U252*100</f>
        <v>0</v>
      </c>
      <c r="AH252">
        <f>O252/U252*100</f>
        <v>0</v>
      </c>
      <c r="AI252">
        <f>P252/U252*100</f>
        <v>14.285714285714285</v>
      </c>
      <c r="AJ252">
        <f>Q252/U252*100</f>
        <v>0</v>
      </c>
      <c r="AK252">
        <f>R252/U252*100</f>
        <v>0</v>
      </c>
      <c r="AL252">
        <f>S252/U252*100</f>
        <v>14.285714285714285</v>
      </c>
      <c r="AM252">
        <f>D252+S252</f>
        <v>1</v>
      </c>
      <c r="AN252">
        <f>I252+N252</f>
        <v>0</v>
      </c>
      <c r="AO252">
        <f t="shared" si="29"/>
        <v>14.285714285714285</v>
      </c>
      <c r="AP252">
        <f t="shared" si="30"/>
        <v>0</v>
      </c>
    </row>
    <row r="253" spans="1:42">
      <c r="A253">
        <f t="shared" si="24"/>
        <v>36</v>
      </c>
      <c r="B253" t="s">
        <v>29</v>
      </c>
      <c r="C253" t="s">
        <v>17</v>
      </c>
      <c r="D253">
        <v>8</v>
      </c>
      <c r="E253">
        <v>5</v>
      </c>
      <c r="F253">
        <v>3</v>
      </c>
      <c r="G253">
        <v>6</v>
      </c>
      <c r="H253">
        <v>2</v>
      </c>
      <c r="I253">
        <v>1</v>
      </c>
      <c r="J253">
        <v>0</v>
      </c>
      <c r="K253">
        <v>1</v>
      </c>
      <c r="L253">
        <v>7</v>
      </c>
      <c r="M253">
        <v>0</v>
      </c>
      <c r="N253">
        <v>1</v>
      </c>
      <c r="O253">
        <v>4</v>
      </c>
      <c r="P253">
        <v>6</v>
      </c>
      <c r="Q253">
        <v>3</v>
      </c>
      <c r="R253">
        <v>2</v>
      </c>
      <c r="S253">
        <v>0</v>
      </c>
      <c r="T253">
        <v>10380.023006604641</v>
      </c>
      <c r="U253">
        <f t="shared" si="28"/>
        <v>49</v>
      </c>
      <c r="W253">
        <f>D253/U253*100</f>
        <v>16.326530612244898</v>
      </c>
      <c r="X253">
        <f>E253/U253*100</f>
        <v>10.204081632653061</v>
      </c>
      <c r="Y253">
        <f>F253/U253*100</f>
        <v>6.1224489795918364</v>
      </c>
      <c r="Z253">
        <f>G253/U253*100</f>
        <v>12.244897959183673</v>
      </c>
      <c r="AA253">
        <f>H253/U253*100</f>
        <v>4.0816326530612246</v>
      </c>
      <c r="AB253">
        <f>I253/U253*100</f>
        <v>2.0408163265306123</v>
      </c>
      <c r="AC253">
        <f>J253/U253*100</f>
        <v>0</v>
      </c>
      <c r="AD253">
        <f>K253/U253*100</f>
        <v>2.0408163265306123</v>
      </c>
      <c r="AE253">
        <f>L253/U253*100</f>
        <v>14.285714285714285</v>
      </c>
      <c r="AF253">
        <f>M253/U253*100</f>
        <v>0</v>
      </c>
      <c r="AG253">
        <f>N253/U253*100</f>
        <v>2.0408163265306123</v>
      </c>
      <c r="AH253">
        <f>O253/U253*100</f>
        <v>8.1632653061224492</v>
      </c>
      <c r="AI253">
        <f>P253/U253*100</f>
        <v>12.244897959183673</v>
      </c>
      <c r="AJ253">
        <f>Q253/U253*100</f>
        <v>6.1224489795918364</v>
      </c>
      <c r="AK253">
        <f>R253/U253*100</f>
        <v>4.0816326530612246</v>
      </c>
      <c r="AL253">
        <f>S253/U253*100</f>
        <v>0</v>
      </c>
      <c r="AM253">
        <f>D253+S253</f>
        <v>8</v>
      </c>
      <c r="AN253">
        <f>I253+N253</f>
        <v>2</v>
      </c>
      <c r="AO253">
        <f t="shared" si="29"/>
        <v>16.326530612244898</v>
      </c>
      <c r="AP253">
        <f t="shared" si="30"/>
        <v>4.0816326530612246</v>
      </c>
    </row>
    <row r="254" spans="1:42">
      <c r="A254">
        <f t="shared" si="24"/>
        <v>37</v>
      </c>
      <c r="B254" t="s">
        <v>29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1705.982383442451</v>
      </c>
      <c r="U254">
        <f t="shared" si="28"/>
        <v>9</v>
      </c>
      <c r="W254">
        <f>D254/U254*100</f>
        <v>11.111111111111111</v>
      </c>
      <c r="X254">
        <f>E254/U254*100</f>
        <v>22.222222222222221</v>
      </c>
      <c r="Y254">
        <f>F254/U254*100</f>
        <v>11.111111111111111</v>
      </c>
      <c r="Z254">
        <f>G254/U254*100</f>
        <v>11.111111111111111</v>
      </c>
      <c r="AA254">
        <f>H254/U254*100</f>
        <v>11.111111111111111</v>
      </c>
      <c r="AB254">
        <f>I254/U254*100</f>
        <v>0</v>
      </c>
      <c r="AC254">
        <f>J254/U254*100</f>
        <v>0</v>
      </c>
      <c r="AD254">
        <f>K254/U254*100</f>
        <v>0</v>
      </c>
      <c r="AE254">
        <f>L254/U254*100</f>
        <v>11.111111111111111</v>
      </c>
      <c r="AF254">
        <f>M254/U254*100</f>
        <v>11.111111111111111</v>
      </c>
      <c r="AG254">
        <f>N254/U254*100</f>
        <v>11.111111111111111</v>
      </c>
      <c r="AH254">
        <f>O254/U254*100</f>
        <v>0</v>
      </c>
      <c r="AI254">
        <f>P254/U254*100</f>
        <v>0</v>
      </c>
      <c r="AJ254">
        <f>Q254/U254*100</f>
        <v>0</v>
      </c>
      <c r="AK254">
        <f>R254/U254*100</f>
        <v>0</v>
      </c>
      <c r="AL254">
        <f>S254/U254*100</f>
        <v>0</v>
      </c>
      <c r="AM254">
        <f>D254+S254</f>
        <v>1</v>
      </c>
      <c r="AN254">
        <f>I254+N254</f>
        <v>1</v>
      </c>
      <c r="AO254">
        <f t="shared" si="29"/>
        <v>11.111111111111111</v>
      </c>
      <c r="AP254">
        <f t="shared" si="30"/>
        <v>11.111111111111111</v>
      </c>
    </row>
    <row r="255" spans="1:42">
      <c r="A255">
        <f t="shared" si="24"/>
        <v>37</v>
      </c>
      <c r="B255" t="s">
        <v>29</v>
      </c>
      <c r="C255">
        <v>2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1872.3400261409579</v>
      </c>
      <c r="U255">
        <f t="shared" si="28"/>
        <v>9</v>
      </c>
      <c r="W255">
        <f>D255/U255*100</f>
        <v>11.111111111111111</v>
      </c>
      <c r="X255">
        <f>E255/U255*100</f>
        <v>11.111111111111111</v>
      </c>
      <c r="Y255">
        <f>F255/U255*100</f>
        <v>0</v>
      </c>
      <c r="Z255">
        <f>G255/U255*100</f>
        <v>11.111111111111111</v>
      </c>
      <c r="AA255">
        <f>H255/U255*100</f>
        <v>0</v>
      </c>
      <c r="AB255">
        <f>I255/U255*100</f>
        <v>11.111111111111111</v>
      </c>
      <c r="AC255">
        <f>J255/U255*100</f>
        <v>0</v>
      </c>
      <c r="AD255">
        <f>K255/U255*100</f>
        <v>0</v>
      </c>
      <c r="AE255">
        <f>L255/U255*100</f>
        <v>11.111111111111111</v>
      </c>
      <c r="AF255">
        <f>M255/U255*100</f>
        <v>0</v>
      </c>
      <c r="AG255">
        <f>N255/U255*100</f>
        <v>0</v>
      </c>
      <c r="AH255">
        <f>O255/U255*100</f>
        <v>11.111111111111111</v>
      </c>
      <c r="AI255">
        <f>P255/U255*100</f>
        <v>11.111111111111111</v>
      </c>
      <c r="AJ255">
        <f>Q255/U255*100</f>
        <v>11.111111111111111</v>
      </c>
      <c r="AK255">
        <f>R255/U255*100</f>
        <v>0</v>
      </c>
      <c r="AL255">
        <f>S255/U255*100</f>
        <v>11.111111111111111</v>
      </c>
      <c r="AM255">
        <f>D255+S255</f>
        <v>2</v>
      </c>
      <c r="AN255">
        <f>I255+N255</f>
        <v>1</v>
      </c>
      <c r="AO255">
        <f t="shared" si="29"/>
        <v>22.222222222222221</v>
      </c>
      <c r="AP255">
        <f t="shared" si="30"/>
        <v>11.111111111111111</v>
      </c>
    </row>
    <row r="256" spans="1:42">
      <c r="A256">
        <f t="shared" si="24"/>
        <v>37</v>
      </c>
      <c r="B256" t="s">
        <v>29</v>
      </c>
      <c r="C256">
        <v>3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1490.8275542774791</v>
      </c>
      <c r="U256">
        <f t="shared" si="28"/>
        <v>6</v>
      </c>
      <c r="W256">
        <f>D256/U256*100</f>
        <v>16.666666666666664</v>
      </c>
      <c r="X256">
        <f>E256/U256*100</f>
        <v>0</v>
      </c>
      <c r="Y256">
        <f>F256/U256*100</f>
        <v>0</v>
      </c>
      <c r="Z256">
        <f>G256/U256*100</f>
        <v>16.666666666666664</v>
      </c>
      <c r="AA256">
        <f>H256/U256*100</f>
        <v>0</v>
      </c>
      <c r="AB256">
        <f>I256/U256*100</f>
        <v>0</v>
      </c>
      <c r="AC256">
        <f>J256/U256*100</f>
        <v>0</v>
      </c>
      <c r="AD256">
        <f>K256/U256*100</f>
        <v>16.666666666666664</v>
      </c>
      <c r="AE256">
        <f>L256/U256*100</f>
        <v>0</v>
      </c>
      <c r="AF256">
        <f>M256/U256*100</f>
        <v>0</v>
      </c>
      <c r="AG256">
        <f>N256/U256*100</f>
        <v>16.666666666666664</v>
      </c>
      <c r="AH256">
        <f>O256/U256*100</f>
        <v>0</v>
      </c>
      <c r="AI256">
        <f>P256/U256*100</f>
        <v>33.333333333333329</v>
      </c>
      <c r="AJ256">
        <f>Q256/U256*100</f>
        <v>0</v>
      </c>
      <c r="AK256">
        <f>R256/U256*100</f>
        <v>0</v>
      </c>
      <c r="AL256">
        <f>S256/U256*100</f>
        <v>0</v>
      </c>
      <c r="AM256">
        <f>D256+S256</f>
        <v>1</v>
      </c>
      <c r="AN256">
        <f>I256+N256</f>
        <v>1</v>
      </c>
      <c r="AO256">
        <f t="shared" si="29"/>
        <v>16.666666666666664</v>
      </c>
      <c r="AP256">
        <f t="shared" si="30"/>
        <v>16.666666666666664</v>
      </c>
    </row>
    <row r="257" spans="1:42">
      <c r="A257">
        <f t="shared" si="24"/>
        <v>37</v>
      </c>
      <c r="B257" t="s">
        <v>29</v>
      </c>
      <c r="C257">
        <v>4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  <c r="S257">
        <v>1</v>
      </c>
      <c r="T257">
        <v>1470.5816611453661</v>
      </c>
      <c r="U257">
        <f t="shared" si="28"/>
        <v>7</v>
      </c>
      <c r="W257">
        <f>D257/U257*100</f>
        <v>0</v>
      </c>
      <c r="X257">
        <f>E257/U257*100</f>
        <v>0</v>
      </c>
      <c r="Y257">
        <f>F257/U257*100</f>
        <v>14.285714285714285</v>
      </c>
      <c r="Z257">
        <f>G257/U257*100</f>
        <v>14.285714285714285</v>
      </c>
      <c r="AA257">
        <f>H257/U257*100</f>
        <v>0</v>
      </c>
      <c r="AB257">
        <f>I257/U257*100</f>
        <v>0</v>
      </c>
      <c r="AC257">
        <f>J257/U257*100</f>
        <v>0</v>
      </c>
      <c r="AD257">
        <f>K257/U257*100</f>
        <v>0</v>
      </c>
      <c r="AE257">
        <f>L257/U257*100</f>
        <v>0</v>
      </c>
      <c r="AF257">
        <f>M257/U257*100</f>
        <v>0</v>
      </c>
      <c r="AG257">
        <f>N257/U257*100</f>
        <v>14.285714285714285</v>
      </c>
      <c r="AH257">
        <f>O257/U257*100</f>
        <v>0</v>
      </c>
      <c r="AI257">
        <f>P257/U257*100</f>
        <v>0</v>
      </c>
      <c r="AJ257">
        <f>Q257/U257*100</f>
        <v>28.571428571428569</v>
      </c>
      <c r="AK257">
        <f>R257/U257*100</f>
        <v>14.285714285714285</v>
      </c>
      <c r="AL257">
        <f>S257/U257*100</f>
        <v>14.285714285714285</v>
      </c>
      <c r="AM257">
        <f>D257+S257</f>
        <v>1</v>
      </c>
      <c r="AN257">
        <f>I257+N257</f>
        <v>1</v>
      </c>
      <c r="AO257">
        <f t="shared" si="29"/>
        <v>14.285714285714285</v>
      </c>
      <c r="AP257">
        <f t="shared" si="30"/>
        <v>14.285714285714285</v>
      </c>
    </row>
    <row r="258" spans="1:42">
      <c r="A258">
        <f t="shared" si="24"/>
        <v>37</v>
      </c>
      <c r="B258" t="s">
        <v>29</v>
      </c>
      <c r="C258">
        <v>5</v>
      </c>
      <c r="D258">
        <v>2</v>
      </c>
      <c r="E258">
        <v>2</v>
      </c>
      <c r="F258">
        <v>1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1875.3615129687989</v>
      </c>
      <c r="U258">
        <f t="shared" si="28"/>
        <v>11</v>
      </c>
      <c r="W258">
        <f>D258/U258*100</f>
        <v>18.181818181818183</v>
      </c>
      <c r="X258">
        <f>E258/U258*100</f>
        <v>18.181818181818183</v>
      </c>
      <c r="Y258">
        <f>F258/U258*100</f>
        <v>9.0909090909090917</v>
      </c>
      <c r="Z258">
        <f>G258/U258*100</f>
        <v>0</v>
      </c>
      <c r="AA258">
        <f>H258/U258*100</f>
        <v>0</v>
      </c>
      <c r="AB258">
        <f>I258/U258*100</f>
        <v>27.27272727272727</v>
      </c>
      <c r="AC258">
        <f>J258/U258*100</f>
        <v>0</v>
      </c>
      <c r="AD258">
        <f>K258/U258*100</f>
        <v>0</v>
      </c>
      <c r="AE258">
        <f>L258/U258*100</f>
        <v>0</v>
      </c>
      <c r="AF258">
        <f>M258/U258*100</f>
        <v>9.0909090909090917</v>
      </c>
      <c r="AG258">
        <f>N258/U258*100</f>
        <v>0</v>
      </c>
      <c r="AH258">
        <f>O258/U258*100</f>
        <v>9.0909090909090917</v>
      </c>
      <c r="AI258">
        <f>P258/U258*100</f>
        <v>0</v>
      </c>
      <c r="AJ258">
        <f>Q258/U258*100</f>
        <v>0</v>
      </c>
      <c r="AK258">
        <f>R258/U258*100</f>
        <v>9.0909090909090917</v>
      </c>
      <c r="AL258">
        <f>S258/U258*100</f>
        <v>0</v>
      </c>
      <c r="AM258">
        <f>D258+S258</f>
        <v>2</v>
      </c>
      <c r="AN258">
        <f>I258+N258</f>
        <v>3</v>
      </c>
      <c r="AO258">
        <f t="shared" si="29"/>
        <v>18.181818181818183</v>
      </c>
      <c r="AP258">
        <f t="shared" si="30"/>
        <v>27.27272727272727</v>
      </c>
    </row>
    <row r="259" spans="1:42">
      <c r="A259">
        <f t="shared" si="24"/>
        <v>37</v>
      </c>
      <c r="B259" t="s">
        <v>29</v>
      </c>
      <c r="C259">
        <v>6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1016.805127294386</v>
      </c>
      <c r="U259">
        <f t="shared" si="28"/>
        <v>5</v>
      </c>
      <c r="W259">
        <f>D259/U259*100</f>
        <v>20</v>
      </c>
      <c r="X259">
        <f>E259/U259*100</f>
        <v>20</v>
      </c>
      <c r="Y259">
        <f>F259/U259*100</f>
        <v>0</v>
      </c>
      <c r="Z259">
        <f>G259/U259*100</f>
        <v>20</v>
      </c>
      <c r="AA259">
        <f>H259/U259*100</f>
        <v>20</v>
      </c>
      <c r="AB259">
        <f>I259/U259*100</f>
        <v>0</v>
      </c>
      <c r="AC259">
        <f>J259/U259*100</f>
        <v>20</v>
      </c>
      <c r="AD259">
        <f>K259/U259*100</f>
        <v>0</v>
      </c>
      <c r="AE259">
        <f>L259/U259*100</f>
        <v>0</v>
      </c>
      <c r="AF259">
        <f>M259/U259*100</f>
        <v>0</v>
      </c>
      <c r="AG259">
        <f>N259/U259*100</f>
        <v>0</v>
      </c>
      <c r="AH259">
        <f>O259/U259*100</f>
        <v>0</v>
      </c>
      <c r="AI259">
        <f>P259/U259*100</f>
        <v>0</v>
      </c>
      <c r="AJ259">
        <f>Q259/U259*100</f>
        <v>0</v>
      </c>
      <c r="AK259">
        <f>R259/U259*100</f>
        <v>0</v>
      </c>
      <c r="AL259">
        <f>S259/U259*100</f>
        <v>0</v>
      </c>
      <c r="AM259">
        <f>D259+S259</f>
        <v>1</v>
      </c>
      <c r="AN259">
        <f>I259+N259</f>
        <v>0</v>
      </c>
      <c r="AO259">
        <f t="shared" si="29"/>
        <v>20</v>
      </c>
      <c r="AP259">
        <f t="shared" si="30"/>
        <v>0</v>
      </c>
    </row>
    <row r="260" spans="1:42">
      <c r="A260">
        <f t="shared" si="24"/>
        <v>37</v>
      </c>
      <c r="B260" t="s">
        <v>29</v>
      </c>
      <c r="C260" t="s">
        <v>17</v>
      </c>
      <c r="D260">
        <v>7</v>
      </c>
      <c r="E260">
        <v>5</v>
      </c>
      <c r="F260">
        <v>1</v>
      </c>
      <c r="G260">
        <v>4</v>
      </c>
      <c r="H260">
        <v>4</v>
      </c>
      <c r="I260">
        <v>3</v>
      </c>
      <c r="J260">
        <v>3</v>
      </c>
      <c r="K260">
        <v>3</v>
      </c>
      <c r="L260">
        <v>3</v>
      </c>
      <c r="M260">
        <v>2</v>
      </c>
      <c r="N260">
        <v>3</v>
      </c>
      <c r="O260">
        <v>1</v>
      </c>
      <c r="P260">
        <v>3</v>
      </c>
      <c r="Q260">
        <v>3</v>
      </c>
      <c r="R260">
        <v>1</v>
      </c>
      <c r="S260">
        <v>2</v>
      </c>
      <c r="T260">
        <v>9431.8982652694413</v>
      </c>
      <c r="U260">
        <f t="shared" si="28"/>
        <v>48</v>
      </c>
      <c r="W260">
        <f>D260/U260*100</f>
        <v>14.583333333333334</v>
      </c>
      <c r="X260">
        <f>E260/U260*100</f>
        <v>10.416666666666668</v>
      </c>
      <c r="Y260">
        <f>F260/U260*100</f>
        <v>2.083333333333333</v>
      </c>
      <c r="Z260">
        <f>G260/U260*100</f>
        <v>8.3333333333333321</v>
      </c>
      <c r="AA260">
        <f>H260/U260*100</f>
        <v>8.3333333333333321</v>
      </c>
      <c r="AB260">
        <f>I260/U260*100</f>
        <v>6.25</v>
      </c>
      <c r="AC260">
        <f>J260/U260*100</f>
        <v>6.25</v>
      </c>
      <c r="AD260">
        <f>K260/U260*100</f>
        <v>6.25</v>
      </c>
      <c r="AE260">
        <f>L260/U260*100</f>
        <v>6.25</v>
      </c>
      <c r="AF260">
        <f>M260/U260*100</f>
        <v>4.1666666666666661</v>
      </c>
      <c r="AG260">
        <f>N260/U260*100</f>
        <v>6.25</v>
      </c>
      <c r="AH260">
        <f>O260/U260*100</f>
        <v>2.083333333333333</v>
      </c>
      <c r="AI260">
        <f>P260/U260*100</f>
        <v>6.25</v>
      </c>
      <c r="AJ260">
        <f>Q260/U260*100</f>
        <v>6.25</v>
      </c>
      <c r="AK260">
        <f>R260/U260*100</f>
        <v>2.083333333333333</v>
      </c>
      <c r="AL260">
        <f>S260/U260*100</f>
        <v>4.1666666666666661</v>
      </c>
      <c r="AM260">
        <f>D260+S260</f>
        <v>9</v>
      </c>
      <c r="AN260">
        <f>I260+N260</f>
        <v>6</v>
      </c>
      <c r="AO260">
        <f t="shared" si="29"/>
        <v>18.75</v>
      </c>
      <c r="AP260">
        <f t="shared" si="30"/>
        <v>12.5</v>
      </c>
    </row>
    <row r="261" spans="1:42">
      <c r="A261">
        <f t="shared" si="24"/>
        <v>38</v>
      </c>
      <c r="B261" t="s">
        <v>29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1685.739374725475</v>
      </c>
      <c r="U261">
        <f t="shared" si="28"/>
        <v>10</v>
      </c>
      <c r="V261">
        <v>3</v>
      </c>
      <c r="W261">
        <f>D261/U261*100</f>
        <v>10</v>
      </c>
      <c r="X261">
        <f>E261/U261*100</f>
        <v>10</v>
      </c>
      <c r="Y261">
        <f>F261/U261*100</f>
        <v>0</v>
      </c>
      <c r="Z261">
        <f>G261/U261*100</f>
        <v>10</v>
      </c>
      <c r="AA261">
        <f>H261/U261*100</f>
        <v>10</v>
      </c>
      <c r="AB261">
        <f>I261/U261*100</f>
        <v>0</v>
      </c>
      <c r="AC261">
        <f>J261/U261*100</f>
        <v>10</v>
      </c>
      <c r="AD261">
        <f>K261/U261*100</f>
        <v>20</v>
      </c>
      <c r="AE261">
        <f>L261/U261*100</f>
        <v>0</v>
      </c>
      <c r="AF261">
        <f>M261/U261*100</f>
        <v>0</v>
      </c>
      <c r="AG261">
        <f>N261/U261*100</f>
        <v>0</v>
      </c>
      <c r="AH261">
        <f>O261/U261*100</f>
        <v>10</v>
      </c>
      <c r="AI261">
        <f>P261/U261*100</f>
        <v>0</v>
      </c>
      <c r="AJ261">
        <f>Q261/U261*100</f>
        <v>10</v>
      </c>
      <c r="AK261">
        <f>R261/U261*100</f>
        <v>0</v>
      </c>
      <c r="AL261">
        <f>S261/U261*100</f>
        <v>10</v>
      </c>
      <c r="AM261">
        <f>D261+S261</f>
        <v>2</v>
      </c>
      <c r="AN261">
        <f>I261+N261</f>
        <v>0</v>
      </c>
      <c r="AO261">
        <f t="shared" si="29"/>
        <v>20</v>
      </c>
      <c r="AP261">
        <f t="shared" si="30"/>
        <v>0</v>
      </c>
    </row>
    <row r="262" spans="1:42">
      <c r="A262">
        <f t="shared" si="24"/>
        <v>38</v>
      </c>
      <c r="B262" t="s">
        <v>29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2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</v>
      </c>
      <c r="S262">
        <v>1</v>
      </c>
      <c r="T262">
        <v>1834.7690196595829</v>
      </c>
      <c r="U262">
        <f t="shared" si="28"/>
        <v>11</v>
      </c>
      <c r="V262">
        <v>3</v>
      </c>
      <c r="W262">
        <f>D262/U262*100</f>
        <v>9.0909090909090917</v>
      </c>
      <c r="X262">
        <f>E262/U262*100</f>
        <v>9.0909090909090917</v>
      </c>
      <c r="Y262">
        <f>F262/U262*100</f>
        <v>9.0909090909090917</v>
      </c>
      <c r="Z262">
        <f>G262/U262*100</f>
        <v>9.0909090909090917</v>
      </c>
      <c r="AA262">
        <f>H262/U262*100</f>
        <v>18.181818181818183</v>
      </c>
      <c r="AB262">
        <f>I262/U262*100</f>
        <v>0</v>
      </c>
      <c r="AC262">
        <f>J262/U262*100</f>
        <v>0</v>
      </c>
      <c r="AD262">
        <f>K262/U262*100</f>
        <v>9.0909090909090917</v>
      </c>
      <c r="AE262">
        <f>L262/U262*100</f>
        <v>0</v>
      </c>
      <c r="AF262">
        <f>M262/U262*100</f>
        <v>0</v>
      </c>
      <c r="AG262">
        <f>N262/U262*100</f>
        <v>0</v>
      </c>
      <c r="AH262">
        <f>O262/U262*100</f>
        <v>9.0909090909090917</v>
      </c>
      <c r="AI262">
        <f>P262/U262*100</f>
        <v>0</v>
      </c>
      <c r="AJ262">
        <f>Q262/U262*100</f>
        <v>0</v>
      </c>
      <c r="AK262">
        <f>R262/U262*100</f>
        <v>18.181818181818183</v>
      </c>
      <c r="AL262">
        <f>S262/U262*100</f>
        <v>9.0909090909090917</v>
      </c>
      <c r="AM262">
        <f>D262+S262</f>
        <v>2</v>
      </c>
      <c r="AN262">
        <f>I262+N262</f>
        <v>0</v>
      </c>
      <c r="AO262">
        <f t="shared" si="29"/>
        <v>18.181818181818183</v>
      </c>
      <c r="AP262">
        <f t="shared" si="30"/>
        <v>0</v>
      </c>
    </row>
    <row r="263" spans="1:42">
      <c r="A263">
        <f t="shared" si="24"/>
        <v>38</v>
      </c>
      <c r="B263" t="s">
        <v>29</v>
      </c>
      <c r="C263">
        <v>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3</v>
      </c>
      <c r="S263">
        <v>0</v>
      </c>
      <c r="T263">
        <v>1724.824205391993</v>
      </c>
      <c r="U263">
        <f t="shared" si="28"/>
        <v>8</v>
      </c>
      <c r="V263">
        <v>3</v>
      </c>
      <c r="W263">
        <f>D263/U263*100</f>
        <v>12.5</v>
      </c>
      <c r="X263">
        <f>E263/U263*100</f>
        <v>0</v>
      </c>
      <c r="Y263">
        <f>F263/U263*100</f>
        <v>0</v>
      </c>
      <c r="Z263">
        <f>G263/U263*100</f>
        <v>0</v>
      </c>
      <c r="AA263">
        <f>H263/U263*100</f>
        <v>0</v>
      </c>
      <c r="AB263">
        <f>I263/U263*100</f>
        <v>12.5</v>
      </c>
      <c r="AC263">
        <f>J263/U263*100</f>
        <v>0</v>
      </c>
      <c r="AD263">
        <f>K263/U263*100</f>
        <v>12.5</v>
      </c>
      <c r="AE263">
        <f>L263/U263*100</f>
        <v>12.5</v>
      </c>
      <c r="AF263">
        <f>M263/U263*100</f>
        <v>0</v>
      </c>
      <c r="AG263">
        <f>N263/U263*100</f>
        <v>0</v>
      </c>
      <c r="AH263">
        <f>O263/U263*100</f>
        <v>0</v>
      </c>
      <c r="AI263">
        <f>P263/U263*100</f>
        <v>12.5</v>
      </c>
      <c r="AJ263">
        <f>Q263/U263*100</f>
        <v>0</v>
      </c>
      <c r="AK263">
        <f>R263/U263*100</f>
        <v>37.5</v>
      </c>
      <c r="AL263">
        <f>S263/U263*100</f>
        <v>0</v>
      </c>
      <c r="AM263">
        <f>D263+S263</f>
        <v>1</v>
      </c>
      <c r="AN263">
        <f>I263+N263</f>
        <v>1</v>
      </c>
      <c r="AO263">
        <f t="shared" si="29"/>
        <v>12.5</v>
      </c>
      <c r="AP263">
        <f t="shared" si="30"/>
        <v>12.5</v>
      </c>
    </row>
    <row r="264" spans="1:42">
      <c r="A264">
        <f t="shared" si="24"/>
        <v>38</v>
      </c>
      <c r="B264" t="s">
        <v>29</v>
      </c>
      <c r="C264">
        <v>4</v>
      </c>
      <c r="D264">
        <v>0</v>
      </c>
      <c r="E264">
        <v>4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1571.8097873857701</v>
      </c>
      <c r="U264">
        <f t="shared" si="28"/>
        <v>9</v>
      </c>
      <c r="V264">
        <v>3</v>
      </c>
      <c r="W264">
        <f>D264/U264*100</f>
        <v>0</v>
      </c>
      <c r="X264">
        <f>E264/U264*100</f>
        <v>44.444444444444443</v>
      </c>
      <c r="Y264">
        <f>F264/U264*100</f>
        <v>11.111111111111111</v>
      </c>
      <c r="Z264">
        <f>G264/U264*100</f>
        <v>0</v>
      </c>
      <c r="AA264">
        <f>H264/U264*100</f>
        <v>0</v>
      </c>
      <c r="AB264">
        <f>I264/U264*100</f>
        <v>0</v>
      </c>
      <c r="AC264">
        <f>J264/U264*100</f>
        <v>0</v>
      </c>
      <c r="AD264">
        <f>K264/U264*100</f>
        <v>0</v>
      </c>
      <c r="AE264">
        <f>L264/U264*100</f>
        <v>11.111111111111111</v>
      </c>
      <c r="AF264">
        <f>M264/U264*100</f>
        <v>0</v>
      </c>
      <c r="AG264">
        <f>N264/U264*100</f>
        <v>11.111111111111111</v>
      </c>
      <c r="AH264">
        <f>O264/U264*100</f>
        <v>0</v>
      </c>
      <c r="AI264">
        <f>P264/U264*100</f>
        <v>0</v>
      </c>
      <c r="AJ264">
        <f>Q264/U264*100</f>
        <v>0</v>
      </c>
      <c r="AK264">
        <f>R264/U264*100</f>
        <v>22.222222222222221</v>
      </c>
      <c r="AL264">
        <f>S264/U264*100</f>
        <v>0</v>
      </c>
      <c r="AM264">
        <f>D264+S264</f>
        <v>0</v>
      </c>
      <c r="AN264">
        <f>I264+N264</f>
        <v>1</v>
      </c>
      <c r="AO264">
        <f t="shared" si="29"/>
        <v>0</v>
      </c>
      <c r="AP264">
        <f t="shared" si="30"/>
        <v>11.111111111111111</v>
      </c>
    </row>
    <row r="265" spans="1:42">
      <c r="A265">
        <f t="shared" si="24"/>
        <v>38</v>
      </c>
      <c r="B265" t="s">
        <v>29</v>
      </c>
      <c r="C265">
        <v>5</v>
      </c>
      <c r="D265">
        <v>3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1722.1515338853369</v>
      </c>
      <c r="U265">
        <f t="shared" si="28"/>
        <v>9</v>
      </c>
      <c r="V265">
        <v>3</v>
      </c>
      <c r="W265">
        <f>D265/U265*100</f>
        <v>33.333333333333329</v>
      </c>
      <c r="X265">
        <f>E265/U265*100</f>
        <v>0</v>
      </c>
      <c r="Y265">
        <f>F265/U265*100</f>
        <v>11.111111111111111</v>
      </c>
      <c r="Z265">
        <f>G265/U265*100</f>
        <v>11.111111111111111</v>
      </c>
      <c r="AA265">
        <f>H265/U265*100</f>
        <v>0</v>
      </c>
      <c r="AB265">
        <f>I265/U265*100</f>
        <v>0</v>
      </c>
      <c r="AC265">
        <f>J265/U265*100</f>
        <v>0</v>
      </c>
      <c r="AD265">
        <f>K265/U265*100</f>
        <v>0</v>
      </c>
      <c r="AE265">
        <f>L265/U265*100</f>
        <v>11.111111111111111</v>
      </c>
      <c r="AF265">
        <f>M265/U265*100</f>
        <v>11.111111111111111</v>
      </c>
      <c r="AG265">
        <f>N265/U265*100</f>
        <v>11.111111111111111</v>
      </c>
      <c r="AH265">
        <f>O265/U265*100</f>
        <v>0</v>
      </c>
      <c r="AI265">
        <f>P265/U265*100</f>
        <v>11.111111111111111</v>
      </c>
      <c r="AJ265">
        <f>Q265/U265*100</f>
        <v>0</v>
      </c>
      <c r="AK265">
        <f>R265/U265*100</f>
        <v>0</v>
      </c>
      <c r="AL265">
        <f>S265/U265*100</f>
        <v>0</v>
      </c>
      <c r="AM265">
        <f>D265+S265</f>
        <v>3</v>
      </c>
      <c r="AN265">
        <f>I265+N265</f>
        <v>1</v>
      </c>
      <c r="AO265">
        <f t="shared" si="29"/>
        <v>33.333333333333329</v>
      </c>
      <c r="AP265">
        <f t="shared" si="30"/>
        <v>11.111111111111111</v>
      </c>
    </row>
    <row r="266" spans="1:42">
      <c r="A266">
        <f t="shared" ref="A266:A329" si="31">A259+1</f>
        <v>38</v>
      </c>
      <c r="B266" t="s">
        <v>29</v>
      </c>
      <c r="C266">
        <v>6</v>
      </c>
      <c r="D266">
        <v>3</v>
      </c>
      <c r="E266">
        <v>1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1685.7738873824121</v>
      </c>
      <c r="U266">
        <f t="shared" si="28"/>
        <v>10</v>
      </c>
      <c r="V266">
        <v>3</v>
      </c>
      <c r="W266">
        <f>D266/U266*100</f>
        <v>30</v>
      </c>
      <c r="X266">
        <f>E266/U266*100</f>
        <v>10</v>
      </c>
      <c r="Y266">
        <f>F266/U266*100</f>
        <v>20</v>
      </c>
      <c r="Z266">
        <f>G266/U266*100</f>
        <v>0</v>
      </c>
      <c r="AA266">
        <f>H266/U266*100</f>
        <v>10</v>
      </c>
      <c r="AB266">
        <f>I266/U266*100</f>
        <v>0</v>
      </c>
      <c r="AC266">
        <f>J266/U266*100</f>
        <v>0</v>
      </c>
      <c r="AD266">
        <f>K266/U266*100</f>
        <v>20</v>
      </c>
      <c r="AE266">
        <f>L266/U266*100</f>
        <v>0</v>
      </c>
      <c r="AF266">
        <f>M266/U266*100</f>
        <v>0</v>
      </c>
      <c r="AG266">
        <f>N266/U266*100</f>
        <v>0</v>
      </c>
      <c r="AH266">
        <f>O266/U266*100</f>
        <v>0</v>
      </c>
      <c r="AI266">
        <f>P266/U266*100</f>
        <v>0</v>
      </c>
      <c r="AJ266">
        <f>Q266/U266*100</f>
        <v>10</v>
      </c>
      <c r="AK266">
        <f>R266/U266*100</f>
        <v>0</v>
      </c>
      <c r="AL266">
        <f>S266/U266*100</f>
        <v>0</v>
      </c>
      <c r="AM266">
        <f>D266+S266</f>
        <v>3</v>
      </c>
      <c r="AN266">
        <f>I266+N266</f>
        <v>0</v>
      </c>
      <c r="AO266">
        <f t="shared" si="29"/>
        <v>30</v>
      </c>
      <c r="AP266">
        <f t="shared" si="30"/>
        <v>0</v>
      </c>
    </row>
    <row r="267" spans="1:42">
      <c r="A267">
        <f t="shared" si="31"/>
        <v>38</v>
      </c>
      <c r="B267" t="s">
        <v>29</v>
      </c>
      <c r="C267" t="s">
        <v>17</v>
      </c>
      <c r="D267">
        <v>10</v>
      </c>
      <c r="E267">
        <v>9</v>
      </c>
      <c r="F267">
        <v>2</v>
      </c>
      <c r="G267">
        <v>4</v>
      </c>
      <c r="H267">
        <v>2</v>
      </c>
      <c r="I267">
        <v>0</v>
      </c>
      <c r="J267">
        <v>3</v>
      </c>
      <c r="K267">
        <v>3</v>
      </c>
      <c r="L267">
        <v>5</v>
      </c>
      <c r="M267">
        <v>3</v>
      </c>
      <c r="N267">
        <v>2</v>
      </c>
      <c r="O267">
        <v>4</v>
      </c>
      <c r="P267">
        <v>1</v>
      </c>
      <c r="Q267">
        <v>2</v>
      </c>
      <c r="R267">
        <v>5</v>
      </c>
      <c r="S267">
        <v>4</v>
      </c>
      <c r="T267">
        <v>10225.067808430569</v>
      </c>
      <c r="U267">
        <f t="shared" si="28"/>
        <v>59</v>
      </c>
      <c r="V267">
        <v>3</v>
      </c>
      <c r="W267">
        <f>D267/U267*100</f>
        <v>16.949152542372879</v>
      </c>
      <c r="X267">
        <f>E267/U267*100</f>
        <v>15.254237288135593</v>
      </c>
      <c r="Y267">
        <f>F267/U267*100</f>
        <v>3.3898305084745761</v>
      </c>
      <c r="Z267">
        <f>G267/U267*100</f>
        <v>6.7796610169491522</v>
      </c>
      <c r="AA267">
        <f>H267/U267*100</f>
        <v>3.3898305084745761</v>
      </c>
      <c r="AB267">
        <f>I267/U267*100</f>
        <v>0</v>
      </c>
      <c r="AC267">
        <f>J267/U267*100</f>
        <v>5.0847457627118651</v>
      </c>
      <c r="AD267">
        <f>K267/U267*100</f>
        <v>5.0847457627118651</v>
      </c>
      <c r="AE267">
        <f>L267/U267*100</f>
        <v>8.4745762711864394</v>
      </c>
      <c r="AF267">
        <f>M267/U267*100</f>
        <v>5.0847457627118651</v>
      </c>
      <c r="AG267">
        <f>N267/U267*100</f>
        <v>3.3898305084745761</v>
      </c>
      <c r="AH267">
        <f>O267/U267*100</f>
        <v>6.7796610169491522</v>
      </c>
      <c r="AI267">
        <f>P267/U267*100</f>
        <v>1.6949152542372881</v>
      </c>
      <c r="AJ267">
        <f>Q267/U267*100</f>
        <v>3.3898305084745761</v>
      </c>
      <c r="AK267">
        <f>R267/U267*100</f>
        <v>8.4745762711864394</v>
      </c>
      <c r="AL267">
        <f>S267/U267*100</f>
        <v>6.7796610169491522</v>
      </c>
      <c r="AM267">
        <f>D267+S267</f>
        <v>14</v>
      </c>
      <c r="AN267">
        <f>I267+N267</f>
        <v>2</v>
      </c>
      <c r="AO267">
        <f t="shared" si="29"/>
        <v>23.728813559322031</v>
      </c>
      <c r="AP267">
        <f t="shared" si="30"/>
        <v>3.3898305084745761</v>
      </c>
    </row>
    <row r="268" spans="1:42">
      <c r="A268">
        <f t="shared" si="31"/>
        <v>39</v>
      </c>
      <c r="B268" t="s">
        <v>29</v>
      </c>
      <c r="C268">
        <v>1</v>
      </c>
      <c r="D268">
        <v>2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</v>
      </c>
      <c r="T268">
        <v>2000.1350226076811</v>
      </c>
      <c r="U268">
        <f t="shared" si="28"/>
        <v>9</v>
      </c>
      <c r="V268">
        <v>3</v>
      </c>
      <c r="W268">
        <f>D268/U268*100</f>
        <v>22.222222222222221</v>
      </c>
      <c r="X268">
        <f>E268/U268*100</f>
        <v>11.111111111111111</v>
      </c>
      <c r="Y268">
        <f>F268/U268*100</f>
        <v>0</v>
      </c>
      <c r="Z268">
        <f>G268/U268*100</f>
        <v>0</v>
      </c>
      <c r="AA268">
        <f>H268/U268*100</f>
        <v>11.111111111111111</v>
      </c>
      <c r="AB268">
        <f>I268/U268*100</f>
        <v>0</v>
      </c>
      <c r="AC268">
        <f>J268/U268*100</f>
        <v>0</v>
      </c>
      <c r="AD268">
        <f>K268/U268*100</f>
        <v>0</v>
      </c>
      <c r="AE268">
        <f>L268/U268*100</f>
        <v>11.111111111111111</v>
      </c>
      <c r="AF268">
        <f>M268/U268*100</f>
        <v>11.111111111111111</v>
      </c>
      <c r="AG268">
        <f>N268/U268*100</f>
        <v>0</v>
      </c>
      <c r="AH268">
        <f>O268/U268*100</f>
        <v>0</v>
      </c>
      <c r="AI268">
        <f>P268/U268*100</f>
        <v>0</v>
      </c>
      <c r="AJ268">
        <f>Q268/U268*100</f>
        <v>0</v>
      </c>
      <c r="AK268">
        <f>R268/U268*100</f>
        <v>11.111111111111111</v>
      </c>
      <c r="AL268">
        <f>S268/U268*100</f>
        <v>22.222222222222221</v>
      </c>
      <c r="AM268">
        <f>D268+S268</f>
        <v>4</v>
      </c>
      <c r="AN268">
        <f>I268+N268</f>
        <v>0</v>
      </c>
      <c r="AO268">
        <f t="shared" si="29"/>
        <v>44.444444444444443</v>
      </c>
      <c r="AP268">
        <f t="shared" si="30"/>
        <v>0</v>
      </c>
    </row>
    <row r="269" spans="1:42">
      <c r="A269">
        <f t="shared" si="31"/>
        <v>39</v>
      </c>
      <c r="B269" t="s">
        <v>29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2068.2974053127532</v>
      </c>
      <c r="U269">
        <f t="shared" si="28"/>
        <v>10</v>
      </c>
      <c r="V269">
        <v>3</v>
      </c>
      <c r="W269">
        <f>D269/U269*100</f>
        <v>10</v>
      </c>
      <c r="X269">
        <f>E269/U269*100</f>
        <v>10</v>
      </c>
      <c r="Y269">
        <f>F269/U269*100</f>
        <v>0</v>
      </c>
      <c r="Z269">
        <f>G269/U269*100</f>
        <v>0</v>
      </c>
      <c r="AA269">
        <f>H269/U269*100</f>
        <v>10</v>
      </c>
      <c r="AB269">
        <f>I269/U269*100</f>
        <v>10</v>
      </c>
      <c r="AC269">
        <f>J269/U269*100</f>
        <v>20</v>
      </c>
      <c r="AD269">
        <f>K269/U269*100</f>
        <v>20</v>
      </c>
      <c r="AE269">
        <f>L269/U269*100</f>
        <v>20</v>
      </c>
      <c r="AF269">
        <f>M269/U269*100</f>
        <v>0</v>
      </c>
      <c r="AG269">
        <f>N269/U269*100</f>
        <v>0</v>
      </c>
      <c r="AH269">
        <f>O269/U269*100</f>
        <v>0</v>
      </c>
      <c r="AI269">
        <f>P269/U269*100</f>
        <v>0</v>
      </c>
      <c r="AJ269">
        <f>Q269/U269*100</f>
        <v>0</v>
      </c>
      <c r="AK269">
        <f>R269/U269*100</f>
        <v>0</v>
      </c>
      <c r="AL269">
        <f>S269/U269*100</f>
        <v>0</v>
      </c>
      <c r="AM269">
        <f>D269+S269</f>
        <v>1</v>
      </c>
      <c r="AN269">
        <f>I269+N269</f>
        <v>1</v>
      </c>
      <c r="AO269">
        <f t="shared" si="29"/>
        <v>10</v>
      </c>
      <c r="AP269">
        <f t="shared" si="30"/>
        <v>10</v>
      </c>
    </row>
    <row r="270" spans="1:42">
      <c r="A270">
        <f t="shared" si="31"/>
        <v>39</v>
      </c>
      <c r="B270" t="s">
        <v>29</v>
      </c>
      <c r="C270">
        <v>3</v>
      </c>
      <c r="D270">
        <v>1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1964.702953275397</v>
      </c>
      <c r="U270">
        <f t="shared" si="28"/>
        <v>10</v>
      </c>
      <c r="V270">
        <v>3</v>
      </c>
      <c r="W270">
        <f>D270/U270*100</f>
        <v>10</v>
      </c>
      <c r="X270">
        <f>E270/U270*100</f>
        <v>20</v>
      </c>
      <c r="Y270">
        <f>F270/U270*100</f>
        <v>0</v>
      </c>
      <c r="Z270">
        <f>G270/U270*100</f>
        <v>0</v>
      </c>
      <c r="AA270">
        <f>H270/U270*100</f>
        <v>0</v>
      </c>
      <c r="AB270">
        <f>I270/U270*100</f>
        <v>0</v>
      </c>
      <c r="AC270">
        <f>J270/U270*100</f>
        <v>10</v>
      </c>
      <c r="AD270">
        <f>K270/U270*100</f>
        <v>20</v>
      </c>
      <c r="AE270">
        <f>L270/U270*100</f>
        <v>0</v>
      </c>
      <c r="AF270">
        <f>M270/U270*100</f>
        <v>0</v>
      </c>
      <c r="AG270">
        <f>N270/U270*100</f>
        <v>30</v>
      </c>
      <c r="AH270">
        <f>O270/U270*100</f>
        <v>0</v>
      </c>
      <c r="AI270">
        <f>P270/U270*100</f>
        <v>0</v>
      </c>
      <c r="AJ270">
        <f>Q270/U270*100</f>
        <v>0</v>
      </c>
      <c r="AK270">
        <f>R270/U270*100</f>
        <v>10</v>
      </c>
      <c r="AL270">
        <f>S270/U270*100</f>
        <v>0</v>
      </c>
      <c r="AM270">
        <f>D270+S270</f>
        <v>1</v>
      </c>
      <c r="AN270">
        <f>I270+N270</f>
        <v>3</v>
      </c>
      <c r="AO270">
        <f t="shared" si="29"/>
        <v>10</v>
      </c>
      <c r="AP270">
        <f t="shared" si="30"/>
        <v>30</v>
      </c>
    </row>
    <row r="271" spans="1:42">
      <c r="A271">
        <f t="shared" si="31"/>
        <v>39</v>
      </c>
      <c r="B271" t="s">
        <v>29</v>
      </c>
      <c r="C271">
        <v>4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1484.524959829625</v>
      </c>
      <c r="U271">
        <f t="shared" si="28"/>
        <v>7</v>
      </c>
      <c r="V271">
        <v>3</v>
      </c>
      <c r="W271">
        <f>D271/U271*100</f>
        <v>14.285714285714285</v>
      </c>
      <c r="X271">
        <f>E271/U271*100</f>
        <v>0</v>
      </c>
      <c r="Y271">
        <f>F271/U271*100</f>
        <v>0</v>
      </c>
      <c r="Z271">
        <f>G271/U271*100</f>
        <v>14.285714285714285</v>
      </c>
      <c r="AA271">
        <f>H271/U271*100</f>
        <v>14.285714285714285</v>
      </c>
      <c r="AB271">
        <f>I271/U271*100</f>
        <v>0</v>
      </c>
      <c r="AC271">
        <f>J271/U271*100</f>
        <v>0</v>
      </c>
      <c r="AD271">
        <f>K271/U271*100</f>
        <v>0</v>
      </c>
      <c r="AE271">
        <f>L271/U271*100</f>
        <v>14.285714285714285</v>
      </c>
      <c r="AF271">
        <f>M271/U271*100</f>
        <v>14.285714285714285</v>
      </c>
      <c r="AG271">
        <f>N271/U271*100</f>
        <v>14.285714285714285</v>
      </c>
      <c r="AH271">
        <f>O271/U271*100</f>
        <v>0</v>
      </c>
      <c r="AI271">
        <f>P271/U271*100</f>
        <v>0</v>
      </c>
      <c r="AJ271">
        <f>Q271/U271*100</f>
        <v>0</v>
      </c>
      <c r="AK271">
        <f>R271/U271*100</f>
        <v>0</v>
      </c>
      <c r="AL271">
        <f>S271/U271*100</f>
        <v>14.285714285714285</v>
      </c>
      <c r="AM271">
        <f>D271+S271</f>
        <v>2</v>
      </c>
      <c r="AN271">
        <f>I271+N271</f>
        <v>1</v>
      </c>
      <c r="AO271">
        <f t="shared" si="29"/>
        <v>28.571428571428569</v>
      </c>
      <c r="AP271">
        <f t="shared" si="30"/>
        <v>14.285714285714285</v>
      </c>
    </row>
    <row r="272" spans="1:42">
      <c r="A272">
        <f t="shared" si="31"/>
        <v>39</v>
      </c>
      <c r="B272" t="s">
        <v>29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1544.532643628409</v>
      </c>
      <c r="U272">
        <f t="shared" ref="U272:U303" si="32">SUM(D272:S272)</f>
        <v>5</v>
      </c>
      <c r="V272">
        <v>3</v>
      </c>
      <c r="W272">
        <f>D272/U272*100</f>
        <v>0</v>
      </c>
      <c r="X272">
        <f>E272/U272*100</f>
        <v>0</v>
      </c>
      <c r="Y272">
        <f>F272/U272*100</f>
        <v>0</v>
      </c>
      <c r="Z272">
        <f>G272/U272*100</f>
        <v>0</v>
      </c>
      <c r="AA272">
        <f>H272/U272*100</f>
        <v>0</v>
      </c>
      <c r="AB272">
        <f>I272/U272*100</f>
        <v>0</v>
      </c>
      <c r="AC272">
        <f>J272/U272*100</f>
        <v>0</v>
      </c>
      <c r="AD272">
        <f>K272/U272*100</f>
        <v>20</v>
      </c>
      <c r="AE272">
        <f>L272/U272*100</f>
        <v>0</v>
      </c>
      <c r="AF272">
        <f>M272/U272*100</f>
        <v>0</v>
      </c>
      <c r="AG272">
        <f>N272/U272*100</f>
        <v>0</v>
      </c>
      <c r="AH272">
        <f>O272/U272*100</f>
        <v>0</v>
      </c>
      <c r="AI272">
        <f>P272/U272*100</f>
        <v>20</v>
      </c>
      <c r="AJ272">
        <f>Q272/U272*100</f>
        <v>20</v>
      </c>
      <c r="AK272">
        <f>R272/U272*100</f>
        <v>20</v>
      </c>
      <c r="AL272">
        <f>S272/U272*100</f>
        <v>20</v>
      </c>
      <c r="AM272">
        <f>D272+S272</f>
        <v>1</v>
      </c>
      <c r="AN272">
        <f>I272+N272</f>
        <v>0</v>
      </c>
      <c r="AO272">
        <f t="shared" ref="AO272:AO303" si="33">W272+AL272</f>
        <v>20</v>
      </c>
      <c r="AP272">
        <f t="shared" ref="AP272:AP303" si="34">AB272+AG272</f>
        <v>0</v>
      </c>
    </row>
    <row r="273" spans="1:42">
      <c r="A273">
        <f t="shared" si="31"/>
        <v>39</v>
      </c>
      <c r="B273" t="s">
        <v>29</v>
      </c>
      <c r="C273">
        <v>6</v>
      </c>
      <c r="D273">
        <v>0</v>
      </c>
      <c r="E273">
        <v>1</v>
      </c>
      <c r="F273">
        <v>0</v>
      </c>
      <c r="G273">
        <v>2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1516.207640393332</v>
      </c>
      <c r="U273">
        <f t="shared" si="32"/>
        <v>7</v>
      </c>
      <c r="V273">
        <v>3</v>
      </c>
      <c r="W273">
        <f>D273/U273*100</f>
        <v>0</v>
      </c>
      <c r="X273">
        <f>E273/U273*100</f>
        <v>14.285714285714285</v>
      </c>
      <c r="Y273">
        <f>F273/U273*100</f>
        <v>0</v>
      </c>
      <c r="Z273">
        <f>G273/U273*100</f>
        <v>28.571428571428569</v>
      </c>
      <c r="AA273">
        <f>H273/U273*100</f>
        <v>0</v>
      </c>
      <c r="AB273">
        <f>I273/U273*100</f>
        <v>14.285714285714285</v>
      </c>
      <c r="AC273">
        <f>J273/U273*100</f>
        <v>0</v>
      </c>
      <c r="AD273">
        <f>K273/U273*100</f>
        <v>0</v>
      </c>
      <c r="AE273">
        <f>L273/U273*100</f>
        <v>0</v>
      </c>
      <c r="AF273">
        <f>M273/U273*100</f>
        <v>14.285714285714285</v>
      </c>
      <c r="AG273">
        <f>N273/U273*100</f>
        <v>0</v>
      </c>
      <c r="AH273">
        <f>O273/U273*100</f>
        <v>0</v>
      </c>
      <c r="AI273">
        <f>P273/U273*100</f>
        <v>14.285714285714285</v>
      </c>
      <c r="AJ273">
        <f>Q273/U273*100</f>
        <v>0</v>
      </c>
      <c r="AK273">
        <f>R273/U273*100</f>
        <v>14.285714285714285</v>
      </c>
      <c r="AL273">
        <f>S273/U273*100</f>
        <v>0</v>
      </c>
      <c r="AM273">
        <f>D273+S273</f>
        <v>0</v>
      </c>
      <c r="AN273">
        <f>I273+N273</f>
        <v>1</v>
      </c>
      <c r="AO273">
        <f t="shared" si="33"/>
        <v>0</v>
      </c>
      <c r="AP273">
        <f t="shared" si="34"/>
        <v>14.285714285714285</v>
      </c>
    </row>
    <row r="274" spans="1:42">
      <c r="A274">
        <f t="shared" si="31"/>
        <v>39</v>
      </c>
      <c r="B274" t="s">
        <v>29</v>
      </c>
      <c r="C274" t="s">
        <v>17</v>
      </c>
      <c r="D274">
        <v>9</v>
      </c>
      <c r="E274">
        <v>2</v>
      </c>
      <c r="F274">
        <v>0</v>
      </c>
      <c r="G274">
        <v>4</v>
      </c>
      <c r="H274">
        <v>2</v>
      </c>
      <c r="I274">
        <v>4</v>
      </c>
      <c r="J274">
        <v>0</v>
      </c>
      <c r="K274">
        <v>1</v>
      </c>
      <c r="L274">
        <v>5</v>
      </c>
      <c r="M274">
        <v>4</v>
      </c>
      <c r="N274">
        <v>2</v>
      </c>
      <c r="O274">
        <v>5</v>
      </c>
      <c r="P274">
        <v>3</v>
      </c>
      <c r="Q274">
        <v>1</v>
      </c>
      <c r="R274">
        <v>3</v>
      </c>
      <c r="S274">
        <v>6</v>
      </c>
      <c r="T274">
        <v>10578.400625047199</v>
      </c>
      <c r="U274">
        <f t="shared" si="32"/>
        <v>51</v>
      </c>
      <c r="V274">
        <v>3</v>
      </c>
      <c r="W274">
        <f>D274/U274*100</f>
        <v>17.647058823529413</v>
      </c>
      <c r="X274">
        <f>E274/U274*100</f>
        <v>3.9215686274509802</v>
      </c>
      <c r="Y274">
        <f>F274/U274*100</f>
        <v>0</v>
      </c>
      <c r="Z274">
        <f>G274/U274*100</f>
        <v>7.8431372549019605</v>
      </c>
      <c r="AA274">
        <f>H274/U274*100</f>
        <v>3.9215686274509802</v>
      </c>
      <c r="AB274">
        <f>I274/U274*100</f>
        <v>7.8431372549019605</v>
      </c>
      <c r="AC274">
        <f>J274/U274*100</f>
        <v>0</v>
      </c>
      <c r="AD274">
        <f>K274/U274*100</f>
        <v>1.9607843137254901</v>
      </c>
      <c r="AE274">
        <f>L274/U274*100</f>
        <v>9.8039215686274517</v>
      </c>
      <c r="AF274">
        <f>M274/U274*100</f>
        <v>7.8431372549019605</v>
      </c>
      <c r="AG274">
        <f>N274/U274*100</f>
        <v>3.9215686274509802</v>
      </c>
      <c r="AH274">
        <f>O274/U274*100</f>
        <v>9.8039215686274517</v>
      </c>
      <c r="AI274">
        <f>P274/U274*100</f>
        <v>5.8823529411764701</v>
      </c>
      <c r="AJ274">
        <f>Q274/U274*100</f>
        <v>1.9607843137254901</v>
      </c>
      <c r="AK274">
        <f>R274/U274*100</f>
        <v>5.8823529411764701</v>
      </c>
      <c r="AL274">
        <f>S274/U274*100</f>
        <v>11.76470588235294</v>
      </c>
      <c r="AM274">
        <f>D274+S274</f>
        <v>15</v>
      </c>
      <c r="AN274">
        <f>I274+N274</f>
        <v>6</v>
      </c>
      <c r="AO274">
        <f t="shared" si="33"/>
        <v>29.411764705882355</v>
      </c>
      <c r="AP274">
        <f t="shared" si="34"/>
        <v>11.76470588235294</v>
      </c>
    </row>
    <row r="275" spans="1:42">
      <c r="A275">
        <f t="shared" si="31"/>
        <v>40</v>
      </c>
      <c r="B275" t="s">
        <v>29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1357.0056259303251</v>
      </c>
      <c r="U275">
        <f t="shared" si="32"/>
        <v>4</v>
      </c>
      <c r="W275">
        <f>D275/U275*100</f>
        <v>0</v>
      </c>
      <c r="X275">
        <f>E275/U275*100</f>
        <v>25</v>
      </c>
      <c r="Y275">
        <f>F275/U275*100</f>
        <v>0</v>
      </c>
      <c r="Z275">
        <f>G275/U275*100</f>
        <v>0</v>
      </c>
      <c r="AA275">
        <f>H275/U275*100</f>
        <v>0</v>
      </c>
      <c r="AB275">
        <f>I275/U275*100</f>
        <v>25</v>
      </c>
      <c r="AC275">
        <f>J275/U275*100</f>
        <v>25</v>
      </c>
      <c r="AD275">
        <f>K275/U275*100</f>
        <v>0</v>
      </c>
      <c r="AE275">
        <f>L275/U275*100</f>
        <v>0</v>
      </c>
      <c r="AF275">
        <f>M275/U275*100</f>
        <v>0</v>
      </c>
      <c r="AG275">
        <f>N275/U275*100</f>
        <v>0</v>
      </c>
      <c r="AH275">
        <f>O275/U275*100</f>
        <v>25</v>
      </c>
      <c r="AI275">
        <f>P275/U275*100</f>
        <v>0</v>
      </c>
      <c r="AJ275">
        <f>Q275/U275*100</f>
        <v>0</v>
      </c>
      <c r="AK275">
        <f>R275/U275*100</f>
        <v>0</v>
      </c>
      <c r="AL275">
        <f>S275/U275*100</f>
        <v>0</v>
      </c>
      <c r="AM275">
        <f>D275+S275</f>
        <v>0</v>
      </c>
      <c r="AN275">
        <f>I275+N275</f>
        <v>1</v>
      </c>
      <c r="AO275">
        <f t="shared" si="33"/>
        <v>0</v>
      </c>
      <c r="AP275">
        <f t="shared" si="34"/>
        <v>25</v>
      </c>
    </row>
    <row r="276" spans="1:42">
      <c r="A276">
        <f t="shared" si="31"/>
        <v>40</v>
      </c>
      <c r="B276" t="s">
        <v>29</v>
      </c>
      <c r="C276">
        <v>2</v>
      </c>
      <c r="D276">
        <v>0</v>
      </c>
      <c r="E276">
        <v>0</v>
      </c>
      <c r="F276">
        <v>0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1726.5705022305881</v>
      </c>
      <c r="U276">
        <f t="shared" si="32"/>
        <v>8</v>
      </c>
      <c r="W276">
        <f>D276/U276*100</f>
        <v>0</v>
      </c>
      <c r="X276">
        <f>E276/U276*100</f>
        <v>0</v>
      </c>
      <c r="Y276">
        <f>F276/U276*100</f>
        <v>0</v>
      </c>
      <c r="Z276">
        <f>G276/U276*100</f>
        <v>37.5</v>
      </c>
      <c r="AA276">
        <f>H276/U276*100</f>
        <v>12.5</v>
      </c>
      <c r="AB276">
        <f>I276/U276*100</f>
        <v>0</v>
      </c>
      <c r="AC276">
        <f>J276/U276*100</f>
        <v>0</v>
      </c>
      <c r="AD276">
        <f>K276/U276*100</f>
        <v>0</v>
      </c>
      <c r="AE276">
        <f>L276/U276*100</f>
        <v>12.5</v>
      </c>
      <c r="AF276">
        <f>M276/U276*100</f>
        <v>0</v>
      </c>
      <c r="AG276">
        <f>N276/U276*100</f>
        <v>0</v>
      </c>
      <c r="AH276">
        <f>O276/U276*100</f>
        <v>12.5</v>
      </c>
      <c r="AI276">
        <f>P276/U276*100</f>
        <v>12.5</v>
      </c>
      <c r="AJ276">
        <f>Q276/U276*100</f>
        <v>0</v>
      </c>
      <c r="AK276">
        <f>R276/U276*100</f>
        <v>12.5</v>
      </c>
      <c r="AL276">
        <f>S276/U276*100</f>
        <v>0</v>
      </c>
      <c r="AM276">
        <f>D276+S276</f>
        <v>0</v>
      </c>
      <c r="AN276">
        <f>I276+N276</f>
        <v>0</v>
      </c>
      <c r="AO276">
        <f t="shared" si="33"/>
        <v>0</v>
      </c>
      <c r="AP276">
        <f t="shared" si="34"/>
        <v>0</v>
      </c>
    </row>
    <row r="277" spans="1:42">
      <c r="A277">
        <f t="shared" si="31"/>
        <v>40</v>
      </c>
      <c r="B277" t="s">
        <v>29</v>
      </c>
      <c r="C277">
        <v>3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1664.1426315450501</v>
      </c>
      <c r="U277">
        <f t="shared" si="32"/>
        <v>7</v>
      </c>
      <c r="W277">
        <f>D277/U277*100</f>
        <v>0</v>
      </c>
      <c r="X277">
        <f>E277/U277*100</f>
        <v>14.285714285714285</v>
      </c>
      <c r="Y277">
        <f>F277/U277*100</f>
        <v>0</v>
      </c>
      <c r="Z277">
        <f>G277/U277*100</f>
        <v>14.285714285714285</v>
      </c>
      <c r="AA277">
        <f>H277/U277*100</f>
        <v>14.285714285714285</v>
      </c>
      <c r="AB277">
        <f>I277/U277*100</f>
        <v>0</v>
      </c>
      <c r="AC277">
        <f>J277/U277*100</f>
        <v>0</v>
      </c>
      <c r="AD277">
        <f>K277/U277*100</f>
        <v>0</v>
      </c>
      <c r="AE277">
        <f>L277/U277*100</f>
        <v>0</v>
      </c>
      <c r="AF277">
        <f>M277/U277*100</f>
        <v>0</v>
      </c>
      <c r="AG277">
        <f>N277/U277*100</f>
        <v>28.571428571428569</v>
      </c>
      <c r="AH277">
        <f>O277/U277*100</f>
        <v>14.285714285714285</v>
      </c>
      <c r="AI277">
        <f>P277/U277*100</f>
        <v>0</v>
      </c>
      <c r="AJ277">
        <f>Q277/U277*100</f>
        <v>0</v>
      </c>
      <c r="AK277">
        <f>R277/U277*100</f>
        <v>14.285714285714285</v>
      </c>
      <c r="AL277">
        <f>S277/U277*100</f>
        <v>0</v>
      </c>
      <c r="AM277">
        <f>D277+S277</f>
        <v>0</v>
      </c>
      <c r="AN277">
        <f>I277+N277</f>
        <v>2</v>
      </c>
      <c r="AO277">
        <f t="shared" si="33"/>
        <v>0</v>
      </c>
      <c r="AP277">
        <f t="shared" si="34"/>
        <v>28.571428571428569</v>
      </c>
    </row>
    <row r="278" spans="1:42">
      <c r="A278">
        <f t="shared" si="31"/>
        <v>40</v>
      </c>
      <c r="B278" t="s">
        <v>29</v>
      </c>
      <c r="C278">
        <v>4</v>
      </c>
      <c r="D278">
        <v>2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1784.32827999452</v>
      </c>
      <c r="U278">
        <f t="shared" si="32"/>
        <v>7</v>
      </c>
      <c r="W278">
        <f>D278/U278*100</f>
        <v>28.571428571428569</v>
      </c>
      <c r="X278">
        <f>E278/U278*100</f>
        <v>0</v>
      </c>
      <c r="Y278">
        <f>F278/U278*100</f>
        <v>0</v>
      </c>
      <c r="Z278">
        <f>G278/U278*100</f>
        <v>14.285714285714285</v>
      </c>
      <c r="AA278">
        <f>H278/U278*100</f>
        <v>28.571428571428569</v>
      </c>
      <c r="AB278">
        <f>I278/U278*100</f>
        <v>0</v>
      </c>
      <c r="AC278">
        <f>J278/U278*100</f>
        <v>0</v>
      </c>
      <c r="AD278">
        <f>K278/U278*100</f>
        <v>0</v>
      </c>
      <c r="AE278">
        <f>L278/U278*100</f>
        <v>0</v>
      </c>
      <c r="AF278">
        <f>M278/U278*100</f>
        <v>0</v>
      </c>
      <c r="AG278">
        <f>N278/U278*100</f>
        <v>0</v>
      </c>
      <c r="AH278">
        <f>O278/U278*100</f>
        <v>0</v>
      </c>
      <c r="AI278">
        <f>P278/U278*100</f>
        <v>0</v>
      </c>
      <c r="AJ278">
        <f>Q278/U278*100</f>
        <v>0</v>
      </c>
      <c r="AK278">
        <f>R278/U278*100</f>
        <v>28.571428571428569</v>
      </c>
      <c r="AL278">
        <f>S278/U278*100</f>
        <v>0</v>
      </c>
      <c r="AM278">
        <f>D278+S278</f>
        <v>2</v>
      </c>
      <c r="AN278">
        <f>I278+N278</f>
        <v>0</v>
      </c>
      <c r="AO278">
        <f t="shared" si="33"/>
        <v>28.571428571428569</v>
      </c>
      <c r="AP278">
        <f t="shared" si="34"/>
        <v>0</v>
      </c>
    </row>
    <row r="279" spans="1:42">
      <c r="A279">
        <f t="shared" si="31"/>
        <v>40</v>
      </c>
      <c r="B279" t="s">
        <v>29</v>
      </c>
      <c r="C279">
        <v>5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2</v>
      </c>
      <c r="T279">
        <v>1719.8002735392599</v>
      </c>
      <c r="U279">
        <f t="shared" si="32"/>
        <v>7</v>
      </c>
      <c r="W279">
        <f>D279/U279*100</f>
        <v>0</v>
      </c>
      <c r="X279">
        <f>E279/U279*100</f>
        <v>28.571428571428569</v>
      </c>
      <c r="Y279">
        <f>F279/U279*100</f>
        <v>0</v>
      </c>
      <c r="Z279">
        <f>G279/U279*100</f>
        <v>0</v>
      </c>
      <c r="AA279">
        <f>H279/U279*100</f>
        <v>14.285714285714285</v>
      </c>
      <c r="AB279">
        <f>I279/U279*100</f>
        <v>0</v>
      </c>
      <c r="AC279">
        <f>J279/U279*100</f>
        <v>0</v>
      </c>
      <c r="AD279">
        <f>K279/U279*100</f>
        <v>14.285714285714285</v>
      </c>
      <c r="AE279">
        <f>L279/U279*100</f>
        <v>0</v>
      </c>
      <c r="AF279">
        <f>M279/U279*100</f>
        <v>0</v>
      </c>
      <c r="AG279">
        <f>N279/U279*100</f>
        <v>0</v>
      </c>
      <c r="AH279">
        <f>O279/U279*100</f>
        <v>0</v>
      </c>
      <c r="AI279">
        <f>P279/U279*100</f>
        <v>0</v>
      </c>
      <c r="AJ279">
        <f>Q279/U279*100</f>
        <v>0</v>
      </c>
      <c r="AK279">
        <f>R279/U279*100</f>
        <v>14.285714285714285</v>
      </c>
      <c r="AL279">
        <f>S279/U279*100</f>
        <v>28.571428571428569</v>
      </c>
      <c r="AM279">
        <f>D279+S279</f>
        <v>2</v>
      </c>
      <c r="AN279">
        <f>I279+N279</f>
        <v>0</v>
      </c>
      <c r="AO279">
        <f t="shared" si="33"/>
        <v>28.571428571428569</v>
      </c>
      <c r="AP279">
        <f t="shared" si="34"/>
        <v>0</v>
      </c>
    </row>
    <row r="280" spans="1:42">
      <c r="A280">
        <f t="shared" si="31"/>
        <v>40</v>
      </c>
      <c r="B280" t="s">
        <v>29</v>
      </c>
      <c r="C280">
        <v>6</v>
      </c>
      <c r="D280">
        <v>3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1689.017621172638</v>
      </c>
      <c r="U280">
        <f t="shared" si="32"/>
        <v>8</v>
      </c>
      <c r="W280">
        <f>D280/U280*100</f>
        <v>37.5</v>
      </c>
      <c r="X280">
        <f>E280/U280*100</f>
        <v>12.5</v>
      </c>
      <c r="Y280">
        <f>F280/U280*100</f>
        <v>0</v>
      </c>
      <c r="Z280">
        <f>G280/U280*100</f>
        <v>12.5</v>
      </c>
      <c r="AA280">
        <f>H280/U280*100</f>
        <v>0</v>
      </c>
      <c r="AB280">
        <f>I280/U280*100</f>
        <v>0</v>
      </c>
      <c r="AC280">
        <f>J280/U280*100</f>
        <v>0</v>
      </c>
      <c r="AD280">
        <f>K280/U280*100</f>
        <v>0</v>
      </c>
      <c r="AE280">
        <f>L280/U280*100</f>
        <v>25</v>
      </c>
      <c r="AF280">
        <f>M280/U280*100</f>
        <v>0</v>
      </c>
      <c r="AG280">
        <f>N280/U280*100</f>
        <v>0</v>
      </c>
      <c r="AH280">
        <f>O280/U280*100</f>
        <v>0</v>
      </c>
      <c r="AI280">
        <f>P280/U280*100</f>
        <v>12.5</v>
      </c>
      <c r="AJ280">
        <f>Q280/U280*100</f>
        <v>0</v>
      </c>
      <c r="AK280">
        <f>R280/U280*100</f>
        <v>0</v>
      </c>
      <c r="AL280">
        <f>S280/U280*100</f>
        <v>0</v>
      </c>
      <c r="AM280">
        <f>D280+S280</f>
        <v>3</v>
      </c>
      <c r="AN280">
        <f>I280+N280</f>
        <v>0</v>
      </c>
      <c r="AO280">
        <f t="shared" si="33"/>
        <v>37.5</v>
      </c>
      <c r="AP280">
        <f t="shared" si="34"/>
        <v>0</v>
      </c>
    </row>
    <row r="281" spans="1:42">
      <c r="A281">
        <f t="shared" si="31"/>
        <v>40</v>
      </c>
      <c r="B281" t="s">
        <v>29</v>
      </c>
      <c r="C281" t="s">
        <v>17</v>
      </c>
      <c r="D281">
        <v>6</v>
      </c>
      <c r="E281">
        <v>7</v>
      </c>
      <c r="F281">
        <v>0</v>
      </c>
      <c r="G281">
        <v>2</v>
      </c>
      <c r="H281">
        <v>2</v>
      </c>
      <c r="I281">
        <v>2</v>
      </c>
      <c r="J281">
        <v>3</v>
      </c>
      <c r="K281">
        <v>5</v>
      </c>
      <c r="L281">
        <v>5</v>
      </c>
      <c r="M281">
        <v>2</v>
      </c>
      <c r="N281">
        <v>0</v>
      </c>
      <c r="O281">
        <v>2</v>
      </c>
      <c r="P281">
        <v>2</v>
      </c>
      <c r="Q281">
        <v>1</v>
      </c>
      <c r="R281">
        <v>1</v>
      </c>
      <c r="S281">
        <v>3</v>
      </c>
      <c r="T281">
        <v>9940.8649344123805</v>
      </c>
      <c r="U281">
        <f t="shared" si="32"/>
        <v>43</v>
      </c>
      <c r="W281">
        <f>D281/U281*100</f>
        <v>13.953488372093023</v>
      </c>
      <c r="X281">
        <f>E281/U281*100</f>
        <v>16.279069767441861</v>
      </c>
      <c r="Y281">
        <f>F281/U281*100</f>
        <v>0</v>
      </c>
      <c r="Z281">
        <f>G281/U281*100</f>
        <v>4.6511627906976747</v>
      </c>
      <c r="AA281">
        <f>H281/U281*100</f>
        <v>4.6511627906976747</v>
      </c>
      <c r="AB281">
        <f>I281/U281*100</f>
        <v>4.6511627906976747</v>
      </c>
      <c r="AC281">
        <f>J281/U281*100</f>
        <v>6.9767441860465116</v>
      </c>
      <c r="AD281">
        <f>K281/U281*100</f>
        <v>11.627906976744185</v>
      </c>
      <c r="AE281">
        <f>L281/U281*100</f>
        <v>11.627906976744185</v>
      </c>
      <c r="AF281">
        <f>M281/U281*100</f>
        <v>4.6511627906976747</v>
      </c>
      <c r="AG281">
        <f>N281/U281*100</f>
        <v>0</v>
      </c>
      <c r="AH281">
        <f>O281/U281*100</f>
        <v>4.6511627906976747</v>
      </c>
      <c r="AI281">
        <f>P281/U281*100</f>
        <v>4.6511627906976747</v>
      </c>
      <c r="AJ281">
        <f>Q281/U281*100</f>
        <v>2.3255813953488373</v>
      </c>
      <c r="AK281">
        <f>R281/U281*100</f>
        <v>2.3255813953488373</v>
      </c>
      <c r="AL281">
        <f>S281/U281*100</f>
        <v>6.9767441860465116</v>
      </c>
      <c r="AM281">
        <f>D281+S281</f>
        <v>9</v>
      </c>
      <c r="AN281">
        <f>I281+N281</f>
        <v>2</v>
      </c>
      <c r="AO281">
        <f t="shared" si="33"/>
        <v>20.930232558139537</v>
      </c>
      <c r="AP281">
        <f t="shared" si="34"/>
        <v>4.6511627906976747</v>
      </c>
    </row>
    <row r="282" spans="1:42">
      <c r="A282">
        <f t="shared" si="31"/>
        <v>41</v>
      </c>
      <c r="B282" t="s">
        <v>29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</v>
      </c>
      <c r="T282">
        <v>1734.097901350214</v>
      </c>
      <c r="U282">
        <f t="shared" si="32"/>
        <v>6</v>
      </c>
      <c r="V282">
        <v>4</v>
      </c>
      <c r="W282">
        <f>D282/U282*100</f>
        <v>16.666666666666664</v>
      </c>
      <c r="X282">
        <f>E282/U282*100</f>
        <v>0</v>
      </c>
      <c r="Y282">
        <f>F282/U282*100</f>
        <v>16.666666666666664</v>
      </c>
      <c r="Z282">
        <f>G282/U282*100</f>
        <v>0</v>
      </c>
      <c r="AA282">
        <f>H282/U282*100</f>
        <v>0</v>
      </c>
      <c r="AB282">
        <f>I282/U282*100</f>
        <v>0</v>
      </c>
      <c r="AC282">
        <f>J282/U282*100</f>
        <v>0</v>
      </c>
      <c r="AD282">
        <f>K282/U282*100</f>
        <v>16.666666666666664</v>
      </c>
      <c r="AE282">
        <f>L282/U282*100</f>
        <v>0</v>
      </c>
      <c r="AF282">
        <f>M282/U282*100</f>
        <v>0</v>
      </c>
      <c r="AG282">
        <f>N282/U282*100</f>
        <v>0</v>
      </c>
      <c r="AH282">
        <f>O282/U282*100</f>
        <v>0</v>
      </c>
      <c r="AI282">
        <f>P282/U282*100</f>
        <v>0</v>
      </c>
      <c r="AJ282">
        <f>Q282/U282*100</f>
        <v>0</v>
      </c>
      <c r="AK282">
        <f>R282/U282*100</f>
        <v>16.666666666666664</v>
      </c>
      <c r="AL282">
        <f>S282/U282*100</f>
        <v>33.333333333333329</v>
      </c>
      <c r="AM282">
        <f>D282+S282</f>
        <v>3</v>
      </c>
      <c r="AN282">
        <f>I282+N282</f>
        <v>0</v>
      </c>
      <c r="AO282">
        <f t="shared" si="33"/>
        <v>49.999999999999993</v>
      </c>
      <c r="AP282">
        <f t="shared" si="34"/>
        <v>0</v>
      </c>
    </row>
    <row r="283" spans="1:42">
      <c r="A283">
        <f t="shared" si="31"/>
        <v>41</v>
      </c>
      <c r="B283" t="s">
        <v>29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R283">
        <v>0</v>
      </c>
      <c r="S283">
        <v>1</v>
      </c>
      <c r="T283">
        <v>1737.788683244763</v>
      </c>
      <c r="U283">
        <f t="shared" si="32"/>
        <v>9</v>
      </c>
      <c r="V283">
        <v>4</v>
      </c>
      <c r="W283">
        <f>D283/U283*100</f>
        <v>0</v>
      </c>
      <c r="X283">
        <f>E283/U283*100</f>
        <v>11.111111111111111</v>
      </c>
      <c r="Y283">
        <f>F283/U283*100</f>
        <v>0</v>
      </c>
      <c r="Z283">
        <f>G283/U283*100</f>
        <v>0</v>
      </c>
      <c r="AA283">
        <f>H283/U283*100</f>
        <v>11.111111111111111</v>
      </c>
      <c r="AB283">
        <f>I283/U283*100</f>
        <v>0</v>
      </c>
      <c r="AC283">
        <f>J283/U283*100</f>
        <v>0</v>
      </c>
      <c r="AD283">
        <f>K283/U283*100</f>
        <v>11.111111111111111</v>
      </c>
      <c r="AE283">
        <f>L283/U283*100</f>
        <v>11.111111111111111</v>
      </c>
      <c r="AF283">
        <f>M283/U283*100</f>
        <v>11.111111111111111</v>
      </c>
      <c r="AG283">
        <f>N283/U283*100</f>
        <v>0</v>
      </c>
      <c r="AH283">
        <f>O283/U283*100</f>
        <v>11.111111111111111</v>
      </c>
      <c r="AI283">
        <f>P283/U283*100</f>
        <v>22.222222222222221</v>
      </c>
      <c r="AJ283">
        <f>Q283/U283*100</f>
        <v>0</v>
      </c>
      <c r="AK283">
        <f>R283/U283*100</f>
        <v>0</v>
      </c>
      <c r="AL283">
        <f>S283/U283*100</f>
        <v>11.111111111111111</v>
      </c>
      <c r="AM283">
        <f>D283+S283</f>
        <v>1</v>
      </c>
      <c r="AN283">
        <f>I283+N283</f>
        <v>0</v>
      </c>
      <c r="AO283">
        <f t="shared" si="33"/>
        <v>11.111111111111111</v>
      </c>
      <c r="AP283">
        <f t="shared" si="34"/>
        <v>0</v>
      </c>
    </row>
    <row r="284" spans="1:42">
      <c r="A284">
        <f t="shared" si="31"/>
        <v>41</v>
      </c>
      <c r="B284" t="s">
        <v>29</v>
      </c>
      <c r="C284">
        <v>3</v>
      </c>
      <c r="D284">
        <v>4</v>
      </c>
      <c r="E284">
        <v>3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1816.264523312776</v>
      </c>
      <c r="U284">
        <f t="shared" si="32"/>
        <v>13</v>
      </c>
      <c r="V284">
        <v>4</v>
      </c>
      <c r="W284">
        <f>D284/U284*100</f>
        <v>30.76923076923077</v>
      </c>
      <c r="X284">
        <f>E284/U284*100</f>
        <v>23.076923076923077</v>
      </c>
      <c r="Y284">
        <f>F284/U284*100</f>
        <v>0</v>
      </c>
      <c r="Z284">
        <f>G284/U284*100</f>
        <v>7.6923076923076925</v>
      </c>
      <c r="AA284">
        <f>H284/U284*100</f>
        <v>0</v>
      </c>
      <c r="AB284">
        <f>I284/U284*100</f>
        <v>7.6923076923076925</v>
      </c>
      <c r="AC284">
        <f>J284/U284*100</f>
        <v>0</v>
      </c>
      <c r="AD284">
        <f>K284/U284*100</f>
        <v>7.6923076923076925</v>
      </c>
      <c r="AE284">
        <f>L284/U284*100</f>
        <v>0</v>
      </c>
      <c r="AF284">
        <f>M284/U284*100</f>
        <v>7.6923076923076925</v>
      </c>
      <c r="AG284">
        <f>N284/U284*100</f>
        <v>7.6923076923076925</v>
      </c>
      <c r="AH284">
        <f>O284/U284*100</f>
        <v>0</v>
      </c>
      <c r="AI284">
        <f>P284/U284*100</f>
        <v>0</v>
      </c>
      <c r="AJ284">
        <f>Q284/U284*100</f>
        <v>0</v>
      </c>
      <c r="AK284">
        <f>R284/U284*100</f>
        <v>7.6923076923076925</v>
      </c>
      <c r="AL284">
        <f>S284/U284*100</f>
        <v>0</v>
      </c>
      <c r="AM284">
        <f>D284+S284</f>
        <v>4</v>
      </c>
      <c r="AN284">
        <f>I284+N284</f>
        <v>2</v>
      </c>
      <c r="AO284">
        <f t="shared" si="33"/>
        <v>30.76923076923077</v>
      </c>
      <c r="AP284">
        <f t="shared" si="34"/>
        <v>15.384615384615385</v>
      </c>
    </row>
    <row r="285" spans="1:42">
      <c r="A285">
        <f t="shared" si="31"/>
        <v>41</v>
      </c>
      <c r="B285" t="s">
        <v>29</v>
      </c>
      <c r="C285">
        <v>4</v>
      </c>
      <c r="D285">
        <v>6</v>
      </c>
      <c r="E285">
        <v>3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1864.536451074144</v>
      </c>
      <c r="U285">
        <f t="shared" si="32"/>
        <v>15</v>
      </c>
      <c r="V285">
        <v>4</v>
      </c>
      <c r="W285">
        <f>D285/U285*100</f>
        <v>40</v>
      </c>
      <c r="X285">
        <f>E285/U285*100</f>
        <v>20</v>
      </c>
      <c r="Y285">
        <f>F285/U285*100</f>
        <v>6.666666666666667</v>
      </c>
      <c r="Z285">
        <f>G285/U285*100</f>
        <v>0</v>
      </c>
      <c r="AA285">
        <f>H285/U285*100</f>
        <v>6.666666666666667</v>
      </c>
      <c r="AB285">
        <f>I285/U285*100</f>
        <v>6.666666666666667</v>
      </c>
      <c r="AC285">
        <f>J285/U285*100</f>
        <v>0</v>
      </c>
      <c r="AD285">
        <f>K285/U285*100</f>
        <v>0</v>
      </c>
      <c r="AE285">
        <f>L285/U285*100</f>
        <v>13.333333333333334</v>
      </c>
      <c r="AF285">
        <f>M285/U285*100</f>
        <v>0</v>
      </c>
      <c r="AG285">
        <f>N285/U285*100</f>
        <v>0</v>
      </c>
      <c r="AH285">
        <f>O285/U285*100</f>
        <v>0</v>
      </c>
      <c r="AI285">
        <f>P285/U285*100</f>
        <v>6.666666666666667</v>
      </c>
      <c r="AJ285">
        <f>Q285/U285*100</f>
        <v>0</v>
      </c>
      <c r="AK285">
        <f>R285/U285*100</f>
        <v>0</v>
      </c>
      <c r="AL285">
        <f>S285/U285*100</f>
        <v>0</v>
      </c>
      <c r="AM285">
        <f>D285+S285</f>
        <v>6</v>
      </c>
      <c r="AN285">
        <f>I285+N285</f>
        <v>1</v>
      </c>
      <c r="AO285">
        <f t="shared" si="33"/>
        <v>40</v>
      </c>
      <c r="AP285">
        <f t="shared" si="34"/>
        <v>6.666666666666667</v>
      </c>
    </row>
    <row r="286" spans="1:42">
      <c r="A286">
        <f t="shared" si="31"/>
        <v>41</v>
      </c>
      <c r="B286" t="s">
        <v>29</v>
      </c>
      <c r="C286">
        <v>5</v>
      </c>
      <c r="D286">
        <v>2</v>
      </c>
      <c r="E286">
        <v>4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2</v>
      </c>
      <c r="M286">
        <v>1</v>
      </c>
      <c r="N286">
        <v>1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1842.5145689059329</v>
      </c>
      <c r="U286">
        <f t="shared" si="32"/>
        <v>15</v>
      </c>
      <c r="V286">
        <v>4</v>
      </c>
      <c r="W286">
        <f>D286/U286*100</f>
        <v>13.333333333333334</v>
      </c>
      <c r="X286">
        <f>E286/U286*100</f>
        <v>26.666666666666668</v>
      </c>
      <c r="Y286">
        <f>F286/U286*100</f>
        <v>6.666666666666667</v>
      </c>
      <c r="Z286">
        <f>G286/U286*100</f>
        <v>0</v>
      </c>
      <c r="AA286">
        <f>H286/U286*100</f>
        <v>6.666666666666667</v>
      </c>
      <c r="AB286">
        <f>I286/U286*100</f>
        <v>6.666666666666667</v>
      </c>
      <c r="AC286">
        <f>J286/U286*100</f>
        <v>0</v>
      </c>
      <c r="AD286">
        <f>K286/U286*100</f>
        <v>0</v>
      </c>
      <c r="AE286">
        <f>L286/U286*100</f>
        <v>13.333333333333334</v>
      </c>
      <c r="AF286">
        <f>M286/U286*100</f>
        <v>6.666666666666667</v>
      </c>
      <c r="AG286">
        <f>N286/U286*100</f>
        <v>6.666666666666667</v>
      </c>
      <c r="AH286">
        <f>O286/U286*100</f>
        <v>0</v>
      </c>
      <c r="AI286">
        <f>P286/U286*100</f>
        <v>13.333333333333334</v>
      </c>
      <c r="AJ286">
        <f>Q286/U286*100</f>
        <v>0</v>
      </c>
      <c r="AK286">
        <f>R286/U286*100</f>
        <v>0</v>
      </c>
      <c r="AL286">
        <f>S286/U286*100</f>
        <v>0</v>
      </c>
      <c r="AM286">
        <f>D286+S286</f>
        <v>2</v>
      </c>
      <c r="AN286">
        <f>I286+N286</f>
        <v>2</v>
      </c>
      <c r="AO286">
        <f t="shared" si="33"/>
        <v>13.333333333333334</v>
      </c>
      <c r="AP286">
        <f t="shared" si="34"/>
        <v>13.333333333333334</v>
      </c>
    </row>
    <row r="287" spans="1:42">
      <c r="A287">
        <f t="shared" si="31"/>
        <v>41</v>
      </c>
      <c r="B287" t="s">
        <v>29</v>
      </c>
      <c r="C287">
        <v>6</v>
      </c>
      <c r="D287">
        <v>8</v>
      </c>
      <c r="E287">
        <v>0</v>
      </c>
      <c r="F287">
        <v>3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1855.219305691257</v>
      </c>
      <c r="U287">
        <f t="shared" si="32"/>
        <v>17</v>
      </c>
      <c r="V287">
        <v>4</v>
      </c>
      <c r="W287">
        <f>D287/U287*100</f>
        <v>47.058823529411761</v>
      </c>
      <c r="X287">
        <f>E287/U287*100</f>
        <v>0</v>
      </c>
      <c r="Y287">
        <f>F287/U287*100</f>
        <v>17.647058823529413</v>
      </c>
      <c r="Z287">
        <f>G287/U287*100</f>
        <v>5.8823529411764701</v>
      </c>
      <c r="AA287">
        <f>H287/U287*100</f>
        <v>5.8823529411764701</v>
      </c>
      <c r="AB287">
        <f>I287/U287*100</f>
        <v>5.8823529411764701</v>
      </c>
      <c r="AC287">
        <f>J287/U287*100</f>
        <v>0</v>
      </c>
      <c r="AD287">
        <f>K287/U287*100</f>
        <v>0</v>
      </c>
      <c r="AE287">
        <f>L287/U287*100</f>
        <v>17.647058823529413</v>
      </c>
      <c r="AF287">
        <f>M287/U287*100</f>
        <v>0</v>
      </c>
      <c r="AG287">
        <f>N287/U287*100</f>
        <v>0</v>
      </c>
      <c r="AH287">
        <f>O287/U287*100</f>
        <v>0</v>
      </c>
      <c r="AI287">
        <f>P287/U287*100</f>
        <v>0</v>
      </c>
      <c r="AJ287">
        <f>Q287/U287*100</f>
        <v>0</v>
      </c>
      <c r="AK287">
        <f>R287/U287*100</f>
        <v>0</v>
      </c>
      <c r="AL287">
        <f>S287/U287*100</f>
        <v>0</v>
      </c>
      <c r="AM287">
        <f>D287+S287</f>
        <v>8</v>
      </c>
      <c r="AN287">
        <f>I287+N287</f>
        <v>1</v>
      </c>
      <c r="AO287">
        <f t="shared" si="33"/>
        <v>47.058823529411761</v>
      </c>
      <c r="AP287">
        <f t="shared" si="34"/>
        <v>5.8823529411764701</v>
      </c>
    </row>
    <row r="288" spans="1:42">
      <c r="A288">
        <f t="shared" si="31"/>
        <v>41</v>
      </c>
      <c r="B288" t="s">
        <v>29</v>
      </c>
      <c r="C288" t="s">
        <v>17</v>
      </c>
      <c r="D288">
        <v>21</v>
      </c>
      <c r="E288">
        <v>11</v>
      </c>
      <c r="F288">
        <v>6</v>
      </c>
      <c r="G288">
        <v>1</v>
      </c>
      <c r="H288">
        <v>8</v>
      </c>
      <c r="I288">
        <v>2</v>
      </c>
      <c r="J288">
        <v>0</v>
      </c>
      <c r="K288">
        <v>3</v>
      </c>
      <c r="L288">
        <v>7</v>
      </c>
      <c r="M288">
        <v>3</v>
      </c>
      <c r="N288">
        <v>1</v>
      </c>
      <c r="O288">
        <v>1</v>
      </c>
      <c r="P288">
        <v>3</v>
      </c>
      <c r="Q288">
        <v>1</v>
      </c>
      <c r="R288">
        <v>4</v>
      </c>
      <c r="S288">
        <v>3</v>
      </c>
      <c r="T288">
        <v>10850.421433579089</v>
      </c>
      <c r="U288">
        <f t="shared" si="32"/>
        <v>75</v>
      </c>
      <c r="V288">
        <v>4</v>
      </c>
      <c r="W288">
        <f>D288/U288*100</f>
        <v>28.000000000000004</v>
      </c>
      <c r="X288">
        <f>E288/U288*100</f>
        <v>14.666666666666666</v>
      </c>
      <c r="Y288">
        <f>F288/U288*100</f>
        <v>8</v>
      </c>
      <c r="Z288">
        <f>G288/U288*100</f>
        <v>1.3333333333333335</v>
      </c>
      <c r="AA288">
        <f>H288/U288*100</f>
        <v>10.666666666666668</v>
      </c>
      <c r="AB288">
        <f>I288/U288*100</f>
        <v>2.666666666666667</v>
      </c>
      <c r="AC288">
        <f>J288/U288*100</f>
        <v>0</v>
      </c>
      <c r="AD288">
        <f>K288/U288*100</f>
        <v>4</v>
      </c>
      <c r="AE288">
        <f>L288/U288*100</f>
        <v>9.3333333333333339</v>
      </c>
      <c r="AF288">
        <f>M288/U288*100</f>
        <v>4</v>
      </c>
      <c r="AG288">
        <f>N288/U288*100</f>
        <v>1.3333333333333335</v>
      </c>
      <c r="AH288">
        <f>O288/U288*100</f>
        <v>1.3333333333333335</v>
      </c>
      <c r="AI288">
        <f>P288/U288*100</f>
        <v>4</v>
      </c>
      <c r="AJ288">
        <f>Q288/U288*100</f>
        <v>1.3333333333333335</v>
      </c>
      <c r="AK288">
        <f>R288/U288*100</f>
        <v>5.3333333333333339</v>
      </c>
      <c r="AL288">
        <f>S288/U288*100</f>
        <v>4</v>
      </c>
      <c r="AM288">
        <f>D288+S288</f>
        <v>24</v>
      </c>
      <c r="AN288">
        <f>I288+N288</f>
        <v>3</v>
      </c>
      <c r="AO288">
        <f t="shared" si="33"/>
        <v>32</v>
      </c>
      <c r="AP288">
        <f t="shared" si="34"/>
        <v>4</v>
      </c>
    </row>
    <row r="289" spans="1:42">
      <c r="A289">
        <f t="shared" si="31"/>
        <v>42</v>
      </c>
      <c r="B289" t="s">
        <v>29</v>
      </c>
      <c r="C289">
        <v>1</v>
      </c>
      <c r="D289">
        <v>4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1831.100090098807</v>
      </c>
      <c r="U289">
        <f t="shared" si="32"/>
        <v>9</v>
      </c>
      <c r="V289">
        <v>4</v>
      </c>
      <c r="W289">
        <f>D289/U289*100</f>
        <v>44.444444444444443</v>
      </c>
      <c r="X289">
        <f>E289/U289*100</f>
        <v>11.111111111111111</v>
      </c>
      <c r="Y289">
        <f>F289/U289*100</f>
        <v>0</v>
      </c>
      <c r="Z289">
        <f>G289/U289*100</f>
        <v>0</v>
      </c>
      <c r="AA289">
        <f>H289/U289*100</f>
        <v>22.222222222222221</v>
      </c>
      <c r="AB289">
        <f>I289/U289*100</f>
        <v>0</v>
      </c>
      <c r="AC289">
        <f>J289/U289*100</f>
        <v>0</v>
      </c>
      <c r="AD289">
        <f>K289/U289*100</f>
        <v>0</v>
      </c>
      <c r="AE289">
        <f>L289/U289*100</f>
        <v>22.222222222222221</v>
      </c>
      <c r="AF289">
        <f>M289/U289*100</f>
        <v>0</v>
      </c>
      <c r="AG289">
        <f>N289/U289*100</f>
        <v>0</v>
      </c>
      <c r="AH289">
        <f>O289/U289*100</f>
        <v>0</v>
      </c>
      <c r="AI289">
        <f>P289/U289*100</f>
        <v>0</v>
      </c>
      <c r="AJ289">
        <f>Q289/U289*100</f>
        <v>0</v>
      </c>
      <c r="AK289">
        <f>R289/U289*100</f>
        <v>0</v>
      </c>
      <c r="AL289">
        <f>S289/U289*100</f>
        <v>0</v>
      </c>
      <c r="AM289">
        <f>D289+S289</f>
        <v>4</v>
      </c>
      <c r="AN289">
        <f>I289+N289</f>
        <v>0</v>
      </c>
      <c r="AO289">
        <f t="shared" si="33"/>
        <v>44.444444444444443</v>
      </c>
      <c r="AP289">
        <f t="shared" si="34"/>
        <v>0</v>
      </c>
    </row>
    <row r="290" spans="1:42">
      <c r="A290">
        <f t="shared" si="31"/>
        <v>42</v>
      </c>
      <c r="B290" t="s">
        <v>29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1815.9547253727069</v>
      </c>
      <c r="U290">
        <f t="shared" si="32"/>
        <v>7</v>
      </c>
      <c r="V290">
        <v>4</v>
      </c>
      <c r="W290">
        <f>D290/U290*100</f>
        <v>28.571428571428569</v>
      </c>
      <c r="X290">
        <f>E290/U290*100</f>
        <v>0</v>
      </c>
      <c r="Y290">
        <f>F290/U290*100</f>
        <v>28.571428571428569</v>
      </c>
      <c r="Z290">
        <f>G290/U290*100</f>
        <v>0</v>
      </c>
      <c r="AA290">
        <f>H290/U290*100</f>
        <v>0</v>
      </c>
      <c r="AB290">
        <f>I290/U290*100</f>
        <v>42.857142857142854</v>
      </c>
      <c r="AC290">
        <f>J290/U290*100</f>
        <v>0</v>
      </c>
      <c r="AD290">
        <f>K290/U290*100</f>
        <v>0</v>
      </c>
      <c r="AE290">
        <f>L290/U290*100</f>
        <v>0</v>
      </c>
      <c r="AF290">
        <f>M290/U290*100</f>
        <v>0</v>
      </c>
      <c r="AG290">
        <f>N290/U290*100</f>
        <v>0</v>
      </c>
      <c r="AH290">
        <f>O290/U290*100</f>
        <v>0</v>
      </c>
      <c r="AI290">
        <f>P290/U290*100</f>
        <v>0</v>
      </c>
      <c r="AJ290">
        <f>Q290/U290*100</f>
        <v>0</v>
      </c>
      <c r="AK290">
        <f>R290/U290*100</f>
        <v>0</v>
      </c>
      <c r="AL290">
        <f>S290/U290*100</f>
        <v>0</v>
      </c>
      <c r="AM290">
        <f>D290+S290</f>
        <v>2</v>
      </c>
      <c r="AN290">
        <f>I290+N290</f>
        <v>3</v>
      </c>
      <c r="AO290">
        <f t="shared" si="33"/>
        <v>28.571428571428569</v>
      </c>
      <c r="AP290">
        <f t="shared" si="34"/>
        <v>42.857142857142854</v>
      </c>
    </row>
    <row r="291" spans="1:42">
      <c r="A291">
        <f t="shared" si="31"/>
        <v>42</v>
      </c>
      <c r="B291" t="s">
        <v>29</v>
      </c>
      <c r="C291">
        <v>3</v>
      </c>
      <c r="D291">
        <v>4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1805.298341282886</v>
      </c>
      <c r="U291">
        <f t="shared" si="32"/>
        <v>9</v>
      </c>
      <c r="V291">
        <v>4</v>
      </c>
      <c r="W291">
        <f>D291/U291*100</f>
        <v>44.444444444444443</v>
      </c>
      <c r="X291">
        <f>E291/U291*100</f>
        <v>0</v>
      </c>
      <c r="Y291">
        <f>F291/U291*100</f>
        <v>11.111111111111111</v>
      </c>
      <c r="Z291">
        <f>G291/U291*100</f>
        <v>11.111111111111111</v>
      </c>
      <c r="AA291">
        <f>H291/U291*100</f>
        <v>0</v>
      </c>
      <c r="AB291">
        <f>I291/U291*100</f>
        <v>11.111111111111111</v>
      </c>
      <c r="AC291">
        <f>J291/U291*100</f>
        <v>0</v>
      </c>
      <c r="AD291">
        <f>K291/U291*100</f>
        <v>0</v>
      </c>
      <c r="AE291">
        <f>L291/U291*100</f>
        <v>0</v>
      </c>
      <c r="AF291">
        <f>M291/U291*100</f>
        <v>11.111111111111111</v>
      </c>
      <c r="AG291">
        <f>N291/U291*100</f>
        <v>11.111111111111111</v>
      </c>
      <c r="AH291">
        <f>O291/U291*100</f>
        <v>0</v>
      </c>
      <c r="AI291">
        <f>P291/U291*100</f>
        <v>0</v>
      </c>
      <c r="AJ291">
        <f>Q291/U291*100</f>
        <v>0</v>
      </c>
      <c r="AK291">
        <f>R291/U291*100</f>
        <v>0</v>
      </c>
      <c r="AL291">
        <f>S291/U291*100</f>
        <v>0</v>
      </c>
      <c r="AM291">
        <f>D291+S291</f>
        <v>4</v>
      </c>
      <c r="AN291">
        <f>I291+N291</f>
        <v>2</v>
      </c>
      <c r="AO291">
        <f t="shared" si="33"/>
        <v>44.444444444444443</v>
      </c>
      <c r="AP291">
        <f t="shared" si="34"/>
        <v>22.222222222222221</v>
      </c>
    </row>
    <row r="292" spans="1:42">
      <c r="A292">
        <f t="shared" si="31"/>
        <v>42</v>
      </c>
      <c r="B292" t="s">
        <v>29</v>
      </c>
      <c r="C292">
        <v>4</v>
      </c>
      <c r="D292">
        <v>6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1691.7841280885691</v>
      </c>
      <c r="U292">
        <f t="shared" si="32"/>
        <v>9</v>
      </c>
      <c r="V292">
        <v>4</v>
      </c>
      <c r="W292">
        <f>D292/U292*100</f>
        <v>66.666666666666657</v>
      </c>
      <c r="X292">
        <f>E292/U292*100</f>
        <v>11.111111111111111</v>
      </c>
      <c r="Y292">
        <f>F292/U292*100</f>
        <v>11.111111111111111</v>
      </c>
      <c r="Z292">
        <f>G292/U292*100</f>
        <v>0</v>
      </c>
      <c r="AA292">
        <f>H292/U292*100</f>
        <v>0</v>
      </c>
      <c r="AB292">
        <f>I292/U292*100</f>
        <v>0</v>
      </c>
      <c r="AC292">
        <f>J292/U292*100</f>
        <v>0</v>
      </c>
      <c r="AD292">
        <f>K292/U292*100</f>
        <v>0</v>
      </c>
      <c r="AE292">
        <f>L292/U292*100</f>
        <v>0</v>
      </c>
      <c r="AF292">
        <f>M292/U292*100</f>
        <v>11.111111111111111</v>
      </c>
      <c r="AG292">
        <f>N292/U292*100</f>
        <v>0</v>
      </c>
      <c r="AH292">
        <f>O292/U292*100</f>
        <v>0</v>
      </c>
      <c r="AI292">
        <f>P292/U292*100</f>
        <v>0</v>
      </c>
      <c r="AJ292">
        <f>Q292/U292*100</f>
        <v>0</v>
      </c>
      <c r="AK292">
        <f>R292/U292*100</f>
        <v>0</v>
      </c>
      <c r="AL292">
        <f>S292/U292*100</f>
        <v>0</v>
      </c>
      <c r="AM292">
        <f>D292+S292</f>
        <v>6</v>
      </c>
      <c r="AN292">
        <f>I292+N292</f>
        <v>0</v>
      </c>
      <c r="AO292">
        <f t="shared" si="33"/>
        <v>66.666666666666657</v>
      </c>
      <c r="AP292">
        <f t="shared" si="34"/>
        <v>0</v>
      </c>
    </row>
    <row r="293" spans="1:42">
      <c r="A293">
        <f t="shared" si="31"/>
        <v>42</v>
      </c>
      <c r="B293" t="s">
        <v>29</v>
      </c>
      <c r="C293">
        <v>5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1735.5331589540399</v>
      </c>
      <c r="U293">
        <f t="shared" si="32"/>
        <v>9</v>
      </c>
      <c r="V293">
        <v>4</v>
      </c>
      <c r="W293">
        <f>D293/U293*100</f>
        <v>55.555555555555557</v>
      </c>
      <c r="X293">
        <f>E293/U293*100</f>
        <v>11.111111111111111</v>
      </c>
      <c r="Y293">
        <f>F293/U293*100</f>
        <v>0</v>
      </c>
      <c r="Z293">
        <f>G293/U293*100</f>
        <v>0</v>
      </c>
      <c r="AA293">
        <f>H293/U293*100</f>
        <v>11.111111111111111</v>
      </c>
      <c r="AB293">
        <f>I293/U293*100</f>
        <v>0</v>
      </c>
      <c r="AC293">
        <f>J293/U293*100</f>
        <v>0</v>
      </c>
      <c r="AD293">
        <f>K293/U293*100</f>
        <v>0</v>
      </c>
      <c r="AE293">
        <f>L293/U293*100</f>
        <v>22.222222222222221</v>
      </c>
      <c r="AF293">
        <f>M293/U293*100</f>
        <v>0</v>
      </c>
      <c r="AG293">
        <f>N293/U293*100</f>
        <v>0</v>
      </c>
      <c r="AH293">
        <f>O293/U293*100</f>
        <v>0</v>
      </c>
      <c r="AI293">
        <f>P293/U293*100</f>
        <v>0</v>
      </c>
      <c r="AJ293">
        <f>Q293/U293*100</f>
        <v>0</v>
      </c>
      <c r="AK293">
        <f>R293/U293*100</f>
        <v>0</v>
      </c>
      <c r="AL293">
        <f>S293/U293*100</f>
        <v>0</v>
      </c>
      <c r="AM293">
        <f>D293+S293</f>
        <v>5</v>
      </c>
      <c r="AN293">
        <f>I293+N293</f>
        <v>0</v>
      </c>
      <c r="AO293">
        <f t="shared" si="33"/>
        <v>55.555555555555557</v>
      </c>
      <c r="AP293">
        <f t="shared" si="34"/>
        <v>0</v>
      </c>
    </row>
    <row r="294" spans="1:42">
      <c r="A294">
        <f t="shared" si="31"/>
        <v>42</v>
      </c>
      <c r="B294" t="s">
        <v>29</v>
      </c>
      <c r="C294">
        <v>6</v>
      </c>
      <c r="D294">
        <v>2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1352.5553249750301</v>
      </c>
      <c r="U294">
        <f t="shared" si="32"/>
        <v>6</v>
      </c>
      <c r="V294">
        <v>4</v>
      </c>
      <c r="W294">
        <f>D294/U294*100</f>
        <v>33.333333333333329</v>
      </c>
      <c r="X294">
        <f>E294/U294*100</f>
        <v>0</v>
      </c>
      <c r="Y294">
        <f>F294/U294*100</f>
        <v>16.666666666666664</v>
      </c>
      <c r="Z294">
        <f>G294/U294*100</f>
        <v>0</v>
      </c>
      <c r="AA294">
        <f>H294/U294*100</f>
        <v>16.666666666666664</v>
      </c>
      <c r="AB294">
        <f>I294/U294*100</f>
        <v>0</v>
      </c>
      <c r="AC294">
        <f>J294/U294*100</f>
        <v>16.666666666666664</v>
      </c>
      <c r="AD294">
        <f>K294/U294*100</f>
        <v>0</v>
      </c>
      <c r="AE294">
        <f>L294/U294*100</f>
        <v>16.666666666666664</v>
      </c>
      <c r="AF294">
        <f>M294/U294*100</f>
        <v>0</v>
      </c>
      <c r="AG294">
        <f>N294/U294*100</f>
        <v>0</v>
      </c>
      <c r="AH294">
        <f>O294/U294*100</f>
        <v>0</v>
      </c>
      <c r="AI294">
        <f>P294/U294*100</f>
        <v>0</v>
      </c>
      <c r="AJ294">
        <f>Q294/U294*100</f>
        <v>0</v>
      </c>
      <c r="AK294">
        <f>R294/U294*100</f>
        <v>0</v>
      </c>
      <c r="AL294">
        <f>S294/U294*100</f>
        <v>0</v>
      </c>
      <c r="AM294">
        <f>D294+S294</f>
        <v>2</v>
      </c>
      <c r="AN294">
        <f>I294+N294</f>
        <v>0</v>
      </c>
      <c r="AO294">
        <f t="shared" si="33"/>
        <v>33.333333333333329</v>
      </c>
      <c r="AP294">
        <f t="shared" si="34"/>
        <v>0</v>
      </c>
    </row>
    <row r="295" spans="1:42">
      <c r="A295">
        <f t="shared" si="31"/>
        <v>42</v>
      </c>
      <c r="B295" t="s">
        <v>29</v>
      </c>
      <c r="C295" t="s">
        <v>17</v>
      </c>
      <c r="D295">
        <v>25</v>
      </c>
      <c r="E295">
        <v>1</v>
      </c>
      <c r="F295">
        <v>6</v>
      </c>
      <c r="G295">
        <v>0</v>
      </c>
      <c r="H295">
        <v>5</v>
      </c>
      <c r="I295">
        <v>3</v>
      </c>
      <c r="J295">
        <v>1</v>
      </c>
      <c r="K295">
        <v>0</v>
      </c>
      <c r="L295">
        <v>5</v>
      </c>
      <c r="M295">
        <v>0</v>
      </c>
      <c r="N295">
        <v>3</v>
      </c>
      <c r="O295">
        <v>0</v>
      </c>
      <c r="P295">
        <v>2</v>
      </c>
      <c r="Q295">
        <v>1</v>
      </c>
      <c r="R295">
        <v>0</v>
      </c>
      <c r="S295">
        <v>0</v>
      </c>
      <c r="T295">
        <v>10232.225768772039</v>
      </c>
      <c r="U295">
        <f t="shared" si="32"/>
        <v>52</v>
      </c>
      <c r="V295">
        <v>4</v>
      </c>
      <c r="W295">
        <f>D295/U295*100</f>
        <v>48.07692307692308</v>
      </c>
      <c r="X295">
        <f>E295/U295*100</f>
        <v>1.9230769230769231</v>
      </c>
      <c r="Y295">
        <f>F295/U295*100</f>
        <v>11.538461538461538</v>
      </c>
      <c r="Z295">
        <f>G295/U295*100</f>
        <v>0</v>
      </c>
      <c r="AA295">
        <f>H295/U295*100</f>
        <v>9.6153846153846168</v>
      </c>
      <c r="AB295">
        <f>I295/U295*100</f>
        <v>5.7692307692307692</v>
      </c>
      <c r="AC295">
        <f>J295/U295*100</f>
        <v>1.9230769230769231</v>
      </c>
      <c r="AD295">
        <f>K295/U295*100</f>
        <v>0</v>
      </c>
      <c r="AE295">
        <f>L295/U295*100</f>
        <v>9.6153846153846168</v>
      </c>
      <c r="AF295">
        <f>M295/U295*100</f>
        <v>0</v>
      </c>
      <c r="AG295">
        <f>N295/U295*100</f>
        <v>5.7692307692307692</v>
      </c>
      <c r="AH295">
        <f>O295/U295*100</f>
        <v>0</v>
      </c>
      <c r="AI295">
        <f>P295/U295*100</f>
        <v>3.8461538461538463</v>
      </c>
      <c r="AJ295">
        <f>Q295/U295*100</f>
        <v>1.9230769230769231</v>
      </c>
      <c r="AK295">
        <f>R295/U295*100</f>
        <v>0</v>
      </c>
      <c r="AL295">
        <f>S295/U295*100</f>
        <v>0</v>
      </c>
      <c r="AM295">
        <f>D295+S295</f>
        <v>25</v>
      </c>
      <c r="AN295">
        <f>I295+N295</f>
        <v>6</v>
      </c>
      <c r="AO295">
        <f t="shared" si="33"/>
        <v>48.07692307692308</v>
      </c>
      <c r="AP295">
        <f t="shared" si="34"/>
        <v>11.538461538461538</v>
      </c>
    </row>
    <row r="296" spans="1:42">
      <c r="A296">
        <f t="shared" si="31"/>
        <v>43</v>
      </c>
      <c r="B296" t="s">
        <v>29</v>
      </c>
      <c r="C296">
        <v>1</v>
      </c>
      <c r="D296">
        <v>3</v>
      </c>
      <c r="E296">
        <v>1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2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3008.9059450574241</v>
      </c>
      <c r="U296">
        <f t="shared" si="32"/>
        <v>14</v>
      </c>
      <c r="V296">
        <v>4</v>
      </c>
      <c r="W296">
        <f>D296/U296*100</f>
        <v>21.428571428571427</v>
      </c>
      <c r="X296">
        <f>E296/U296*100</f>
        <v>7.1428571428571423</v>
      </c>
      <c r="Y296">
        <f>F296/U296*100</f>
        <v>7.1428571428571423</v>
      </c>
      <c r="Z296">
        <f>G296/U296*100</f>
        <v>14.285714285714285</v>
      </c>
      <c r="AA296">
        <f>H296/U296*100</f>
        <v>7.1428571428571423</v>
      </c>
      <c r="AB296">
        <f>I296/U296*100</f>
        <v>0</v>
      </c>
      <c r="AC296">
        <f>J296/U296*100</f>
        <v>0</v>
      </c>
      <c r="AD296">
        <f>K296/U296*100</f>
        <v>14.285714285714285</v>
      </c>
      <c r="AE296">
        <f>L296/U296*100</f>
        <v>7.1428571428571423</v>
      </c>
      <c r="AF296">
        <f>M296/U296*100</f>
        <v>7.1428571428571423</v>
      </c>
      <c r="AG296">
        <f>N296/U296*100</f>
        <v>0</v>
      </c>
      <c r="AH296">
        <f>O296/U296*100</f>
        <v>0</v>
      </c>
      <c r="AI296">
        <f>P296/U296*100</f>
        <v>7.1428571428571423</v>
      </c>
      <c r="AJ296">
        <f>Q296/U296*100</f>
        <v>7.1428571428571423</v>
      </c>
      <c r="AK296">
        <f>R296/U296*100</f>
        <v>0</v>
      </c>
      <c r="AL296">
        <f>S296/U296*100</f>
        <v>0</v>
      </c>
      <c r="AM296">
        <f>D296+S296</f>
        <v>3</v>
      </c>
      <c r="AN296">
        <f>I296+N296</f>
        <v>0</v>
      </c>
      <c r="AO296">
        <f t="shared" si="33"/>
        <v>21.428571428571427</v>
      </c>
      <c r="AP296">
        <f t="shared" si="34"/>
        <v>0</v>
      </c>
    </row>
    <row r="297" spans="1:42">
      <c r="A297">
        <f t="shared" si="31"/>
        <v>43</v>
      </c>
      <c r="B297" t="s">
        <v>29</v>
      </c>
      <c r="C297">
        <v>2</v>
      </c>
      <c r="D297">
        <v>6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2889.6935310518061</v>
      </c>
      <c r="U297">
        <f t="shared" si="32"/>
        <v>13</v>
      </c>
      <c r="V297">
        <v>4</v>
      </c>
      <c r="W297">
        <f>D297/U297*100</f>
        <v>46.153846153846153</v>
      </c>
      <c r="X297">
        <f>E297/U297*100</f>
        <v>15.384615384615385</v>
      </c>
      <c r="Y297">
        <f>F297/U297*100</f>
        <v>15.384615384615385</v>
      </c>
      <c r="Z297">
        <f>G297/U297*100</f>
        <v>0</v>
      </c>
      <c r="AA297">
        <f>H297/U297*100</f>
        <v>0</v>
      </c>
      <c r="AB297">
        <f>I297/U297*100</f>
        <v>0</v>
      </c>
      <c r="AC297">
        <f>J297/U297*100</f>
        <v>7.6923076923076925</v>
      </c>
      <c r="AD297">
        <f>K297/U297*100</f>
        <v>0</v>
      </c>
      <c r="AE297">
        <f>L297/U297*100</f>
        <v>0</v>
      </c>
      <c r="AF297">
        <f>M297/U297*100</f>
        <v>7.6923076923076925</v>
      </c>
      <c r="AG297">
        <f>N297/U297*100</f>
        <v>0</v>
      </c>
      <c r="AH297">
        <f>O297/U297*100</f>
        <v>0</v>
      </c>
      <c r="AI297">
        <f>P297/U297*100</f>
        <v>7.6923076923076925</v>
      </c>
      <c r="AJ297">
        <f>Q297/U297*100</f>
        <v>0</v>
      </c>
      <c r="AK297">
        <f>R297/U297*100</f>
        <v>0</v>
      </c>
      <c r="AL297">
        <f>S297/U297*100</f>
        <v>0</v>
      </c>
      <c r="AM297">
        <f>D297+S297</f>
        <v>6</v>
      </c>
      <c r="AN297">
        <f>I297+N297</f>
        <v>0</v>
      </c>
      <c r="AO297">
        <f t="shared" si="33"/>
        <v>46.153846153846153</v>
      </c>
      <c r="AP297">
        <f t="shared" si="34"/>
        <v>0</v>
      </c>
    </row>
    <row r="298" spans="1:42">
      <c r="A298">
        <f t="shared" si="31"/>
        <v>43</v>
      </c>
      <c r="B298" t="s">
        <v>29</v>
      </c>
      <c r="C298">
        <v>3</v>
      </c>
      <c r="D298">
        <v>8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2870.1631282728481</v>
      </c>
      <c r="U298">
        <f t="shared" si="32"/>
        <v>14</v>
      </c>
      <c r="V298">
        <v>4</v>
      </c>
      <c r="W298">
        <f>D298/U298*100</f>
        <v>57.142857142857139</v>
      </c>
      <c r="X298">
        <f>E298/U298*100</f>
        <v>0</v>
      </c>
      <c r="Y298">
        <f>F298/U298*100</f>
        <v>14.285714285714285</v>
      </c>
      <c r="Z298">
        <f>G298/U298*100</f>
        <v>0</v>
      </c>
      <c r="AA298">
        <f>H298/U298*100</f>
        <v>0</v>
      </c>
      <c r="AB298">
        <f>I298/U298*100</f>
        <v>0</v>
      </c>
      <c r="AC298">
        <f>J298/U298*100</f>
        <v>0</v>
      </c>
      <c r="AD298">
        <f>K298/U298*100</f>
        <v>0</v>
      </c>
      <c r="AE298">
        <f>L298/U298*100</f>
        <v>7.1428571428571423</v>
      </c>
      <c r="AF298">
        <f>M298/U298*100</f>
        <v>0</v>
      </c>
      <c r="AG298">
        <f>N298/U298*100</f>
        <v>0</v>
      </c>
      <c r="AH298">
        <f>O298/U298*100</f>
        <v>7.1428571428571423</v>
      </c>
      <c r="AI298">
        <f>P298/U298*100</f>
        <v>7.1428571428571423</v>
      </c>
      <c r="AJ298">
        <f>Q298/U298*100</f>
        <v>0</v>
      </c>
      <c r="AK298">
        <f>R298/U298*100</f>
        <v>0</v>
      </c>
      <c r="AL298">
        <f>S298/U298*100</f>
        <v>7.1428571428571423</v>
      </c>
      <c r="AM298">
        <f>D298+S298</f>
        <v>9</v>
      </c>
      <c r="AN298">
        <f>I298+N298</f>
        <v>0</v>
      </c>
      <c r="AO298">
        <f t="shared" si="33"/>
        <v>64.285714285714278</v>
      </c>
      <c r="AP298">
        <f t="shared" si="34"/>
        <v>0</v>
      </c>
    </row>
    <row r="299" spans="1:42">
      <c r="A299">
        <f t="shared" si="31"/>
        <v>43</v>
      </c>
      <c r="B299" t="s">
        <v>29</v>
      </c>
      <c r="C299">
        <v>4</v>
      </c>
      <c r="D299">
        <v>8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2667.2631245108951</v>
      </c>
      <c r="U299">
        <f t="shared" si="32"/>
        <v>13</v>
      </c>
      <c r="V299">
        <v>4</v>
      </c>
      <c r="W299">
        <f>D299/U299*100</f>
        <v>61.53846153846154</v>
      </c>
      <c r="X299">
        <f>E299/U299*100</f>
        <v>7.6923076923076925</v>
      </c>
      <c r="Y299">
        <f>F299/U299*100</f>
        <v>0</v>
      </c>
      <c r="Z299">
        <f>G299/U299*100</f>
        <v>7.6923076923076925</v>
      </c>
      <c r="AA299">
        <f>H299/U299*100</f>
        <v>0</v>
      </c>
      <c r="AB299">
        <f>I299/U299*100</f>
        <v>0</v>
      </c>
      <c r="AC299">
        <f>J299/U299*100</f>
        <v>0</v>
      </c>
      <c r="AD299">
        <f>K299/U299*100</f>
        <v>0</v>
      </c>
      <c r="AE299">
        <f>L299/U299*100</f>
        <v>7.6923076923076925</v>
      </c>
      <c r="AF299">
        <f>M299/U299*100</f>
        <v>15.384615384615385</v>
      </c>
      <c r="AG299">
        <f>N299/U299*100</f>
        <v>0</v>
      </c>
      <c r="AH299">
        <f>O299/U299*100</f>
        <v>0</v>
      </c>
      <c r="AI299">
        <f>P299/U299*100</f>
        <v>0</v>
      </c>
      <c r="AJ299">
        <f>Q299/U299*100</f>
        <v>0</v>
      </c>
      <c r="AK299">
        <f>R299/U299*100</f>
        <v>0</v>
      </c>
      <c r="AL299">
        <f>S299/U299*100</f>
        <v>0</v>
      </c>
      <c r="AM299">
        <f>D299+S299</f>
        <v>8</v>
      </c>
      <c r="AN299">
        <f>I299+N299</f>
        <v>0</v>
      </c>
      <c r="AO299">
        <f t="shared" si="33"/>
        <v>61.53846153846154</v>
      </c>
      <c r="AP299">
        <f t="shared" si="34"/>
        <v>0</v>
      </c>
    </row>
    <row r="300" spans="1:42">
      <c r="A300">
        <f t="shared" si="31"/>
        <v>43</v>
      </c>
      <c r="B300" t="s">
        <v>29</v>
      </c>
      <c r="C300">
        <v>5</v>
      </c>
      <c r="D300">
        <v>7</v>
      </c>
      <c r="E300">
        <v>1</v>
      </c>
      <c r="F300">
        <v>0</v>
      </c>
      <c r="G300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2276.7108832963681</v>
      </c>
      <c r="U300">
        <f t="shared" si="32"/>
        <v>12</v>
      </c>
      <c r="V300">
        <v>4</v>
      </c>
      <c r="W300">
        <f>D300/U300*100</f>
        <v>58.333333333333336</v>
      </c>
      <c r="X300">
        <f>E300/U300*100</f>
        <v>8.3333333333333321</v>
      </c>
      <c r="Y300">
        <f>F300/U300*100</f>
        <v>0</v>
      </c>
      <c r="Z300">
        <f>G300/U300*100</f>
        <v>0</v>
      </c>
      <c r="AA300">
        <f>H300/U300*100</f>
        <v>16.666666666666664</v>
      </c>
      <c r="AB300">
        <f>I300/U300*100</f>
        <v>8.3333333333333321</v>
      </c>
      <c r="AC300">
        <f>J300/U300*100</f>
        <v>8.3333333333333321</v>
      </c>
      <c r="AD300">
        <f>K300/U300*100</f>
        <v>0</v>
      </c>
      <c r="AE300">
        <f>L300/U300*100</f>
        <v>0</v>
      </c>
      <c r="AF300">
        <f>M300/U300*100</f>
        <v>0</v>
      </c>
      <c r="AG300">
        <f>N300/U300*100</f>
        <v>0</v>
      </c>
      <c r="AH300">
        <f>O300/U300*100</f>
        <v>0</v>
      </c>
      <c r="AI300">
        <f>P300/U300*100</f>
        <v>0</v>
      </c>
      <c r="AJ300">
        <f>Q300/U300*100</f>
        <v>0</v>
      </c>
      <c r="AK300">
        <f>R300/U300*100</f>
        <v>0</v>
      </c>
      <c r="AL300">
        <f>S300/U300*100</f>
        <v>0</v>
      </c>
      <c r="AM300">
        <f>D300+S300</f>
        <v>7</v>
      </c>
      <c r="AN300">
        <f>I300+N300</f>
        <v>1</v>
      </c>
      <c r="AO300">
        <f t="shared" si="33"/>
        <v>58.333333333333336</v>
      </c>
      <c r="AP300">
        <f t="shared" si="34"/>
        <v>8.3333333333333321</v>
      </c>
    </row>
    <row r="301" spans="1:42">
      <c r="A301">
        <f t="shared" si="31"/>
        <v>43</v>
      </c>
      <c r="B301" t="s">
        <v>29</v>
      </c>
      <c r="C301">
        <v>6</v>
      </c>
      <c r="D301">
        <v>10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2324.5254184114501</v>
      </c>
      <c r="U301">
        <f t="shared" si="32"/>
        <v>12</v>
      </c>
      <c r="V301">
        <v>4</v>
      </c>
      <c r="W301">
        <f>D301/U301*100</f>
        <v>83.333333333333343</v>
      </c>
      <c r="X301">
        <f>E301/U301*100</f>
        <v>0</v>
      </c>
      <c r="Y301">
        <f>F301/U301*100</f>
        <v>0</v>
      </c>
      <c r="Z301">
        <f>G301/U301*100</f>
        <v>0</v>
      </c>
      <c r="AA301">
        <f>H301/U301*100</f>
        <v>16.666666666666664</v>
      </c>
      <c r="AB301">
        <f>I301/U301*100</f>
        <v>0</v>
      </c>
      <c r="AC301">
        <f>J301/U301*100</f>
        <v>0</v>
      </c>
      <c r="AD301">
        <f>K301/U301*100</f>
        <v>0</v>
      </c>
      <c r="AE301">
        <f>L301/U301*100</f>
        <v>0</v>
      </c>
      <c r="AF301">
        <f>M301/U301*100</f>
        <v>0</v>
      </c>
      <c r="AG301">
        <f>N301/U301*100</f>
        <v>0</v>
      </c>
      <c r="AH301">
        <f>O301/U301*100</f>
        <v>0</v>
      </c>
      <c r="AI301">
        <f>P301/U301*100</f>
        <v>0</v>
      </c>
      <c r="AJ301">
        <f>Q301/U301*100</f>
        <v>0</v>
      </c>
      <c r="AK301">
        <f>R301/U301*100</f>
        <v>0</v>
      </c>
      <c r="AL301">
        <f>S301/U301*100</f>
        <v>0</v>
      </c>
      <c r="AM301">
        <f>D301+S301</f>
        <v>10</v>
      </c>
      <c r="AN301">
        <f>I301+N301</f>
        <v>0</v>
      </c>
      <c r="AO301">
        <f t="shared" si="33"/>
        <v>83.333333333333343</v>
      </c>
      <c r="AP301">
        <f t="shared" si="34"/>
        <v>0</v>
      </c>
    </row>
    <row r="302" spans="1:42">
      <c r="A302">
        <f t="shared" si="31"/>
        <v>43</v>
      </c>
      <c r="B302" t="s">
        <v>29</v>
      </c>
      <c r="C302" t="s">
        <v>17</v>
      </c>
      <c r="D302">
        <v>43</v>
      </c>
      <c r="E302">
        <v>4</v>
      </c>
      <c r="F302">
        <v>4</v>
      </c>
      <c r="G302">
        <v>4</v>
      </c>
      <c r="H302">
        <v>6</v>
      </c>
      <c r="I302">
        <v>1</v>
      </c>
      <c r="J302">
        <v>4</v>
      </c>
      <c r="K302">
        <v>3</v>
      </c>
      <c r="L302">
        <v>4</v>
      </c>
      <c r="M302">
        <v>1</v>
      </c>
      <c r="N302">
        <v>2</v>
      </c>
      <c r="O302">
        <v>0</v>
      </c>
      <c r="P302">
        <v>3</v>
      </c>
      <c r="Q302">
        <v>2</v>
      </c>
      <c r="R302">
        <v>0</v>
      </c>
      <c r="S302">
        <v>0</v>
      </c>
      <c r="T302">
        <v>16037.26203060079</v>
      </c>
      <c r="U302">
        <f t="shared" si="32"/>
        <v>81</v>
      </c>
      <c r="V302">
        <v>4</v>
      </c>
      <c r="W302">
        <f>D302/U302*100</f>
        <v>53.086419753086425</v>
      </c>
      <c r="X302">
        <f>E302/U302*100</f>
        <v>4.9382716049382713</v>
      </c>
      <c r="Y302">
        <f>F302/U302*100</f>
        <v>4.9382716049382713</v>
      </c>
      <c r="Z302">
        <f>G302/U302*100</f>
        <v>4.9382716049382713</v>
      </c>
      <c r="AA302">
        <f>H302/U302*100</f>
        <v>7.4074074074074066</v>
      </c>
      <c r="AB302">
        <f>I302/U302*100</f>
        <v>1.2345679012345678</v>
      </c>
      <c r="AC302">
        <f>J302/U302*100</f>
        <v>4.9382716049382713</v>
      </c>
      <c r="AD302">
        <f>K302/U302*100</f>
        <v>3.7037037037037033</v>
      </c>
      <c r="AE302">
        <f>L302/U302*100</f>
        <v>4.9382716049382713</v>
      </c>
      <c r="AF302">
        <f>M302/U302*100</f>
        <v>1.2345679012345678</v>
      </c>
      <c r="AG302">
        <f>N302/U302*100</f>
        <v>2.4691358024691357</v>
      </c>
      <c r="AH302">
        <f>O302/U302*100</f>
        <v>0</v>
      </c>
      <c r="AI302">
        <f>P302/U302*100</f>
        <v>3.7037037037037033</v>
      </c>
      <c r="AJ302">
        <f>Q302/U302*100</f>
        <v>2.4691358024691357</v>
      </c>
      <c r="AK302">
        <f>R302/U302*100</f>
        <v>0</v>
      </c>
      <c r="AL302">
        <f>S302/U302*100</f>
        <v>0</v>
      </c>
      <c r="AM302">
        <f>D302+S302</f>
        <v>43</v>
      </c>
      <c r="AN302">
        <f>I302+N302</f>
        <v>3</v>
      </c>
      <c r="AO302">
        <f t="shared" si="33"/>
        <v>53.086419753086425</v>
      </c>
      <c r="AP302">
        <f t="shared" si="34"/>
        <v>3.7037037037037033</v>
      </c>
    </row>
    <row r="303" spans="1:42">
      <c r="A303">
        <f t="shared" si="31"/>
        <v>44</v>
      </c>
      <c r="B303" t="s">
        <v>29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1</v>
      </c>
      <c r="S303">
        <v>2</v>
      </c>
      <c r="T303">
        <v>2432.067720553137</v>
      </c>
      <c r="U303">
        <f t="shared" si="32"/>
        <v>11</v>
      </c>
      <c r="V303">
        <v>3</v>
      </c>
      <c r="W303">
        <f>D303/U303*100</f>
        <v>9.0909090909090917</v>
      </c>
      <c r="X303">
        <f>E303/U303*100</f>
        <v>0</v>
      </c>
      <c r="Y303">
        <f>F303/U303*100</f>
        <v>0</v>
      </c>
      <c r="Z303">
        <f>G303/U303*100</f>
        <v>9.0909090909090917</v>
      </c>
      <c r="AA303">
        <f>H303/U303*100</f>
        <v>9.0909090909090917</v>
      </c>
      <c r="AB303">
        <f>I303/U303*100</f>
        <v>9.0909090909090917</v>
      </c>
      <c r="AC303">
        <f>J303/U303*100</f>
        <v>0</v>
      </c>
      <c r="AD303">
        <f>K303/U303*100</f>
        <v>9.0909090909090917</v>
      </c>
      <c r="AE303">
        <f>L303/U303*100</f>
        <v>0</v>
      </c>
      <c r="AF303">
        <f>M303/U303*100</f>
        <v>0</v>
      </c>
      <c r="AG303">
        <f>N303/U303*100</f>
        <v>0</v>
      </c>
      <c r="AH303">
        <f>O303/U303*100</f>
        <v>18.181818181818183</v>
      </c>
      <c r="AI303">
        <f>P303/U303*100</f>
        <v>9.0909090909090917</v>
      </c>
      <c r="AJ303">
        <f>Q303/U303*100</f>
        <v>0</v>
      </c>
      <c r="AK303">
        <f>R303/U303*100</f>
        <v>9.0909090909090917</v>
      </c>
      <c r="AL303">
        <f>S303/U303*100</f>
        <v>18.181818181818183</v>
      </c>
      <c r="AM303">
        <f>D303+S303</f>
        <v>3</v>
      </c>
      <c r="AN303">
        <f>I303+N303</f>
        <v>1</v>
      </c>
      <c r="AO303">
        <f t="shared" si="33"/>
        <v>27.272727272727273</v>
      </c>
      <c r="AP303">
        <f t="shared" si="34"/>
        <v>9.0909090909090917</v>
      </c>
    </row>
    <row r="304" spans="1:42">
      <c r="A304">
        <f t="shared" si="31"/>
        <v>44</v>
      </c>
      <c r="B304" t="s">
        <v>29</v>
      </c>
      <c r="C304">
        <v>2</v>
      </c>
      <c r="D304">
        <v>1</v>
      </c>
      <c r="E304">
        <v>1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1</v>
      </c>
      <c r="P304">
        <v>3</v>
      </c>
      <c r="Q304">
        <v>0</v>
      </c>
      <c r="R304">
        <v>0</v>
      </c>
      <c r="S304">
        <v>0</v>
      </c>
      <c r="T304">
        <v>2321.0373029048319</v>
      </c>
      <c r="U304">
        <f t="shared" ref="U304:U335" si="35">SUM(D304:S304)</f>
        <v>11</v>
      </c>
      <c r="V304">
        <v>3</v>
      </c>
      <c r="W304">
        <f>D304/U304*100</f>
        <v>9.0909090909090917</v>
      </c>
      <c r="X304">
        <f>E304/U304*100</f>
        <v>9.0909090909090917</v>
      </c>
      <c r="Y304">
        <f>F304/U304*100</f>
        <v>9.0909090909090917</v>
      </c>
      <c r="Z304">
        <f>G304/U304*100</f>
        <v>18.181818181818183</v>
      </c>
      <c r="AA304">
        <f>H304/U304*100</f>
        <v>0</v>
      </c>
      <c r="AB304">
        <f>I304/U304*100</f>
        <v>0</v>
      </c>
      <c r="AC304">
        <f>J304/U304*100</f>
        <v>0</v>
      </c>
      <c r="AD304">
        <f>K304/U304*100</f>
        <v>0</v>
      </c>
      <c r="AE304">
        <f>L304/U304*100</f>
        <v>0</v>
      </c>
      <c r="AF304">
        <f>M304/U304*100</f>
        <v>18.181818181818183</v>
      </c>
      <c r="AG304">
        <f>N304/U304*100</f>
        <v>0</v>
      </c>
      <c r="AH304">
        <f>O304/U304*100</f>
        <v>9.0909090909090917</v>
      </c>
      <c r="AI304">
        <f>P304/U304*100</f>
        <v>27.27272727272727</v>
      </c>
      <c r="AJ304">
        <f>Q304/U304*100</f>
        <v>0</v>
      </c>
      <c r="AK304">
        <f>R304/U304*100</f>
        <v>0</v>
      </c>
      <c r="AL304">
        <f>S304/U304*100</f>
        <v>0</v>
      </c>
      <c r="AM304">
        <f>D304+S304</f>
        <v>1</v>
      </c>
      <c r="AN304">
        <f>I304+N304</f>
        <v>0</v>
      </c>
      <c r="AO304">
        <f t="shared" ref="AO304:AO335" si="36">W304+AL304</f>
        <v>9.0909090909090917</v>
      </c>
      <c r="AP304">
        <f t="shared" ref="AP304:AP335" si="37">AB304+AG304</f>
        <v>0</v>
      </c>
    </row>
    <row r="305" spans="1:42">
      <c r="A305">
        <f t="shared" si="31"/>
        <v>44</v>
      </c>
      <c r="B305" t="s">
        <v>29</v>
      </c>
      <c r="C305">
        <v>3</v>
      </c>
      <c r="D305">
        <v>1</v>
      </c>
      <c r="E305">
        <v>2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1</v>
      </c>
      <c r="N305">
        <v>2</v>
      </c>
      <c r="O305">
        <v>0</v>
      </c>
      <c r="P305">
        <v>1</v>
      </c>
      <c r="Q305">
        <v>0</v>
      </c>
      <c r="R305">
        <v>1</v>
      </c>
      <c r="S305">
        <v>2</v>
      </c>
      <c r="T305">
        <v>2520.7946066402969</v>
      </c>
      <c r="U305">
        <f t="shared" si="35"/>
        <v>14</v>
      </c>
      <c r="V305">
        <v>3</v>
      </c>
      <c r="W305">
        <f>D305/U305*100</f>
        <v>7.1428571428571423</v>
      </c>
      <c r="X305">
        <f>E305/U305*100</f>
        <v>14.285714285714285</v>
      </c>
      <c r="Y305">
        <f>F305/U305*100</f>
        <v>0</v>
      </c>
      <c r="Z305">
        <f>G305/U305*100</f>
        <v>14.285714285714285</v>
      </c>
      <c r="AA305">
        <f>H305/U305*100</f>
        <v>0</v>
      </c>
      <c r="AB305">
        <f>I305/U305*100</f>
        <v>0</v>
      </c>
      <c r="AC305">
        <f>J305/U305*100</f>
        <v>0</v>
      </c>
      <c r="AD305">
        <f>K305/U305*100</f>
        <v>14.285714285714285</v>
      </c>
      <c r="AE305">
        <f>L305/U305*100</f>
        <v>0</v>
      </c>
      <c r="AF305">
        <f>M305/U305*100</f>
        <v>7.1428571428571423</v>
      </c>
      <c r="AG305">
        <f>N305/U305*100</f>
        <v>14.285714285714285</v>
      </c>
      <c r="AH305">
        <f>O305/U305*100</f>
        <v>0</v>
      </c>
      <c r="AI305">
        <f>P305/U305*100</f>
        <v>7.1428571428571423</v>
      </c>
      <c r="AJ305">
        <f>Q305/U305*100</f>
        <v>0</v>
      </c>
      <c r="AK305">
        <f>R305/U305*100</f>
        <v>7.1428571428571423</v>
      </c>
      <c r="AL305">
        <f>S305/U305*100</f>
        <v>14.285714285714285</v>
      </c>
      <c r="AM305">
        <f>D305+S305</f>
        <v>3</v>
      </c>
      <c r="AN305">
        <f>I305+N305</f>
        <v>2</v>
      </c>
      <c r="AO305">
        <f t="shared" si="36"/>
        <v>21.428571428571427</v>
      </c>
      <c r="AP305">
        <f t="shared" si="37"/>
        <v>14.285714285714285</v>
      </c>
    </row>
    <row r="306" spans="1:42">
      <c r="A306">
        <f t="shared" si="31"/>
        <v>44</v>
      </c>
      <c r="B306" t="s">
        <v>29</v>
      </c>
      <c r="C306">
        <v>4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2393.6202600344882</v>
      </c>
      <c r="U306">
        <f t="shared" si="35"/>
        <v>11</v>
      </c>
      <c r="V306">
        <v>3</v>
      </c>
      <c r="W306">
        <f>D306/U306*100</f>
        <v>9.0909090909090917</v>
      </c>
      <c r="X306">
        <f>E306/U306*100</f>
        <v>9.0909090909090917</v>
      </c>
      <c r="Y306">
        <f>F306/U306*100</f>
        <v>0</v>
      </c>
      <c r="Z306">
        <f>G306/U306*100</f>
        <v>9.0909090909090917</v>
      </c>
      <c r="AA306">
        <f>H306/U306*100</f>
        <v>9.0909090909090917</v>
      </c>
      <c r="AB306">
        <f>I306/U306*100</f>
        <v>9.0909090909090917</v>
      </c>
      <c r="AC306">
        <f>J306/U306*100</f>
        <v>9.0909090909090917</v>
      </c>
      <c r="AD306">
        <f>K306/U306*100</f>
        <v>18.181818181818183</v>
      </c>
      <c r="AE306">
        <f>L306/U306*100</f>
        <v>9.0909090909090917</v>
      </c>
      <c r="AF306">
        <f>M306/U306*100</f>
        <v>0</v>
      </c>
      <c r="AG306">
        <f>N306/U306*100</f>
        <v>0</v>
      </c>
      <c r="AH306">
        <f>O306/U306*100</f>
        <v>0</v>
      </c>
      <c r="AI306">
        <f>P306/U306*100</f>
        <v>0</v>
      </c>
      <c r="AJ306">
        <f>Q306/U306*100</f>
        <v>9.0909090909090917</v>
      </c>
      <c r="AK306">
        <f>R306/U306*100</f>
        <v>0</v>
      </c>
      <c r="AL306">
        <f>S306/U306*100</f>
        <v>9.0909090909090917</v>
      </c>
      <c r="AM306">
        <f>D306+S306</f>
        <v>2</v>
      </c>
      <c r="AN306">
        <f>I306+N306</f>
        <v>1</v>
      </c>
      <c r="AO306">
        <f t="shared" si="36"/>
        <v>18.181818181818183</v>
      </c>
      <c r="AP306">
        <f t="shared" si="37"/>
        <v>9.0909090909090917</v>
      </c>
    </row>
    <row r="307" spans="1:42">
      <c r="A307">
        <f t="shared" si="31"/>
        <v>44</v>
      </c>
      <c r="B307" t="s">
        <v>29</v>
      </c>
      <c r="C307">
        <v>5</v>
      </c>
      <c r="D307">
        <v>2</v>
      </c>
      <c r="E307">
        <v>1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2421.4226323967368</v>
      </c>
      <c r="U307">
        <f t="shared" si="35"/>
        <v>12</v>
      </c>
      <c r="V307">
        <v>3</v>
      </c>
      <c r="W307">
        <f>D307/U307*100</f>
        <v>16.666666666666664</v>
      </c>
      <c r="X307">
        <f>E307/U307*100</f>
        <v>8.3333333333333321</v>
      </c>
      <c r="Y307">
        <f>F307/U307*100</f>
        <v>25</v>
      </c>
      <c r="Z307">
        <f>G307/U307*100</f>
        <v>0</v>
      </c>
      <c r="AA307">
        <f>H307/U307*100</f>
        <v>0</v>
      </c>
      <c r="AB307">
        <f>I307/U307*100</f>
        <v>0</v>
      </c>
      <c r="AC307">
        <f>J307/U307*100</f>
        <v>0</v>
      </c>
      <c r="AD307">
        <f>K307/U307*100</f>
        <v>0</v>
      </c>
      <c r="AE307">
        <f>L307/U307*100</f>
        <v>25</v>
      </c>
      <c r="AF307">
        <f>M307/U307*100</f>
        <v>0</v>
      </c>
      <c r="AG307">
        <f>N307/U307*100</f>
        <v>16.666666666666664</v>
      </c>
      <c r="AH307">
        <f>O307/U307*100</f>
        <v>0</v>
      </c>
      <c r="AI307">
        <f>P307/U307*100</f>
        <v>0</v>
      </c>
      <c r="AJ307">
        <f>Q307/U307*100</f>
        <v>0</v>
      </c>
      <c r="AK307">
        <f>R307/U307*100</f>
        <v>8.3333333333333321</v>
      </c>
      <c r="AL307">
        <f>S307/U307*100</f>
        <v>0</v>
      </c>
      <c r="AM307">
        <f>D307+S307</f>
        <v>2</v>
      </c>
      <c r="AN307">
        <f>I307+N307</f>
        <v>2</v>
      </c>
      <c r="AO307">
        <f t="shared" si="36"/>
        <v>16.666666666666664</v>
      </c>
      <c r="AP307">
        <f t="shared" si="37"/>
        <v>16.666666666666664</v>
      </c>
    </row>
    <row r="308" spans="1:42">
      <c r="A308">
        <f t="shared" si="31"/>
        <v>44</v>
      </c>
      <c r="B308" t="s">
        <v>29</v>
      </c>
      <c r="C308">
        <v>6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2</v>
      </c>
      <c r="P308">
        <v>0</v>
      </c>
      <c r="Q308">
        <v>2</v>
      </c>
      <c r="R308">
        <v>1</v>
      </c>
      <c r="S308">
        <v>0</v>
      </c>
      <c r="T308">
        <v>2236.5624294908289</v>
      </c>
      <c r="U308">
        <f t="shared" si="35"/>
        <v>10</v>
      </c>
      <c r="V308">
        <v>3</v>
      </c>
      <c r="W308">
        <f>D308/U308*100</f>
        <v>20</v>
      </c>
      <c r="X308">
        <f>E308/U308*100</f>
        <v>0</v>
      </c>
      <c r="Y308">
        <f>F308/U308*100</f>
        <v>0</v>
      </c>
      <c r="Z308">
        <f>G308/U308*100</f>
        <v>0</v>
      </c>
      <c r="AA308">
        <f>H308/U308*100</f>
        <v>10</v>
      </c>
      <c r="AB308">
        <f>I308/U308*100</f>
        <v>0</v>
      </c>
      <c r="AC308">
        <f>J308/U308*100</f>
        <v>0</v>
      </c>
      <c r="AD308">
        <f>K308/U308*100</f>
        <v>0</v>
      </c>
      <c r="AE308">
        <f>L308/U308*100</f>
        <v>10</v>
      </c>
      <c r="AF308">
        <f>M308/U308*100</f>
        <v>10</v>
      </c>
      <c r="AG308">
        <f>N308/U308*100</f>
        <v>0</v>
      </c>
      <c r="AH308">
        <f>O308/U308*100</f>
        <v>20</v>
      </c>
      <c r="AI308">
        <f>P308/U308*100</f>
        <v>0</v>
      </c>
      <c r="AJ308">
        <f>Q308/U308*100</f>
        <v>20</v>
      </c>
      <c r="AK308">
        <f>R308/U308*100</f>
        <v>10</v>
      </c>
      <c r="AL308">
        <f>S308/U308*100</f>
        <v>0</v>
      </c>
      <c r="AM308">
        <f>D308+S308</f>
        <v>2</v>
      </c>
      <c r="AN308">
        <f>I308+N308</f>
        <v>0</v>
      </c>
      <c r="AO308">
        <f t="shared" si="36"/>
        <v>20</v>
      </c>
      <c r="AP308">
        <f t="shared" si="37"/>
        <v>0</v>
      </c>
    </row>
    <row r="309" spans="1:42">
      <c r="A309">
        <f t="shared" si="31"/>
        <v>44</v>
      </c>
      <c r="B309" t="s">
        <v>29</v>
      </c>
      <c r="C309" t="s">
        <v>17</v>
      </c>
      <c r="D309">
        <v>9</v>
      </c>
      <c r="E309">
        <v>5</v>
      </c>
      <c r="F309">
        <v>2</v>
      </c>
      <c r="G309">
        <v>7</v>
      </c>
      <c r="H309">
        <v>3</v>
      </c>
      <c r="I309">
        <v>2</v>
      </c>
      <c r="J309">
        <v>2</v>
      </c>
      <c r="K309">
        <v>6</v>
      </c>
      <c r="L309">
        <v>6</v>
      </c>
      <c r="M309">
        <v>4</v>
      </c>
      <c r="N309">
        <v>4</v>
      </c>
      <c r="O309">
        <v>6</v>
      </c>
      <c r="P309">
        <v>4</v>
      </c>
      <c r="Q309">
        <v>4</v>
      </c>
      <c r="R309">
        <v>2</v>
      </c>
      <c r="S309">
        <v>5</v>
      </c>
      <c r="T309">
        <v>14325.504952020319</v>
      </c>
      <c r="U309">
        <f t="shared" si="35"/>
        <v>71</v>
      </c>
      <c r="V309">
        <v>3</v>
      </c>
      <c r="W309">
        <f>D309/U309*100</f>
        <v>12.676056338028168</v>
      </c>
      <c r="X309">
        <f>E309/U309*100</f>
        <v>7.042253521126761</v>
      </c>
      <c r="Y309">
        <f>F309/U309*100</f>
        <v>2.8169014084507045</v>
      </c>
      <c r="Z309">
        <f>G309/U309*100</f>
        <v>9.8591549295774641</v>
      </c>
      <c r="AA309">
        <f>H309/U309*100</f>
        <v>4.225352112676056</v>
      </c>
      <c r="AB309">
        <f>I309/U309*100</f>
        <v>2.8169014084507045</v>
      </c>
      <c r="AC309">
        <f>J309/U309*100</f>
        <v>2.8169014084507045</v>
      </c>
      <c r="AD309">
        <f>K309/U309*100</f>
        <v>8.4507042253521121</v>
      </c>
      <c r="AE309">
        <f>L309/U309*100</f>
        <v>8.4507042253521121</v>
      </c>
      <c r="AF309">
        <f>M309/U309*100</f>
        <v>5.6338028169014089</v>
      </c>
      <c r="AG309">
        <f>N309/U309*100</f>
        <v>5.6338028169014089</v>
      </c>
      <c r="AH309">
        <f>O309/U309*100</f>
        <v>8.4507042253521121</v>
      </c>
      <c r="AI309">
        <f>P309/U309*100</f>
        <v>5.6338028169014089</v>
      </c>
      <c r="AJ309">
        <f>Q309/U309*100</f>
        <v>5.6338028169014089</v>
      </c>
      <c r="AK309">
        <f>R309/U309*100</f>
        <v>2.8169014084507045</v>
      </c>
      <c r="AL309">
        <f>S309/U309*100</f>
        <v>7.042253521126761</v>
      </c>
      <c r="AM309">
        <f>D309+S309</f>
        <v>14</v>
      </c>
      <c r="AN309">
        <f>I309+N309</f>
        <v>6</v>
      </c>
      <c r="AO309">
        <f t="shared" si="36"/>
        <v>19.718309859154928</v>
      </c>
      <c r="AP309">
        <f t="shared" si="37"/>
        <v>8.4507042253521139</v>
      </c>
    </row>
    <row r="310" spans="1:42">
      <c r="A310">
        <f t="shared" si="31"/>
        <v>45</v>
      </c>
      <c r="B310" t="s">
        <v>29</v>
      </c>
      <c r="C310">
        <v>1</v>
      </c>
      <c r="D310">
        <v>2</v>
      </c>
      <c r="E310">
        <v>5</v>
      </c>
      <c r="F310">
        <v>2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2703.4190234979601</v>
      </c>
      <c r="U310">
        <f t="shared" si="35"/>
        <v>14</v>
      </c>
      <c r="V310">
        <v>4</v>
      </c>
      <c r="W310">
        <f>D310/U310*100</f>
        <v>14.285714285714285</v>
      </c>
      <c r="X310">
        <f>E310/U310*100</f>
        <v>35.714285714285715</v>
      </c>
      <c r="Y310">
        <f>F310/U310*100</f>
        <v>14.285714285714285</v>
      </c>
      <c r="Z310">
        <f>G310/U310*100</f>
        <v>0</v>
      </c>
      <c r="AA310">
        <f>H310/U310*100</f>
        <v>0</v>
      </c>
      <c r="AB310">
        <f>I310/U310*100</f>
        <v>0</v>
      </c>
      <c r="AC310">
        <f>J310/U310*100</f>
        <v>7.1428571428571423</v>
      </c>
      <c r="AD310">
        <f>K310/U310*100</f>
        <v>14.285714285714285</v>
      </c>
      <c r="AE310">
        <f>L310/U310*100</f>
        <v>0</v>
      </c>
      <c r="AF310">
        <f>M310/U310*100</f>
        <v>0</v>
      </c>
      <c r="AG310">
        <f>N310/U310*100</f>
        <v>7.1428571428571423</v>
      </c>
      <c r="AH310">
        <f>O310/U310*100</f>
        <v>7.1428571428571423</v>
      </c>
      <c r="AI310">
        <f>P310/U310*100</f>
        <v>0</v>
      </c>
      <c r="AJ310">
        <f>Q310/U310*100</f>
        <v>0</v>
      </c>
      <c r="AK310">
        <f>R310/U310*100</f>
        <v>0</v>
      </c>
      <c r="AL310">
        <f>S310/U310*100</f>
        <v>0</v>
      </c>
      <c r="AM310">
        <f>D310+S310</f>
        <v>2</v>
      </c>
      <c r="AN310">
        <f>I310+N310</f>
        <v>1</v>
      </c>
      <c r="AO310">
        <f t="shared" si="36"/>
        <v>14.285714285714285</v>
      </c>
      <c r="AP310">
        <f t="shared" si="37"/>
        <v>7.1428571428571423</v>
      </c>
    </row>
    <row r="311" spans="1:42">
      <c r="A311">
        <f t="shared" si="31"/>
        <v>45</v>
      </c>
      <c r="B311" t="s">
        <v>29</v>
      </c>
      <c r="C311">
        <v>2</v>
      </c>
      <c r="D311">
        <v>3</v>
      </c>
      <c r="E311">
        <v>1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2543.1474994224118</v>
      </c>
      <c r="U311">
        <f t="shared" si="35"/>
        <v>13</v>
      </c>
      <c r="V311">
        <v>4</v>
      </c>
      <c r="W311">
        <f>D311/U311*100</f>
        <v>23.076923076923077</v>
      </c>
      <c r="X311">
        <f>E311/U311*100</f>
        <v>7.6923076923076925</v>
      </c>
      <c r="Y311">
        <f>F311/U311*100</f>
        <v>0</v>
      </c>
      <c r="Z311">
        <f>G311/U311*100</f>
        <v>0</v>
      </c>
      <c r="AA311">
        <f>H311/U311*100</f>
        <v>23.076923076923077</v>
      </c>
      <c r="AB311">
        <f>I311/U311*100</f>
        <v>0</v>
      </c>
      <c r="AC311">
        <f>J311/U311*100</f>
        <v>0</v>
      </c>
      <c r="AD311">
        <f>K311/U311*100</f>
        <v>0</v>
      </c>
      <c r="AE311">
        <f>L311/U311*100</f>
        <v>15.384615384615385</v>
      </c>
      <c r="AF311">
        <f>M311/U311*100</f>
        <v>7.6923076923076925</v>
      </c>
      <c r="AG311">
        <f>N311/U311*100</f>
        <v>7.6923076923076925</v>
      </c>
      <c r="AH311">
        <f>O311/U311*100</f>
        <v>0</v>
      </c>
      <c r="AI311">
        <f>P311/U311*100</f>
        <v>7.6923076923076925</v>
      </c>
      <c r="AJ311">
        <f>Q311/U311*100</f>
        <v>7.6923076923076925</v>
      </c>
      <c r="AK311">
        <f>R311/U311*100</f>
        <v>0</v>
      </c>
      <c r="AL311">
        <f>S311/U311*100</f>
        <v>0</v>
      </c>
      <c r="AM311">
        <f>D311+S311</f>
        <v>3</v>
      </c>
      <c r="AN311">
        <f>I311+N311</f>
        <v>1</v>
      </c>
      <c r="AO311">
        <f t="shared" si="36"/>
        <v>23.076923076923077</v>
      </c>
      <c r="AP311">
        <f t="shared" si="37"/>
        <v>7.6923076923076925</v>
      </c>
    </row>
    <row r="312" spans="1:42">
      <c r="A312">
        <f t="shared" si="31"/>
        <v>45</v>
      </c>
      <c r="B312" t="s">
        <v>29</v>
      </c>
      <c r="C312">
        <v>3</v>
      </c>
      <c r="D312">
        <v>1</v>
      </c>
      <c r="E312">
        <v>1</v>
      </c>
      <c r="F312">
        <v>2</v>
      </c>
      <c r="G312">
        <v>0</v>
      </c>
      <c r="H312">
        <v>0</v>
      </c>
      <c r="I312">
        <v>2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2575.5355291492401</v>
      </c>
      <c r="U312">
        <f t="shared" si="35"/>
        <v>13</v>
      </c>
      <c r="V312">
        <v>4</v>
      </c>
      <c r="W312">
        <f>D312/U312*100</f>
        <v>7.6923076923076925</v>
      </c>
      <c r="X312">
        <f>E312/U312*100</f>
        <v>7.6923076923076925</v>
      </c>
      <c r="Y312">
        <f>F312/U312*100</f>
        <v>15.384615384615385</v>
      </c>
      <c r="Z312">
        <f>G312/U312*100</f>
        <v>0</v>
      </c>
      <c r="AA312">
        <f>H312/U312*100</f>
        <v>0</v>
      </c>
      <c r="AB312">
        <f>I312/U312*100</f>
        <v>15.384615384615385</v>
      </c>
      <c r="AC312">
        <f>J312/U312*100</f>
        <v>0</v>
      </c>
      <c r="AD312">
        <f>K312/U312*100</f>
        <v>7.6923076923076925</v>
      </c>
      <c r="AE312">
        <f>L312/U312*100</f>
        <v>0</v>
      </c>
      <c r="AF312">
        <f>M312/U312*100</f>
        <v>7.6923076923076925</v>
      </c>
      <c r="AG312">
        <f>N312/U312*100</f>
        <v>7.6923076923076925</v>
      </c>
      <c r="AH312">
        <f>O312/U312*100</f>
        <v>7.6923076923076925</v>
      </c>
      <c r="AI312">
        <f>P312/U312*100</f>
        <v>7.6923076923076925</v>
      </c>
      <c r="AJ312">
        <f>Q312/U312*100</f>
        <v>0</v>
      </c>
      <c r="AK312">
        <f>R312/U312*100</f>
        <v>7.6923076923076925</v>
      </c>
      <c r="AL312">
        <f>S312/U312*100</f>
        <v>7.6923076923076925</v>
      </c>
      <c r="AM312">
        <f>D312+S312</f>
        <v>2</v>
      </c>
      <c r="AN312">
        <f>I312+N312</f>
        <v>3</v>
      </c>
      <c r="AO312">
        <f t="shared" si="36"/>
        <v>15.384615384615385</v>
      </c>
      <c r="AP312">
        <f t="shared" si="37"/>
        <v>23.076923076923077</v>
      </c>
    </row>
    <row r="313" spans="1:42">
      <c r="A313">
        <f t="shared" si="31"/>
        <v>45</v>
      </c>
      <c r="B313" t="s">
        <v>29</v>
      </c>
      <c r="C313">
        <v>4</v>
      </c>
      <c r="D313">
        <v>2</v>
      </c>
      <c r="E313">
        <v>1</v>
      </c>
      <c r="F313">
        <v>3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2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2247.4974146433419</v>
      </c>
      <c r="U313">
        <f t="shared" si="35"/>
        <v>12</v>
      </c>
      <c r="V313">
        <v>4</v>
      </c>
      <c r="W313">
        <f>D313/U313*100</f>
        <v>16.666666666666664</v>
      </c>
      <c r="X313">
        <f>E313/U313*100</f>
        <v>8.3333333333333321</v>
      </c>
      <c r="Y313">
        <f>F313/U313*100</f>
        <v>25</v>
      </c>
      <c r="Z313">
        <f>G313/U313*100</f>
        <v>0</v>
      </c>
      <c r="AA313">
        <f>H313/U313*100</f>
        <v>0</v>
      </c>
      <c r="AB313">
        <f>I313/U313*100</f>
        <v>0</v>
      </c>
      <c r="AC313">
        <f>J313/U313*100</f>
        <v>8.3333333333333321</v>
      </c>
      <c r="AD313">
        <f>K313/U313*100</f>
        <v>0</v>
      </c>
      <c r="AE313">
        <f>L313/U313*100</f>
        <v>16.666666666666664</v>
      </c>
      <c r="AF313">
        <f>M313/U313*100</f>
        <v>8.3333333333333321</v>
      </c>
      <c r="AG313">
        <f>N313/U313*100</f>
        <v>0</v>
      </c>
      <c r="AH313">
        <f>O313/U313*100</f>
        <v>0</v>
      </c>
      <c r="AI313">
        <f>P313/U313*100</f>
        <v>0</v>
      </c>
      <c r="AJ313">
        <f>Q313/U313*100</f>
        <v>0</v>
      </c>
      <c r="AK313">
        <f>R313/U313*100</f>
        <v>8.3333333333333321</v>
      </c>
      <c r="AL313">
        <f>S313/U313*100</f>
        <v>8.3333333333333321</v>
      </c>
      <c r="AM313">
        <f>D313+S313</f>
        <v>3</v>
      </c>
      <c r="AN313">
        <f>I313+N313</f>
        <v>0</v>
      </c>
      <c r="AO313">
        <f t="shared" si="36"/>
        <v>24.999999999999996</v>
      </c>
      <c r="AP313">
        <f t="shared" si="37"/>
        <v>0</v>
      </c>
    </row>
    <row r="314" spans="1:42">
      <c r="A314">
        <f t="shared" si="31"/>
        <v>45</v>
      </c>
      <c r="B314" t="s">
        <v>29</v>
      </c>
      <c r="C314">
        <v>5</v>
      </c>
      <c r="D314">
        <v>3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1</v>
      </c>
      <c r="R314">
        <v>0</v>
      </c>
      <c r="S314">
        <v>3</v>
      </c>
      <c r="T314">
        <v>2490.6972904535169</v>
      </c>
      <c r="U314">
        <f t="shared" si="35"/>
        <v>11</v>
      </c>
      <c r="V314">
        <v>4</v>
      </c>
      <c r="W314">
        <f>D314/U314*100</f>
        <v>27.27272727272727</v>
      </c>
      <c r="X314">
        <f>E314/U314*100</f>
        <v>0</v>
      </c>
      <c r="Y314">
        <f>F314/U314*100</f>
        <v>9.0909090909090917</v>
      </c>
      <c r="Z314">
        <f>G314/U314*100</f>
        <v>9.0909090909090917</v>
      </c>
      <c r="AA314">
        <f>H314/U314*100</f>
        <v>0</v>
      </c>
      <c r="AB314">
        <f>I314/U314*100</f>
        <v>0</v>
      </c>
      <c r="AC314">
        <f>J314/U314*100</f>
        <v>0</v>
      </c>
      <c r="AD314">
        <f>K314/U314*100</f>
        <v>0</v>
      </c>
      <c r="AE314">
        <f>L314/U314*100</f>
        <v>0</v>
      </c>
      <c r="AF314">
        <f>M314/U314*100</f>
        <v>0</v>
      </c>
      <c r="AG314">
        <f>N314/U314*100</f>
        <v>18.181818181818183</v>
      </c>
      <c r="AH314">
        <f>O314/U314*100</f>
        <v>0</v>
      </c>
      <c r="AI314">
        <f>P314/U314*100</f>
        <v>0</v>
      </c>
      <c r="AJ314">
        <f>Q314/U314*100</f>
        <v>9.0909090909090917</v>
      </c>
      <c r="AK314">
        <f>R314/U314*100</f>
        <v>0</v>
      </c>
      <c r="AL314">
        <f>S314/U314*100</f>
        <v>27.27272727272727</v>
      </c>
      <c r="AM314">
        <f>D314+S314</f>
        <v>6</v>
      </c>
      <c r="AN314">
        <f>I314+N314</f>
        <v>2</v>
      </c>
      <c r="AO314">
        <f t="shared" si="36"/>
        <v>54.54545454545454</v>
      </c>
      <c r="AP314">
        <f t="shared" si="37"/>
        <v>18.181818181818183</v>
      </c>
    </row>
    <row r="315" spans="1:42">
      <c r="A315">
        <f t="shared" si="31"/>
        <v>45</v>
      </c>
      <c r="B315" t="s">
        <v>29</v>
      </c>
      <c r="C315">
        <v>6</v>
      </c>
      <c r="D315">
        <v>0</v>
      </c>
      <c r="E315">
        <v>0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3</v>
      </c>
      <c r="R315">
        <v>0</v>
      </c>
      <c r="S315">
        <v>1</v>
      </c>
      <c r="T315">
        <v>2670.181235727473</v>
      </c>
      <c r="U315">
        <f t="shared" si="35"/>
        <v>14</v>
      </c>
      <c r="V315">
        <v>4</v>
      </c>
      <c r="W315">
        <f>D315/U315*100</f>
        <v>0</v>
      </c>
      <c r="X315">
        <f>E315/U315*100</f>
        <v>0</v>
      </c>
      <c r="Y315">
        <f>F315/U315*100</f>
        <v>7.1428571428571423</v>
      </c>
      <c r="Z315">
        <f>G315/U315*100</f>
        <v>7.1428571428571423</v>
      </c>
      <c r="AA315">
        <f>H315/U315*100</f>
        <v>14.285714285714285</v>
      </c>
      <c r="AB315">
        <f>I315/U315*100</f>
        <v>14.285714285714285</v>
      </c>
      <c r="AC315">
        <f>J315/U315*100</f>
        <v>7.1428571428571423</v>
      </c>
      <c r="AD315">
        <f>K315/U315*100</f>
        <v>0</v>
      </c>
      <c r="AE315">
        <f>L315/U315*100</f>
        <v>0</v>
      </c>
      <c r="AF315">
        <f>M315/U315*100</f>
        <v>0</v>
      </c>
      <c r="AG315">
        <f>N315/U315*100</f>
        <v>0</v>
      </c>
      <c r="AH315">
        <f>O315/U315*100</f>
        <v>7.1428571428571423</v>
      </c>
      <c r="AI315">
        <f>P315/U315*100</f>
        <v>14.285714285714285</v>
      </c>
      <c r="AJ315">
        <f>Q315/U315*100</f>
        <v>21.428571428571427</v>
      </c>
      <c r="AK315">
        <f>R315/U315*100</f>
        <v>0</v>
      </c>
      <c r="AL315">
        <f>S315/U315*100</f>
        <v>7.1428571428571423</v>
      </c>
      <c r="AM315">
        <f>D315+S315</f>
        <v>1</v>
      </c>
      <c r="AN315">
        <f>I315+N315</f>
        <v>2</v>
      </c>
      <c r="AO315">
        <f t="shared" si="36"/>
        <v>7.1428571428571423</v>
      </c>
      <c r="AP315">
        <f t="shared" si="37"/>
        <v>14.285714285714285</v>
      </c>
    </row>
    <row r="316" spans="1:42">
      <c r="A316">
        <f t="shared" si="31"/>
        <v>45</v>
      </c>
      <c r="B316" t="s">
        <v>29</v>
      </c>
      <c r="C316" t="s">
        <v>17</v>
      </c>
      <c r="D316">
        <v>10</v>
      </c>
      <c r="E316">
        <v>6</v>
      </c>
      <c r="F316">
        <v>8</v>
      </c>
      <c r="G316">
        <v>2</v>
      </c>
      <c r="H316">
        <v>6</v>
      </c>
      <c r="I316">
        <v>4</v>
      </c>
      <c r="J316">
        <v>6</v>
      </c>
      <c r="K316">
        <v>6</v>
      </c>
      <c r="L316">
        <v>7</v>
      </c>
      <c r="M316">
        <v>5</v>
      </c>
      <c r="N316">
        <v>4</v>
      </c>
      <c r="O316">
        <v>2</v>
      </c>
      <c r="P316">
        <v>2</v>
      </c>
      <c r="Q316">
        <v>6</v>
      </c>
      <c r="R316">
        <v>2</v>
      </c>
      <c r="S316">
        <v>3</v>
      </c>
      <c r="T316">
        <v>15230.477992893941</v>
      </c>
      <c r="U316">
        <f t="shared" si="35"/>
        <v>79</v>
      </c>
      <c r="V316">
        <v>4</v>
      </c>
      <c r="W316">
        <f>D316/U316*100</f>
        <v>12.658227848101266</v>
      </c>
      <c r="X316">
        <f>E316/U316*100</f>
        <v>7.59493670886076</v>
      </c>
      <c r="Y316">
        <f>F316/U316*100</f>
        <v>10.126582278481013</v>
      </c>
      <c r="Z316">
        <f>G316/U316*100</f>
        <v>2.5316455696202533</v>
      </c>
      <c r="AA316">
        <f>H316/U316*100</f>
        <v>7.59493670886076</v>
      </c>
      <c r="AB316">
        <f>I316/U316*100</f>
        <v>5.0632911392405067</v>
      </c>
      <c r="AC316">
        <f>J316/U316*100</f>
        <v>7.59493670886076</v>
      </c>
      <c r="AD316">
        <f>K316/U316*100</f>
        <v>7.59493670886076</v>
      </c>
      <c r="AE316">
        <f>L316/U316*100</f>
        <v>8.8607594936708853</v>
      </c>
      <c r="AF316">
        <f>M316/U316*100</f>
        <v>6.3291139240506329</v>
      </c>
      <c r="AG316">
        <f>N316/U316*100</f>
        <v>5.0632911392405067</v>
      </c>
      <c r="AH316">
        <f>O316/U316*100</f>
        <v>2.5316455696202533</v>
      </c>
      <c r="AI316">
        <f>P316/U316*100</f>
        <v>2.5316455696202533</v>
      </c>
      <c r="AJ316">
        <f>Q316/U316*100</f>
        <v>7.59493670886076</v>
      </c>
      <c r="AK316">
        <f>R316/U316*100</f>
        <v>2.5316455696202533</v>
      </c>
      <c r="AL316">
        <f>S316/U316*100</f>
        <v>3.79746835443038</v>
      </c>
      <c r="AM316">
        <f>D316+S316</f>
        <v>13</v>
      </c>
      <c r="AN316">
        <f>I316+N316</f>
        <v>8</v>
      </c>
      <c r="AO316">
        <f t="shared" si="36"/>
        <v>16.455696202531644</v>
      </c>
      <c r="AP316">
        <f t="shared" si="37"/>
        <v>10.126582278481013</v>
      </c>
    </row>
    <row r="317" spans="1:42">
      <c r="A317">
        <f t="shared" si="31"/>
        <v>46</v>
      </c>
      <c r="B317" t="s">
        <v>29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1</v>
      </c>
      <c r="O317">
        <v>5</v>
      </c>
      <c r="P317">
        <v>1</v>
      </c>
      <c r="Q317">
        <v>0</v>
      </c>
      <c r="R317">
        <v>0</v>
      </c>
      <c r="S317">
        <v>3</v>
      </c>
      <c r="T317">
        <v>2538.668544369661</v>
      </c>
      <c r="U317">
        <f t="shared" si="35"/>
        <v>17</v>
      </c>
      <c r="V317">
        <v>3</v>
      </c>
      <c r="W317">
        <f>D317/U317*100</f>
        <v>5.8823529411764701</v>
      </c>
      <c r="X317">
        <f>E317/U317*100</f>
        <v>0</v>
      </c>
      <c r="Y317">
        <f>F317/U317*100</f>
        <v>5.8823529411764701</v>
      </c>
      <c r="Z317">
        <f>G317/U317*100</f>
        <v>0</v>
      </c>
      <c r="AA317">
        <f>H317/U317*100</f>
        <v>0</v>
      </c>
      <c r="AB317">
        <f>I317/U317*100</f>
        <v>5.8823529411764701</v>
      </c>
      <c r="AC317">
        <f>J317/U317*100</f>
        <v>0</v>
      </c>
      <c r="AD317">
        <f>K317/U317*100</f>
        <v>17.647058823529413</v>
      </c>
      <c r="AE317">
        <f>L317/U317*100</f>
        <v>5.8823529411764701</v>
      </c>
      <c r="AF317">
        <f>M317/U317*100</f>
        <v>0</v>
      </c>
      <c r="AG317">
        <f>N317/U317*100</f>
        <v>5.8823529411764701</v>
      </c>
      <c r="AH317">
        <f>O317/U317*100</f>
        <v>29.411764705882355</v>
      </c>
      <c r="AI317">
        <f>P317/U317*100</f>
        <v>5.8823529411764701</v>
      </c>
      <c r="AJ317">
        <f>Q317/U317*100</f>
        <v>0</v>
      </c>
      <c r="AK317">
        <f>R317/U317*100</f>
        <v>0</v>
      </c>
      <c r="AL317">
        <f>S317/U317*100</f>
        <v>17.647058823529413</v>
      </c>
      <c r="AM317">
        <f>D317+S317</f>
        <v>4</v>
      </c>
      <c r="AN317">
        <f>I317+N317</f>
        <v>2</v>
      </c>
      <c r="AO317">
        <f t="shared" si="36"/>
        <v>23.529411764705884</v>
      </c>
      <c r="AP317">
        <f t="shared" si="37"/>
        <v>11.76470588235294</v>
      </c>
    </row>
    <row r="318" spans="1:42">
      <c r="A318">
        <f t="shared" si="31"/>
        <v>46</v>
      </c>
      <c r="B318" t="s">
        <v>29</v>
      </c>
      <c r="C318">
        <v>2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3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2276.4831013920548</v>
      </c>
      <c r="U318">
        <f t="shared" si="35"/>
        <v>14</v>
      </c>
      <c r="V318">
        <v>3</v>
      </c>
      <c r="W318">
        <f>D318/U318*100</f>
        <v>0</v>
      </c>
      <c r="X318">
        <f>E318/U318*100</f>
        <v>7.1428571428571423</v>
      </c>
      <c r="Y318">
        <f>F318/U318*100</f>
        <v>7.1428571428571423</v>
      </c>
      <c r="Z318">
        <f>G318/U318*100</f>
        <v>7.1428571428571423</v>
      </c>
      <c r="AA318">
        <f>H318/U318*100</f>
        <v>7.1428571428571423</v>
      </c>
      <c r="AB318">
        <f>I318/U318*100</f>
        <v>7.1428571428571423</v>
      </c>
      <c r="AC318">
        <f>J318/U318*100</f>
        <v>14.285714285714285</v>
      </c>
      <c r="AD318">
        <f>K318/U318*100</f>
        <v>21.428571428571427</v>
      </c>
      <c r="AE318">
        <f>L318/U318*100</f>
        <v>7.1428571428571423</v>
      </c>
      <c r="AF318">
        <f>M318/U318*100</f>
        <v>7.1428571428571423</v>
      </c>
      <c r="AG318">
        <f>N318/U318*100</f>
        <v>0</v>
      </c>
      <c r="AH318">
        <f>O318/U318*100</f>
        <v>0</v>
      </c>
      <c r="AI318">
        <f>P318/U318*100</f>
        <v>0</v>
      </c>
      <c r="AJ318">
        <f>Q318/U318*100</f>
        <v>0</v>
      </c>
      <c r="AK318">
        <f>R318/U318*100</f>
        <v>14.285714285714285</v>
      </c>
      <c r="AL318">
        <f>S318/U318*100</f>
        <v>0</v>
      </c>
      <c r="AM318">
        <f>D318+S318</f>
        <v>0</v>
      </c>
      <c r="AN318">
        <f>I318+N318</f>
        <v>1</v>
      </c>
      <c r="AO318">
        <f t="shared" si="36"/>
        <v>0</v>
      </c>
      <c r="AP318">
        <f t="shared" si="37"/>
        <v>7.1428571428571423</v>
      </c>
    </row>
    <row r="319" spans="1:42">
      <c r="A319">
        <f t="shared" si="31"/>
        <v>46</v>
      </c>
      <c r="B319" t="s">
        <v>29</v>
      </c>
      <c r="C319">
        <v>3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2</v>
      </c>
      <c r="Q319">
        <v>2</v>
      </c>
      <c r="R319">
        <v>0</v>
      </c>
      <c r="S319">
        <v>2</v>
      </c>
      <c r="T319">
        <v>2048.3655846297052</v>
      </c>
      <c r="U319">
        <f t="shared" si="35"/>
        <v>11</v>
      </c>
      <c r="V319">
        <v>3</v>
      </c>
      <c r="W319">
        <f>D319/U319*100</f>
        <v>0</v>
      </c>
      <c r="X319">
        <f>E319/U319*100</f>
        <v>9.0909090909090917</v>
      </c>
      <c r="Y319">
        <f>F319/U319*100</f>
        <v>0</v>
      </c>
      <c r="Z319">
        <f>G319/U319*100</f>
        <v>9.0909090909090917</v>
      </c>
      <c r="AA319">
        <f>H319/U319*100</f>
        <v>0</v>
      </c>
      <c r="AB319">
        <f>I319/U319*100</f>
        <v>0</v>
      </c>
      <c r="AC319">
        <f>J319/U319*100</f>
        <v>0</v>
      </c>
      <c r="AD319">
        <f>K319/U319*100</f>
        <v>0</v>
      </c>
      <c r="AE319">
        <f>L319/U319*100</f>
        <v>0</v>
      </c>
      <c r="AF319">
        <f>M319/U319*100</f>
        <v>9.0909090909090917</v>
      </c>
      <c r="AG319">
        <f>N319/U319*100</f>
        <v>9.0909090909090917</v>
      </c>
      <c r="AH319">
        <f>O319/U319*100</f>
        <v>9.0909090909090917</v>
      </c>
      <c r="AI319">
        <f>P319/U319*100</f>
        <v>18.181818181818183</v>
      </c>
      <c r="AJ319">
        <f>Q319/U319*100</f>
        <v>18.181818181818183</v>
      </c>
      <c r="AK319">
        <f>R319/U319*100</f>
        <v>0</v>
      </c>
      <c r="AL319">
        <f>S319/U319*100</f>
        <v>18.181818181818183</v>
      </c>
      <c r="AM319">
        <f>D319+S319</f>
        <v>2</v>
      </c>
      <c r="AN319">
        <f>I319+N319</f>
        <v>1</v>
      </c>
      <c r="AO319">
        <f t="shared" si="36"/>
        <v>18.181818181818183</v>
      </c>
      <c r="AP319">
        <f t="shared" si="37"/>
        <v>9.0909090909090917</v>
      </c>
    </row>
    <row r="320" spans="1:42">
      <c r="A320">
        <f t="shared" si="31"/>
        <v>46</v>
      </c>
      <c r="B320" t="s">
        <v>29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4</v>
      </c>
      <c r="O320">
        <v>1</v>
      </c>
      <c r="P320">
        <v>0</v>
      </c>
      <c r="Q320">
        <v>1</v>
      </c>
      <c r="R320">
        <v>1</v>
      </c>
      <c r="S320">
        <v>4</v>
      </c>
      <c r="T320">
        <v>2069.369932935911</v>
      </c>
      <c r="U320">
        <f t="shared" si="35"/>
        <v>12</v>
      </c>
      <c r="V320">
        <v>3</v>
      </c>
      <c r="W320">
        <f>D320/U320*100</f>
        <v>0</v>
      </c>
      <c r="X320">
        <f>E320/U320*100</f>
        <v>0</v>
      </c>
      <c r="Y320">
        <f>F320/U320*100</f>
        <v>0</v>
      </c>
      <c r="Z320">
        <f>G320/U320*100</f>
        <v>0</v>
      </c>
      <c r="AA320">
        <f>H320/U320*100</f>
        <v>0</v>
      </c>
      <c r="AB320">
        <f>I320/U320*100</f>
        <v>0</v>
      </c>
      <c r="AC320">
        <f>J320/U320*100</f>
        <v>0</v>
      </c>
      <c r="AD320">
        <f>K320/U320*100</f>
        <v>8.3333333333333321</v>
      </c>
      <c r="AE320">
        <f>L320/U320*100</f>
        <v>0</v>
      </c>
      <c r="AF320">
        <f>M320/U320*100</f>
        <v>0</v>
      </c>
      <c r="AG320">
        <f>N320/U320*100</f>
        <v>33.333333333333329</v>
      </c>
      <c r="AH320">
        <f>O320/U320*100</f>
        <v>8.3333333333333321</v>
      </c>
      <c r="AI320">
        <f>P320/U320*100</f>
        <v>0</v>
      </c>
      <c r="AJ320">
        <f>Q320/U320*100</f>
        <v>8.3333333333333321</v>
      </c>
      <c r="AK320">
        <f>R320/U320*100</f>
        <v>8.3333333333333321</v>
      </c>
      <c r="AL320">
        <f>S320/U320*100</f>
        <v>33.333333333333329</v>
      </c>
      <c r="AM320">
        <f>D320+S320</f>
        <v>4</v>
      </c>
      <c r="AN320">
        <f>I320+N320</f>
        <v>4</v>
      </c>
      <c r="AO320">
        <f t="shared" si="36"/>
        <v>33.333333333333329</v>
      </c>
      <c r="AP320">
        <f t="shared" si="37"/>
        <v>33.333333333333329</v>
      </c>
    </row>
    <row r="321" spans="1:42">
      <c r="A321">
        <f t="shared" si="31"/>
        <v>46</v>
      </c>
      <c r="B321" t="s">
        <v>29</v>
      </c>
      <c r="C321">
        <v>5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1678.7297822329999</v>
      </c>
      <c r="U321">
        <f t="shared" si="35"/>
        <v>8</v>
      </c>
      <c r="V321">
        <v>3</v>
      </c>
      <c r="W321">
        <f>D321/U321*100</f>
        <v>12.5</v>
      </c>
      <c r="X321">
        <f>E321/U321*100</f>
        <v>0</v>
      </c>
      <c r="Y321">
        <f>F321/U321*100</f>
        <v>12.5</v>
      </c>
      <c r="Z321">
        <f>G321/U321*100</f>
        <v>12.5</v>
      </c>
      <c r="AA321">
        <f>H321/U321*100</f>
        <v>0</v>
      </c>
      <c r="AB321">
        <f>I321/U321*100</f>
        <v>12.5</v>
      </c>
      <c r="AC321">
        <f>J321/U321*100</f>
        <v>12.5</v>
      </c>
      <c r="AD321">
        <f>K321/U321*100</f>
        <v>12.5</v>
      </c>
      <c r="AE321">
        <f>L321/U321*100</f>
        <v>0</v>
      </c>
      <c r="AF321">
        <f>M321/U321*100</f>
        <v>25</v>
      </c>
      <c r="AG321">
        <f>N321/U321*100</f>
        <v>0</v>
      </c>
      <c r="AH321">
        <f>O321/U321*100</f>
        <v>0</v>
      </c>
      <c r="AI321">
        <f>P321/U321*100</f>
        <v>0</v>
      </c>
      <c r="AJ321">
        <f>Q321/U321*100</f>
        <v>0</v>
      </c>
      <c r="AK321">
        <f>R321/U321*100</f>
        <v>0</v>
      </c>
      <c r="AL321">
        <f>S321/U321*100</f>
        <v>0</v>
      </c>
      <c r="AM321">
        <f>D321+S321</f>
        <v>1</v>
      </c>
      <c r="AN321">
        <f>I321+N321</f>
        <v>1</v>
      </c>
      <c r="AO321">
        <f t="shared" si="36"/>
        <v>12.5</v>
      </c>
      <c r="AP321">
        <f t="shared" si="37"/>
        <v>12.5</v>
      </c>
    </row>
    <row r="322" spans="1:42">
      <c r="A322">
        <f t="shared" si="31"/>
        <v>46</v>
      </c>
      <c r="B322" t="s">
        <v>29</v>
      </c>
      <c r="C322">
        <v>6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1</v>
      </c>
      <c r="Q322">
        <v>0</v>
      </c>
      <c r="R322">
        <v>2</v>
      </c>
      <c r="S322">
        <v>0</v>
      </c>
      <c r="T322">
        <v>2118.7271426275888</v>
      </c>
      <c r="U322">
        <f t="shared" si="35"/>
        <v>11</v>
      </c>
      <c r="V322">
        <v>3</v>
      </c>
      <c r="W322">
        <f>D322/U322*100</f>
        <v>0</v>
      </c>
      <c r="X322">
        <f>E322/U322*100</f>
        <v>9.0909090909090917</v>
      </c>
      <c r="Y322">
        <f>F322/U322*100</f>
        <v>9.0909090909090917</v>
      </c>
      <c r="Z322">
        <f>G322/U322*100</f>
        <v>9.0909090909090917</v>
      </c>
      <c r="AA322">
        <f>H322/U322*100</f>
        <v>9.0909090909090917</v>
      </c>
      <c r="AB322">
        <f>I322/U322*100</f>
        <v>0</v>
      </c>
      <c r="AC322">
        <f>J322/U322*100</f>
        <v>0</v>
      </c>
      <c r="AD322">
        <f>K322/U322*100</f>
        <v>0</v>
      </c>
      <c r="AE322">
        <f>L322/U322*100</f>
        <v>0</v>
      </c>
      <c r="AF322">
        <f>M322/U322*100</f>
        <v>9.0909090909090917</v>
      </c>
      <c r="AG322">
        <f>N322/U322*100</f>
        <v>9.0909090909090917</v>
      </c>
      <c r="AH322">
        <f>O322/U322*100</f>
        <v>18.181818181818183</v>
      </c>
      <c r="AI322">
        <f>P322/U322*100</f>
        <v>9.0909090909090917</v>
      </c>
      <c r="AJ322">
        <f>Q322/U322*100</f>
        <v>0</v>
      </c>
      <c r="AK322">
        <f>R322/U322*100</f>
        <v>18.181818181818183</v>
      </c>
      <c r="AL322">
        <f>S322/U322*100</f>
        <v>0</v>
      </c>
      <c r="AM322">
        <f>D322+S322</f>
        <v>0</v>
      </c>
      <c r="AN322">
        <f>I322+N322</f>
        <v>1</v>
      </c>
      <c r="AO322">
        <f t="shared" si="36"/>
        <v>0</v>
      </c>
      <c r="AP322">
        <f t="shared" si="37"/>
        <v>9.0909090909090917</v>
      </c>
    </row>
    <row r="323" spans="1:42">
      <c r="A323">
        <f t="shared" si="31"/>
        <v>46</v>
      </c>
      <c r="B323" t="s">
        <v>29</v>
      </c>
      <c r="C323" t="s">
        <v>17</v>
      </c>
      <c r="D323">
        <v>3</v>
      </c>
      <c r="E323">
        <v>0</v>
      </c>
      <c r="F323">
        <v>6</v>
      </c>
      <c r="G323">
        <v>6</v>
      </c>
      <c r="H323">
        <v>3</v>
      </c>
      <c r="I323">
        <v>4</v>
      </c>
      <c r="J323">
        <v>2</v>
      </c>
      <c r="K323">
        <v>8</v>
      </c>
      <c r="L323">
        <v>2</v>
      </c>
      <c r="M323">
        <v>4</v>
      </c>
      <c r="N323">
        <v>7</v>
      </c>
      <c r="O323">
        <v>11</v>
      </c>
      <c r="P323">
        <v>4</v>
      </c>
      <c r="Q323">
        <v>1</v>
      </c>
      <c r="R323">
        <v>3</v>
      </c>
      <c r="S323">
        <v>11</v>
      </c>
      <c r="T323">
        <v>12730.34408818792</v>
      </c>
      <c r="U323">
        <f t="shared" si="35"/>
        <v>75</v>
      </c>
      <c r="V323">
        <v>3</v>
      </c>
      <c r="W323">
        <f>D323/U323*100</f>
        <v>4</v>
      </c>
      <c r="X323">
        <f>E323/U323*100</f>
        <v>0</v>
      </c>
      <c r="Y323">
        <f>F323/U323*100</f>
        <v>8</v>
      </c>
      <c r="Z323">
        <f>G323/U323*100</f>
        <v>8</v>
      </c>
      <c r="AA323">
        <f>H323/U323*100</f>
        <v>4</v>
      </c>
      <c r="AB323">
        <f>I323/U323*100</f>
        <v>5.3333333333333339</v>
      </c>
      <c r="AC323">
        <f>J323/U323*100</f>
        <v>2.666666666666667</v>
      </c>
      <c r="AD323">
        <f>K323/U323*100</f>
        <v>10.666666666666668</v>
      </c>
      <c r="AE323">
        <f>L323/U323*100</f>
        <v>2.666666666666667</v>
      </c>
      <c r="AF323">
        <f>M323/U323*100</f>
        <v>5.3333333333333339</v>
      </c>
      <c r="AG323">
        <f>N323/U323*100</f>
        <v>9.3333333333333339</v>
      </c>
      <c r="AH323">
        <f>O323/U323*100</f>
        <v>14.666666666666666</v>
      </c>
      <c r="AI323">
        <f>P323/U323*100</f>
        <v>5.3333333333333339</v>
      </c>
      <c r="AJ323">
        <f>Q323/U323*100</f>
        <v>1.3333333333333335</v>
      </c>
      <c r="AK323">
        <f>R323/U323*100</f>
        <v>4</v>
      </c>
      <c r="AL323">
        <f>S323/U323*100</f>
        <v>14.666666666666666</v>
      </c>
      <c r="AM323">
        <f>D323+S323</f>
        <v>14</v>
      </c>
      <c r="AN323">
        <f>I323+N323</f>
        <v>11</v>
      </c>
      <c r="AO323">
        <f t="shared" si="36"/>
        <v>18.666666666666664</v>
      </c>
      <c r="AP323">
        <f t="shared" si="37"/>
        <v>14.666666666666668</v>
      </c>
    </row>
    <row r="324" spans="1:42">
      <c r="A324">
        <f t="shared" si="31"/>
        <v>47</v>
      </c>
      <c r="B324" t="s">
        <v>29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2</v>
      </c>
      <c r="P324">
        <v>1</v>
      </c>
      <c r="Q324">
        <v>1</v>
      </c>
      <c r="R324">
        <v>0</v>
      </c>
      <c r="S324">
        <v>2</v>
      </c>
      <c r="T324">
        <v>2543.7665272294271</v>
      </c>
      <c r="U324">
        <f t="shared" si="35"/>
        <v>13</v>
      </c>
      <c r="V324">
        <v>4</v>
      </c>
      <c r="W324">
        <f>D324/U324*100</f>
        <v>0</v>
      </c>
      <c r="X324">
        <f>E324/U324*100</f>
        <v>7.6923076923076925</v>
      </c>
      <c r="Y324">
        <f>F324/U324*100</f>
        <v>7.6923076923076925</v>
      </c>
      <c r="Z324">
        <f>G324/U324*100</f>
        <v>7.6923076923076925</v>
      </c>
      <c r="AA324">
        <f>H324/U324*100</f>
        <v>0</v>
      </c>
      <c r="AB324">
        <f>I324/U324*100</f>
        <v>0</v>
      </c>
      <c r="AC324">
        <f>J324/U324*100</f>
        <v>7.6923076923076925</v>
      </c>
      <c r="AD324">
        <f>K324/U324*100</f>
        <v>7.6923076923076925</v>
      </c>
      <c r="AE324">
        <f>L324/U324*100</f>
        <v>0</v>
      </c>
      <c r="AF324">
        <f>M324/U324*100</f>
        <v>7.6923076923076925</v>
      </c>
      <c r="AG324">
        <f>N324/U324*100</f>
        <v>7.6923076923076925</v>
      </c>
      <c r="AH324">
        <f>O324/U324*100</f>
        <v>15.384615384615385</v>
      </c>
      <c r="AI324">
        <f>P324/U324*100</f>
        <v>7.6923076923076925</v>
      </c>
      <c r="AJ324">
        <f>Q324/U324*100</f>
        <v>7.6923076923076925</v>
      </c>
      <c r="AK324">
        <f>R324/U324*100</f>
        <v>0</v>
      </c>
      <c r="AL324">
        <f>S324/U324*100</f>
        <v>15.384615384615385</v>
      </c>
      <c r="AM324">
        <f>D324+S324</f>
        <v>2</v>
      </c>
      <c r="AN324">
        <f>I324+N324</f>
        <v>1</v>
      </c>
      <c r="AO324">
        <f t="shared" si="36"/>
        <v>15.384615384615385</v>
      </c>
      <c r="AP324">
        <f t="shared" si="37"/>
        <v>7.6923076923076925</v>
      </c>
    </row>
    <row r="325" spans="1:42">
      <c r="A325">
        <f t="shared" si="31"/>
        <v>47</v>
      </c>
      <c r="B325" t="s">
        <v>29</v>
      </c>
      <c r="C325">
        <v>2</v>
      </c>
      <c r="D325">
        <v>1</v>
      </c>
      <c r="E325">
        <v>0</v>
      </c>
      <c r="F325">
        <v>0</v>
      </c>
      <c r="G325">
        <v>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2193.8109385273792</v>
      </c>
      <c r="U325">
        <f t="shared" si="35"/>
        <v>11</v>
      </c>
      <c r="V325">
        <v>4</v>
      </c>
      <c r="W325">
        <f>D325/U325*100</f>
        <v>9.0909090909090917</v>
      </c>
      <c r="X325">
        <f>E325/U325*100</f>
        <v>0</v>
      </c>
      <c r="Y325">
        <f>F325/U325*100</f>
        <v>0</v>
      </c>
      <c r="Z325">
        <f>G325/U325*100</f>
        <v>18.181818181818183</v>
      </c>
      <c r="AA325">
        <f>H325/U325*100</f>
        <v>9.0909090909090917</v>
      </c>
      <c r="AB325">
        <f>I325/U325*100</f>
        <v>9.0909090909090917</v>
      </c>
      <c r="AC325">
        <f>J325/U325*100</f>
        <v>0</v>
      </c>
      <c r="AD325">
        <f>K325/U325*100</f>
        <v>0</v>
      </c>
      <c r="AE325">
        <f>L325/U325*100</f>
        <v>0</v>
      </c>
      <c r="AF325">
        <f>M325/U325*100</f>
        <v>0</v>
      </c>
      <c r="AG325">
        <f>N325/U325*100</f>
        <v>18.181818181818183</v>
      </c>
      <c r="AH325">
        <f>O325/U325*100</f>
        <v>9.0909090909090917</v>
      </c>
      <c r="AI325">
        <f>P325/U325*100</f>
        <v>9.0909090909090917</v>
      </c>
      <c r="AJ325">
        <f>Q325/U325*100</f>
        <v>9.0909090909090917</v>
      </c>
      <c r="AK325">
        <f>R325/U325*100</f>
        <v>9.0909090909090917</v>
      </c>
      <c r="AL325">
        <f>S325/U325*100</f>
        <v>0</v>
      </c>
      <c r="AM325">
        <f>D325+S325</f>
        <v>1</v>
      </c>
      <c r="AN325">
        <f>I325+N325</f>
        <v>3</v>
      </c>
      <c r="AO325">
        <f t="shared" si="36"/>
        <v>9.0909090909090917</v>
      </c>
      <c r="AP325">
        <f t="shared" si="37"/>
        <v>27.272727272727273</v>
      </c>
    </row>
    <row r="326" spans="1:42">
      <c r="A326">
        <f t="shared" si="31"/>
        <v>47</v>
      </c>
      <c r="B326" t="s">
        <v>29</v>
      </c>
      <c r="C326">
        <v>3</v>
      </c>
      <c r="D326">
        <v>0</v>
      </c>
      <c r="E326">
        <v>1</v>
      </c>
      <c r="F326">
        <v>0</v>
      </c>
      <c r="G326">
        <v>2</v>
      </c>
      <c r="H326">
        <v>0</v>
      </c>
      <c r="I326">
        <v>2</v>
      </c>
      <c r="J326">
        <v>0</v>
      </c>
      <c r="K326">
        <v>1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3</v>
      </c>
      <c r="T326">
        <v>2324.801941007654</v>
      </c>
      <c r="U326">
        <f t="shared" si="35"/>
        <v>13</v>
      </c>
      <c r="V326">
        <v>4</v>
      </c>
      <c r="W326">
        <f>D326/U326*100</f>
        <v>0</v>
      </c>
      <c r="X326">
        <f>E326/U326*100</f>
        <v>7.6923076923076925</v>
      </c>
      <c r="Y326">
        <f>F326/U326*100</f>
        <v>0</v>
      </c>
      <c r="Z326">
        <f>G326/U326*100</f>
        <v>15.384615384615385</v>
      </c>
      <c r="AA326">
        <f>H326/U326*100</f>
        <v>0</v>
      </c>
      <c r="AB326">
        <f>I326/U326*100</f>
        <v>15.384615384615385</v>
      </c>
      <c r="AC326">
        <f>J326/U326*100</f>
        <v>0</v>
      </c>
      <c r="AD326">
        <f>K326/U326*100</f>
        <v>7.6923076923076925</v>
      </c>
      <c r="AE326">
        <f>L326/U326*100</f>
        <v>0</v>
      </c>
      <c r="AF326">
        <f>M326/U326*100</f>
        <v>15.384615384615385</v>
      </c>
      <c r="AG326">
        <f>N326/U326*100</f>
        <v>0</v>
      </c>
      <c r="AH326">
        <f>O326/U326*100</f>
        <v>0</v>
      </c>
      <c r="AI326">
        <f>P326/U326*100</f>
        <v>0</v>
      </c>
      <c r="AJ326">
        <f>Q326/U326*100</f>
        <v>15.384615384615385</v>
      </c>
      <c r="AK326">
        <f>R326/U326*100</f>
        <v>0</v>
      </c>
      <c r="AL326">
        <f>S326/U326*100</f>
        <v>23.076923076923077</v>
      </c>
      <c r="AM326">
        <f>D326+S326</f>
        <v>3</v>
      </c>
      <c r="AN326">
        <f>I326+N326</f>
        <v>2</v>
      </c>
      <c r="AO326">
        <f t="shared" si="36"/>
        <v>23.076923076923077</v>
      </c>
      <c r="AP326">
        <f t="shared" si="37"/>
        <v>15.384615384615385</v>
      </c>
    </row>
    <row r="327" spans="1:42">
      <c r="A327">
        <f t="shared" si="31"/>
        <v>47</v>
      </c>
      <c r="B327" t="s">
        <v>29</v>
      </c>
      <c r="C327">
        <v>4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3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2354.8399508909129</v>
      </c>
      <c r="U327">
        <f t="shared" si="35"/>
        <v>13</v>
      </c>
      <c r="V327">
        <v>4</v>
      </c>
      <c r="W327">
        <f>D327/U327*100</f>
        <v>0</v>
      </c>
      <c r="X327">
        <f>E327/U327*100</f>
        <v>0</v>
      </c>
      <c r="Y327">
        <f>F327/U327*100</f>
        <v>7.6923076923076925</v>
      </c>
      <c r="Z327">
        <f>G327/U327*100</f>
        <v>0</v>
      </c>
      <c r="AA327">
        <f>H327/U327*100</f>
        <v>7.6923076923076925</v>
      </c>
      <c r="AB327">
        <f>I327/U327*100</f>
        <v>7.6923076923076925</v>
      </c>
      <c r="AC327">
        <f>J327/U327*100</f>
        <v>0</v>
      </c>
      <c r="AD327">
        <f>K327/U327*100</f>
        <v>23.076923076923077</v>
      </c>
      <c r="AE327">
        <f>L327/U327*100</f>
        <v>7.6923076923076925</v>
      </c>
      <c r="AF327">
        <f>M327/U327*100</f>
        <v>7.6923076923076925</v>
      </c>
      <c r="AG327">
        <f>N327/U327*100</f>
        <v>0</v>
      </c>
      <c r="AH327">
        <f>O327/U327*100</f>
        <v>7.6923076923076925</v>
      </c>
      <c r="AI327">
        <f>P327/U327*100</f>
        <v>0</v>
      </c>
      <c r="AJ327">
        <f>Q327/U327*100</f>
        <v>0</v>
      </c>
      <c r="AK327">
        <f>R327/U327*100</f>
        <v>7.6923076923076925</v>
      </c>
      <c r="AL327">
        <f>S327/U327*100</f>
        <v>23.076923076923077</v>
      </c>
      <c r="AM327">
        <f>D327+S327</f>
        <v>3</v>
      </c>
      <c r="AN327">
        <f>I327+N327</f>
        <v>1</v>
      </c>
      <c r="AO327">
        <f t="shared" si="36"/>
        <v>23.076923076923077</v>
      </c>
      <c r="AP327">
        <f t="shared" si="37"/>
        <v>7.6923076923076925</v>
      </c>
    </row>
    <row r="328" spans="1:42">
      <c r="A328">
        <f t="shared" si="31"/>
        <v>47</v>
      </c>
      <c r="B328" t="s">
        <v>29</v>
      </c>
      <c r="C328">
        <v>5</v>
      </c>
      <c r="D328">
        <v>0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2364.473633456872</v>
      </c>
      <c r="U328">
        <f t="shared" si="35"/>
        <v>14</v>
      </c>
      <c r="V328">
        <v>4</v>
      </c>
      <c r="W328">
        <f>D328/U328*100</f>
        <v>0</v>
      </c>
      <c r="X328">
        <f>E328/U328*100</f>
        <v>7.1428571428571423</v>
      </c>
      <c r="Y328">
        <f>F328/U328*100</f>
        <v>14.285714285714285</v>
      </c>
      <c r="Z328">
        <f>G328/U328*100</f>
        <v>14.285714285714285</v>
      </c>
      <c r="AA328">
        <f>H328/U328*100</f>
        <v>7.1428571428571423</v>
      </c>
      <c r="AB328">
        <f>I328/U328*100</f>
        <v>7.1428571428571423</v>
      </c>
      <c r="AC328">
        <f>J328/U328*100</f>
        <v>7.1428571428571423</v>
      </c>
      <c r="AD328">
        <f>K328/U328*100</f>
        <v>14.285714285714285</v>
      </c>
      <c r="AE328">
        <f>L328/U328*100</f>
        <v>7.1428571428571423</v>
      </c>
      <c r="AF328">
        <f>M328/U328*100</f>
        <v>7.1428571428571423</v>
      </c>
      <c r="AG328">
        <f>N328/U328*100</f>
        <v>0</v>
      </c>
      <c r="AH328">
        <f>O328/U328*100</f>
        <v>0</v>
      </c>
      <c r="AI328">
        <f>P328/U328*100</f>
        <v>7.1428571428571423</v>
      </c>
      <c r="AJ328">
        <f>Q328/U328*100</f>
        <v>7.1428571428571423</v>
      </c>
      <c r="AK328">
        <f>R328/U328*100</f>
        <v>0</v>
      </c>
      <c r="AL328">
        <f>S328/U328*100</f>
        <v>0</v>
      </c>
      <c r="AM328">
        <f>D328+S328</f>
        <v>0</v>
      </c>
      <c r="AN328">
        <f>I328+N328</f>
        <v>1</v>
      </c>
      <c r="AO328">
        <f t="shared" si="36"/>
        <v>0</v>
      </c>
      <c r="AP328">
        <f t="shared" si="37"/>
        <v>7.1428571428571423</v>
      </c>
    </row>
    <row r="329" spans="1:42">
      <c r="A329">
        <f t="shared" si="31"/>
        <v>47</v>
      </c>
      <c r="B329" t="s">
        <v>29</v>
      </c>
      <c r="C329">
        <v>6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1</v>
      </c>
      <c r="N329">
        <v>2</v>
      </c>
      <c r="O329">
        <v>1</v>
      </c>
      <c r="P329">
        <v>0</v>
      </c>
      <c r="Q329">
        <v>0</v>
      </c>
      <c r="R329">
        <v>1</v>
      </c>
      <c r="S329">
        <v>3</v>
      </c>
      <c r="T329">
        <v>2525.2760868598889</v>
      </c>
      <c r="U329">
        <f t="shared" si="35"/>
        <v>13</v>
      </c>
      <c r="V329">
        <v>4</v>
      </c>
      <c r="W329">
        <f>D329/U329*100</f>
        <v>0</v>
      </c>
      <c r="X329">
        <f>E329/U329*100</f>
        <v>0</v>
      </c>
      <c r="Y329">
        <f>F329/U329*100</f>
        <v>7.6923076923076925</v>
      </c>
      <c r="Z329">
        <f>G329/U329*100</f>
        <v>7.6923076923076925</v>
      </c>
      <c r="AA329">
        <f>H329/U329*100</f>
        <v>0</v>
      </c>
      <c r="AB329">
        <f>I329/U329*100</f>
        <v>15.384615384615385</v>
      </c>
      <c r="AC329">
        <f>J329/U329*100</f>
        <v>0</v>
      </c>
      <c r="AD329">
        <f>K329/U329*100</f>
        <v>0</v>
      </c>
      <c r="AE329">
        <f>L329/U329*100</f>
        <v>7.6923076923076925</v>
      </c>
      <c r="AF329">
        <f>M329/U329*100</f>
        <v>7.6923076923076925</v>
      </c>
      <c r="AG329">
        <f>N329/U329*100</f>
        <v>15.384615384615385</v>
      </c>
      <c r="AH329">
        <f>O329/U329*100</f>
        <v>7.6923076923076925</v>
      </c>
      <c r="AI329">
        <f>P329/U329*100</f>
        <v>0</v>
      </c>
      <c r="AJ329">
        <f>Q329/U329*100</f>
        <v>0</v>
      </c>
      <c r="AK329">
        <f>R329/U329*100</f>
        <v>7.6923076923076925</v>
      </c>
      <c r="AL329">
        <f>S329/U329*100</f>
        <v>23.076923076923077</v>
      </c>
      <c r="AM329">
        <f>D329+S329</f>
        <v>3</v>
      </c>
      <c r="AN329">
        <f>I329+N329</f>
        <v>4</v>
      </c>
      <c r="AO329">
        <f t="shared" si="36"/>
        <v>23.076923076923077</v>
      </c>
      <c r="AP329">
        <f t="shared" si="37"/>
        <v>30.76923076923077</v>
      </c>
    </row>
    <row r="330" spans="1:42">
      <c r="A330">
        <f t="shared" ref="A330:A393" si="38">A323+1</f>
        <v>47</v>
      </c>
      <c r="B330" t="s">
        <v>29</v>
      </c>
      <c r="C330" t="s">
        <v>17</v>
      </c>
      <c r="D330">
        <v>1</v>
      </c>
      <c r="E330">
        <v>7</v>
      </c>
      <c r="F330">
        <v>2</v>
      </c>
      <c r="G330">
        <v>3</v>
      </c>
      <c r="H330">
        <v>2</v>
      </c>
      <c r="I330">
        <v>5</v>
      </c>
      <c r="J330">
        <v>6</v>
      </c>
      <c r="K330">
        <v>7</v>
      </c>
      <c r="L330">
        <v>2</v>
      </c>
      <c r="M330">
        <v>7</v>
      </c>
      <c r="N330">
        <v>5</v>
      </c>
      <c r="O330">
        <v>5</v>
      </c>
      <c r="P330">
        <v>6</v>
      </c>
      <c r="Q330">
        <v>8</v>
      </c>
      <c r="R330">
        <v>4</v>
      </c>
      <c r="S330">
        <v>9</v>
      </c>
      <c r="T330">
        <v>14306.96907797213</v>
      </c>
      <c r="U330">
        <f t="shared" si="35"/>
        <v>79</v>
      </c>
      <c r="V330">
        <v>4</v>
      </c>
      <c r="W330">
        <f>D330/U330*100</f>
        <v>1.2658227848101267</v>
      </c>
      <c r="X330">
        <f>E330/U330*100</f>
        <v>8.8607594936708853</v>
      </c>
      <c r="Y330">
        <f>F330/U330*100</f>
        <v>2.5316455696202533</v>
      </c>
      <c r="Z330">
        <f>G330/U330*100</f>
        <v>3.79746835443038</v>
      </c>
      <c r="AA330">
        <f>H330/U330*100</f>
        <v>2.5316455696202533</v>
      </c>
      <c r="AB330">
        <f>I330/U330*100</f>
        <v>6.3291139240506329</v>
      </c>
      <c r="AC330">
        <f>J330/U330*100</f>
        <v>7.59493670886076</v>
      </c>
      <c r="AD330">
        <f>K330/U330*100</f>
        <v>8.8607594936708853</v>
      </c>
      <c r="AE330">
        <f>L330/U330*100</f>
        <v>2.5316455696202533</v>
      </c>
      <c r="AF330">
        <f>M330/U330*100</f>
        <v>8.8607594936708853</v>
      </c>
      <c r="AG330">
        <f>N330/U330*100</f>
        <v>6.3291139240506329</v>
      </c>
      <c r="AH330">
        <f>O330/U330*100</f>
        <v>6.3291139240506329</v>
      </c>
      <c r="AI330">
        <f>P330/U330*100</f>
        <v>7.59493670886076</v>
      </c>
      <c r="AJ330">
        <f>Q330/U330*100</f>
        <v>10.126582278481013</v>
      </c>
      <c r="AK330">
        <f>R330/U330*100</f>
        <v>5.0632911392405067</v>
      </c>
      <c r="AL330">
        <f>S330/U330*100</f>
        <v>11.39240506329114</v>
      </c>
      <c r="AM330">
        <f>D330+S330</f>
        <v>10</v>
      </c>
      <c r="AN330">
        <f>I330+N330</f>
        <v>10</v>
      </c>
      <c r="AO330">
        <f t="shared" si="36"/>
        <v>12.658227848101266</v>
      </c>
      <c r="AP330">
        <f t="shared" si="37"/>
        <v>12.658227848101266</v>
      </c>
    </row>
    <row r="331" spans="1:42">
      <c r="A331">
        <f t="shared" si="38"/>
        <v>48</v>
      </c>
      <c r="B331" t="s">
        <v>29</v>
      </c>
      <c r="C331">
        <v>1</v>
      </c>
      <c r="D331">
        <v>1</v>
      </c>
      <c r="E331">
        <v>0</v>
      </c>
      <c r="F331">
        <v>1</v>
      </c>
      <c r="G331">
        <v>3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0</v>
      </c>
      <c r="R331">
        <v>3</v>
      </c>
      <c r="S331">
        <v>1</v>
      </c>
      <c r="T331">
        <v>2975.9303407165939</v>
      </c>
      <c r="U331">
        <f t="shared" si="35"/>
        <v>16</v>
      </c>
      <c r="V331">
        <v>4</v>
      </c>
      <c r="W331">
        <f>D331/U331*100</f>
        <v>6.25</v>
      </c>
      <c r="X331">
        <f>E331/U331*100</f>
        <v>0</v>
      </c>
      <c r="Y331">
        <f>F331/U331*100</f>
        <v>6.25</v>
      </c>
      <c r="Z331">
        <f>G331/U331*100</f>
        <v>18.75</v>
      </c>
      <c r="AA331">
        <f>H331/U331*100</f>
        <v>12.5</v>
      </c>
      <c r="AB331">
        <f>I331/U331*100</f>
        <v>12.5</v>
      </c>
      <c r="AC331">
        <f>J331/U331*100</f>
        <v>0</v>
      </c>
      <c r="AD331">
        <f>K331/U331*100</f>
        <v>0</v>
      </c>
      <c r="AE331">
        <f>L331/U331*100</f>
        <v>0</v>
      </c>
      <c r="AF331">
        <f>M331/U331*100</f>
        <v>0</v>
      </c>
      <c r="AG331">
        <f>N331/U331*100</f>
        <v>12.5</v>
      </c>
      <c r="AH331">
        <f>O331/U331*100</f>
        <v>0</v>
      </c>
      <c r="AI331">
        <f>P331/U331*100</f>
        <v>6.25</v>
      </c>
      <c r="AJ331">
        <f>Q331/U331*100</f>
        <v>0</v>
      </c>
      <c r="AK331">
        <f>R331/U331*100</f>
        <v>18.75</v>
      </c>
      <c r="AL331">
        <f>S331/U331*100</f>
        <v>6.25</v>
      </c>
      <c r="AM331">
        <f>D331+S331</f>
        <v>2</v>
      </c>
      <c r="AN331">
        <f>I331+N331</f>
        <v>4</v>
      </c>
      <c r="AO331">
        <f t="shared" si="36"/>
        <v>12.5</v>
      </c>
      <c r="AP331">
        <f t="shared" si="37"/>
        <v>25</v>
      </c>
    </row>
    <row r="332" spans="1:42">
      <c r="A332">
        <f t="shared" si="38"/>
        <v>48</v>
      </c>
      <c r="B332" t="s">
        <v>29</v>
      </c>
      <c r="C332">
        <v>2</v>
      </c>
      <c r="D332">
        <v>2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2626.91953414826</v>
      </c>
      <c r="U332">
        <f t="shared" si="35"/>
        <v>12</v>
      </c>
      <c r="V332">
        <v>4</v>
      </c>
      <c r="W332">
        <f>D332/U332*100</f>
        <v>16.666666666666664</v>
      </c>
      <c r="X332">
        <f>E332/U332*100</f>
        <v>8.3333333333333321</v>
      </c>
      <c r="Y332">
        <f>F332/U332*100</f>
        <v>8.3333333333333321</v>
      </c>
      <c r="Z332">
        <f>G332/U332*100</f>
        <v>0</v>
      </c>
      <c r="AA332">
        <f>H332/U332*100</f>
        <v>8.3333333333333321</v>
      </c>
      <c r="AB332">
        <f>I332/U332*100</f>
        <v>8.3333333333333321</v>
      </c>
      <c r="AC332">
        <f>J332/U332*100</f>
        <v>8.3333333333333321</v>
      </c>
      <c r="AD332">
        <f>K332/U332*100</f>
        <v>0</v>
      </c>
      <c r="AE332">
        <f>L332/U332*100</f>
        <v>8.3333333333333321</v>
      </c>
      <c r="AF332">
        <f>M332/U332*100</f>
        <v>8.3333333333333321</v>
      </c>
      <c r="AG332">
        <f>N332/U332*100</f>
        <v>0</v>
      </c>
      <c r="AH332">
        <f>O332/U332*100</f>
        <v>0</v>
      </c>
      <c r="AI332">
        <f>P332/U332*100</f>
        <v>8.3333333333333321</v>
      </c>
      <c r="AJ332">
        <f>Q332/U332*100</f>
        <v>8.3333333333333321</v>
      </c>
      <c r="AK332">
        <f>R332/U332*100</f>
        <v>8.3333333333333321</v>
      </c>
      <c r="AL332">
        <f>S332/U332*100</f>
        <v>0</v>
      </c>
      <c r="AM332">
        <f>D332+S332</f>
        <v>2</v>
      </c>
      <c r="AN332">
        <f>I332+N332</f>
        <v>1</v>
      </c>
      <c r="AO332">
        <f t="shared" si="36"/>
        <v>16.666666666666664</v>
      </c>
      <c r="AP332">
        <f t="shared" si="37"/>
        <v>8.3333333333333321</v>
      </c>
    </row>
    <row r="333" spans="1:42">
      <c r="A333">
        <f t="shared" si="38"/>
        <v>48</v>
      </c>
      <c r="B333" t="s">
        <v>29</v>
      </c>
      <c r="C333">
        <v>3</v>
      </c>
      <c r="D333">
        <v>1</v>
      </c>
      <c r="E333">
        <v>3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2572.748351912378</v>
      </c>
      <c r="U333">
        <f t="shared" si="35"/>
        <v>11</v>
      </c>
      <c r="V333">
        <v>4</v>
      </c>
      <c r="W333">
        <f>D333/U333*100</f>
        <v>9.0909090909090917</v>
      </c>
      <c r="X333">
        <f>E333/U333*100</f>
        <v>27.27272727272727</v>
      </c>
      <c r="Y333">
        <f>F333/U333*100</f>
        <v>9.0909090909090917</v>
      </c>
      <c r="Z333">
        <f>G333/U333*100</f>
        <v>0</v>
      </c>
      <c r="AA333">
        <f>H333/U333*100</f>
        <v>9.0909090909090917</v>
      </c>
      <c r="AB333">
        <f>I333/U333*100</f>
        <v>0</v>
      </c>
      <c r="AC333">
        <f>J333/U333*100</f>
        <v>0</v>
      </c>
      <c r="AD333">
        <f>K333/U333*100</f>
        <v>0</v>
      </c>
      <c r="AE333">
        <f>L333/U333*100</f>
        <v>0</v>
      </c>
      <c r="AF333">
        <f>M333/U333*100</f>
        <v>18.181818181818183</v>
      </c>
      <c r="AG333">
        <f>N333/U333*100</f>
        <v>9.0909090909090917</v>
      </c>
      <c r="AH333">
        <f>O333/U333*100</f>
        <v>0</v>
      </c>
      <c r="AI333">
        <f>P333/U333*100</f>
        <v>18.181818181818183</v>
      </c>
      <c r="AJ333">
        <f>Q333/U333*100</f>
        <v>0</v>
      </c>
      <c r="AK333">
        <f>R333/U333*100</f>
        <v>0</v>
      </c>
      <c r="AL333">
        <f>S333/U333*100</f>
        <v>0</v>
      </c>
      <c r="AM333">
        <f>D333+S333</f>
        <v>1</v>
      </c>
      <c r="AN333">
        <f>I333+N333</f>
        <v>1</v>
      </c>
      <c r="AO333">
        <f t="shared" si="36"/>
        <v>9.0909090909090917</v>
      </c>
      <c r="AP333">
        <f t="shared" si="37"/>
        <v>9.0909090909090917</v>
      </c>
    </row>
    <row r="334" spans="1:42">
      <c r="A334">
        <f t="shared" si="38"/>
        <v>48</v>
      </c>
      <c r="B334" t="s">
        <v>29</v>
      </c>
      <c r="C334">
        <v>4</v>
      </c>
      <c r="D334">
        <v>1</v>
      </c>
      <c r="E334">
        <v>0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2</v>
      </c>
      <c r="R334">
        <v>0</v>
      </c>
      <c r="S334">
        <v>0</v>
      </c>
      <c r="T334">
        <v>2455.065659057921</v>
      </c>
      <c r="U334">
        <f t="shared" si="35"/>
        <v>10</v>
      </c>
      <c r="V334">
        <v>4</v>
      </c>
      <c r="W334">
        <f>D334/U334*100</f>
        <v>10</v>
      </c>
      <c r="X334">
        <f>E334/U334*100</f>
        <v>0</v>
      </c>
      <c r="Y334">
        <f>F334/U334*100</f>
        <v>20</v>
      </c>
      <c r="Z334">
        <f>G334/U334*100</f>
        <v>0</v>
      </c>
      <c r="AA334">
        <f>H334/U334*100</f>
        <v>10</v>
      </c>
      <c r="AB334">
        <f>I334/U334*100</f>
        <v>0</v>
      </c>
      <c r="AC334">
        <f>J334/U334*100</f>
        <v>0</v>
      </c>
      <c r="AD334">
        <f>K334/U334*100</f>
        <v>10</v>
      </c>
      <c r="AE334">
        <f>L334/U334*100</f>
        <v>10</v>
      </c>
      <c r="AF334">
        <f>M334/U334*100</f>
        <v>10</v>
      </c>
      <c r="AG334">
        <f>N334/U334*100</f>
        <v>0</v>
      </c>
      <c r="AH334">
        <f>O334/U334*100</f>
        <v>10</v>
      </c>
      <c r="AI334">
        <f>P334/U334*100</f>
        <v>0</v>
      </c>
      <c r="AJ334">
        <f>Q334/U334*100</f>
        <v>20</v>
      </c>
      <c r="AK334">
        <f>R334/U334*100</f>
        <v>0</v>
      </c>
      <c r="AL334">
        <f>S334/U334*100</f>
        <v>0</v>
      </c>
      <c r="AM334">
        <f>D334+S334</f>
        <v>1</v>
      </c>
      <c r="AN334">
        <f>I334+N334</f>
        <v>0</v>
      </c>
      <c r="AO334">
        <f t="shared" si="36"/>
        <v>10</v>
      </c>
      <c r="AP334">
        <f t="shared" si="37"/>
        <v>0</v>
      </c>
    </row>
    <row r="335" spans="1:42">
      <c r="A335">
        <f t="shared" si="38"/>
        <v>48</v>
      </c>
      <c r="B335" t="s">
        <v>29</v>
      </c>
      <c r="C335">
        <v>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3</v>
      </c>
      <c r="P335">
        <v>0</v>
      </c>
      <c r="Q335">
        <v>1</v>
      </c>
      <c r="R335">
        <v>0</v>
      </c>
      <c r="S335">
        <v>2</v>
      </c>
      <c r="T335">
        <v>2476.2369093125262</v>
      </c>
      <c r="U335">
        <f t="shared" si="35"/>
        <v>9</v>
      </c>
      <c r="V335">
        <v>4</v>
      </c>
      <c r="W335">
        <f>D335/U335*100</f>
        <v>0</v>
      </c>
      <c r="X335">
        <f>E335/U335*100</f>
        <v>0</v>
      </c>
      <c r="Y335">
        <f>F335/U335*100</f>
        <v>0</v>
      </c>
      <c r="Z335">
        <f>G335/U335*100</f>
        <v>11.111111111111111</v>
      </c>
      <c r="AA335">
        <f>H335/U335*100</f>
        <v>0</v>
      </c>
      <c r="AB335">
        <f>I335/U335*100</f>
        <v>0</v>
      </c>
      <c r="AC335">
        <f>J335/U335*100</f>
        <v>0</v>
      </c>
      <c r="AD335">
        <f>K335/U335*100</f>
        <v>11.111111111111111</v>
      </c>
      <c r="AE335">
        <f>L335/U335*100</f>
        <v>0</v>
      </c>
      <c r="AF335">
        <f>M335/U335*100</f>
        <v>0</v>
      </c>
      <c r="AG335">
        <f>N335/U335*100</f>
        <v>11.111111111111111</v>
      </c>
      <c r="AH335">
        <f>O335/U335*100</f>
        <v>33.333333333333329</v>
      </c>
      <c r="AI335">
        <f>P335/U335*100</f>
        <v>0</v>
      </c>
      <c r="AJ335">
        <f>Q335/U335*100</f>
        <v>11.111111111111111</v>
      </c>
      <c r="AK335">
        <f>R335/U335*100</f>
        <v>0</v>
      </c>
      <c r="AL335">
        <f>S335/U335*100</f>
        <v>22.222222222222221</v>
      </c>
      <c r="AM335">
        <f>D335+S335</f>
        <v>2</v>
      </c>
      <c r="AN335">
        <f>I335+N335</f>
        <v>1</v>
      </c>
      <c r="AO335">
        <f t="shared" si="36"/>
        <v>22.222222222222221</v>
      </c>
      <c r="AP335">
        <f t="shared" si="37"/>
        <v>11.111111111111111</v>
      </c>
    </row>
    <row r="336" spans="1:42">
      <c r="A336">
        <f t="shared" si="38"/>
        <v>48</v>
      </c>
      <c r="B336" t="s">
        <v>29</v>
      </c>
      <c r="C336">
        <v>6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3</v>
      </c>
      <c r="Q336">
        <v>0</v>
      </c>
      <c r="R336">
        <v>0</v>
      </c>
      <c r="S336">
        <v>2</v>
      </c>
      <c r="T336">
        <v>2421.089283766059</v>
      </c>
      <c r="U336">
        <f t="shared" ref="U336:U351" si="39">SUM(D336:S336)</f>
        <v>10</v>
      </c>
      <c r="V336">
        <v>4</v>
      </c>
      <c r="W336">
        <f>D336/U336*100</f>
        <v>0</v>
      </c>
      <c r="X336">
        <f>E336/U336*100</f>
        <v>10</v>
      </c>
      <c r="Y336">
        <f>F336/U336*100</f>
        <v>10</v>
      </c>
      <c r="Z336">
        <f>G336/U336*100</f>
        <v>0</v>
      </c>
      <c r="AA336">
        <f>H336/U336*100</f>
        <v>0</v>
      </c>
      <c r="AB336">
        <f>I336/U336*100</f>
        <v>0</v>
      </c>
      <c r="AC336">
        <f>J336/U336*100</f>
        <v>0</v>
      </c>
      <c r="AD336">
        <f>K336/U336*100</f>
        <v>0</v>
      </c>
      <c r="AE336">
        <f>L336/U336*100</f>
        <v>10</v>
      </c>
      <c r="AF336">
        <f>M336/U336*100</f>
        <v>10</v>
      </c>
      <c r="AG336">
        <f>N336/U336*100</f>
        <v>10</v>
      </c>
      <c r="AH336">
        <f>O336/U336*100</f>
        <v>0</v>
      </c>
      <c r="AI336">
        <f>P336/U336*100</f>
        <v>30</v>
      </c>
      <c r="AJ336">
        <f>Q336/U336*100</f>
        <v>0</v>
      </c>
      <c r="AK336">
        <f>R336/U336*100</f>
        <v>0</v>
      </c>
      <c r="AL336">
        <f>S336/U336*100</f>
        <v>20</v>
      </c>
      <c r="AM336">
        <f>D336+S336</f>
        <v>2</v>
      </c>
      <c r="AN336">
        <f>I336+N336</f>
        <v>1</v>
      </c>
      <c r="AO336">
        <f t="shared" ref="AO336:AO351" si="40">W336+AL336</f>
        <v>20</v>
      </c>
      <c r="AP336">
        <f t="shared" ref="AP336:AP351" si="41">AB336+AG336</f>
        <v>10</v>
      </c>
    </row>
    <row r="337" spans="1:42">
      <c r="A337">
        <f t="shared" si="38"/>
        <v>48</v>
      </c>
      <c r="B337" t="s">
        <v>29</v>
      </c>
      <c r="C337" t="s">
        <v>17</v>
      </c>
      <c r="D337">
        <v>7</v>
      </c>
      <c r="E337">
        <v>3</v>
      </c>
      <c r="F337">
        <v>3</v>
      </c>
      <c r="G337">
        <v>4</v>
      </c>
      <c r="H337">
        <v>5</v>
      </c>
      <c r="I337">
        <v>5</v>
      </c>
      <c r="J337">
        <v>5</v>
      </c>
      <c r="K337">
        <v>3</v>
      </c>
      <c r="L337">
        <v>4</v>
      </c>
      <c r="M337">
        <v>3</v>
      </c>
      <c r="N337">
        <v>7</v>
      </c>
      <c r="O337">
        <v>0</v>
      </c>
      <c r="P337">
        <v>6</v>
      </c>
      <c r="Q337">
        <v>3</v>
      </c>
      <c r="R337">
        <v>4</v>
      </c>
      <c r="S337">
        <v>7</v>
      </c>
      <c r="T337">
        <v>15527.990078913739</v>
      </c>
      <c r="U337">
        <f t="shared" si="39"/>
        <v>69</v>
      </c>
      <c r="V337">
        <v>4</v>
      </c>
      <c r="W337">
        <f>D337/U337*100</f>
        <v>10.144927536231885</v>
      </c>
      <c r="X337">
        <f>E337/U337*100</f>
        <v>4.3478260869565215</v>
      </c>
      <c r="Y337">
        <f>F337/U337*100</f>
        <v>4.3478260869565215</v>
      </c>
      <c r="Z337">
        <f>G337/U337*100</f>
        <v>5.7971014492753623</v>
      </c>
      <c r="AA337">
        <f>H337/U337*100</f>
        <v>7.2463768115942031</v>
      </c>
      <c r="AB337">
        <f>I337/U337*100</f>
        <v>7.2463768115942031</v>
      </c>
      <c r="AC337">
        <f>J337/U337*100</f>
        <v>7.2463768115942031</v>
      </c>
      <c r="AD337">
        <f>K337/U337*100</f>
        <v>4.3478260869565215</v>
      </c>
      <c r="AE337">
        <f>L337/U337*100</f>
        <v>5.7971014492753623</v>
      </c>
      <c r="AF337">
        <f>M337/U337*100</f>
        <v>4.3478260869565215</v>
      </c>
      <c r="AG337">
        <f>N337/U337*100</f>
        <v>10.144927536231885</v>
      </c>
      <c r="AH337">
        <f>O337/U337*100</f>
        <v>0</v>
      </c>
      <c r="AI337">
        <f>P337/U337*100</f>
        <v>8.695652173913043</v>
      </c>
      <c r="AJ337">
        <f>Q337/U337*100</f>
        <v>4.3478260869565215</v>
      </c>
      <c r="AK337">
        <f>R337/U337*100</f>
        <v>5.7971014492753623</v>
      </c>
      <c r="AL337">
        <f>S337/U337*100</f>
        <v>10.144927536231885</v>
      </c>
      <c r="AM337">
        <f>D337+S337</f>
        <v>14</v>
      </c>
      <c r="AN337">
        <f>I337+N337</f>
        <v>12</v>
      </c>
      <c r="AO337">
        <f t="shared" si="40"/>
        <v>20.289855072463769</v>
      </c>
      <c r="AP337">
        <f t="shared" si="41"/>
        <v>17.391304347826086</v>
      </c>
    </row>
    <row r="338" spans="1:42">
      <c r="A338">
        <f t="shared" si="38"/>
        <v>49</v>
      </c>
      <c r="B338" t="s">
        <v>29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1613.310955261242</v>
      </c>
      <c r="U338">
        <f t="shared" si="39"/>
        <v>8</v>
      </c>
      <c r="V338">
        <v>4</v>
      </c>
      <c r="W338">
        <f>D338/U338*100</f>
        <v>12.5</v>
      </c>
      <c r="X338">
        <f>E338/U338*100</f>
        <v>12.5</v>
      </c>
      <c r="Y338">
        <f>F338/U338*100</f>
        <v>12.5</v>
      </c>
      <c r="Z338">
        <f>G338/U338*100</f>
        <v>0</v>
      </c>
      <c r="AA338">
        <f>H338/U338*100</f>
        <v>0</v>
      </c>
      <c r="AB338">
        <f>I338/U338*100</f>
        <v>0</v>
      </c>
      <c r="AC338">
        <f>J338/U338*100</f>
        <v>0</v>
      </c>
      <c r="AD338">
        <f>K338/U338*100</f>
        <v>12.5</v>
      </c>
      <c r="AE338">
        <f>L338/U338*100</f>
        <v>12.5</v>
      </c>
      <c r="AF338">
        <f>M338/U338*100</f>
        <v>12.5</v>
      </c>
      <c r="AG338">
        <f>N338/U338*100</f>
        <v>12.5</v>
      </c>
      <c r="AH338">
        <f>O338/U338*100</f>
        <v>0</v>
      </c>
      <c r="AI338">
        <f>P338/U338*100</f>
        <v>0</v>
      </c>
      <c r="AJ338">
        <f>Q338/U338*100</f>
        <v>12.5</v>
      </c>
      <c r="AK338">
        <f>R338/U338*100</f>
        <v>0</v>
      </c>
      <c r="AL338">
        <f>S338/U338*100</f>
        <v>0</v>
      </c>
      <c r="AM338">
        <f>D338+S338</f>
        <v>1</v>
      </c>
      <c r="AN338">
        <f>I338+N338</f>
        <v>1</v>
      </c>
      <c r="AO338">
        <f t="shared" si="40"/>
        <v>12.5</v>
      </c>
      <c r="AP338">
        <f t="shared" si="41"/>
        <v>12.5</v>
      </c>
    </row>
    <row r="339" spans="1:42">
      <c r="A339">
        <f t="shared" si="38"/>
        <v>49</v>
      </c>
      <c r="B339" t="s">
        <v>29</v>
      </c>
      <c r="C339">
        <v>2</v>
      </c>
      <c r="D339">
        <v>3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1836.860374551316</v>
      </c>
      <c r="U339">
        <f t="shared" si="39"/>
        <v>10</v>
      </c>
      <c r="V339">
        <v>4</v>
      </c>
      <c r="W339">
        <f>D339/U339*100</f>
        <v>30</v>
      </c>
      <c r="X339">
        <f>E339/U339*100</f>
        <v>10</v>
      </c>
      <c r="Y339">
        <f>F339/U339*100</f>
        <v>0</v>
      </c>
      <c r="Z339">
        <f>G339/U339*100</f>
        <v>0</v>
      </c>
      <c r="AA339">
        <f>H339/U339*100</f>
        <v>10</v>
      </c>
      <c r="AB339">
        <f>I339/U339*100</f>
        <v>0</v>
      </c>
      <c r="AC339">
        <f>J339/U339*100</f>
        <v>0</v>
      </c>
      <c r="AD339">
        <f>K339/U339*100</f>
        <v>0</v>
      </c>
      <c r="AE339">
        <f>L339/U339*100</f>
        <v>10</v>
      </c>
      <c r="AF339">
        <f>M339/U339*100</f>
        <v>10</v>
      </c>
      <c r="AG339">
        <f>N339/U339*100</f>
        <v>20</v>
      </c>
      <c r="AH339">
        <f>O339/U339*100</f>
        <v>0</v>
      </c>
      <c r="AI339">
        <f>P339/U339*100</f>
        <v>0</v>
      </c>
      <c r="AJ339">
        <f>Q339/U339*100</f>
        <v>10</v>
      </c>
      <c r="AK339">
        <f>R339/U339*100</f>
        <v>0</v>
      </c>
      <c r="AL339">
        <f>S339/U339*100</f>
        <v>0</v>
      </c>
      <c r="AM339">
        <f>D339+S339</f>
        <v>3</v>
      </c>
      <c r="AN339">
        <f>I339+N339</f>
        <v>2</v>
      </c>
      <c r="AO339">
        <f t="shared" si="40"/>
        <v>30</v>
      </c>
      <c r="AP339">
        <f t="shared" si="41"/>
        <v>20</v>
      </c>
    </row>
    <row r="340" spans="1:42">
      <c r="A340">
        <f t="shared" si="38"/>
        <v>49</v>
      </c>
      <c r="B340" t="s">
        <v>29</v>
      </c>
      <c r="C340">
        <v>3</v>
      </c>
      <c r="D340">
        <v>1</v>
      </c>
      <c r="E340">
        <v>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2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1823.6877249209981</v>
      </c>
      <c r="U340">
        <f t="shared" si="39"/>
        <v>10</v>
      </c>
      <c r="V340">
        <v>4</v>
      </c>
      <c r="W340">
        <f>D340/U340*100</f>
        <v>10</v>
      </c>
      <c r="X340">
        <f>E340/U340*100</f>
        <v>20</v>
      </c>
      <c r="Y340">
        <f>F340/U340*100</f>
        <v>0</v>
      </c>
      <c r="Z340">
        <f>G340/U340*100</f>
        <v>0</v>
      </c>
      <c r="AA340">
        <f>H340/U340*100</f>
        <v>10</v>
      </c>
      <c r="AB340">
        <f>I340/U340*100</f>
        <v>0</v>
      </c>
      <c r="AC340">
        <f>J340/U340*100</f>
        <v>0</v>
      </c>
      <c r="AD340">
        <f>K340/U340*100</f>
        <v>20</v>
      </c>
      <c r="AE340">
        <f>L340/U340*100</f>
        <v>0</v>
      </c>
      <c r="AF340">
        <f>M340/U340*100</f>
        <v>0</v>
      </c>
      <c r="AG340">
        <f>N340/U340*100</f>
        <v>20</v>
      </c>
      <c r="AH340">
        <f>O340/U340*100</f>
        <v>0</v>
      </c>
      <c r="AI340">
        <f>P340/U340*100</f>
        <v>20</v>
      </c>
      <c r="AJ340">
        <f>Q340/U340*100</f>
        <v>0</v>
      </c>
      <c r="AK340">
        <f>R340/U340*100</f>
        <v>0</v>
      </c>
      <c r="AL340">
        <f>S340/U340*100</f>
        <v>0</v>
      </c>
      <c r="AM340">
        <f>D340+S340</f>
        <v>1</v>
      </c>
      <c r="AN340">
        <f>I340+N340</f>
        <v>2</v>
      </c>
      <c r="AO340">
        <f t="shared" si="40"/>
        <v>10</v>
      </c>
      <c r="AP340">
        <f t="shared" si="41"/>
        <v>20</v>
      </c>
    </row>
    <row r="341" spans="1:42">
      <c r="A341">
        <f t="shared" si="38"/>
        <v>49</v>
      </c>
      <c r="B341" t="s">
        <v>29</v>
      </c>
      <c r="C341">
        <v>4</v>
      </c>
      <c r="D341">
        <v>0</v>
      </c>
      <c r="E341">
        <v>0</v>
      </c>
      <c r="F341">
        <v>1</v>
      </c>
      <c r="G341">
        <v>0</v>
      </c>
      <c r="H341">
        <v>3</v>
      </c>
      <c r="I341">
        <v>0</v>
      </c>
      <c r="J341">
        <v>1</v>
      </c>
      <c r="K341">
        <v>1</v>
      </c>
      <c r="L341">
        <v>2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1923.8140752710499</v>
      </c>
      <c r="U341">
        <f t="shared" si="39"/>
        <v>10</v>
      </c>
      <c r="V341">
        <v>4</v>
      </c>
      <c r="W341">
        <f>D341/U341*100</f>
        <v>0</v>
      </c>
      <c r="X341">
        <f>E341/U341*100</f>
        <v>0</v>
      </c>
      <c r="Y341">
        <f>F341/U341*100</f>
        <v>10</v>
      </c>
      <c r="Z341">
        <f>G341/U341*100</f>
        <v>0</v>
      </c>
      <c r="AA341">
        <f>H341/U341*100</f>
        <v>30</v>
      </c>
      <c r="AB341">
        <f>I341/U341*100</f>
        <v>0</v>
      </c>
      <c r="AC341">
        <f>J341/U341*100</f>
        <v>10</v>
      </c>
      <c r="AD341">
        <f>K341/U341*100</f>
        <v>10</v>
      </c>
      <c r="AE341">
        <f>L341/U341*100</f>
        <v>20</v>
      </c>
      <c r="AF341">
        <f>M341/U341*100</f>
        <v>0</v>
      </c>
      <c r="AG341">
        <f>N341/U341*100</f>
        <v>0</v>
      </c>
      <c r="AH341">
        <f>O341/U341*100</f>
        <v>0</v>
      </c>
      <c r="AI341">
        <f>P341/U341*100</f>
        <v>10</v>
      </c>
      <c r="AJ341">
        <f>Q341/U341*100</f>
        <v>10</v>
      </c>
      <c r="AK341">
        <f>R341/U341*100</f>
        <v>0</v>
      </c>
      <c r="AL341">
        <f>S341/U341*100</f>
        <v>0</v>
      </c>
      <c r="AM341">
        <f>D341+S341</f>
        <v>0</v>
      </c>
      <c r="AN341">
        <f>I341+N341</f>
        <v>0</v>
      </c>
      <c r="AO341">
        <f t="shared" si="40"/>
        <v>0</v>
      </c>
      <c r="AP341">
        <f t="shared" si="41"/>
        <v>0</v>
      </c>
    </row>
    <row r="342" spans="1:42">
      <c r="A342">
        <f t="shared" si="38"/>
        <v>49</v>
      </c>
      <c r="B342" t="s">
        <v>29</v>
      </c>
      <c r="C342">
        <v>5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1195.985836293527</v>
      </c>
      <c r="U342">
        <f t="shared" si="39"/>
        <v>6</v>
      </c>
      <c r="V342">
        <v>4</v>
      </c>
      <c r="W342">
        <f>D342/U342*100</f>
        <v>16.666666666666664</v>
      </c>
      <c r="X342">
        <f>E342/U342*100</f>
        <v>16.666666666666664</v>
      </c>
      <c r="Y342">
        <f>F342/U342*100</f>
        <v>0</v>
      </c>
      <c r="Z342">
        <f>G342/U342*100</f>
        <v>0</v>
      </c>
      <c r="AA342">
        <f>H342/U342*100</f>
        <v>0</v>
      </c>
      <c r="AB342">
        <f>I342/U342*100</f>
        <v>16.666666666666664</v>
      </c>
      <c r="AC342">
        <f>J342/U342*100</f>
        <v>0</v>
      </c>
      <c r="AD342">
        <f>K342/U342*100</f>
        <v>16.666666666666664</v>
      </c>
      <c r="AE342">
        <f>L342/U342*100</f>
        <v>0</v>
      </c>
      <c r="AF342">
        <f>M342/U342*100</f>
        <v>0</v>
      </c>
      <c r="AG342">
        <f>N342/U342*100</f>
        <v>0</v>
      </c>
      <c r="AH342">
        <f>O342/U342*100</f>
        <v>0</v>
      </c>
      <c r="AI342">
        <f>P342/U342*100</f>
        <v>0</v>
      </c>
      <c r="AJ342">
        <f>Q342/U342*100</f>
        <v>33.333333333333329</v>
      </c>
      <c r="AK342">
        <f>R342/U342*100</f>
        <v>0</v>
      </c>
      <c r="AL342">
        <f>S342/U342*100</f>
        <v>0</v>
      </c>
      <c r="AM342">
        <f>D342+S342</f>
        <v>1</v>
      </c>
      <c r="AN342">
        <f>I342+N342</f>
        <v>1</v>
      </c>
      <c r="AO342">
        <f t="shared" si="40"/>
        <v>16.666666666666664</v>
      </c>
      <c r="AP342">
        <f t="shared" si="41"/>
        <v>16.666666666666664</v>
      </c>
    </row>
    <row r="343" spans="1:42">
      <c r="A343">
        <f t="shared" si="38"/>
        <v>49</v>
      </c>
      <c r="B343" t="s">
        <v>29</v>
      </c>
      <c r="C343">
        <v>6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679.77667303868282</v>
      </c>
      <c r="U343">
        <f t="shared" si="39"/>
        <v>3</v>
      </c>
      <c r="V343">
        <v>4</v>
      </c>
      <c r="W343">
        <f>D343/U343*100</f>
        <v>33.333333333333329</v>
      </c>
      <c r="X343">
        <f>E343/U343*100</f>
        <v>33.333333333333329</v>
      </c>
      <c r="Y343">
        <f>F343/U343*100</f>
        <v>0</v>
      </c>
      <c r="Z343">
        <f>G343/U343*100</f>
        <v>0</v>
      </c>
      <c r="AA343">
        <f>H343/U343*100</f>
        <v>0</v>
      </c>
      <c r="AB343">
        <f>I343/U343*100</f>
        <v>0</v>
      </c>
      <c r="AC343">
        <f>J343/U343*100</f>
        <v>0</v>
      </c>
      <c r="AD343">
        <f>K343/U343*100</f>
        <v>0</v>
      </c>
      <c r="AE343">
        <f>L343/U343*100</f>
        <v>33.333333333333329</v>
      </c>
      <c r="AF343">
        <f>M343/U343*100</f>
        <v>0</v>
      </c>
      <c r="AG343">
        <f>N343/U343*100</f>
        <v>0</v>
      </c>
      <c r="AH343">
        <f>O343/U343*100</f>
        <v>0</v>
      </c>
      <c r="AI343">
        <f>P343/U343*100</f>
        <v>0</v>
      </c>
      <c r="AJ343">
        <f>Q343/U343*100</f>
        <v>0</v>
      </c>
      <c r="AK343">
        <f>R343/U343*100</f>
        <v>0</v>
      </c>
      <c r="AL343">
        <f>S343/U343*100</f>
        <v>0</v>
      </c>
      <c r="AM343">
        <f>D343+S343</f>
        <v>1</v>
      </c>
      <c r="AN343">
        <f>I343+N343</f>
        <v>0</v>
      </c>
      <c r="AO343">
        <f t="shared" si="40"/>
        <v>33.333333333333329</v>
      </c>
      <c r="AP343">
        <f t="shared" si="41"/>
        <v>0</v>
      </c>
    </row>
    <row r="344" spans="1:42">
      <c r="A344">
        <f t="shared" si="38"/>
        <v>49</v>
      </c>
      <c r="B344" t="s">
        <v>29</v>
      </c>
      <c r="C344" t="s">
        <v>17</v>
      </c>
      <c r="D344">
        <v>10</v>
      </c>
      <c r="E344">
        <v>3</v>
      </c>
      <c r="F344">
        <v>2</v>
      </c>
      <c r="G344">
        <v>1</v>
      </c>
      <c r="H344">
        <v>1</v>
      </c>
      <c r="I344">
        <v>2</v>
      </c>
      <c r="J344">
        <v>4</v>
      </c>
      <c r="K344">
        <v>1</v>
      </c>
      <c r="L344">
        <v>8</v>
      </c>
      <c r="M344">
        <v>3</v>
      </c>
      <c r="N344">
        <v>5</v>
      </c>
      <c r="O344">
        <v>3</v>
      </c>
      <c r="P344">
        <v>0</v>
      </c>
      <c r="Q344">
        <v>4</v>
      </c>
      <c r="R344">
        <v>1</v>
      </c>
      <c r="S344">
        <v>1</v>
      </c>
      <c r="T344">
        <v>9073.4356393368143</v>
      </c>
      <c r="U344">
        <f t="shared" si="39"/>
        <v>49</v>
      </c>
      <c r="W344">
        <f>D344/U344*100</f>
        <v>20.408163265306122</v>
      </c>
      <c r="X344">
        <f>E344/U344*100</f>
        <v>6.1224489795918364</v>
      </c>
      <c r="Y344">
        <f>F344/U344*100</f>
        <v>4.0816326530612246</v>
      </c>
      <c r="Z344">
        <f>G344/U344*100</f>
        <v>2.0408163265306123</v>
      </c>
      <c r="AA344">
        <f>H344/U344*100</f>
        <v>2.0408163265306123</v>
      </c>
      <c r="AB344">
        <f>I344/U344*100</f>
        <v>4.0816326530612246</v>
      </c>
      <c r="AC344">
        <f>J344/U344*100</f>
        <v>8.1632653061224492</v>
      </c>
      <c r="AD344">
        <f>K344/U344*100</f>
        <v>2.0408163265306123</v>
      </c>
      <c r="AE344">
        <f>L344/U344*100</f>
        <v>16.326530612244898</v>
      </c>
      <c r="AF344">
        <f>M344/U344*100</f>
        <v>6.1224489795918364</v>
      </c>
      <c r="AG344">
        <f>N344/U344*100</f>
        <v>10.204081632653061</v>
      </c>
      <c r="AH344">
        <f>O344/U344*100</f>
        <v>6.1224489795918364</v>
      </c>
      <c r="AI344">
        <f>P344/U344*100</f>
        <v>0</v>
      </c>
      <c r="AJ344">
        <f>Q344/U344*100</f>
        <v>8.1632653061224492</v>
      </c>
      <c r="AK344">
        <f>R344/U344*100</f>
        <v>2.0408163265306123</v>
      </c>
      <c r="AL344">
        <f>S344/U344*100</f>
        <v>2.0408163265306123</v>
      </c>
      <c r="AM344">
        <f>D344+S344</f>
        <v>11</v>
      </c>
      <c r="AN344">
        <f>I344+N344</f>
        <v>7</v>
      </c>
      <c r="AO344">
        <f t="shared" si="40"/>
        <v>22.448979591836736</v>
      </c>
      <c r="AP344">
        <f t="shared" si="41"/>
        <v>14.285714285714285</v>
      </c>
    </row>
    <row r="345" spans="1:42">
      <c r="A345">
        <f t="shared" si="38"/>
        <v>50</v>
      </c>
      <c r="B345" t="s">
        <v>29</v>
      </c>
      <c r="C345">
        <v>1</v>
      </c>
      <c r="D345">
        <v>6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2</v>
      </c>
      <c r="N345">
        <v>0</v>
      </c>
      <c r="O345">
        <v>1</v>
      </c>
      <c r="P345">
        <v>0</v>
      </c>
      <c r="Q345">
        <v>2</v>
      </c>
      <c r="R345">
        <v>0</v>
      </c>
      <c r="S345">
        <v>1</v>
      </c>
      <c r="T345">
        <v>2974.4346015561018</v>
      </c>
      <c r="U345">
        <f t="shared" si="39"/>
        <v>16</v>
      </c>
      <c r="V345">
        <v>4</v>
      </c>
      <c r="W345">
        <f>D345/U345*100</f>
        <v>37.5</v>
      </c>
      <c r="X345">
        <f>E345/U345*100</f>
        <v>6.25</v>
      </c>
      <c r="Y345">
        <f>F345/U345*100</f>
        <v>6.25</v>
      </c>
      <c r="Z345">
        <f>G345/U345*100</f>
        <v>6.25</v>
      </c>
      <c r="AA345">
        <f>H345/U345*100</f>
        <v>0</v>
      </c>
      <c r="AB345">
        <f>I345/U345*100</f>
        <v>0</v>
      </c>
      <c r="AC345">
        <f>J345/U345*100</f>
        <v>6.25</v>
      </c>
      <c r="AD345">
        <f>K345/U345*100</f>
        <v>0</v>
      </c>
      <c r="AE345">
        <f>L345/U345*100</f>
        <v>0</v>
      </c>
      <c r="AF345">
        <f>M345/U345*100</f>
        <v>12.5</v>
      </c>
      <c r="AG345">
        <f>N345/U345*100</f>
        <v>0</v>
      </c>
      <c r="AH345">
        <f>O345/U345*100</f>
        <v>6.25</v>
      </c>
      <c r="AI345">
        <f>P345/U345*100</f>
        <v>0</v>
      </c>
      <c r="AJ345">
        <f>Q345/U345*100</f>
        <v>12.5</v>
      </c>
      <c r="AK345">
        <f>R345/U345*100</f>
        <v>0</v>
      </c>
      <c r="AL345">
        <f>S345/U345*100</f>
        <v>6.25</v>
      </c>
      <c r="AM345">
        <f>D345+S345</f>
        <v>7</v>
      </c>
      <c r="AN345">
        <f>I345+N345</f>
        <v>0</v>
      </c>
      <c r="AO345">
        <f t="shared" si="40"/>
        <v>43.75</v>
      </c>
      <c r="AP345">
        <f t="shared" si="41"/>
        <v>0</v>
      </c>
    </row>
    <row r="346" spans="1:42">
      <c r="A346">
        <f t="shared" si="38"/>
        <v>50</v>
      </c>
      <c r="B346" t="s">
        <v>29</v>
      </c>
      <c r="C346">
        <v>2</v>
      </c>
      <c r="D346">
        <v>4</v>
      </c>
      <c r="E346">
        <v>1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2140.523406424496</v>
      </c>
      <c r="U346">
        <f t="shared" si="39"/>
        <v>9</v>
      </c>
      <c r="V346">
        <v>4</v>
      </c>
      <c r="W346">
        <f>D346/U346*100</f>
        <v>44.444444444444443</v>
      </c>
      <c r="X346">
        <f>E346/U346*100</f>
        <v>11.111111111111111</v>
      </c>
      <c r="Y346">
        <f>F346/U346*100</f>
        <v>22.222222222222221</v>
      </c>
      <c r="Z346">
        <f>G346/U346*100</f>
        <v>11.111111111111111</v>
      </c>
      <c r="AA346">
        <f>H346/U346*100</f>
        <v>0</v>
      </c>
      <c r="AB346">
        <f>I346/U346*100</f>
        <v>0</v>
      </c>
      <c r="AC346">
        <f>J346/U346*100</f>
        <v>0</v>
      </c>
      <c r="AD346">
        <f>K346/U346*100</f>
        <v>0</v>
      </c>
      <c r="AE346">
        <f>L346/U346*100</f>
        <v>0</v>
      </c>
      <c r="AF346">
        <f>M346/U346*100</f>
        <v>0</v>
      </c>
      <c r="AG346">
        <f>N346/U346*100</f>
        <v>0</v>
      </c>
      <c r="AH346">
        <f>O346/U346*100</f>
        <v>0</v>
      </c>
      <c r="AI346">
        <f>P346/U346*100</f>
        <v>0</v>
      </c>
      <c r="AJ346">
        <f>Q346/U346*100</f>
        <v>0</v>
      </c>
      <c r="AK346">
        <f>R346/U346*100</f>
        <v>0</v>
      </c>
      <c r="AL346">
        <f>S346/U346*100</f>
        <v>11.111111111111111</v>
      </c>
      <c r="AM346">
        <f>D346+S346</f>
        <v>5</v>
      </c>
      <c r="AN346">
        <f>I346+N346</f>
        <v>0</v>
      </c>
      <c r="AO346">
        <f t="shared" si="40"/>
        <v>55.555555555555557</v>
      </c>
      <c r="AP346">
        <f t="shared" si="41"/>
        <v>0</v>
      </c>
    </row>
    <row r="347" spans="1:42">
      <c r="A347">
        <f t="shared" si="38"/>
        <v>50</v>
      </c>
      <c r="B347" t="s">
        <v>29</v>
      </c>
      <c r="C347">
        <v>3</v>
      </c>
      <c r="D347">
        <v>3</v>
      </c>
      <c r="E347">
        <v>1</v>
      </c>
      <c r="F347">
        <v>0</v>
      </c>
      <c r="G347">
        <v>0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2</v>
      </c>
      <c r="S347">
        <v>0</v>
      </c>
      <c r="T347">
        <v>2430.7209917262812</v>
      </c>
      <c r="U347">
        <f t="shared" si="39"/>
        <v>12</v>
      </c>
      <c r="V347">
        <v>4</v>
      </c>
      <c r="W347">
        <f>D347/U347*100</f>
        <v>25</v>
      </c>
      <c r="X347">
        <f>E347/U347*100</f>
        <v>8.3333333333333321</v>
      </c>
      <c r="Y347">
        <f>F347/U347*100</f>
        <v>0</v>
      </c>
      <c r="Z347">
        <f>G347/U347*100</f>
        <v>0</v>
      </c>
      <c r="AA347">
        <f>H347/U347*100</f>
        <v>16.666666666666664</v>
      </c>
      <c r="AB347">
        <f>I347/U347*100</f>
        <v>8.3333333333333321</v>
      </c>
      <c r="AC347">
        <f>J347/U347*100</f>
        <v>0</v>
      </c>
      <c r="AD347">
        <f>K347/U347*100</f>
        <v>0</v>
      </c>
      <c r="AE347">
        <f>L347/U347*100</f>
        <v>0</v>
      </c>
      <c r="AF347">
        <f>M347/U347*100</f>
        <v>0</v>
      </c>
      <c r="AG347">
        <f>N347/U347*100</f>
        <v>0</v>
      </c>
      <c r="AH347">
        <f>O347/U347*100</f>
        <v>0</v>
      </c>
      <c r="AI347">
        <f>P347/U347*100</f>
        <v>25</v>
      </c>
      <c r="AJ347">
        <f>Q347/U347*100</f>
        <v>0</v>
      </c>
      <c r="AK347">
        <f>R347/U347*100</f>
        <v>16.666666666666664</v>
      </c>
      <c r="AL347">
        <f>S347/U347*100</f>
        <v>0</v>
      </c>
      <c r="AM347">
        <f>D347+S347</f>
        <v>3</v>
      </c>
      <c r="AN347">
        <f>I347+N347</f>
        <v>1</v>
      </c>
      <c r="AO347">
        <f t="shared" si="40"/>
        <v>25</v>
      </c>
      <c r="AP347">
        <f t="shared" si="41"/>
        <v>8.3333333333333321</v>
      </c>
    </row>
    <row r="348" spans="1:42">
      <c r="A348">
        <f t="shared" si="38"/>
        <v>50</v>
      </c>
      <c r="B348" t="s">
        <v>29</v>
      </c>
      <c r="C348">
        <v>4</v>
      </c>
      <c r="D348">
        <v>6</v>
      </c>
      <c r="E348">
        <v>2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2303.5886655628929</v>
      </c>
      <c r="U348">
        <f t="shared" si="39"/>
        <v>11</v>
      </c>
      <c r="V348">
        <v>4</v>
      </c>
      <c r="W348">
        <f>D348/U348*100</f>
        <v>54.54545454545454</v>
      </c>
      <c r="X348">
        <f>E348/U348*100</f>
        <v>18.181818181818183</v>
      </c>
      <c r="Y348">
        <f>F348/U348*100</f>
        <v>0</v>
      </c>
      <c r="Z348">
        <f>G348/U348*100</f>
        <v>0</v>
      </c>
      <c r="AA348">
        <f>H348/U348*100</f>
        <v>9.0909090909090917</v>
      </c>
      <c r="AB348">
        <f>I348/U348*100</f>
        <v>9.0909090909090917</v>
      </c>
      <c r="AC348">
        <f>J348/U348*100</f>
        <v>9.0909090909090917</v>
      </c>
      <c r="AD348">
        <f>K348/U348*100</f>
        <v>0</v>
      </c>
      <c r="AE348">
        <f>L348/U348*100</f>
        <v>0</v>
      </c>
      <c r="AF348">
        <f>M348/U348*100</f>
        <v>0</v>
      </c>
      <c r="AG348">
        <f>N348/U348*100</f>
        <v>0</v>
      </c>
      <c r="AH348">
        <f>O348/U348*100</f>
        <v>0</v>
      </c>
      <c r="AI348">
        <f>P348/U348*100</f>
        <v>0</v>
      </c>
      <c r="AJ348">
        <f>Q348/U348*100</f>
        <v>0</v>
      </c>
      <c r="AK348">
        <f>R348/U348*100</f>
        <v>0</v>
      </c>
      <c r="AL348">
        <f>S348/U348*100</f>
        <v>0</v>
      </c>
      <c r="AM348">
        <f>D348+S348</f>
        <v>6</v>
      </c>
      <c r="AN348">
        <f>I348+N348</f>
        <v>1</v>
      </c>
      <c r="AO348">
        <f t="shared" si="40"/>
        <v>54.54545454545454</v>
      </c>
      <c r="AP348">
        <f t="shared" si="41"/>
        <v>9.0909090909090917</v>
      </c>
    </row>
    <row r="349" spans="1:42">
      <c r="A349">
        <f t="shared" si="38"/>
        <v>50</v>
      </c>
      <c r="B349" t="s">
        <v>29</v>
      </c>
      <c r="C349">
        <v>5</v>
      </c>
      <c r="D349">
        <v>3</v>
      </c>
      <c r="E349">
        <v>1</v>
      </c>
      <c r="F349">
        <v>2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2387.0497189059729</v>
      </c>
      <c r="U349">
        <f t="shared" si="39"/>
        <v>13</v>
      </c>
      <c r="V349">
        <v>4</v>
      </c>
      <c r="W349">
        <f>D349/U349*100</f>
        <v>23.076923076923077</v>
      </c>
      <c r="X349">
        <f>E349/U349*100</f>
        <v>7.6923076923076925</v>
      </c>
      <c r="Y349">
        <f>F349/U349*100</f>
        <v>15.384615384615385</v>
      </c>
      <c r="Z349">
        <f>G349/U349*100</f>
        <v>0</v>
      </c>
      <c r="AA349">
        <f>H349/U349*100</f>
        <v>7.6923076923076925</v>
      </c>
      <c r="AB349">
        <f>I349/U349*100</f>
        <v>0</v>
      </c>
      <c r="AC349">
        <f>J349/U349*100</f>
        <v>7.6923076923076925</v>
      </c>
      <c r="AD349">
        <f>K349/U349*100</f>
        <v>0</v>
      </c>
      <c r="AE349">
        <f>L349/U349*100</f>
        <v>7.6923076923076925</v>
      </c>
      <c r="AF349">
        <f>M349/U349*100</f>
        <v>0</v>
      </c>
      <c r="AG349">
        <f>N349/U349*100</f>
        <v>7.6923076923076925</v>
      </c>
      <c r="AH349">
        <f>O349/U349*100</f>
        <v>7.6923076923076925</v>
      </c>
      <c r="AI349">
        <f>P349/U349*100</f>
        <v>7.6923076923076925</v>
      </c>
      <c r="AJ349">
        <f>Q349/U349*100</f>
        <v>7.6923076923076925</v>
      </c>
      <c r="AK349">
        <f>R349/U349*100</f>
        <v>0</v>
      </c>
      <c r="AL349">
        <f>S349/U349*100</f>
        <v>0</v>
      </c>
      <c r="AM349">
        <f>D349+S349</f>
        <v>3</v>
      </c>
      <c r="AN349">
        <f>I349+N349</f>
        <v>1</v>
      </c>
      <c r="AO349">
        <f t="shared" si="40"/>
        <v>23.076923076923077</v>
      </c>
      <c r="AP349">
        <f t="shared" si="41"/>
        <v>7.6923076923076925</v>
      </c>
    </row>
    <row r="350" spans="1:42">
      <c r="A350">
        <f t="shared" si="38"/>
        <v>50</v>
      </c>
      <c r="B350" t="s">
        <v>29</v>
      </c>
      <c r="C350">
        <v>6</v>
      </c>
      <c r="D350">
        <v>7</v>
      </c>
      <c r="E350">
        <v>1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2450.2205603309312</v>
      </c>
      <c r="U350">
        <f t="shared" si="39"/>
        <v>13</v>
      </c>
      <c r="V350">
        <v>4</v>
      </c>
      <c r="W350">
        <f>D350/U350*100</f>
        <v>53.846153846153847</v>
      </c>
      <c r="X350">
        <f>E350/U350*100</f>
        <v>7.6923076923076925</v>
      </c>
      <c r="Y350">
        <f>F350/U350*100</f>
        <v>0</v>
      </c>
      <c r="Z350">
        <f>G350/U350*100</f>
        <v>0</v>
      </c>
      <c r="AA350">
        <f>H350/U350*100</f>
        <v>23.076923076923077</v>
      </c>
      <c r="AB350">
        <f>I350/U350*100</f>
        <v>0</v>
      </c>
      <c r="AC350">
        <f>J350/U350*100</f>
        <v>0</v>
      </c>
      <c r="AD350">
        <f>K350/U350*100</f>
        <v>0</v>
      </c>
      <c r="AE350">
        <f>L350/U350*100</f>
        <v>0</v>
      </c>
      <c r="AF350">
        <f>M350/U350*100</f>
        <v>0</v>
      </c>
      <c r="AG350">
        <f>N350/U350*100</f>
        <v>0</v>
      </c>
      <c r="AH350">
        <f>O350/U350*100</f>
        <v>0</v>
      </c>
      <c r="AI350">
        <f>P350/U350*100</f>
        <v>15.384615384615385</v>
      </c>
      <c r="AJ350">
        <f>Q350/U350*100</f>
        <v>0</v>
      </c>
      <c r="AK350">
        <f>R350/U350*100</f>
        <v>0</v>
      </c>
      <c r="AL350">
        <f>S350/U350*100</f>
        <v>0</v>
      </c>
      <c r="AM350">
        <f>D350+S350</f>
        <v>7</v>
      </c>
      <c r="AN350">
        <f>I350+N350</f>
        <v>0</v>
      </c>
      <c r="AO350">
        <f t="shared" si="40"/>
        <v>53.846153846153847</v>
      </c>
      <c r="AP350">
        <f t="shared" si="41"/>
        <v>0</v>
      </c>
    </row>
    <row r="351" spans="1:42">
      <c r="A351">
        <f t="shared" si="38"/>
        <v>50</v>
      </c>
      <c r="B351" t="s">
        <v>29</v>
      </c>
      <c r="C351" t="s">
        <v>17</v>
      </c>
      <c r="D351">
        <v>29</v>
      </c>
      <c r="E351">
        <v>10</v>
      </c>
      <c r="F351">
        <v>3</v>
      </c>
      <c r="G351">
        <v>3</v>
      </c>
      <c r="H351">
        <v>6</v>
      </c>
      <c r="I351">
        <v>1</v>
      </c>
      <c r="J351">
        <v>3</v>
      </c>
      <c r="K351">
        <v>2</v>
      </c>
      <c r="L351">
        <v>2</v>
      </c>
      <c r="M351">
        <v>3</v>
      </c>
      <c r="N351">
        <v>1</v>
      </c>
      <c r="O351">
        <v>4</v>
      </c>
      <c r="P351">
        <v>4</v>
      </c>
      <c r="Q351">
        <v>3</v>
      </c>
      <c r="R351">
        <v>0</v>
      </c>
      <c r="S351">
        <v>1</v>
      </c>
      <c r="T351">
        <v>14686.537944506679</v>
      </c>
      <c r="U351">
        <f t="shared" si="39"/>
        <v>75</v>
      </c>
      <c r="V351">
        <v>4</v>
      </c>
      <c r="W351">
        <f>D351/U351*100</f>
        <v>38.666666666666664</v>
      </c>
      <c r="X351">
        <f>E351/U351*100</f>
        <v>13.333333333333334</v>
      </c>
      <c r="Y351">
        <f>F351/U351*100</f>
        <v>4</v>
      </c>
      <c r="Z351">
        <f>G351/U351*100</f>
        <v>4</v>
      </c>
      <c r="AA351">
        <f>H351/U351*100</f>
        <v>8</v>
      </c>
      <c r="AB351">
        <f>I351/U351*100</f>
        <v>1.3333333333333335</v>
      </c>
      <c r="AC351">
        <f>J351/U351*100</f>
        <v>4</v>
      </c>
      <c r="AD351">
        <f>K351/U351*100</f>
        <v>2.666666666666667</v>
      </c>
      <c r="AE351">
        <f>L351/U351*100</f>
        <v>2.666666666666667</v>
      </c>
      <c r="AF351">
        <f>M351/U351*100</f>
        <v>4</v>
      </c>
      <c r="AG351">
        <f>N351/U351*100</f>
        <v>1.3333333333333335</v>
      </c>
      <c r="AH351">
        <f>O351/U351*100</f>
        <v>5.3333333333333339</v>
      </c>
      <c r="AI351">
        <f>P351/U351*100</f>
        <v>5.3333333333333339</v>
      </c>
      <c r="AJ351">
        <f>Q351/U351*100</f>
        <v>4</v>
      </c>
      <c r="AK351">
        <f>R351/U351*100</f>
        <v>0</v>
      </c>
      <c r="AL351">
        <f>S351/U351*100</f>
        <v>1.3333333333333335</v>
      </c>
      <c r="AM351">
        <f>D351+S351</f>
        <v>30</v>
      </c>
      <c r="AN351">
        <f>I351+N351</f>
        <v>2</v>
      </c>
      <c r="AO351">
        <f t="shared" si="40"/>
        <v>40</v>
      </c>
      <c r="AP351">
        <f t="shared" si="41"/>
        <v>2.666666666666667</v>
      </c>
    </row>
    <row r="352" spans="1:42">
      <c r="A352">
        <f t="shared" si="38"/>
        <v>51</v>
      </c>
      <c r="B352" t="s">
        <v>29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3</v>
      </c>
      <c r="T352">
        <v>2317.0096831236988</v>
      </c>
      <c r="U352">
        <v>10</v>
      </c>
      <c r="V352">
        <v>3</v>
      </c>
      <c r="W352">
        <v>0</v>
      </c>
      <c r="X352">
        <v>10</v>
      </c>
      <c r="Y352">
        <v>10</v>
      </c>
      <c r="Z352">
        <v>0</v>
      </c>
      <c r="AA352">
        <v>10</v>
      </c>
      <c r="AB352">
        <v>10</v>
      </c>
      <c r="AC352">
        <v>0</v>
      </c>
      <c r="AD352">
        <v>0</v>
      </c>
      <c r="AE352">
        <v>10</v>
      </c>
      <c r="AF352">
        <v>0</v>
      </c>
      <c r="AG352">
        <v>10</v>
      </c>
      <c r="AH352">
        <v>0</v>
      </c>
      <c r="AI352">
        <v>0</v>
      </c>
      <c r="AJ352">
        <v>0</v>
      </c>
      <c r="AK352">
        <v>10</v>
      </c>
      <c r="AL352">
        <v>30</v>
      </c>
      <c r="AM352">
        <v>3</v>
      </c>
      <c r="AN352">
        <v>2</v>
      </c>
      <c r="AO352">
        <v>30</v>
      </c>
      <c r="AP352">
        <v>20</v>
      </c>
    </row>
    <row r="353" spans="1:42">
      <c r="A353">
        <f t="shared" si="38"/>
        <v>51</v>
      </c>
      <c r="B353" t="s">
        <v>29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2</v>
      </c>
      <c r="P353">
        <v>1</v>
      </c>
      <c r="Q353">
        <v>0</v>
      </c>
      <c r="R353">
        <v>1</v>
      </c>
      <c r="S353">
        <v>5</v>
      </c>
      <c r="T353">
        <v>1975.03373188053</v>
      </c>
      <c r="U353">
        <v>10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</v>
      </c>
      <c r="AE353">
        <v>0</v>
      </c>
      <c r="AF353">
        <v>0</v>
      </c>
      <c r="AG353">
        <v>0</v>
      </c>
      <c r="AH353">
        <v>20</v>
      </c>
      <c r="AI353">
        <v>10</v>
      </c>
      <c r="AJ353">
        <v>0</v>
      </c>
      <c r="AK353">
        <v>10</v>
      </c>
      <c r="AL353">
        <v>50</v>
      </c>
      <c r="AM353">
        <v>5</v>
      </c>
      <c r="AN353">
        <v>0</v>
      </c>
      <c r="AO353">
        <v>50</v>
      </c>
      <c r="AP353">
        <v>0</v>
      </c>
    </row>
    <row r="354" spans="1:42">
      <c r="A354">
        <f t="shared" si="38"/>
        <v>51</v>
      </c>
      <c r="B354" t="s">
        <v>29</v>
      </c>
      <c r="C354">
        <v>3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2</v>
      </c>
      <c r="P354">
        <v>1</v>
      </c>
      <c r="Q354">
        <v>0</v>
      </c>
      <c r="R354">
        <v>0</v>
      </c>
      <c r="S354">
        <v>1</v>
      </c>
      <c r="T354">
        <v>1756.739905996867</v>
      </c>
      <c r="U354">
        <v>6</v>
      </c>
      <c r="V354">
        <v>3</v>
      </c>
      <c r="W354">
        <v>0</v>
      </c>
      <c r="X354">
        <v>0</v>
      </c>
      <c r="Y354">
        <v>16.666666666666664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16.666666666666664</v>
      </c>
      <c r="AH354">
        <v>33.333333333333329</v>
      </c>
      <c r="AI354">
        <v>16.666666666666664</v>
      </c>
      <c r="AJ354">
        <v>0</v>
      </c>
      <c r="AK354">
        <v>0</v>
      </c>
      <c r="AL354">
        <v>16.666666666666664</v>
      </c>
      <c r="AM354">
        <v>1</v>
      </c>
      <c r="AN354">
        <v>1</v>
      </c>
      <c r="AO354">
        <v>16.666666666666664</v>
      </c>
      <c r="AP354">
        <v>16.666666666666664</v>
      </c>
    </row>
    <row r="355" spans="1:42">
      <c r="A355">
        <f t="shared" si="38"/>
        <v>51</v>
      </c>
      <c r="B355" t="s">
        <v>29</v>
      </c>
      <c r="C355">
        <v>4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3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1719.3305565296271</v>
      </c>
      <c r="U355">
        <v>8</v>
      </c>
      <c r="V355">
        <v>3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12.5</v>
      </c>
      <c r="AE355">
        <v>37.5</v>
      </c>
      <c r="AF355">
        <v>0</v>
      </c>
      <c r="AG355">
        <v>12.5</v>
      </c>
      <c r="AH355">
        <v>0</v>
      </c>
      <c r="AI355">
        <v>0</v>
      </c>
      <c r="AJ355">
        <v>0</v>
      </c>
      <c r="AK355">
        <v>12.5</v>
      </c>
      <c r="AL355">
        <v>0</v>
      </c>
      <c r="AM355">
        <v>2</v>
      </c>
      <c r="AN355">
        <v>1</v>
      </c>
      <c r="AO355">
        <v>25</v>
      </c>
      <c r="AP355">
        <v>12.5</v>
      </c>
    </row>
    <row r="356" spans="1:42">
      <c r="A356">
        <f t="shared" si="38"/>
        <v>51</v>
      </c>
      <c r="B356" t="s">
        <v>29</v>
      </c>
      <c r="C356">
        <v>5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5</v>
      </c>
      <c r="T356">
        <v>1832.029736195793</v>
      </c>
      <c r="U356">
        <v>9</v>
      </c>
      <c r="V356">
        <v>3</v>
      </c>
      <c r="W356">
        <v>22.222222222222221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11.111111111111111</v>
      </c>
      <c r="AK356">
        <v>11.111111111111111</v>
      </c>
      <c r="AL356">
        <v>55.555555555555557</v>
      </c>
      <c r="AM356">
        <v>7</v>
      </c>
      <c r="AN356">
        <v>0</v>
      </c>
      <c r="AO356">
        <v>77.777777777777771</v>
      </c>
      <c r="AP356">
        <v>0</v>
      </c>
    </row>
    <row r="357" spans="1:42">
      <c r="A357">
        <f t="shared" si="38"/>
        <v>51</v>
      </c>
      <c r="B357" t="s">
        <v>29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2</v>
      </c>
      <c r="T357">
        <v>1623.4321576616201</v>
      </c>
      <c r="U357">
        <v>7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14.285714285714285</v>
      </c>
      <c r="AC357">
        <v>0</v>
      </c>
      <c r="AD357">
        <v>0</v>
      </c>
      <c r="AE357">
        <v>14.285714285714285</v>
      </c>
      <c r="AF357">
        <v>14.285714285714285</v>
      </c>
      <c r="AG357">
        <v>14.285714285714285</v>
      </c>
      <c r="AH357">
        <v>0</v>
      </c>
      <c r="AI357">
        <v>0</v>
      </c>
      <c r="AJ357">
        <v>14.285714285714285</v>
      </c>
      <c r="AK357">
        <v>0</v>
      </c>
      <c r="AL357">
        <v>28.571428571428569</v>
      </c>
      <c r="AM357">
        <v>2</v>
      </c>
      <c r="AN357">
        <v>2</v>
      </c>
      <c r="AO357">
        <v>28.571428571428569</v>
      </c>
      <c r="AP357">
        <v>28.571428571428569</v>
      </c>
    </row>
    <row r="358" spans="1:42">
      <c r="A358">
        <f t="shared" si="38"/>
        <v>51</v>
      </c>
      <c r="B358" t="s">
        <v>29</v>
      </c>
      <c r="C358" t="s">
        <v>17</v>
      </c>
      <c r="D358">
        <v>2</v>
      </c>
      <c r="E358">
        <v>2</v>
      </c>
      <c r="F358">
        <v>3</v>
      </c>
      <c r="G358">
        <v>1</v>
      </c>
      <c r="H358">
        <v>1</v>
      </c>
      <c r="I358">
        <v>5</v>
      </c>
      <c r="J358">
        <v>3</v>
      </c>
      <c r="K358">
        <v>6</v>
      </c>
      <c r="L358">
        <v>4</v>
      </c>
      <c r="M358">
        <v>1</v>
      </c>
      <c r="N358">
        <v>4</v>
      </c>
      <c r="O358">
        <v>2</v>
      </c>
      <c r="P358">
        <v>1</v>
      </c>
      <c r="Q358">
        <v>0</v>
      </c>
      <c r="R358">
        <v>4</v>
      </c>
      <c r="S358">
        <v>14</v>
      </c>
      <c r="T358">
        <v>11223.575771388139</v>
      </c>
      <c r="U358">
        <v>53</v>
      </c>
      <c r="V358">
        <v>3</v>
      </c>
      <c r="W358">
        <v>3.7735849056603774</v>
      </c>
      <c r="X358">
        <v>3.7735849056603774</v>
      </c>
      <c r="Y358">
        <v>5.6603773584905666</v>
      </c>
      <c r="Z358">
        <v>1.8867924528301887</v>
      </c>
      <c r="AA358">
        <v>1.8867924528301887</v>
      </c>
      <c r="AB358">
        <v>9.433962264150944</v>
      </c>
      <c r="AC358">
        <v>5.6603773584905666</v>
      </c>
      <c r="AD358">
        <v>11.320754716981133</v>
      </c>
      <c r="AE358">
        <v>7.5471698113207548</v>
      </c>
      <c r="AF358">
        <v>1.8867924528301887</v>
      </c>
      <c r="AG358">
        <v>7.5471698113207548</v>
      </c>
      <c r="AH358">
        <v>3.7735849056603774</v>
      </c>
      <c r="AI358">
        <v>1.8867924528301887</v>
      </c>
      <c r="AJ358">
        <v>0</v>
      </c>
      <c r="AK358">
        <v>7.5471698113207548</v>
      </c>
      <c r="AL358">
        <v>26.415094339622641</v>
      </c>
      <c r="AM358">
        <v>16</v>
      </c>
      <c r="AN358">
        <v>9</v>
      </c>
      <c r="AO358">
        <v>30.188679245283019</v>
      </c>
      <c r="AP358">
        <v>16.981132075471699</v>
      </c>
    </row>
    <row r="359" spans="1:42">
      <c r="A359">
        <f t="shared" si="38"/>
        <v>52</v>
      </c>
      <c r="B359" t="s">
        <v>29</v>
      </c>
      <c r="C359">
        <v>1</v>
      </c>
      <c r="D359">
        <v>2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2</v>
      </c>
      <c r="M359">
        <v>4</v>
      </c>
      <c r="N359">
        <v>0</v>
      </c>
      <c r="O359">
        <v>0</v>
      </c>
      <c r="P359">
        <v>2</v>
      </c>
      <c r="Q359">
        <v>1</v>
      </c>
      <c r="R359">
        <v>1</v>
      </c>
      <c r="S359">
        <v>1</v>
      </c>
      <c r="T359">
        <v>2935.4558076271278</v>
      </c>
      <c r="U359">
        <f t="shared" ref="U359:U400" si="42">SUM(D359:S359)</f>
        <v>17</v>
      </c>
      <c r="V359">
        <v>4</v>
      </c>
      <c r="W359">
        <f>D359/U359*100</f>
        <v>11.76470588235294</v>
      </c>
      <c r="X359">
        <f>E359/U359*100</f>
        <v>5.8823529411764701</v>
      </c>
      <c r="Y359">
        <f>F359/U359*100</f>
        <v>0</v>
      </c>
      <c r="Z359">
        <f>G359/U359*100</f>
        <v>0</v>
      </c>
      <c r="AA359">
        <f>H359/U359*100</f>
        <v>5.8823529411764701</v>
      </c>
      <c r="AB359">
        <f>I359/U359*100</f>
        <v>5.8823529411764701</v>
      </c>
      <c r="AC359">
        <f>J359/U359*100</f>
        <v>0</v>
      </c>
      <c r="AD359">
        <f>K359/U359*100</f>
        <v>5.8823529411764701</v>
      </c>
      <c r="AE359">
        <f>L359/U359*100</f>
        <v>11.76470588235294</v>
      </c>
      <c r="AF359">
        <f>M359/U359*100</f>
        <v>23.52941176470588</v>
      </c>
      <c r="AG359">
        <f>N359/U359*100</f>
        <v>0</v>
      </c>
      <c r="AH359">
        <f>O359/U359*100</f>
        <v>0</v>
      </c>
      <c r="AI359">
        <f>P359/U359*100</f>
        <v>11.76470588235294</v>
      </c>
      <c r="AJ359">
        <f>Q359/U359*100</f>
        <v>5.8823529411764701</v>
      </c>
      <c r="AK359">
        <f>R359/U359*100</f>
        <v>5.8823529411764701</v>
      </c>
      <c r="AL359">
        <f>S359/U359*100</f>
        <v>5.8823529411764701</v>
      </c>
      <c r="AM359">
        <f>D359+S359</f>
        <v>3</v>
      </c>
      <c r="AN359">
        <f>I359+N359</f>
        <v>1</v>
      </c>
      <c r="AO359">
        <f t="shared" ref="AO359:AO400" si="43">W359+AL359</f>
        <v>17.647058823529409</v>
      </c>
      <c r="AP359">
        <f t="shared" ref="AP359:AP400" si="44">AB359+AG359</f>
        <v>5.8823529411764701</v>
      </c>
    </row>
    <row r="360" spans="1:42">
      <c r="A360">
        <f t="shared" si="38"/>
        <v>52</v>
      </c>
      <c r="B360" t="s">
        <v>29</v>
      </c>
      <c r="C360">
        <v>2</v>
      </c>
      <c r="D360">
        <v>3</v>
      </c>
      <c r="E360">
        <v>1</v>
      </c>
      <c r="F360">
        <v>2</v>
      </c>
      <c r="G360">
        <v>0</v>
      </c>
      <c r="H360">
        <v>3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2504.4826811967068</v>
      </c>
      <c r="U360">
        <f t="shared" si="42"/>
        <v>14</v>
      </c>
      <c r="V360">
        <v>4</v>
      </c>
      <c r="W360">
        <f>D360/U360*100</f>
        <v>21.428571428571427</v>
      </c>
      <c r="X360">
        <f>E360/U360*100</f>
        <v>7.1428571428571423</v>
      </c>
      <c r="Y360">
        <f>F360/U360*100</f>
        <v>14.285714285714285</v>
      </c>
      <c r="Z360">
        <f>G360/U360*100</f>
        <v>0</v>
      </c>
      <c r="AA360">
        <f>H360/U360*100</f>
        <v>21.428571428571427</v>
      </c>
      <c r="AB360">
        <f>I360/U360*100</f>
        <v>7.1428571428571423</v>
      </c>
      <c r="AC360">
        <f>J360/U360*100</f>
        <v>0</v>
      </c>
      <c r="AD360">
        <f>K360/U360*100</f>
        <v>7.1428571428571423</v>
      </c>
      <c r="AE360">
        <f>L360/U360*100</f>
        <v>0</v>
      </c>
      <c r="AF360">
        <f>M360/U360*100</f>
        <v>7.1428571428571423</v>
      </c>
      <c r="AG360">
        <f>N360/U360*100</f>
        <v>7.1428571428571423</v>
      </c>
      <c r="AH360">
        <f>O360/U360*100</f>
        <v>0</v>
      </c>
      <c r="AI360">
        <f>P360/U360*100</f>
        <v>7.1428571428571423</v>
      </c>
      <c r="AJ360">
        <f>Q360/U360*100</f>
        <v>0</v>
      </c>
      <c r="AK360">
        <f>R360/U360*100</f>
        <v>0</v>
      </c>
      <c r="AL360">
        <f>S360/U360*100</f>
        <v>0</v>
      </c>
      <c r="AM360">
        <f>D360+S360</f>
        <v>3</v>
      </c>
      <c r="AN360">
        <f>I360+N360</f>
        <v>2</v>
      </c>
      <c r="AO360">
        <f t="shared" si="43"/>
        <v>21.428571428571427</v>
      </c>
      <c r="AP360">
        <f t="shared" si="44"/>
        <v>14.285714285714285</v>
      </c>
    </row>
    <row r="361" spans="1:42">
      <c r="A361">
        <f t="shared" si="38"/>
        <v>52</v>
      </c>
      <c r="B361" t="s">
        <v>29</v>
      </c>
      <c r="C361">
        <v>3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2</v>
      </c>
      <c r="K361">
        <v>1</v>
      </c>
      <c r="L361">
        <v>0</v>
      </c>
      <c r="M361">
        <v>2</v>
      </c>
      <c r="N361">
        <v>1</v>
      </c>
      <c r="O361">
        <v>4</v>
      </c>
      <c r="P361">
        <v>1</v>
      </c>
      <c r="Q361">
        <v>0</v>
      </c>
      <c r="R361">
        <v>1</v>
      </c>
      <c r="S361">
        <v>0</v>
      </c>
      <c r="T361">
        <v>2665.6578241963311</v>
      </c>
      <c r="U361">
        <f t="shared" si="42"/>
        <v>15</v>
      </c>
      <c r="V361">
        <v>4</v>
      </c>
      <c r="W361">
        <f>D361/U361*100</f>
        <v>6.666666666666667</v>
      </c>
      <c r="X361">
        <f>E361/U361*100</f>
        <v>6.666666666666667</v>
      </c>
      <c r="Y361">
        <f>F361/U361*100</f>
        <v>0</v>
      </c>
      <c r="Z361">
        <f>G361/U361*100</f>
        <v>6.666666666666667</v>
      </c>
      <c r="AA361">
        <f>H361/U361*100</f>
        <v>0</v>
      </c>
      <c r="AB361">
        <f>I361/U361*100</f>
        <v>0</v>
      </c>
      <c r="AC361">
        <f>J361/U361*100</f>
        <v>13.333333333333334</v>
      </c>
      <c r="AD361">
        <f>K361/U361*100</f>
        <v>6.666666666666667</v>
      </c>
      <c r="AE361">
        <f>L361/U361*100</f>
        <v>0</v>
      </c>
      <c r="AF361">
        <f>M361/U361*100</f>
        <v>13.333333333333334</v>
      </c>
      <c r="AG361">
        <f>N361/U361*100</f>
        <v>6.666666666666667</v>
      </c>
      <c r="AH361">
        <f>O361/U361*100</f>
        <v>26.666666666666668</v>
      </c>
      <c r="AI361">
        <f>P361/U361*100</f>
        <v>6.666666666666667</v>
      </c>
      <c r="AJ361">
        <f>Q361/U361*100</f>
        <v>0</v>
      </c>
      <c r="AK361">
        <f>R361/U361*100</f>
        <v>6.666666666666667</v>
      </c>
      <c r="AL361">
        <f>S361/U361*100</f>
        <v>0</v>
      </c>
      <c r="AM361">
        <f>D361+S361</f>
        <v>1</v>
      </c>
      <c r="AN361">
        <f>I361+N361</f>
        <v>1</v>
      </c>
      <c r="AO361">
        <f t="shared" si="43"/>
        <v>6.666666666666667</v>
      </c>
      <c r="AP361">
        <f t="shared" si="44"/>
        <v>6.666666666666667</v>
      </c>
    </row>
    <row r="362" spans="1:42">
      <c r="A362">
        <f t="shared" si="38"/>
        <v>52</v>
      </c>
      <c r="B362" t="s">
        <v>29</v>
      </c>
      <c r="C362">
        <v>4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3</v>
      </c>
      <c r="K362">
        <v>0</v>
      </c>
      <c r="L362">
        <v>0</v>
      </c>
      <c r="M362">
        <v>3</v>
      </c>
      <c r="N362">
        <v>2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2553.00635851067</v>
      </c>
      <c r="U362">
        <f t="shared" si="42"/>
        <v>13</v>
      </c>
      <c r="V362">
        <v>4</v>
      </c>
      <c r="W362">
        <f>D362/U362*100</f>
        <v>0</v>
      </c>
      <c r="X362">
        <f>E362/U362*100</f>
        <v>7.6923076923076925</v>
      </c>
      <c r="Y362">
        <f>F362/U362*100</f>
        <v>0</v>
      </c>
      <c r="Z362">
        <f>G362/U362*100</f>
        <v>0</v>
      </c>
      <c r="AA362">
        <f>H362/U362*100</f>
        <v>7.6923076923076925</v>
      </c>
      <c r="AB362">
        <f>I362/U362*100</f>
        <v>7.6923076923076925</v>
      </c>
      <c r="AC362">
        <f>J362/U362*100</f>
        <v>23.076923076923077</v>
      </c>
      <c r="AD362">
        <f>K362/U362*100</f>
        <v>0</v>
      </c>
      <c r="AE362">
        <f>L362/U362*100</f>
        <v>0</v>
      </c>
      <c r="AF362">
        <f>M362/U362*100</f>
        <v>23.076923076923077</v>
      </c>
      <c r="AG362">
        <f>N362/U362*100</f>
        <v>15.384615384615385</v>
      </c>
      <c r="AH362">
        <f>O362/U362*100</f>
        <v>0</v>
      </c>
      <c r="AI362">
        <f>P362/U362*100</f>
        <v>0</v>
      </c>
      <c r="AJ362">
        <f>Q362/U362*100</f>
        <v>0</v>
      </c>
      <c r="AK362">
        <f>R362/U362*100</f>
        <v>15.384615384615385</v>
      </c>
      <c r="AL362">
        <f>S362/U362*100</f>
        <v>0</v>
      </c>
      <c r="AM362">
        <f>D362+S362</f>
        <v>0</v>
      </c>
      <c r="AN362">
        <f>I362+N362</f>
        <v>3</v>
      </c>
      <c r="AO362">
        <f t="shared" si="43"/>
        <v>0</v>
      </c>
      <c r="AP362">
        <f t="shared" si="44"/>
        <v>23.076923076923077</v>
      </c>
    </row>
    <row r="363" spans="1:42">
      <c r="A363">
        <f t="shared" si="38"/>
        <v>52</v>
      </c>
      <c r="B363" t="s">
        <v>29</v>
      </c>
      <c r="C363">
        <v>5</v>
      </c>
      <c r="D363">
        <v>1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2</v>
      </c>
      <c r="K363">
        <v>3</v>
      </c>
      <c r="L363">
        <v>1</v>
      </c>
      <c r="M363">
        <v>1</v>
      </c>
      <c r="N363">
        <v>2</v>
      </c>
      <c r="O363">
        <v>1</v>
      </c>
      <c r="P363">
        <v>0</v>
      </c>
      <c r="Q363">
        <v>0</v>
      </c>
      <c r="R363">
        <v>1</v>
      </c>
      <c r="S363">
        <v>2</v>
      </c>
      <c r="T363">
        <v>2833.5706859524389</v>
      </c>
      <c r="U363">
        <f t="shared" si="42"/>
        <v>16</v>
      </c>
      <c r="V363">
        <v>4</v>
      </c>
      <c r="W363">
        <f>D363/U363*100</f>
        <v>6.25</v>
      </c>
      <c r="X363">
        <f>E363/U363*100</f>
        <v>0</v>
      </c>
      <c r="Y363">
        <f>F363/U363*100</f>
        <v>0</v>
      </c>
      <c r="Z363">
        <f>G363/U363*100</f>
        <v>12.5</v>
      </c>
      <c r="AA363">
        <f>H363/U363*100</f>
        <v>0</v>
      </c>
      <c r="AB363">
        <f>I363/U363*100</f>
        <v>0</v>
      </c>
      <c r="AC363">
        <f>J363/U363*100</f>
        <v>12.5</v>
      </c>
      <c r="AD363">
        <f>K363/U363*100</f>
        <v>18.75</v>
      </c>
      <c r="AE363">
        <f>L363/U363*100</f>
        <v>6.25</v>
      </c>
      <c r="AF363">
        <f>M363/U363*100</f>
        <v>6.25</v>
      </c>
      <c r="AG363">
        <f>N363/U363*100</f>
        <v>12.5</v>
      </c>
      <c r="AH363">
        <f>O363/U363*100</f>
        <v>6.25</v>
      </c>
      <c r="AI363">
        <f>P363/U363*100</f>
        <v>0</v>
      </c>
      <c r="AJ363">
        <f>Q363/U363*100</f>
        <v>0</v>
      </c>
      <c r="AK363">
        <f>R363/U363*100</f>
        <v>6.25</v>
      </c>
      <c r="AL363">
        <f>S363/U363*100</f>
        <v>12.5</v>
      </c>
      <c r="AM363">
        <f>D363+S363</f>
        <v>3</v>
      </c>
      <c r="AN363">
        <f>I363+N363</f>
        <v>2</v>
      </c>
      <c r="AO363">
        <f t="shared" si="43"/>
        <v>18.75</v>
      </c>
      <c r="AP363">
        <f t="shared" si="44"/>
        <v>12.5</v>
      </c>
    </row>
    <row r="364" spans="1:42">
      <c r="A364">
        <f t="shared" si="38"/>
        <v>52</v>
      </c>
      <c r="B364" t="s">
        <v>29</v>
      </c>
      <c r="C364">
        <v>6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>
        <v>2</v>
      </c>
      <c r="S364">
        <v>6</v>
      </c>
      <c r="T364">
        <v>2643.69321889204</v>
      </c>
      <c r="U364">
        <f t="shared" si="42"/>
        <v>13</v>
      </c>
      <c r="V364">
        <v>4</v>
      </c>
      <c r="W364">
        <f>D364/U364*100</f>
        <v>7.6923076923076925</v>
      </c>
      <c r="X364">
        <f>E364/U364*100</f>
        <v>0</v>
      </c>
      <c r="Y364">
        <f>F364/U364*100</f>
        <v>0</v>
      </c>
      <c r="Z364">
        <f>G364/U364*100</f>
        <v>0</v>
      </c>
      <c r="AA364">
        <f>H364/U364*100</f>
        <v>0</v>
      </c>
      <c r="AB364">
        <f>I364/U364*100</f>
        <v>7.6923076923076925</v>
      </c>
      <c r="AC364">
        <f>J364/U364*100</f>
        <v>0</v>
      </c>
      <c r="AD364">
        <f>K364/U364*100</f>
        <v>0</v>
      </c>
      <c r="AE364">
        <f>L364/U364*100</f>
        <v>0</v>
      </c>
      <c r="AF364">
        <f>M364/U364*100</f>
        <v>0</v>
      </c>
      <c r="AG364">
        <f>N364/U364*100</f>
        <v>0</v>
      </c>
      <c r="AH364">
        <f>O364/U364*100</f>
        <v>0</v>
      </c>
      <c r="AI364">
        <f>P364/U364*100</f>
        <v>7.6923076923076925</v>
      </c>
      <c r="AJ364">
        <f>Q364/U364*100</f>
        <v>15.384615384615385</v>
      </c>
      <c r="AK364">
        <f>R364/U364*100</f>
        <v>15.384615384615385</v>
      </c>
      <c r="AL364">
        <f>S364/U364*100</f>
        <v>46.153846153846153</v>
      </c>
      <c r="AM364">
        <f>D364+S364</f>
        <v>7</v>
      </c>
      <c r="AN364">
        <f>I364+N364</f>
        <v>1</v>
      </c>
      <c r="AO364">
        <f t="shared" si="43"/>
        <v>53.846153846153847</v>
      </c>
      <c r="AP364">
        <f t="shared" si="44"/>
        <v>7.6923076923076925</v>
      </c>
    </row>
    <row r="365" spans="1:42">
      <c r="A365">
        <f t="shared" si="38"/>
        <v>52</v>
      </c>
      <c r="B365" t="s">
        <v>29</v>
      </c>
      <c r="C365" t="s">
        <v>17</v>
      </c>
      <c r="D365">
        <v>6</v>
      </c>
      <c r="E365">
        <v>4</v>
      </c>
      <c r="F365">
        <v>6</v>
      </c>
      <c r="G365">
        <v>6</v>
      </c>
      <c r="H365">
        <v>8</v>
      </c>
      <c r="I365">
        <v>3</v>
      </c>
      <c r="J365">
        <v>1</v>
      </c>
      <c r="K365">
        <v>9</v>
      </c>
      <c r="L365">
        <v>3</v>
      </c>
      <c r="M365">
        <v>7</v>
      </c>
      <c r="N365">
        <v>1</v>
      </c>
      <c r="O365">
        <v>4</v>
      </c>
      <c r="P365">
        <v>9</v>
      </c>
      <c r="Q365">
        <v>11</v>
      </c>
      <c r="R365">
        <v>4</v>
      </c>
      <c r="S365">
        <v>8</v>
      </c>
      <c r="T365">
        <v>16135.86657637532</v>
      </c>
      <c r="U365">
        <f t="shared" si="42"/>
        <v>90</v>
      </c>
      <c r="V365">
        <v>4</v>
      </c>
      <c r="W365">
        <f>D365/U365*100</f>
        <v>6.666666666666667</v>
      </c>
      <c r="X365">
        <f>E365/U365*100</f>
        <v>4.4444444444444446</v>
      </c>
      <c r="Y365">
        <f>F365/U365*100</f>
        <v>6.666666666666667</v>
      </c>
      <c r="Z365">
        <f>G365/U365*100</f>
        <v>6.666666666666667</v>
      </c>
      <c r="AA365">
        <f>H365/U365*100</f>
        <v>8.8888888888888893</v>
      </c>
      <c r="AB365">
        <f>I365/U365*100</f>
        <v>3.3333333333333335</v>
      </c>
      <c r="AC365">
        <f>J365/U365*100</f>
        <v>1.1111111111111112</v>
      </c>
      <c r="AD365">
        <f>K365/U365*100</f>
        <v>10</v>
      </c>
      <c r="AE365">
        <f>L365/U365*100</f>
        <v>3.3333333333333335</v>
      </c>
      <c r="AF365">
        <f>M365/U365*100</f>
        <v>7.7777777777777777</v>
      </c>
      <c r="AG365">
        <f>N365/U365*100</f>
        <v>1.1111111111111112</v>
      </c>
      <c r="AH365">
        <f>O365/U365*100</f>
        <v>4.4444444444444446</v>
      </c>
      <c r="AI365">
        <f>P365/U365*100</f>
        <v>10</v>
      </c>
      <c r="AJ365">
        <f>Q365/U365*100</f>
        <v>12.222222222222221</v>
      </c>
      <c r="AK365">
        <f>R365/U365*100</f>
        <v>4.4444444444444446</v>
      </c>
      <c r="AL365">
        <f>S365/U365*100</f>
        <v>8.8888888888888893</v>
      </c>
      <c r="AM365">
        <f>D365+S365</f>
        <v>14</v>
      </c>
      <c r="AN365">
        <f>I365+N365</f>
        <v>4</v>
      </c>
      <c r="AO365">
        <f t="shared" si="43"/>
        <v>15.555555555555557</v>
      </c>
      <c r="AP365">
        <f t="shared" si="44"/>
        <v>4.4444444444444446</v>
      </c>
    </row>
    <row r="366" spans="1:42">
      <c r="A366">
        <f t="shared" si="38"/>
        <v>53</v>
      </c>
      <c r="B366" t="s">
        <v>29</v>
      </c>
      <c r="C366">
        <v>1</v>
      </c>
      <c r="D366">
        <v>1</v>
      </c>
      <c r="E366">
        <v>2</v>
      </c>
      <c r="F366">
        <v>0</v>
      </c>
      <c r="G366">
        <v>1</v>
      </c>
      <c r="H366">
        <v>1</v>
      </c>
      <c r="I366">
        <v>0</v>
      </c>
      <c r="J366">
        <v>2</v>
      </c>
      <c r="K366">
        <v>2</v>
      </c>
      <c r="L366">
        <v>0</v>
      </c>
      <c r="M366">
        <v>0</v>
      </c>
      <c r="N366">
        <v>1</v>
      </c>
      <c r="O366">
        <v>0</v>
      </c>
      <c r="P366">
        <v>3</v>
      </c>
      <c r="Q366">
        <v>1</v>
      </c>
      <c r="R366">
        <v>2</v>
      </c>
      <c r="S366">
        <v>0</v>
      </c>
      <c r="T366">
        <v>2601.452922363389</v>
      </c>
      <c r="U366">
        <f t="shared" si="42"/>
        <v>16</v>
      </c>
      <c r="V366">
        <v>3</v>
      </c>
      <c r="W366">
        <f>D366/U366*100</f>
        <v>6.25</v>
      </c>
      <c r="X366">
        <f>E366/U366*100</f>
        <v>12.5</v>
      </c>
      <c r="Y366">
        <f>F366/U366*100</f>
        <v>0</v>
      </c>
      <c r="Z366">
        <f>G366/U366*100</f>
        <v>6.25</v>
      </c>
      <c r="AA366">
        <f>H366/U366*100</f>
        <v>6.25</v>
      </c>
      <c r="AB366">
        <f>I366/U366*100</f>
        <v>0</v>
      </c>
      <c r="AC366">
        <f>J366/U366*100</f>
        <v>12.5</v>
      </c>
      <c r="AD366">
        <f>K366/U366*100</f>
        <v>12.5</v>
      </c>
      <c r="AE366">
        <f>L366/U366*100</f>
        <v>0</v>
      </c>
      <c r="AF366">
        <f>M366/U366*100</f>
        <v>0</v>
      </c>
      <c r="AG366">
        <f>N366/U366*100</f>
        <v>6.25</v>
      </c>
      <c r="AH366">
        <f>O366/U366*100</f>
        <v>0</v>
      </c>
      <c r="AI366">
        <f>P366/U366*100</f>
        <v>18.75</v>
      </c>
      <c r="AJ366">
        <f>Q366/U366*100</f>
        <v>6.25</v>
      </c>
      <c r="AK366">
        <f>R366/U366*100</f>
        <v>12.5</v>
      </c>
      <c r="AL366">
        <f>S366/U366*100</f>
        <v>0</v>
      </c>
      <c r="AM366">
        <f>D366+S366</f>
        <v>1</v>
      </c>
      <c r="AN366">
        <f>I366+N366</f>
        <v>1</v>
      </c>
      <c r="AO366">
        <f t="shared" si="43"/>
        <v>6.25</v>
      </c>
      <c r="AP366">
        <f t="shared" si="44"/>
        <v>6.25</v>
      </c>
    </row>
    <row r="367" spans="1:42">
      <c r="A367">
        <f t="shared" si="38"/>
        <v>53</v>
      </c>
      <c r="B367" t="s">
        <v>29</v>
      </c>
      <c r="C367">
        <v>2</v>
      </c>
      <c r="D367">
        <v>2</v>
      </c>
      <c r="E367">
        <v>2</v>
      </c>
      <c r="F367">
        <v>1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2</v>
      </c>
      <c r="R367">
        <v>0</v>
      </c>
      <c r="S367">
        <v>1</v>
      </c>
      <c r="T367">
        <v>2489.9472610038338</v>
      </c>
      <c r="U367">
        <f t="shared" si="42"/>
        <v>14</v>
      </c>
      <c r="V367">
        <v>3</v>
      </c>
      <c r="W367">
        <f>D367/U367*100</f>
        <v>14.285714285714285</v>
      </c>
      <c r="X367">
        <f>E367/U367*100</f>
        <v>14.285714285714285</v>
      </c>
      <c r="Y367">
        <f>F367/U367*100</f>
        <v>7.1428571428571423</v>
      </c>
      <c r="Z367">
        <f>G367/U367*100</f>
        <v>14.285714285714285</v>
      </c>
      <c r="AA367">
        <f>H367/U367*100</f>
        <v>7.1428571428571423</v>
      </c>
      <c r="AB367">
        <f>I367/U367*100</f>
        <v>7.1428571428571423</v>
      </c>
      <c r="AC367">
        <f>J367/U367*100</f>
        <v>0</v>
      </c>
      <c r="AD367">
        <f>K367/U367*100</f>
        <v>0</v>
      </c>
      <c r="AE367">
        <f>L367/U367*100</f>
        <v>0</v>
      </c>
      <c r="AF367">
        <f>M367/U367*100</f>
        <v>7.1428571428571423</v>
      </c>
      <c r="AG367">
        <f>N367/U367*100</f>
        <v>0</v>
      </c>
      <c r="AH367">
        <f>O367/U367*100</f>
        <v>7.1428571428571423</v>
      </c>
      <c r="AI367">
        <f>P367/U367*100</f>
        <v>0</v>
      </c>
      <c r="AJ367">
        <f>Q367/U367*100</f>
        <v>14.285714285714285</v>
      </c>
      <c r="AK367">
        <f>R367/U367*100</f>
        <v>0</v>
      </c>
      <c r="AL367">
        <f>S367/U367*100</f>
        <v>7.1428571428571423</v>
      </c>
      <c r="AM367">
        <f>D367+S367</f>
        <v>3</v>
      </c>
      <c r="AN367">
        <f>I367+N367</f>
        <v>1</v>
      </c>
      <c r="AO367">
        <f t="shared" si="43"/>
        <v>21.428571428571427</v>
      </c>
      <c r="AP367">
        <f t="shared" si="44"/>
        <v>7.1428571428571423</v>
      </c>
    </row>
    <row r="368" spans="1:42">
      <c r="A368">
        <f t="shared" si="38"/>
        <v>53</v>
      </c>
      <c r="B368" t="s">
        <v>29</v>
      </c>
      <c r="C368">
        <v>3</v>
      </c>
      <c r="D368">
        <v>0</v>
      </c>
      <c r="E368">
        <v>1</v>
      </c>
      <c r="F368">
        <v>0</v>
      </c>
      <c r="G368">
        <v>3</v>
      </c>
      <c r="H368">
        <v>1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2</v>
      </c>
      <c r="T368">
        <v>2472.355154993289</v>
      </c>
      <c r="U368">
        <f t="shared" si="42"/>
        <v>13</v>
      </c>
      <c r="V368">
        <v>3</v>
      </c>
      <c r="W368">
        <f>D368/U368*100</f>
        <v>0</v>
      </c>
      <c r="X368">
        <f>E368/U368*100</f>
        <v>7.6923076923076925</v>
      </c>
      <c r="Y368">
        <f>F368/U368*100</f>
        <v>0</v>
      </c>
      <c r="Z368">
        <f>G368/U368*100</f>
        <v>23.076923076923077</v>
      </c>
      <c r="AA368">
        <f>H368/U368*100</f>
        <v>7.6923076923076925</v>
      </c>
      <c r="AB368">
        <f>I368/U368*100</f>
        <v>15.384615384615385</v>
      </c>
      <c r="AC368">
        <f>J368/U368*100</f>
        <v>7.6923076923076925</v>
      </c>
      <c r="AD368">
        <f>K368/U368*100</f>
        <v>0</v>
      </c>
      <c r="AE368">
        <f>L368/U368*100</f>
        <v>0</v>
      </c>
      <c r="AF368">
        <f>M368/U368*100</f>
        <v>0</v>
      </c>
      <c r="AG368">
        <f>N368/U368*100</f>
        <v>0</v>
      </c>
      <c r="AH368">
        <f>O368/U368*100</f>
        <v>0</v>
      </c>
      <c r="AI368">
        <f>P368/U368*100</f>
        <v>7.6923076923076925</v>
      </c>
      <c r="AJ368">
        <f>Q368/U368*100</f>
        <v>7.6923076923076925</v>
      </c>
      <c r="AK368">
        <f>R368/U368*100</f>
        <v>7.6923076923076925</v>
      </c>
      <c r="AL368">
        <f>S368/U368*100</f>
        <v>15.384615384615385</v>
      </c>
      <c r="AM368">
        <f>D368+S368</f>
        <v>2</v>
      </c>
      <c r="AN368">
        <f>I368+N368</f>
        <v>2</v>
      </c>
      <c r="AO368">
        <f t="shared" si="43"/>
        <v>15.384615384615385</v>
      </c>
      <c r="AP368">
        <f t="shared" si="44"/>
        <v>15.384615384615385</v>
      </c>
    </row>
    <row r="369" spans="1:42">
      <c r="A369">
        <f t="shared" si="38"/>
        <v>53</v>
      </c>
      <c r="B369" t="s">
        <v>29</v>
      </c>
      <c r="C369">
        <v>4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3</v>
      </c>
      <c r="P369">
        <v>0</v>
      </c>
      <c r="Q369">
        <v>3</v>
      </c>
      <c r="R369">
        <v>1</v>
      </c>
      <c r="S369">
        <v>0</v>
      </c>
      <c r="T369">
        <v>2414.7360307325921</v>
      </c>
      <c r="U369">
        <f t="shared" si="42"/>
        <v>12</v>
      </c>
      <c r="V369">
        <v>3</v>
      </c>
      <c r="W369">
        <f>D369/U369*100</f>
        <v>8.3333333333333321</v>
      </c>
      <c r="X369">
        <f>E369/U369*100</f>
        <v>0</v>
      </c>
      <c r="Y369">
        <f>F369/U369*100</f>
        <v>0</v>
      </c>
      <c r="Z369">
        <f>G369/U369*100</f>
        <v>0</v>
      </c>
      <c r="AA369">
        <f>H369/U369*100</f>
        <v>0</v>
      </c>
      <c r="AB369">
        <f>I369/U369*100</f>
        <v>8.3333333333333321</v>
      </c>
      <c r="AC369">
        <f>J369/U369*100</f>
        <v>8.3333333333333321</v>
      </c>
      <c r="AD369">
        <f>K369/U369*100</f>
        <v>8.3333333333333321</v>
      </c>
      <c r="AE369">
        <f>L369/U369*100</f>
        <v>0</v>
      </c>
      <c r="AF369">
        <f>M369/U369*100</f>
        <v>0</v>
      </c>
      <c r="AG369">
        <f>N369/U369*100</f>
        <v>8.3333333333333321</v>
      </c>
      <c r="AH369">
        <f>O369/U369*100</f>
        <v>25</v>
      </c>
      <c r="AI369">
        <f>P369/U369*100</f>
        <v>0</v>
      </c>
      <c r="AJ369">
        <f>Q369/U369*100</f>
        <v>25</v>
      </c>
      <c r="AK369">
        <f>R369/U369*100</f>
        <v>8.3333333333333321</v>
      </c>
      <c r="AL369">
        <f>S369/U369*100</f>
        <v>0</v>
      </c>
      <c r="AM369">
        <f>D369+S369</f>
        <v>1</v>
      </c>
      <c r="AN369">
        <f>I369+N369</f>
        <v>2</v>
      </c>
      <c r="AO369">
        <f t="shared" si="43"/>
        <v>8.3333333333333321</v>
      </c>
      <c r="AP369">
        <f t="shared" si="44"/>
        <v>16.666666666666664</v>
      </c>
    </row>
    <row r="370" spans="1:42">
      <c r="A370">
        <f t="shared" si="38"/>
        <v>53</v>
      </c>
      <c r="B370" t="s">
        <v>29</v>
      </c>
      <c r="C370">
        <v>5</v>
      </c>
      <c r="D370">
        <v>0</v>
      </c>
      <c r="E370">
        <v>0</v>
      </c>
      <c r="F370">
        <v>1</v>
      </c>
      <c r="G370">
        <v>1</v>
      </c>
      <c r="H370">
        <v>2</v>
      </c>
      <c r="I370">
        <v>2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2</v>
      </c>
      <c r="Q370">
        <v>0</v>
      </c>
      <c r="R370">
        <v>0</v>
      </c>
      <c r="S370">
        <v>1</v>
      </c>
      <c r="T370">
        <v>2701.1713464189661</v>
      </c>
      <c r="U370">
        <f t="shared" si="42"/>
        <v>13</v>
      </c>
      <c r="V370">
        <v>3</v>
      </c>
      <c r="W370">
        <f>D370/U370*100</f>
        <v>0</v>
      </c>
      <c r="X370">
        <f>E370/U370*100</f>
        <v>0</v>
      </c>
      <c r="Y370">
        <f>F370/U370*100</f>
        <v>7.6923076923076925</v>
      </c>
      <c r="Z370">
        <f>G370/U370*100</f>
        <v>7.6923076923076925</v>
      </c>
      <c r="AA370">
        <f>H370/U370*100</f>
        <v>15.384615384615385</v>
      </c>
      <c r="AB370">
        <f>I370/U370*100</f>
        <v>15.384615384615385</v>
      </c>
      <c r="AC370">
        <f>J370/U370*100</f>
        <v>7.6923076923076925</v>
      </c>
      <c r="AD370">
        <f>K370/U370*100</f>
        <v>0</v>
      </c>
      <c r="AE370">
        <f>L370/U370*100</f>
        <v>0</v>
      </c>
      <c r="AF370">
        <f>M370/U370*100</f>
        <v>7.6923076923076925</v>
      </c>
      <c r="AG370">
        <f>N370/U370*100</f>
        <v>0</v>
      </c>
      <c r="AH370">
        <f>O370/U370*100</f>
        <v>15.384615384615385</v>
      </c>
      <c r="AI370">
        <f>P370/U370*100</f>
        <v>15.384615384615385</v>
      </c>
      <c r="AJ370">
        <f>Q370/U370*100</f>
        <v>0</v>
      </c>
      <c r="AK370">
        <f>R370/U370*100</f>
        <v>0</v>
      </c>
      <c r="AL370">
        <f>S370/U370*100</f>
        <v>7.6923076923076925</v>
      </c>
      <c r="AM370">
        <f>D370+S370</f>
        <v>1</v>
      </c>
      <c r="AN370">
        <f>I370+N370</f>
        <v>2</v>
      </c>
      <c r="AO370">
        <f t="shared" si="43"/>
        <v>7.6923076923076925</v>
      </c>
      <c r="AP370">
        <f t="shared" si="44"/>
        <v>15.384615384615385</v>
      </c>
    </row>
    <row r="371" spans="1:42">
      <c r="A371">
        <f t="shared" si="38"/>
        <v>53</v>
      </c>
      <c r="B371" t="s">
        <v>29</v>
      </c>
      <c r="C371">
        <v>6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2</v>
      </c>
      <c r="R371">
        <v>1</v>
      </c>
      <c r="S371">
        <v>3</v>
      </c>
      <c r="T371">
        <v>2668.1597105086089</v>
      </c>
      <c r="U371">
        <f t="shared" si="42"/>
        <v>13</v>
      </c>
      <c r="V371">
        <v>3</v>
      </c>
      <c r="W371">
        <f>D371/U371*100</f>
        <v>7.6923076923076925</v>
      </c>
      <c r="X371">
        <f>E371/U371*100</f>
        <v>0</v>
      </c>
      <c r="Y371">
        <f>F371/U371*100</f>
        <v>0</v>
      </c>
      <c r="Z371">
        <f>G371/U371*100</f>
        <v>0</v>
      </c>
      <c r="AA371">
        <f>H371/U371*100</f>
        <v>7.6923076923076925</v>
      </c>
      <c r="AB371">
        <f>I371/U371*100</f>
        <v>0</v>
      </c>
      <c r="AC371">
        <f>J371/U371*100</f>
        <v>7.6923076923076925</v>
      </c>
      <c r="AD371">
        <f>K371/U371*100</f>
        <v>7.6923076923076925</v>
      </c>
      <c r="AE371">
        <f>L371/U371*100</f>
        <v>7.6923076923076925</v>
      </c>
      <c r="AF371">
        <f>M371/U371*100</f>
        <v>0</v>
      </c>
      <c r="AG371">
        <f>N371/U371*100</f>
        <v>7.6923076923076925</v>
      </c>
      <c r="AH371">
        <f>O371/U371*100</f>
        <v>7.6923076923076925</v>
      </c>
      <c r="AI371">
        <f>P371/U371*100</f>
        <v>0</v>
      </c>
      <c r="AJ371">
        <f>Q371/U371*100</f>
        <v>15.384615384615385</v>
      </c>
      <c r="AK371">
        <f>R371/U371*100</f>
        <v>7.6923076923076925</v>
      </c>
      <c r="AL371">
        <f>S371/U371*100</f>
        <v>23.076923076923077</v>
      </c>
      <c r="AM371">
        <f>D371+S371</f>
        <v>4</v>
      </c>
      <c r="AN371">
        <f>I371+N371</f>
        <v>1</v>
      </c>
      <c r="AO371">
        <f t="shared" si="43"/>
        <v>30.76923076923077</v>
      </c>
      <c r="AP371">
        <f t="shared" si="44"/>
        <v>7.6923076923076925</v>
      </c>
    </row>
    <row r="372" spans="1:42">
      <c r="A372">
        <f t="shared" si="38"/>
        <v>53</v>
      </c>
      <c r="B372" t="s">
        <v>29</v>
      </c>
      <c r="C372" t="s">
        <v>17</v>
      </c>
      <c r="D372">
        <v>3</v>
      </c>
      <c r="E372">
        <v>7</v>
      </c>
      <c r="F372">
        <v>2</v>
      </c>
      <c r="G372">
        <v>9</v>
      </c>
      <c r="H372">
        <v>4</v>
      </c>
      <c r="I372">
        <v>4</v>
      </c>
      <c r="J372">
        <v>7</v>
      </c>
      <c r="K372">
        <v>8</v>
      </c>
      <c r="L372">
        <v>1</v>
      </c>
      <c r="M372">
        <v>0</v>
      </c>
      <c r="N372">
        <v>7</v>
      </c>
      <c r="O372">
        <v>5</v>
      </c>
      <c r="P372">
        <v>8</v>
      </c>
      <c r="Q372">
        <v>8</v>
      </c>
      <c r="R372">
        <v>7</v>
      </c>
      <c r="S372">
        <v>5</v>
      </c>
      <c r="T372">
        <v>15347.822426020681</v>
      </c>
      <c r="U372">
        <f t="shared" si="42"/>
        <v>85</v>
      </c>
      <c r="V372">
        <v>3</v>
      </c>
      <c r="W372">
        <f>D372/U372*100</f>
        <v>3.5294117647058822</v>
      </c>
      <c r="X372">
        <f>E372/U372*100</f>
        <v>8.235294117647058</v>
      </c>
      <c r="Y372">
        <f>F372/U372*100</f>
        <v>2.3529411764705883</v>
      </c>
      <c r="Z372">
        <f>G372/U372*100</f>
        <v>10.588235294117647</v>
      </c>
      <c r="AA372">
        <f>H372/U372*100</f>
        <v>4.7058823529411766</v>
      </c>
      <c r="AB372">
        <f>I372/U372*100</f>
        <v>4.7058823529411766</v>
      </c>
      <c r="AC372">
        <f>J372/U372*100</f>
        <v>8.235294117647058</v>
      </c>
      <c r="AD372">
        <f>K372/U372*100</f>
        <v>9.4117647058823533</v>
      </c>
      <c r="AE372">
        <f>L372/U372*100</f>
        <v>1.1764705882352942</v>
      </c>
      <c r="AF372">
        <f>M372/U372*100</f>
        <v>0</v>
      </c>
      <c r="AG372">
        <f>N372/U372*100</f>
        <v>8.235294117647058</v>
      </c>
      <c r="AH372">
        <f>O372/U372*100</f>
        <v>5.8823529411764701</v>
      </c>
      <c r="AI372">
        <f>P372/U372*100</f>
        <v>9.4117647058823533</v>
      </c>
      <c r="AJ372">
        <f>Q372/U372*100</f>
        <v>9.4117647058823533</v>
      </c>
      <c r="AK372">
        <f>R372/U372*100</f>
        <v>8.235294117647058</v>
      </c>
      <c r="AL372">
        <f>S372/U372*100</f>
        <v>5.8823529411764701</v>
      </c>
      <c r="AM372">
        <f>D372+S372</f>
        <v>8</v>
      </c>
      <c r="AN372">
        <f>I372+N372</f>
        <v>11</v>
      </c>
      <c r="AO372">
        <f t="shared" si="43"/>
        <v>9.4117647058823515</v>
      </c>
      <c r="AP372">
        <f t="shared" si="44"/>
        <v>12.941176470588236</v>
      </c>
    </row>
    <row r="373" spans="1:42">
      <c r="A373">
        <f t="shared" si="38"/>
        <v>54</v>
      </c>
      <c r="B373" t="s">
        <v>29</v>
      </c>
      <c r="C373">
        <v>1</v>
      </c>
      <c r="D373">
        <v>2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2</v>
      </c>
      <c r="Q373">
        <v>0</v>
      </c>
      <c r="R373">
        <v>1</v>
      </c>
      <c r="S373">
        <v>3</v>
      </c>
      <c r="T373">
        <v>2216.3630392856871</v>
      </c>
      <c r="U373">
        <f t="shared" si="42"/>
        <v>14</v>
      </c>
      <c r="V373">
        <v>4</v>
      </c>
      <c r="W373">
        <f>D373/U373*100</f>
        <v>14.285714285714285</v>
      </c>
      <c r="X373">
        <f>E373/U373*100</f>
        <v>0</v>
      </c>
      <c r="Y373">
        <f>F373/U373*100</f>
        <v>7.1428571428571423</v>
      </c>
      <c r="Z373">
        <f>G373/U373*100</f>
        <v>7.1428571428571423</v>
      </c>
      <c r="AA373">
        <f>H373/U373*100</f>
        <v>0</v>
      </c>
      <c r="AB373">
        <f>I373/U373*100</f>
        <v>0</v>
      </c>
      <c r="AC373">
        <f>J373/U373*100</f>
        <v>7.1428571428571423</v>
      </c>
      <c r="AD373">
        <f>K373/U373*100</f>
        <v>7.1428571428571423</v>
      </c>
      <c r="AE373">
        <f>L373/U373*100</f>
        <v>7.1428571428571423</v>
      </c>
      <c r="AF373">
        <f>M373/U373*100</f>
        <v>0</v>
      </c>
      <c r="AG373">
        <f>N373/U373*100</f>
        <v>0</v>
      </c>
      <c r="AH373">
        <f>O373/U373*100</f>
        <v>7.1428571428571423</v>
      </c>
      <c r="AI373">
        <f>P373/U373*100</f>
        <v>14.285714285714285</v>
      </c>
      <c r="AJ373">
        <f>Q373/U373*100</f>
        <v>0</v>
      </c>
      <c r="AK373">
        <f>R373/U373*100</f>
        <v>7.1428571428571423</v>
      </c>
      <c r="AL373">
        <f>S373/U373*100</f>
        <v>21.428571428571427</v>
      </c>
      <c r="AM373">
        <f>D373+S373</f>
        <v>5</v>
      </c>
      <c r="AN373">
        <f>I373+N373</f>
        <v>0</v>
      </c>
      <c r="AO373">
        <f t="shared" si="43"/>
        <v>35.714285714285708</v>
      </c>
      <c r="AP373">
        <f t="shared" si="44"/>
        <v>0</v>
      </c>
    </row>
    <row r="374" spans="1:42">
      <c r="A374">
        <f t="shared" si="38"/>
        <v>54</v>
      </c>
      <c r="B374" t="s">
        <v>29</v>
      </c>
      <c r="C374">
        <v>2</v>
      </c>
      <c r="D374">
        <v>1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2</v>
      </c>
      <c r="R374">
        <v>1</v>
      </c>
      <c r="S374">
        <v>3</v>
      </c>
      <c r="T374">
        <v>2249.2239786147929</v>
      </c>
      <c r="U374">
        <f t="shared" si="42"/>
        <v>12</v>
      </c>
      <c r="V374">
        <v>4</v>
      </c>
      <c r="W374">
        <f>D374/U374*100</f>
        <v>8.3333333333333321</v>
      </c>
      <c r="X374">
        <f>E374/U374*100</f>
        <v>0</v>
      </c>
      <c r="Y374">
        <f>F374/U374*100</f>
        <v>16.666666666666664</v>
      </c>
      <c r="Z374">
        <f>G374/U374*100</f>
        <v>0</v>
      </c>
      <c r="AA374">
        <f>H374/U374*100</f>
        <v>0</v>
      </c>
      <c r="AB374">
        <f>I374/U374*100</f>
        <v>0</v>
      </c>
      <c r="AC374">
        <f>J374/U374*100</f>
        <v>8.3333333333333321</v>
      </c>
      <c r="AD374">
        <f>K374/U374*100</f>
        <v>8.3333333333333321</v>
      </c>
      <c r="AE374">
        <f>L374/U374*100</f>
        <v>0</v>
      </c>
      <c r="AF374">
        <f>M374/U374*100</f>
        <v>0</v>
      </c>
      <c r="AG374">
        <f>N374/U374*100</f>
        <v>0</v>
      </c>
      <c r="AH374">
        <f>O374/U374*100</f>
        <v>8.3333333333333321</v>
      </c>
      <c r="AI374">
        <f>P374/U374*100</f>
        <v>0</v>
      </c>
      <c r="AJ374">
        <f>Q374/U374*100</f>
        <v>16.666666666666664</v>
      </c>
      <c r="AK374">
        <f>R374/U374*100</f>
        <v>8.3333333333333321</v>
      </c>
      <c r="AL374">
        <f>S374/U374*100</f>
        <v>25</v>
      </c>
      <c r="AM374">
        <f>D374+S374</f>
        <v>4</v>
      </c>
      <c r="AN374">
        <f>I374+N374</f>
        <v>0</v>
      </c>
      <c r="AO374">
        <f t="shared" si="43"/>
        <v>33.333333333333329</v>
      </c>
      <c r="AP374">
        <f t="shared" si="44"/>
        <v>0</v>
      </c>
    </row>
    <row r="375" spans="1:42">
      <c r="A375">
        <f t="shared" si="38"/>
        <v>54</v>
      </c>
      <c r="B375" t="s">
        <v>29</v>
      </c>
      <c r="C375">
        <v>3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2</v>
      </c>
      <c r="T375">
        <v>2084.6709338890382</v>
      </c>
      <c r="U375">
        <f t="shared" si="42"/>
        <v>10</v>
      </c>
      <c r="V375">
        <v>4</v>
      </c>
      <c r="W375">
        <f>D375/U375*100</f>
        <v>0</v>
      </c>
      <c r="X375">
        <f>E375/U375*100</f>
        <v>10</v>
      </c>
      <c r="Y375">
        <f>F375/U375*100</f>
        <v>0</v>
      </c>
      <c r="Z375">
        <f>G375/U375*100</f>
        <v>10</v>
      </c>
      <c r="AA375">
        <f>H375/U375*100</f>
        <v>0</v>
      </c>
      <c r="AB375">
        <f>I375/U375*100</f>
        <v>10</v>
      </c>
      <c r="AC375">
        <f>J375/U375*100</f>
        <v>10</v>
      </c>
      <c r="AD375">
        <f>K375/U375*100</f>
        <v>0</v>
      </c>
      <c r="AE375">
        <f>L375/U375*100</f>
        <v>0</v>
      </c>
      <c r="AF375">
        <f>M375/U375*100</f>
        <v>20</v>
      </c>
      <c r="AG375">
        <f>N375/U375*100</f>
        <v>10</v>
      </c>
      <c r="AH375">
        <f>O375/U375*100</f>
        <v>0</v>
      </c>
      <c r="AI375">
        <f>P375/U375*100</f>
        <v>10</v>
      </c>
      <c r="AJ375">
        <f>Q375/U375*100</f>
        <v>0</v>
      </c>
      <c r="AK375">
        <f>R375/U375*100</f>
        <v>0</v>
      </c>
      <c r="AL375">
        <f>S375/U375*100</f>
        <v>20</v>
      </c>
      <c r="AM375">
        <f>D375+S375</f>
        <v>2</v>
      </c>
      <c r="AN375">
        <f>I375+N375</f>
        <v>2</v>
      </c>
      <c r="AO375">
        <f t="shared" si="43"/>
        <v>20</v>
      </c>
      <c r="AP375">
        <f t="shared" si="44"/>
        <v>20</v>
      </c>
    </row>
    <row r="376" spans="1:42">
      <c r="A376">
        <f t="shared" si="38"/>
        <v>54</v>
      </c>
      <c r="B376" t="s">
        <v>29</v>
      </c>
      <c r="C376">
        <v>4</v>
      </c>
      <c r="D376">
        <v>0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4</v>
      </c>
      <c r="T376">
        <v>2114.3679529176102</v>
      </c>
      <c r="U376">
        <f t="shared" si="42"/>
        <v>11</v>
      </c>
      <c r="V376">
        <v>4</v>
      </c>
      <c r="W376">
        <f>D376/U376*100</f>
        <v>0</v>
      </c>
      <c r="X376">
        <f>E376/U376*100</f>
        <v>27.27272727272727</v>
      </c>
      <c r="Y376">
        <f>F376/U376*100</f>
        <v>0</v>
      </c>
      <c r="Z376">
        <f>G376/U376*100</f>
        <v>0</v>
      </c>
      <c r="AA376">
        <f>H376/U376*100</f>
        <v>0</v>
      </c>
      <c r="AB376">
        <f>I376/U376*100</f>
        <v>0</v>
      </c>
      <c r="AC376">
        <f>J376/U376*100</f>
        <v>0</v>
      </c>
      <c r="AD376">
        <f>K376/U376*100</f>
        <v>0</v>
      </c>
      <c r="AE376">
        <f>L376/U376*100</f>
        <v>0</v>
      </c>
      <c r="AF376">
        <f>M376/U376*100</f>
        <v>0</v>
      </c>
      <c r="AG376">
        <f>N376/U376*100</f>
        <v>9.0909090909090917</v>
      </c>
      <c r="AH376">
        <f>O376/U376*100</f>
        <v>9.0909090909090917</v>
      </c>
      <c r="AI376">
        <f>P376/U376*100</f>
        <v>9.0909090909090917</v>
      </c>
      <c r="AJ376">
        <f>Q376/U376*100</f>
        <v>0</v>
      </c>
      <c r="AK376">
        <f>R376/U376*100</f>
        <v>9.0909090909090917</v>
      </c>
      <c r="AL376">
        <f>S376/U376*100</f>
        <v>36.363636363636367</v>
      </c>
      <c r="AM376">
        <f>D376+S376</f>
        <v>4</v>
      </c>
      <c r="AN376">
        <f>I376+N376</f>
        <v>1</v>
      </c>
      <c r="AO376">
        <f t="shared" si="43"/>
        <v>36.363636363636367</v>
      </c>
      <c r="AP376">
        <f t="shared" si="44"/>
        <v>9.0909090909090917</v>
      </c>
    </row>
    <row r="377" spans="1:42">
      <c r="A377">
        <f t="shared" si="38"/>
        <v>54</v>
      </c>
      <c r="B377" t="s">
        <v>29</v>
      </c>
      <c r="C377">
        <v>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2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2</v>
      </c>
      <c r="R377">
        <v>3</v>
      </c>
      <c r="S377">
        <v>3</v>
      </c>
      <c r="T377">
        <v>2359.0119134761298</v>
      </c>
      <c r="U377">
        <f t="shared" si="42"/>
        <v>14</v>
      </c>
      <c r="V377">
        <v>4</v>
      </c>
      <c r="W377">
        <f>D377/U377*100</f>
        <v>0</v>
      </c>
      <c r="X377">
        <f>E377/U377*100</f>
        <v>0</v>
      </c>
      <c r="Y377">
        <f>F377/U377*100</f>
        <v>0</v>
      </c>
      <c r="Z377">
        <f>G377/U377*100</f>
        <v>7.1428571428571423</v>
      </c>
      <c r="AA377">
        <f>H377/U377*100</f>
        <v>0</v>
      </c>
      <c r="AB377">
        <f>I377/U377*100</f>
        <v>14.285714285714285</v>
      </c>
      <c r="AC377">
        <f>J377/U377*100</f>
        <v>0</v>
      </c>
      <c r="AD377">
        <f>K377/U377*100</f>
        <v>14.285714285714285</v>
      </c>
      <c r="AE377">
        <f>L377/U377*100</f>
        <v>0</v>
      </c>
      <c r="AF377">
        <f>M377/U377*100</f>
        <v>0</v>
      </c>
      <c r="AG377">
        <f>N377/U377*100</f>
        <v>0</v>
      </c>
      <c r="AH377">
        <f>O377/U377*100</f>
        <v>7.1428571428571423</v>
      </c>
      <c r="AI377">
        <f>P377/U377*100</f>
        <v>0</v>
      </c>
      <c r="AJ377">
        <f>Q377/U377*100</f>
        <v>14.285714285714285</v>
      </c>
      <c r="AK377">
        <f>R377/U377*100</f>
        <v>21.428571428571427</v>
      </c>
      <c r="AL377">
        <f>S377/U377*100</f>
        <v>21.428571428571427</v>
      </c>
      <c r="AM377">
        <f>D377+S377</f>
        <v>3</v>
      </c>
      <c r="AN377">
        <f>I377+N377</f>
        <v>2</v>
      </c>
      <c r="AO377">
        <f t="shared" si="43"/>
        <v>21.428571428571427</v>
      </c>
      <c r="AP377">
        <f t="shared" si="44"/>
        <v>14.285714285714285</v>
      </c>
    </row>
    <row r="378" spans="1:42">
      <c r="A378">
        <f t="shared" si="38"/>
        <v>54</v>
      </c>
      <c r="B378" t="s">
        <v>29</v>
      </c>
      <c r="C378">
        <v>6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2</v>
      </c>
      <c r="P378">
        <v>0</v>
      </c>
      <c r="Q378">
        <v>1</v>
      </c>
      <c r="R378">
        <v>1</v>
      </c>
      <c r="S378">
        <v>6</v>
      </c>
      <c r="T378">
        <v>2592.877326293135</v>
      </c>
      <c r="U378">
        <f t="shared" si="42"/>
        <v>14</v>
      </c>
      <c r="V378">
        <v>4</v>
      </c>
      <c r="W378">
        <f>D378/U378*100</f>
        <v>0</v>
      </c>
      <c r="X378">
        <f>E378/U378*100</f>
        <v>0</v>
      </c>
      <c r="Y378">
        <f>F378/U378*100</f>
        <v>0</v>
      </c>
      <c r="Z378">
        <f>G378/U378*100</f>
        <v>7.1428571428571423</v>
      </c>
      <c r="AA378">
        <f>H378/U378*100</f>
        <v>0</v>
      </c>
      <c r="AB378">
        <f>I378/U378*100</f>
        <v>7.1428571428571423</v>
      </c>
      <c r="AC378">
        <f>J378/U378*100</f>
        <v>0</v>
      </c>
      <c r="AD378">
        <f>K378/U378*100</f>
        <v>7.1428571428571423</v>
      </c>
      <c r="AE378">
        <f>L378/U378*100</f>
        <v>7.1428571428571423</v>
      </c>
      <c r="AF378">
        <f>M378/U378*100</f>
        <v>0</v>
      </c>
      <c r="AG378">
        <f>N378/U378*100</f>
        <v>0</v>
      </c>
      <c r="AH378">
        <f>O378/U378*100</f>
        <v>14.285714285714285</v>
      </c>
      <c r="AI378">
        <f>P378/U378*100</f>
        <v>0</v>
      </c>
      <c r="AJ378">
        <f>Q378/U378*100</f>
        <v>7.1428571428571423</v>
      </c>
      <c r="AK378">
        <f>R378/U378*100</f>
        <v>7.1428571428571423</v>
      </c>
      <c r="AL378">
        <f>S378/U378*100</f>
        <v>42.857142857142854</v>
      </c>
      <c r="AM378">
        <f>D378+S378</f>
        <v>6</v>
      </c>
      <c r="AN378">
        <f>I378+N378</f>
        <v>1</v>
      </c>
      <c r="AO378">
        <f t="shared" si="43"/>
        <v>42.857142857142854</v>
      </c>
      <c r="AP378">
        <f t="shared" si="44"/>
        <v>7.1428571428571423</v>
      </c>
    </row>
    <row r="379" spans="1:42">
      <c r="A379">
        <f t="shared" si="38"/>
        <v>54</v>
      </c>
      <c r="B379" t="s">
        <v>29</v>
      </c>
      <c r="C379" t="s">
        <v>17</v>
      </c>
      <c r="D379">
        <v>4</v>
      </c>
      <c r="E379">
        <v>1</v>
      </c>
      <c r="F379">
        <v>3</v>
      </c>
      <c r="G379">
        <v>2</v>
      </c>
      <c r="H379">
        <v>2</v>
      </c>
      <c r="I379">
        <v>1</v>
      </c>
      <c r="J379">
        <v>3</v>
      </c>
      <c r="K379">
        <v>8</v>
      </c>
      <c r="L379">
        <v>3</v>
      </c>
      <c r="M379">
        <v>1</v>
      </c>
      <c r="N379">
        <v>3</v>
      </c>
      <c r="O379">
        <v>6</v>
      </c>
      <c r="P379">
        <v>5</v>
      </c>
      <c r="Q379">
        <v>7</v>
      </c>
      <c r="R379">
        <v>10</v>
      </c>
      <c r="S379">
        <v>19</v>
      </c>
      <c r="T379">
        <v>13616.515144476391</v>
      </c>
      <c r="U379">
        <f t="shared" si="42"/>
        <v>78</v>
      </c>
      <c r="V379">
        <v>4</v>
      </c>
      <c r="W379">
        <f>D379/U379*100</f>
        <v>5.1282051282051277</v>
      </c>
      <c r="X379">
        <f>E379/U379*100</f>
        <v>1.2820512820512819</v>
      </c>
      <c r="Y379">
        <f>F379/U379*100</f>
        <v>3.8461538461538463</v>
      </c>
      <c r="Z379">
        <f>G379/U379*100</f>
        <v>2.5641025641025639</v>
      </c>
      <c r="AA379">
        <f>H379/U379*100</f>
        <v>2.5641025641025639</v>
      </c>
      <c r="AB379">
        <f>I379/U379*100</f>
        <v>1.2820512820512819</v>
      </c>
      <c r="AC379">
        <f>J379/U379*100</f>
        <v>3.8461538461538463</v>
      </c>
      <c r="AD379">
        <f>K379/U379*100</f>
        <v>10.256410256410255</v>
      </c>
      <c r="AE379">
        <f>L379/U379*100</f>
        <v>3.8461538461538463</v>
      </c>
      <c r="AF379">
        <f>M379/U379*100</f>
        <v>1.2820512820512819</v>
      </c>
      <c r="AG379">
        <f>N379/U379*100</f>
        <v>3.8461538461538463</v>
      </c>
      <c r="AH379">
        <f>O379/U379*100</f>
        <v>7.6923076923076925</v>
      </c>
      <c r="AI379">
        <f>P379/U379*100</f>
        <v>6.4102564102564097</v>
      </c>
      <c r="AJ379">
        <f>Q379/U379*100</f>
        <v>8.9743589743589745</v>
      </c>
      <c r="AK379">
        <f>R379/U379*100</f>
        <v>12.820512820512819</v>
      </c>
      <c r="AL379">
        <f>S379/U379*100</f>
        <v>24.358974358974358</v>
      </c>
      <c r="AM379">
        <f>D379+S379</f>
        <v>23</v>
      </c>
      <c r="AN379">
        <f>I379+N379</f>
        <v>4</v>
      </c>
      <c r="AO379">
        <f t="shared" si="43"/>
        <v>29.487179487179485</v>
      </c>
      <c r="AP379">
        <f t="shared" si="44"/>
        <v>5.1282051282051277</v>
      </c>
    </row>
    <row r="380" spans="1:42">
      <c r="A380">
        <f t="shared" si="38"/>
        <v>55</v>
      </c>
      <c r="B380" t="s">
        <v>29</v>
      </c>
      <c r="C380">
        <v>1</v>
      </c>
      <c r="D380">
        <v>4</v>
      </c>
      <c r="E380">
        <v>0</v>
      </c>
      <c r="F380">
        <v>0</v>
      </c>
      <c r="G380">
        <v>3</v>
      </c>
      <c r="H380">
        <v>1</v>
      </c>
      <c r="I380">
        <v>0</v>
      </c>
      <c r="J380">
        <v>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2</v>
      </c>
      <c r="T380">
        <v>2911.0734440978231</v>
      </c>
      <c r="U380">
        <f t="shared" si="42"/>
        <v>15</v>
      </c>
      <c r="V380">
        <v>4</v>
      </c>
      <c r="W380">
        <f>D380/U380*100</f>
        <v>26.666666666666668</v>
      </c>
      <c r="X380">
        <f>E380/U380*100</f>
        <v>0</v>
      </c>
      <c r="Y380">
        <f>F380/U380*100</f>
        <v>0</v>
      </c>
      <c r="Z380">
        <f>G380/U380*100</f>
        <v>20</v>
      </c>
      <c r="AA380">
        <f>H380/U380*100</f>
        <v>6.666666666666667</v>
      </c>
      <c r="AB380">
        <f>I380/U380*100</f>
        <v>0</v>
      </c>
      <c r="AC380">
        <f>J380/U380*100</f>
        <v>20</v>
      </c>
      <c r="AD380">
        <f>K380/U380*100</f>
        <v>6.666666666666667</v>
      </c>
      <c r="AE380">
        <f>L380/U380*100</f>
        <v>0</v>
      </c>
      <c r="AF380">
        <f>M380/U380*100</f>
        <v>0</v>
      </c>
      <c r="AG380">
        <f>N380/U380*100</f>
        <v>0</v>
      </c>
      <c r="AH380">
        <f>O380/U380*100</f>
        <v>0</v>
      </c>
      <c r="AI380">
        <f>P380/U380*100</f>
        <v>6.666666666666667</v>
      </c>
      <c r="AJ380">
        <f>Q380/U380*100</f>
        <v>0</v>
      </c>
      <c r="AK380">
        <f>R380/U380*100</f>
        <v>0</v>
      </c>
      <c r="AL380">
        <f>S380/U380*100</f>
        <v>13.333333333333334</v>
      </c>
      <c r="AM380">
        <f>D380+S380</f>
        <v>6</v>
      </c>
      <c r="AN380">
        <f>I380+N380</f>
        <v>0</v>
      </c>
      <c r="AO380">
        <f t="shared" si="43"/>
        <v>40</v>
      </c>
      <c r="AP380">
        <f t="shared" si="44"/>
        <v>0</v>
      </c>
    </row>
    <row r="381" spans="1:42">
      <c r="A381">
        <f t="shared" si="38"/>
        <v>55</v>
      </c>
      <c r="B381" t="s">
        <v>29</v>
      </c>
      <c r="C381">
        <v>2</v>
      </c>
      <c r="D381">
        <v>3</v>
      </c>
      <c r="E381">
        <v>2</v>
      </c>
      <c r="F381">
        <v>0</v>
      </c>
      <c r="G381">
        <v>1</v>
      </c>
      <c r="H381">
        <v>0</v>
      </c>
      <c r="I381">
        <v>3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2602.540677414027</v>
      </c>
      <c r="U381">
        <f t="shared" si="42"/>
        <v>13</v>
      </c>
      <c r="V381">
        <v>4</v>
      </c>
      <c r="W381">
        <f>D381/U381*100</f>
        <v>23.076923076923077</v>
      </c>
      <c r="X381">
        <f>E381/U381*100</f>
        <v>15.384615384615385</v>
      </c>
      <c r="Y381">
        <f>F381/U381*100</f>
        <v>0</v>
      </c>
      <c r="Z381">
        <f>G381/U381*100</f>
        <v>7.6923076923076925</v>
      </c>
      <c r="AA381">
        <f>H381/U381*100</f>
        <v>0</v>
      </c>
      <c r="AB381">
        <f>I381/U381*100</f>
        <v>23.076923076923077</v>
      </c>
      <c r="AC381">
        <f>J381/U381*100</f>
        <v>7.6923076923076925</v>
      </c>
      <c r="AD381">
        <f>K381/U381*100</f>
        <v>7.6923076923076925</v>
      </c>
      <c r="AE381">
        <f>L381/U381*100</f>
        <v>7.6923076923076925</v>
      </c>
      <c r="AF381">
        <f>M381/U381*100</f>
        <v>0</v>
      </c>
      <c r="AG381">
        <f>N381/U381*100</f>
        <v>7.6923076923076925</v>
      </c>
      <c r="AH381">
        <f>O381/U381*100</f>
        <v>0</v>
      </c>
      <c r="AI381">
        <f>P381/U381*100</f>
        <v>0</v>
      </c>
      <c r="AJ381">
        <f>Q381/U381*100</f>
        <v>0</v>
      </c>
      <c r="AK381">
        <f>R381/U381*100</f>
        <v>0</v>
      </c>
      <c r="AL381">
        <f>S381/U381*100</f>
        <v>0</v>
      </c>
      <c r="AM381">
        <f>D381+S381</f>
        <v>3</v>
      </c>
      <c r="AN381">
        <f>I381+N381</f>
        <v>4</v>
      </c>
      <c r="AO381">
        <f t="shared" si="43"/>
        <v>23.076923076923077</v>
      </c>
      <c r="AP381">
        <f t="shared" si="44"/>
        <v>30.76923076923077</v>
      </c>
    </row>
    <row r="382" spans="1:42">
      <c r="A382">
        <f t="shared" si="38"/>
        <v>55</v>
      </c>
      <c r="B382" t="s">
        <v>29</v>
      </c>
      <c r="C382">
        <v>3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2</v>
      </c>
      <c r="R382">
        <v>2</v>
      </c>
      <c r="S382">
        <v>0</v>
      </c>
      <c r="T382">
        <v>2538.5035711179271</v>
      </c>
      <c r="U382">
        <f t="shared" si="42"/>
        <v>12</v>
      </c>
      <c r="V382">
        <v>4</v>
      </c>
      <c r="W382">
        <f>D382/U382*100</f>
        <v>0</v>
      </c>
      <c r="X382">
        <f>E382/U382*100</f>
        <v>0</v>
      </c>
      <c r="Y382">
        <f>F382/U382*100</f>
        <v>8.3333333333333321</v>
      </c>
      <c r="Z382">
        <f>G382/U382*100</f>
        <v>0</v>
      </c>
      <c r="AA382">
        <f>H382/U382*100</f>
        <v>0</v>
      </c>
      <c r="AB382">
        <f>I382/U382*100</f>
        <v>0</v>
      </c>
      <c r="AC382">
        <f>J382/U382*100</f>
        <v>8.3333333333333321</v>
      </c>
      <c r="AD382">
        <f>K382/U382*100</f>
        <v>25</v>
      </c>
      <c r="AE382">
        <f>L382/U382*100</f>
        <v>0</v>
      </c>
      <c r="AF382">
        <f>M382/U382*100</f>
        <v>25</v>
      </c>
      <c r="AG382">
        <f>N382/U382*100</f>
        <v>0</v>
      </c>
      <c r="AH382">
        <f>O382/U382*100</f>
        <v>0</v>
      </c>
      <c r="AI382">
        <f>P382/U382*100</f>
        <v>0</v>
      </c>
      <c r="AJ382">
        <f>Q382/U382*100</f>
        <v>16.666666666666664</v>
      </c>
      <c r="AK382">
        <f>R382/U382*100</f>
        <v>16.666666666666664</v>
      </c>
      <c r="AL382">
        <f>S382/U382*100</f>
        <v>0</v>
      </c>
      <c r="AM382">
        <f>D382+S382</f>
        <v>0</v>
      </c>
      <c r="AN382">
        <f>I382+N382</f>
        <v>0</v>
      </c>
      <c r="AO382">
        <f t="shared" si="43"/>
        <v>0</v>
      </c>
      <c r="AP382">
        <f t="shared" si="44"/>
        <v>0</v>
      </c>
    </row>
    <row r="383" spans="1:42">
      <c r="A383">
        <f t="shared" si="38"/>
        <v>55</v>
      </c>
      <c r="B383" t="s">
        <v>29</v>
      </c>
      <c r="C383">
        <v>4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0</v>
      </c>
      <c r="J383">
        <v>0</v>
      </c>
      <c r="K383">
        <v>2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2</v>
      </c>
      <c r="R383">
        <v>0</v>
      </c>
      <c r="S383">
        <v>2</v>
      </c>
      <c r="T383">
        <v>3028.991215304909</v>
      </c>
      <c r="U383">
        <f t="shared" si="42"/>
        <v>16</v>
      </c>
      <c r="V383">
        <v>4</v>
      </c>
      <c r="W383">
        <f>D383/U383*100</f>
        <v>6.25</v>
      </c>
      <c r="X383">
        <f>E383/U383*100</f>
        <v>6.25</v>
      </c>
      <c r="Y383">
        <f>F383/U383*100</f>
        <v>12.5</v>
      </c>
      <c r="Z383">
        <f>G383/U383*100</f>
        <v>6.25</v>
      </c>
      <c r="AA383">
        <f>H383/U383*100</f>
        <v>6.25</v>
      </c>
      <c r="AB383">
        <f>I383/U383*100</f>
        <v>0</v>
      </c>
      <c r="AC383">
        <f>J383/U383*100</f>
        <v>0</v>
      </c>
      <c r="AD383">
        <f>K383/U383*100</f>
        <v>12.5</v>
      </c>
      <c r="AE383">
        <f>L383/U383*100</f>
        <v>0</v>
      </c>
      <c r="AF383">
        <f>M383/U383*100</f>
        <v>6.25</v>
      </c>
      <c r="AG383">
        <f>N383/U383*100</f>
        <v>6.25</v>
      </c>
      <c r="AH383">
        <f>O383/U383*100</f>
        <v>6.25</v>
      </c>
      <c r="AI383">
        <f>P383/U383*100</f>
        <v>6.25</v>
      </c>
      <c r="AJ383">
        <f>Q383/U383*100</f>
        <v>12.5</v>
      </c>
      <c r="AK383">
        <f>R383/U383*100</f>
        <v>0</v>
      </c>
      <c r="AL383">
        <f>S383/U383*100</f>
        <v>12.5</v>
      </c>
      <c r="AM383">
        <f>D383+S383</f>
        <v>3</v>
      </c>
      <c r="AN383">
        <f>I383+N383</f>
        <v>1</v>
      </c>
      <c r="AO383">
        <f t="shared" si="43"/>
        <v>18.75</v>
      </c>
      <c r="AP383">
        <f t="shared" si="44"/>
        <v>6.25</v>
      </c>
    </row>
    <row r="384" spans="1:42">
      <c r="A384">
        <f t="shared" si="38"/>
        <v>55</v>
      </c>
      <c r="B384" t="s">
        <v>29</v>
      </c>
      <c r="C384">
        <v>5</v>
      </c>
      <c r="D384">
        <v>5</v>
      </c>
      <c r="E384">
        <v>2</v>
      </c>
      <c r="F384">
        <v>0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3019.9488402949419</v>
      </c>
      <c r="U384">
        <f t="shared" si="42"/>
        <v>16</v>
      </c>
      <c r="V384">
        <v>4</v>
      </c>
      <c r="W384">
        <f>D384/U384*100</f>
        <v>31.25</v>
      </c>
      <c r="X384">
        <f>E384/U384*100</f>
        <v>12.5</v>
      </c>
      <c r="Y384">
        <f>F384/U384*100</f>
        <v>0</v>
      </c>
      <c r="Z384">
        <f>G384/U384*100</f>
        <v>6.25</v>
      </c>
      <c r="AA384">
        <f>H384/U384*100</f>
        <v>12.5</v>
      </c>
      <c r="AB384">
        <f>I384/U384*100</f>
        <v>0</v>
      </c>
      <c r="AC384">
        <f>J384/U384*100</f>
        <v>0</v>
      </c>
      <c r="AD384">
        <f>K384/U384*100</f>
        <v>0</v>
      </c>
      <c r="AE384">
        <f>L384/U384*100</f>
        <v>0</v>
      </c>
      <c r="AF384">
        <f>M384/U384*100</f>
        <v>6.25</v>
      </c>
      <c r="AG384">
        <f>N384/U384*100</f>
        <v>25</v>
      </c>
      <c r="AH384">
        <f>O384/U384*100</f>
        <v>6.25</v>
      </c>
      <c r="AI384">
        <f>P384/U384*100</f>
        <v>0</v>
      </c>
      <c r="AJ384">
        <f>Q384/U384*100</f>
        <v>0</v>
      </c>
      <c r="AK384">
        <f>R384/U384*100</f>
        <v>0</v>
      </c>
      <c r="AL384">
        <f>S384/U384*100</f>
        <v>0</v>
      </c>
      <c r="AM384">
        <f>D384+S384</f>
        <v>5</v>
      </c>
      <c r="AN384">
        <f>I384+N384</f>
        <v>4</v>
      </c>
      <c r="AO384">
        <f t="shared" si="43"/>
        <v>31.25</v>
      </c>
      <c r="AP384">
        <f t="shared" si="44"/>
        <v>25</v>
      </c>
    </row>
    <row r="385" spans="1:42">
      <c r="A385">
        <f t="shared" si="38"/>
        <v>55</v>
      </c>
      <c r="B385" t="s">
        <v>29</v>
      </c>
      <c r="C385">
        <v>6</v>
      </c>
      <c r="D385">
        <v>6</v>
      </c>
      <c r="E385">
        <v>2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3041.1183281017129</v>
      </c>
      <c r="U385">
        <f t="shared" si="42"/>
        <v>16</v>
      </c>
      <c r="V385">
        <v>4</v>
      </c>
      <c r="W385">
        <f>D385/U385*100</f>
        <v>37.5</v>
      </c>
      <c r="X385">
        <f>E385/U385*100</f>
        <v>12.5</v>
      </c>
      <c r="Y385">
        <f>F385/U385*100</f>
        <v>31.25</v>
      </c>
      <c r="Z385">
        <f>G385/U385*100</f>
        <v>0</v>
      </c>
      <c r="AA385">
        <f>H385/U385*100</f>
        <v>0</v>
      </c>
      <c r="AB385">
        <f>I385/U385*100</f>
        <v>0</v>
      </c>
      <c r="AC385">
        <f>J385/U385*100</f>
        <v>0</v>
      </c>
      <c r="AD385">
        <f>K385/U385*100</f>
        <v>0</v>
      </c>
      <c r="AE385">
        <f>L385/U385*100</f>
        <v>12.5</v>
      </c>
      <c r="AF385">
        <f>M385/U385*100</f>
        <v>0</v>
      </c>
      <c r="AG385">
        <f>N385/U385*100</f>
        <v>6.25</v>
      </c>
      <c r="AH385">
        <f>O385/U385*100</f>
        <v>0</v>
      </c>
      <c r="AI385">
        <f>P385/U385*100</f>
        <v>0</v>
      </c>
      <c r="AJ385">
        <f>Q385/U385*100</f>
        <v>0</v>
      </c>
      <c r="AK385">
        <f>R385/U385*100</f>
        <v>0</v>
      </c>
      <c r="AL385">
        <f>S385/U385*100</f>
        <v>0</v>
      </c>
      <c r="AM385">
        <f>D385+S385</f>
        <v>6</v>
      </c>
      <c r="AN385">
        <f>I385+N385</f>
        <v>1</v>
      </c>
      <c r="AO385">
        <f t="shared" si="43"/>
        <v>37.5</v>
      </c>
      <c r="AP385">
        <f t="shared" si="44"/>
        <v>6.25</v>
      </c>
    </row>
    <row r="386" spans="1:42">
      <c r="A386">
        <f t="shared" si="38"/>
        <v>55</v>
      </c>
      <c r="B386" t="s">
        <v>29</v>
      </c>
      <c r="C386" t="s">
        <v>17</v>
      </c>
      <c r="D386">
        <v>20</v>
      </c>
      <c r="E386">
        <v>9</v>
      </c>
      <c r="F386">
        <v>3</v>
      </c>
      <c r="G386">
        <v>10</v>
      </c>
      <c r="H386">
        <v>6</v>
      </c>
      <c r="I386">
        <v>2</v>
      </c>
      <c r="J386">
        <v>3</v>
      </c>
      <c r="K386">
        <v>3</v>
      </c>
      <c r="L386">
        <v>3</v>
      </c>
      <c r="M386">
        <v>3</v>
      </c>
      <c r="N386">
        <v>7</v>
      </c>
      <c r="O386">
        <v>4</v>
      </c>
      <c r="P386">
        <v>6</v>
      </c>
      <c r="Q386">
        <v>2</v>
      </c>
      <c r="R386">
        <v>3</v>
      </c>
      <c r="S386">
        <v>6</v>
      </c>
      <c r="T386">
        <v>17142.17607633134</v>
      </c>
      <c r="U386">
        <f t="shared" si="42"/>
        <v>90</v>
      </c>
      <c r="V386">
        <v>4</v>
      </c>
      <c r="W386">
        <f>D386/U386*100</f>
        <v>22.222222222222221</v>
      </c>
      <c r="X386">
        <f>E386/U386*100</f>
        <v>10</v>
      </c>
      <c r="Y386">
        <f>F386/U386*100</f>
        <v>3.3333333333333335</v>
      </c>
      <c r="Z386">
        <f>G386/U386*100</f>
        <v>11.111111111111111</v>
      </c>
      <c r="AA386">
        <f>H386/U386*100</f>
        <v>6.666666666666667</v>
      </c>
      <c r="AB386">
        <f>I386/U386*100</f>
        <v>2.2222222222222223</v>
      </c>
      <c r="AC386">
        <f>J386/U386*100</f>
        <v>3.3333333333333335</v>
      </c>
      <c r="AD386">
        <f>K386/U386*100</f>
        <v>3.3333333333333335</v>
      </c>
      <c r="AE386">
        <f>L386/U386*100</f>
        <v>3.3333333333333335</v>
      </c>
      <c r="AF386">
        <f>M386/U386*100</f>
        <v>3.3333333333333335</v>
      </c>
      <c r="AG386">
        <f>N386/U386*100</f>
        <v>7.7777777777777777</v>
      </c>
      <c r="AH386">
        <f>O386/U386*100</f>
        <v>4.4444444444444446</v>
      </c>
      <c r="AI386">
        <f>P386/U386*100</f>
        <v>6.666666666666667</v>
      </c>
      <c r="AJ386">
        <f>Q386/U386*100</f>
        <v>2.2222222222222223</v>
      </c>
      <c r="AK386">
        <f>R386/U386*100</f>
        <v>3.3333333333333335</v>
      </c>
      <c r="AL386">
        <f>S386/U386*100</f>
        <v>6.666666666666667</v>
      </c>
      <c r="AM386">
        <f>D386+S386</f>
        <v>26</v>
      </c>
      <c r="AN386">
        <f>I386+N386</f>
        <v>9</v>
      </c>
      <c r="AO386">
        <f t="shared" si="43"/>
        <v>28.888888888888889</v>
      </c>
      <c r="AP386">
        <f t="shared" si="44"/>
        <v>10</v>
      </c>
    </row>
    <row r="387" spans="1:42">
      <c r="A387">
        <f t="shared" si="38"/>
        <v>56</v>
      </c>
      <c r="B387" t="s">
        <v>29</v>
      </c>
      <c r="C387">
        <v>1</v>
      </c>
      <c r="D387">
        <v>3</v>
      </c>
      <c r="E387">
        <v>0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1</v>
      </c>
      <c r="R387">
        <v>1</v>
      </c>
      <c r="S387">
        <v>0</v>
      </c>
      <c r="T387">
        <v>2372.09494152656</v>
      </c>
      <c r="U387">
        <f t="shared" si="42"/>
        <v>15</v>
      </c>
      <c r="V387">
        <v>3</v>
      </c>
      <c r="W387">
        <f>D387/U387*100</f>
        <v>20</v>
      </c>
      <c r="X387">
        <f>E387/U387*100</f>
        <v>0</v>
      </c>
      <c r="Y387">
        <f>F387/U387*100</f>
        <v>13.333333333333334</v>
      </c>
      <c r="Z387">
        <f>G387/U387*100</f>
        <v>6.666666666666667</v>
      </c>
      <c r="AA387">
        <f>H387/U387*100</f>
        <v>6.666666666666667</v>
      </c>
      <c r="AB387">
        <f>I387/U387*100</f>
        <v>6.666666666666667</v>
      </c>
      <c r="AC387">
        <f>J387/U387*100</f>
        <v>6.666666666666667</v>
      </c>
      <c r="AD387">
        <f>K387/U387*100</f>
        <v>13.333333333333334</v>
      </c>
      <c r="AE387">
        <f>L387/U387*100</f>
        <v>0</v>
      </c>
      <c r="AF387">
        <f>M387/U387*100</f>
        <v>0</v>
      </c>
      <c r="AG387">
        <f>N387/U387*100</f>
        <v>0</v>
      </c>
      <c r="AH387">
        <f>O387/U387*100</f>
        <v>0</v>
      </c>
      <c r="AI387">
        <f>P387/U387*100</f>
        <v>13.333333333333334</v>
      </c>
      <c r="AJ387">
        <f>Q387/U387*100</f>
        <v>6.666666666666667</v>
      </c>
      <c r="AK387">
        <f>R387/U387*100</f>
        <v>6.666666666666667</v>
      </c>
      <c r="AL387">
        <f>S387/U387*100</f>
        <v>0</v>
      </c>
      <c r="AM387">
        <f>D387+S387</f>
        <v>3</v>
      </c>
      <c r="AN387">
        <f>I387+N387</f>
        <v>1</v>
      </c>
      <c r="AO387">
        <f t="shared" si="43"/>
        <v>20</v>
      </c>
      <c r="AP387">
        <f t="shared" si="44"/>
        <v>6.666666666666667</v>
      </c>
    </row>
    <row r="388" spans="1:42">
      <c r="A388">
        <f t="shared" si="38"/>
        <v>56</v>
      </c>
      <c r="B388" t="s">
        <v>29</v>
      </c>
      <c r="C388">
        <v>2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3</v>
      </c>
      <c r="J388">
        <v>1</v>
      </c>
      <c r="K388">
        <v>1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3</v>
      </c>
      <c r="T388">
        <v>2378.5416130297981</v>
      </c>
      <c r="U388">
        <f t="shared" si="42"/>
        <v>15</v>
      </c>
      <c r="V388">
        <v>3</v>
      </c>
      <c r="W388">
        <f>D388/U388*100</f>
        <v>13.333333333333334</v>
      </c>
      <c r="X388">
        <f>E388/U388*100</f>
        <v>0</v>
      </c>
      <c r="Y388">
        <f>F388/U388*100</f>
        <v>0</v>
      </c>
      <c r="Z388">
        <f>G388/U388*100</f>
        <v>6.666666666666667</v>
      </c>
      <c r="AA388">
        <f>H388/U388*100</f>
        <v>0</v>
      </c>
      <c r="AB388">
        <f>I388/U388*100</f>
        <v>20</v>
      </c>
      <c r="AC388">
        <f>J388/U388*100</f>
        <v>6.666666666666667</v>
      </c>
      <c r="AD388">
        <f>K388/U388*100</f>
        <v>6.666666666666667</v>
      </c>
      <c r="AE388">
        <f>L388/U388*100</f>
        <v>20</v>
      </c>
      <c r="AF388">
        <f>M388/U388*100</f>
        <v>0</v>
      </c>
      <c r="AG388">
        <f>N388/U388*100</f>
        <v>0</v>
      </c>
      <c r="AH388">
        <f>O388/U388*100</f>
        <v>0</v>
      </c>
      <c r="AI388">
        <f>P388/U388*100</f>
        <v>0</v>
      </c>
      <c r="AJ388">
        <f>Q388/U388*100</f>
        <v>6.666666666666667</v>
      </c>
      <c r="AK388">
        <f>R388/U388*100</f>
        <v>0</v>
      </c>
      <c r="AL388">
        <f>S388/U388*100</f>
        <v>20</v>
      </c>
      <c r="AM388">
        <f>D388+S388</f>
        <v>5</v>
      </c>
      <c r="AN388">
        <f>I388+N388</f>
        <v>3</v>
      </c>
      <c r="AO388">
        <f t="shared" si="43"/>
        <v>33.333333333333336</v>
      </c>
      <c r="AP388">
        <f t="shared" si="44"/>
        <v>20</v>
      </c>
    </row>
    <row r="389" spans="1:42">
      <c r="A389">
        <f t="shared" si="38"/>
        <v>56</v>
      </c>
      <c r="B389" t="s">
        <v>29</v>
      </c>
      <c r="C389">
        <v>3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2</v>
      </c>
      <c r="T389">
        <v>2339.3796077124762</v>
      </c>
      <c r="U389">
        <f t="shared" si="42"/>
        <v>14</v>
      </c>
      <c r="V389">
        <v>3</v>
      </c>
      <c r="W389">
        <f>D389/U389*100</f>
        <v>7.1428571428571423</v>
      </c>
      <c r="X389">
        <f>E389/U389*100</f>
        <v>7.1428571428571423</v>
      </c>
      <c r="Y389">
        <f>F389/U389*100</f>
        <v>0</v>
      </c>
      <c r="Z389">
        <f>G389/U389*100</f>
        <v>7.1428571428571423</v>
      </c>
      <c r="AA389">
        <f>H389/U389*100</f>
        <v>0</v>
      </c>
      <c r="AB389">
        <f>I389/U389*100</f>
        <v>0</v>
      </c>
      <c r="AC389">
        <f>J389/U389*100</f>
        <v>7.1428571428571423</v>
      </c>
      <c r="AD389">
        <f>K389/U389*100</f>
        <v>0</v>
      </c>
      <c r="AE389">
        <f>L389/U389*100</f>
        <v>7.1428571428571423</v>
      </c>
      <c r="AF389">
        <f>M389/U389*100</f>
        <v>14.285714285714285</v>
      </c>
      <c r="AG389">
        <f>N389/U389*100</f>
        <v>7.1428571428571423</v>
      </c>
      <c r="AH389">
        <f>O389/U389*100</f>
        <v>7.1428571428571423</v>
      </c>
      <c r="AI389">
        <f>P389/U389*100</f>
        <v>7.1428571428571423</v>
      </c>
      <c r="AJ389">
        <f>Q389/U389*100</f>
        <v>7.1428571428571423</v>
      </c>
      <c r="AK389">
        <f>R389/U389*100</f>
        <v>7.1428571428571423</v>
      </c>
      <c r="AL389">
        <f>S389/U389*100</f>
        <v>14.285714285714285</v>
      </c>
      <c r="AM389">
        <f>D389+S389</f>
        <v>3</v>
      </c>
      <c r="AN389">
        <f>I389+N389</f>
        <v>1</v>
      </c>
      <c r="AO389">
        <f t="shared" si="43"/>
        <v>21.428571428571427</v>
      </c>
      <c r="AP389">
        <f t="shared" si="44"/>
        <v>7.1428571428571423</v>
      </c>
    </row>
    <row r="390" spans="1:42">
      <c r="A390">
        <f t="shared" si="38"/>
        <v>56</v>
      </c>
      <c r="B390" t="s">
        <v>29</v>
      </c>
      <c r="C390">
        <v>4</v>
      </c>
      <c r="D390">
        <v>3</v>
      </c>
      <c r="E390">
        <v>1</v>
      </c>
      <c r="F390">
        <v>0</v>
      </c>
      <c r="G390">
        <v>2</v>
      </c>
      <c r="H390">
        <v>2</v>
      </c>
      <c r="I390">
        <v>0</v>
      </c>
      <c r="J390">
        <v>2</v>
      </c>
      <c r="K390">
        <v>1</v>
      </c>
      <c r="L390">
        <v>0</v>
      </c>
      <c r="M390">
        <v>1</v>
      </c>
      <c r="N390">
        <v>0</v>
      </c>
      <c r="O390">
        <v>2</v>
      </c>
      <c r="P390">
        <v>0</v>
      </c>
      <c r="Q390">
        <v>1</v>
      </c>
      <c r="R390">
        <v>0</v>
      </c>
      <c r="S390">
        <v>0</v>
      </c>
      <c r="T390">
        <v>2325.3056986523961</v>
      </c>
      <c r="U390">
        <f t="shared" si="42"/>
        <v>15</v>
      </c>
      <c r="V390">
        <v>3</v>
      </c>
      <c r="W390">
        <f>D390/U390*100</f>
        <v>20</v>
      </c>
      <c r="X390">
        <f>E390/U390*100</f>
        <v>6.666666666666667</v>
      </c>
      <c r="Y390">
        <f>F390/U390*100</f>
        <v>0</v>
      </c>
      <c r="Z390">
        <f>G390/U390*100</f>
        <v>13.333333333333334</v>
      </c>
      <c r="AA390">
        <f>H390/U390*100</f>
        <v>13.333333333333334</v>
      </c>
      <c r="AB390">
        <f>I390/U390*100</f>
        <v>0</v>
      </c>
      <c r="AC390">
        <f>J390/U390*100</f>
        <v>13.333333333333334</v>
      </c>
      <c r="AD390">
        <f>K390/U390*100</f>
        <v>6.666666666666667</v>
      </c>
      <c r="AE390">
        <f>L390/U390*100</f>
        <v>0</v>
      </c>
      <c r="AF390">
        <f>M390/U390*100</f>
        <v>6.666666666666667</v>
      </c>
      <c r="AG390">
        <f>N390/U390*100</f>
        <v>0</v>
      </c>
      <c r="AH390">
        <f>O390/U390*100</f>
        <v>13.333333333333334</v>
      </c>
      <c r="AI390">
        <f>P390/U390*100</f>
        <v>0</v>
      </c>
      <c r="AJ390">
        <f>Q390/U390*100</f>
        <v>6.666666666666667</v>
      </c>
      <c r="AK390">
        <f>R390/U390*100</f>
        <v>0</v>
      </c>
      <c r="AL390">
        <f>S390/U390*100</f>
        <v>0</v>
      </c>
      <c r="AM390">
        <f>D390+S390</f>
        <v>3</v>
      </c>
      <c r="AN390">
        <f>I390+N390</f>
        <v>0</v>
      </c>
      <c r="AO390">
        <f t="shared" si="43"/>
        <v>20</v>
      </c>
      <c r="AP390">
        <f t="shared" si="44"/>
        <v>0</v>
      </c>
    </row>
    <row r="391" spans="1:42">
      <c r="A391">
        <f t="shared" si="38"/>
        <v>56</v>
      </c>
      <c r="B391" t="s">
        <v>29</v>
      </c>
      <c r="C391">
        <v>5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3</v>
      </c>
      <c r="J391">
        <v>2</v>
      </c>
      <c r="K391">
        <v>0</v>
      </c>
      <c r="L391">
        <v>1</v>
      </c>
      <c r="M391">
        <v>0</v>
      </c>
      <c r="N391">
        <v>1</v>
      </c>
      <c r="O391">
        <v>2</v>
      </c>
      <c r="P391">
        <v>0</v>
      </c>
      <c r="Q391">
        <v>1</v>
      </c>
      <c r="R391">
        <v>0</v>
      </c>
      <c r="S391">
        <v>0</v>
      </c>
      <c r="T391">
        <v>2002.123703704571</v>
      </c>
      <c r="U391">
        <f t="shared" si="42"/>
        <v>13</v>
      </c>
      <c r="V391">
        <v>3</v>
      </c>
      <c r="W391">
        <f>D391/U391*100</f>
        <v>0</v>
      </c>
      <c r="X391">
        <f>E391/U391*100</f>
        <v>7.6923076923076925</v>
      </c>
      <c r="Y391">
        <f>F391/U391*100</f>
        <v>7.6923076923076925</v>
      </c>
      <c r="Z391">
        <f>G391/U391*100</f>
        <v>0</v>
      </c>
      <c r="AA391">
        <f>H391/U391*100</f>
        <v>7.6923076923076925</v>
      </c>
      <c r="AB391">
        <f>I391/U391*100</f>
        <v>23.076923076923077</v>
      </c>
      <c r="AC391">
        <f>J391/U391*100</f>
        <v>15.384615384615385</v>
      </c>
      <c r="AD391">
        <f>K391/U391*100</f>
        <v>0</v>
      </c>
      <c r="AE391">
        <f>L391/U391*100</f>
        <v>7.6923076923076925</v>
      </c>
      <c r="AF391">
        <f>M391/U391*100</f>
        <v>0</v>
      </c>
      <c r="AG391">
        <f>N391/U391*100</f>
        <v>7.6923076923076925</v>
      </c>
      <c r="AH391">
        <f>O391/U391*100</f>
        <v>15.384615384615385</v>
      </c>
      <c r="AI391">
        <f>P391/U391*100</f>
        <v>0</v>
      </c>
      <c r="AJ391">
        <f>Q391/U391*100</f>
        <v>7.6923076923076925</v>
      </c>
      <c r="AK391">
        <f>R391/U391*100</f>
        <v>0</v>
      </c>
      <c r="AL391">
        <f>S391/U391*100</f>
        <v>0</v>
      </c>
      <c r="AM391">
        <f>D391+S391</f>
        <v>0</v>
      </c>
      <c r="AN391">
        <f>I391+N391</f>
        <v>4</v>
      </c>
      <c r="AO391">
        <f t="shared" si="43"/>
        <v>0</v>
      </c>
      <c r="AP391">
        <f t="shared" si="44"/>
        <v>30.76923076923077</v>
      </c>
    </row>
    <row r="392" spans="1:42">
      <c r="A392">
        <f t="shared" si="38"/>
        <v>56</v>
      </c>
      <c r="B392" t="s">
        <v>29</v>
      </c>
      <c r="C392">
        <v>6</v>
      </c>
      <c r="D392">
        <v>2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2179.604118643294</v>
      </c>
      <c r="U392">
        <f t="shared" si="42"/>
        <v>13</v>
      </c>
      <c r="V392">
        <v>3</v>
      </c>
      <c r="W392">
        <f>D392/U392*100</f>
        <v>15.384615384615385</v>
      </c>
      <c r="X392">
        <f>E392/U392*100</f>
        <v>15.384615384615385</v>
      </c>
      <c r="Y392">
        <f>F392/U392*100</f>
        <v>0</v>
      </c>
      <c r="Z392">
        <f>G392/U392*100</f>
        <v>7.6923076923076925</v>
      </c>
      <c r="AA392">
        <f>H392/U392*100</f>
        <v>0</v>
      </c>
      <c r="AB392">
        <f>I392/U392*100</f>
        <v>0</v>
      </c>
      <c r="AC392">
        <f>J392/U392*100</f>
        <v>0</v>
      </c>
      <c r="AD392">
        <f>K392/U392*100</f>
        <v>23.076923076923077</v>
      </c>
      <c r="AE392">
        <f>L392/U392*100</f>
        <v>0</v>
      </c>
      <c r="AF392">
        <f>M392/U392*100</f>
        <v>0</v>
      </c>
      <c r="AG392">
        <f>N392/U392*100</f>
        <v>23.076923076923077</v>
      </c>
      <c r="AH392">
        <f>O392/U392*100</f>
        <v>0</v>
      </c>
      <c r="AI392">
        <f>P392/U392*100</f>
        <v>0</v>
      </c>
      <c r="AJ392">
        <f>Q392/U392*100</f>
        <v>7.6923076923076925</v>
      </c>
      <c r="AK392">
        <f>R392/U392*100</f>
        <v>0</v>
      </c>
      <c r="AL392">
        <f>S392/U392*100</f>
        <v>7.6923076923076925</v>
      </c>
      <c r="AM392">
        <f>D392+S392</f>
        <v>3</v>
      </c>
      <c r="AN392">
        <f>I392+N392</f>
        <v>3</v>
      </c>
      <c r="AO392">
        <f t="shared" si="43"/>
        <v>23.076923076923077</v>
      </c>
      <c r="AP392">
        <f t="shared" si="44"/>
        <v>23.076923076923077</v>
      </c>
    </row>
    <row r="393" spans="1:42">
      <c r="A393">
        <f t="shared" si="38"/>
        <v>56</v>
      </c>
      <c r="B393" t="s">
        <v>29</v>
      </c>
      <c r="C393" t="s">
        <v>17</v>
      </c>
      <c r="D393">
        <v>13</v>
      </c>
      <c r="E393">
        <v>4</v>
      </c>
      <c r="F393">
        <v>3</v>
      </c>
      <c r="G393">
        <v>4</v>
      </c>
      <c r="H393">
        <v>4</v>
      </c>
      <c r="I393">
        <v>3</v>
      </c>
      <c r="J393">
        <v>2</v>
      </c>
      <c r="K393">
        <v>6</v>
      </c>
      <c r="L393">
        <v>4</v>
      </c>
      <c r="M393">
        <v>5</v>
      </c>
      <c r="N393">
        <v>9</v>
      </c>
      <c r="O393">
        <v>7</v>
      </c>
      <c r="P393">
        <v>6</v>
      </c>
      <c r="Q393">
        <v>6</v>
      </c>
      <c r="R393">
        <v>5</v>
      </c>
      <c r="S393">
        <v>6</v>
      </c>
      <c r="T393">
        <v>13597.04968326909</v>
      </c>
      <c r="U393">
        <f t="shared" si="42"/>
        <v>87</v>
      </c>
      <c r="V393">
        <v>3</v>
      </c>
      <c r="W393">
        <f>D393/U393*100</f>
        <v>14.942528735632186</v>
      </c>
      <c r="X393">
        <f>E393/U393*100</f>
        <v>4.5977011494252871</v>
      </c>
      <c r="Y393">
        <f>F393/U393*100</f>
        <v>3.4482758620689653</v>
      </c>
      <c r="Z393">
        <f>G393/U393*100</f>
        <v>4.5977011494252871</v>
      </c>
      <c r="AA393">
        <f>H393/U393*100</f>
        <v>4.5977011494252871</v>
      </c>
      <c r="AB393">
        <f>I393/U393*100</f>
        <v>3.4482758620689653</v>
      </c>
      <c r="AC393">
        <f>J393/U393*100</f>
        <v>2.2988505747126435</v>
      </c>
      <c r="AD393">
        <f>K393/U393*100</f>
        <v>6.8965517241379306</v>
      </c>
      <c r="AE393">
        <f>L393/U393*100</f>
        <v>4.5977011494252871</v>
      </c>
      <c r="AF393">
        <f>M393/U393*100</f>
        <v>5.7471264367816088</v>
      </c>
      <c r="AG393">
        <f>N393/U393*100</f>
        <v>10.344827586206897</v>
      </c>
      <c r="AH393">
        <f>O393/U393*100</f>
        <v>8.0459770114942533</v>
      </c>
      <c r="AI393">
        <f>P393/U393*100</f>
        <v>6.8965517241379306</v>
      </c>
      <c r="AJ393">
        <f>Q393/U393*100</f>
        <v>6.8965517241379306</v>
      </c>
      <c r="AK393">
        <f>R393/U393*100</f>
        <v>5.7471264367816088</v>
      </c>
      <c r="AL393">
        <f>S393/U393*100</f>
        <v>6.8965517241379306</v>
      </c>
      <c r="AM393">
        <f>D393+S393</f>
        <v>19</v>
      </c>
      <c r="AN393">
        <f>I393+N393</f>
        <v>12</v>
      </c>
      <c r="AO393">
        <f t="shared" si="43"/>
        <v>21.839080459770116</v>
      </c>
      <c r="AP393">
        <f t="shared" si="44"/>
        <v>13.793103448275861</v>
      </c>
    </row>
    <row r="394" spans="1:42">
      <c r="A394">
        <f t="shared" ref="A394:A457" si="45">A387+1</f>
        <v>57</v>
      </c>
      <c r="B394" t="s">
        <v>29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2</v>
      </c>
      <c r="R394">
        <v>1</v>
      </c>
      <c r="S394">
        <v>3</v>
      </c>
      <c r="T394">
        <v>2281.5391594463222</v>
      </c>
      <c r="U394">
        <f t="shared" si="42"/>
        <v>12</v>
      </c>
      <c r="V394">
        <v>4</v>
      </c>
      <c r="W394">
        <f>D394/U394*100</f>
        <v>0</v>
      </c>
      <c r="X394">
        <f>E394/U394*100</f>
        <v>0</v>
      </c>
      <c r="Y394">
        <f>F394/U394*100</f>
        <v>0</v>
      </c>
      <c r="Z394">
        <f>G394/U394*100</f>
        <v>8.3333333333333321</v>
      </c>
      <c r="AA394">
        <f>H394/U394*100</f>
        <v>8.3333333333333321</v>
      </c>
      <c r="AB394">
        <f>I394/U394*100</f>
        <v>0</v>
      </c>
      <c r="AC394">
        <f>J394/U394*100</f>
        <v>8.3333333333333321</v>
      </c>
      <c r="AD394">
        <f>K394/U394*100</f>
        <v>8.3333333333333321</v>
      </c>
      <c r="AE394">
        <f>L394/U394*100</f>
        <v>0</v>
      </c>
      <c r="AF394">
        <f>M394/U394*100</f>
        <v>8.3333333333333321</v>
      </c>
      <c r="AG394">
        <f>N394/U394*100</f>
        <v>0</v>
      </c>
      <c r="AH394">
        <f>O394/U394*100</f>
        <v>0</v>
      </c>
      <c r="AI394">
        <f>P394/U394*100</f>
        <v>8.3333333333333321</v>
      </c>
      <c r="AJ394">
        <f>Q394/U394*100</f>
        <v>16.666666666666664</v>
      </c>
      <c r="AK394">
        <f>R394/U394*100</f>
        <v>8.3333333333333321</v>
      </c>
      <c r="AL394">
        <f>S394/U394*100</f>
        <v>25</v>
      </c>
      <c r="AM394">
        <f>D394+S394</f>
        <v>3</v>
      </c>
      <c r="AN394">
        <f>I394+N394</f>
        <v>0</v>
      </c>
      <c r="AO394">
        <f t="shared" si="43"/>
        <v>25</v>
      </c>
      <c r="AP394">
        <f t="shared" si="44"/>
        <v>0</v>
      </c>
    </row>
    <row r="395" spans="1:42">
      <c r="A395">
        <f t="shared" si="45"/>
        <v>57</v>
      </c>
      <c r="B395" t="s">
        <v>29</v>
      </c>
      <c r="C395">
        <v>2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2061.822269664437</v>
      </c>
      <c r="U395">
        <f t="shared" si="42"/>
        <v>10</v>
      </c>
      <c r="V395">
        <v>4</v>
      </c>
      <c r="W395">
        <f>D395/U395*100</f>
        <v>10</v>
      </c>
      <c r="X395">
        <f>E395/U395*100</f>
        <v>20</v>
      </c>
      <c r="Y395">
        <f>F395/U395*100</f>
        <v>10</v>
      </c>
      <c r="Z395">
        <f>G395/U395*100</f>
        <v>10</v>
      </c>
      <c r="AA395">
        <f>H395/U395*100</f>
        <v>20</v>
      </c>
      <c r="AB395">
        <f>I395/U395*100</f>
        <v>0</v>
      </c>
      <c r="AC395">
        <f>J395/U395*100</f>
        <v>0</v>
      </c>
      <c r="AD395">
        <f>K395/U395*100</f>
        <v>0</v>
      </c>
      <c r="AE395">
        <f>L395/U395*100</f>
        <v>10</v>
      </c>
      <c r="AF395">
        <f>M395/U395*100</f>
        <v>0</v>
      </c>
      <c r="AG395">
        <f>N395/U395*100</f>
        <v>0</v>
      </c>
      <c r="AH395">
        <f>O395/U395*100</f>
        <v>0</v>
      </c>
      <c r="AI395">
        <f>P395/U395*100</f>
        <v>10</v>
      </c>
      <c r="AJ395">
        <f>Q395/U395*100</f>
        <v>10</v>
      </c>
      <c r="AK395">
        <f>R395/U395*100</f>
        <v>0</v>
      </c>
      <c r="AL395">
        <f>S395/U395*100</f>
        <v>0</v>
      </c>
      <c r="AM395">
        <f>D395+S395</f>
        <v>1</v>
      </c>
      <c r="AN395">
        <f>I395+N395</f>
        <v>0</v>
      </c>
      <c r="AO395">
        <f t="shared" si="43"/>
        <v>10</v>
      </c>
      <c r="AP395">
        <f t="shared" si="44"/>
        <v>0</v>
      </c>
    </row>
    <row r="396" spans="1:42">
      <c r="A396">
        <f t="shared" si="45"/>
        <v>57</v>
      </c>
      <c r="B396" t="s">
        <v>29</v>
      </c>
      <c r="C396">
        <v>3</v>
      </c>
      <c r="D396">
        <v>0</v>
      </c>
      <c r="E396">
        <v>1</v>
      </c>
      <c r="F396">
        <v>0</v>
      </c>
      <c r="G396">
        <v>2</v>
      </c>
      <c r="H396">
        <v>2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1</v>
      </c>
      <c r="S396">
        <v>0</v>
      </c>
      <c r="T396">
        <v>2067.9687881021091</v>
      </c>
      <c r="U396">
        <f t="shared" si="42"/>
        <v>10</v>
      </c>
      <c r="V396">
        <v>4</v>
      </c>
      <c r="W396">
        <f>D396/U396*100</f>
        <v>0</v>
      </c>
      <c r="X396">
        <f>E396/U396*100</f>
        <v>10</v>
      </c>
      <c r="Y396">
        <f>F396/U396*100</f>
        <v>0</v>
      </c>
      <c r="Z396">
        <f>G396/U396*100</f>
        <v>20</v>
      </c>
      <c r="AA396">
        <f>H396/U396*100</f>
        <v>20</v>
      </c>
      <c r="AB396">
        <f>I396/U396*100</f>
        <v>0</v>
      </c>
      <c r="AC396">
        <f>J396/U396*100</f>
        <v>0</v>
      </c>
      <c r="AD396">
        <f>K396/U396*100</f>
        <v>0</v>
      </c>
      <c r="AE396">
        <f>L396/U396*100</f>
        <v>10</v>
      </c>
      <c r="AF396">
        <f>M396/U396*100</f>
        <v>0</v>
      </c>
      <c r="AG396">
        <f>N396/U396*100</f>
        <v>0</v>
      </c>
      <c r="AH396">
        <f>O396/U396*100</f>
        <v>0</v>
      </c>
      <c r="AI396">
        <f>P396/U396*100</f>
        <v>30</v>
      </c>
      <c r="AJ396">
        <f>Q396/U396*100</f>
        <v>0</v>
      </c>
      <c r="AK396">
        <f>R396/U396*100</f>
        <v>10</v>
      </c>
      <c r="AL396">
        <f>S396/U396*100</f>
        <v>0</v>
      </c>
      <c r="AM396">
        <f>D396+S396</f>
        <v>0</v>
      </c>
      <c r="AN396">
        <f>I396+N396</f>
        <v>0</v>
      </c>
      <c r="AO396">
        <f t="shared" si="43"/>
        <v>0</v>
      </c>
      <c r="AP396">
        <f t="shared" si="44"/>
        <v>0</v>
      </c>
    </row>
    <row r="397" spans="1:42">
      <c r="A397">
        <f t="shared" si="45"/>
        <v>57</v>
      </c>
      <c r="B397" t="s">
        <v>29</v>
      </c>
      <c r="C397">
        <v>4</v>
      </c>
      <c r="D397">
        <v>1</v>
      </c>
      <c r="E397">
        <v>1</v>
      </c>
      <c r="F397">
        <v>1</v>
      </c>
      <c r="G397">
        <v>1</v>
      </c>
      <c r="H397">
        <v>2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2267.928599384315</v>
      </c>
      <c r="U397">
        <f t="shared" si="42"/>
        <v>11</v>
      </c>
      <c r="V397">
        <v>4</v>
      </c>
      <c r="W397">
        <f>D397/U397*100</f>
        <v>9.0909090909090917</v>
      </c>
      <c r="X397">
        <f>E397/U397*100</f>
        <v>9.0909090909090917</v>
      </c>
      <c r="Y397">
        <f>F397/U397*100</f>
        <v>9.0909090909090917</v>
      </c>
      <c r="Z397">
        <f>G397/U397*100</f>
        <v>9.0909090909090917</v>
      </c>
      <c r="AA397">
        <f>H397/U397*100</f>
        <v>18.181818181818183</v>
      </c>
      <c r="AB397">
        <f>I397/U397*100</f>
        <v>0</v>
      </c>
      <c r="AC397">
        <f>J397/U397*100</f>
        <v>0</v>
      </c>
      <c r="AD397">
        <f>K397/U397*100</f>
        <v>0</v>
      </c>
      <c r="AE397">
        <f>L397/U397*100</f>
        <v>18.181818181818183</v>
      </c>
      <c r="AF397">
        <f>M397/U397*100</f>
        <v>9.0909090909090917</v>
      </c>
      <c r="AG397">
        <f>N397/U397*100</f>
        <v>0</v>
      </c>
      <c r="AH397">
        <f>O397/U397*100</f>
        <v>9.0909090909090917</v>
      </c>
      <c r="AI397">
        <f>P397/U397*100</f>
        <v>0</v>
      </c>
      <c r="AJ397">
        <f>Q397/U397*100</f>
        <v>0</v>
      </c>
      <c r="AK397">
        <f>R397/U397*100</f>
        <v>9.0909090909090917</v>
      </c>
      <c r="AL397">
        <f>S397/U397*100</f>
        <v>0</v>
      </c>
      <c r="AM397">
        <f>D397+S397</f>
        <v>1</v>
      </c>
      <c r="AN397">
        <f>I397+N397</f>
        <v>0</v>
      </c>
      <c r="AO397">
        <f t="shared" si="43"/>
        <v>9.0909090909090917</v>
      </c>
      <c r="AP397">
        <f t="shared" si="44"/>
        <v>0</v>
      </c>
    </row>
    <row r="398" spans="1:42">
      <c r="A398">
        <f t="shared" si="45"/>
        <v>57</v>
      </c>
      <c r="B398" t="s">
        <v>29</v>
      </c>
      <c r="C398">
        <v>5</v>
      </c>
      <c r="D398">
        <v>4</v>
      </c>
      <c r="E398">
        <v>0</v>
      </c>
      <c r="F398">
        <v>2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2175.5438849871289</v>
      </c>
      <c r="U398">
        <f t="shared" si="42"/>
        <v>12</v>
      </c>
      <c r="V398">
        <v>4</v>
      </c>
      <c r="W398">
        <f>D398/U398*100</f>
        <v>33.333333333333329</v>
      </c>
      <c r="X398">
        <f>E398/U398*100</f>
        <v>0</v>
      </c>
      <c r="Y398">
        <f>F398/U398*100</f>
        <v>16.666666666666664</v>
      </c>
      <c r="Z398">
        <f>G398/U398*100</f>
        <v>0</v>
      </c>
      <c r="AA398">
        <f>H398/U398*100</f>
        <v>16.666666666666664</v>
      </c>
      <c r="AB398">
        <f>I398/U398*100</f>
        <v>0</v>
      </c>
      <c r="AC398">
        <f>J398/U398*100</f>
        <v>0</v>
      </c>
      <c r="AD398">
        <f>K398/U398*100</f>
        <v>0</v>
      </c>
      <c r="AE398">
        <f>L398/U398*100</f>
        <v>16.666666666666664</v>
      </c>
      <c r="AF398">
        <f>M398/U398*100</f>
        <v>0</v>
      </c>
      <c r="AG398">
        <f>N398/U398*100</f>
        <v>0</v>
      </c>
      <c r="AH398">
        <f>O398/U398*100</f>
        <v>0</v>
      </c>
      <c r="AI398">
        <f>P398/U398*100</f>
        <v>8.3333333333333321</v>
      </c>
      <c r="AJ398">
        <f>Q398/U398*100</f>
        <v>0</v>
      </c>
      <c r="AK398">
        <f>R398/U398*100</f>
        <v>8.3333333333333321</v>
      </c>
      <c r="AL398">
        <f>S398/U398*100</f>
        <v>0</v>
      </c>
      <c r="AM398">
        <f>D398+S398</f>
        <v>4</v>
      </c>
      <c r="AN398">
        <f>I398+N398</f>
        <v>0</v>
      </c>
      <c r="AO398">
        <f t="shared" si="43"/>
        <v>33.333333333333329</v>
      </c>
      <c r="AP398">
        <f t="shared" si="44"/>
        <v>0</v>
      </c>
    </row>
    <row r="399" spans="1:42">
      <c r="A399">
        <f t="shared" si="45"/>
        <v>57</v>
      </c>
      <c r="B399" t="s">
        <v>29</v>
      </c>
      <c r="C399">
        <v>6</v>
      </c>
      <c r="D399">
        <v>2</v>
      </c>
      <c r="E399">
        <v>2</v>
      </c>
      <c r="F399">
        <v>1</v>
      </c>
      <c r="G399">
        <v>1</v>
      </c>
      <c r="H399">
        <v>3</v>
      </c>
      <c r="I399">
        <v>0</v>
      </c>
      <c r="J399">
        <v>0</v>
      </c>
      <c r="K399">
        <v>1</v>
      </c>
      <c r="L399">
        <v>2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2208.9833563932311</v>
      </c>
      <c r="U399">
        <f t="shared" si="42"/>
        <v>13</v>
      </c>
      <c r="V399">
        <v>4</v>
      </c>
      <c r="W399">
        <f>D399/U399*100</f>
        <v>15.384615384615385</v>
      </c>
      <c r="X399">
        <f>E399/U399*100</f>
        <v>15.384615384615385</v>
      </c>
      <c r="Y399">
        <f>F399/U399*100</f>
        <v>7.6923076923076925</v>
      </c>
      <c r="Z399">
        <f>G399/U399*100</f>
        <v>7.6923076923076925</v>
      </c>
      <c r="AA399">
        <f>H399/U399*100</f>
        <v>23.076923076923077</v>
      </c>
      <c r="AB399">
        <f>I399/U399*100</f>
        <v>0</v>
      </c>
      <c r="AC399">
        <f>J399/U399*100</f>
        <v>0</v>
      </c>
      <c r="AD399">
        <f>K399/U399*100</f>
        <v>7.6923076923076925</v>
      </c>
      <c r="AE399">
        <f>L399/U399*100</f>
        <v>15.384615384615385</v>
      </c>
      <c r="AF399">
        <f>M399/U399*100</f>
        <v>0</v>
      </c>
      <c r="AG399">
        <f>N399/U399*100</f>
        <v>0</v>
      </c>
      <c r="AH399">
        <f>O399/U399*100</f>
        <v>0</v>
      </c>
      <c r="AI399">
        <f>P399/U399*100</f>
        <v>7.6923076923076925</v>
      </c>
      <c r="AJ399">
        <f>Q399/U399*100</f>
        <v>0</v>
      </c>
      <c r="AK399">
        <f>R399/U399*100</f>
        <v>0</v>
      </c>
      <c r="AL399">
        <f>S399/U399*100</f>
        <v>0</v>
      </c>
      <c r="AM399">
        <f>D399+S399</f>
        <v>2</v>
      </c>
      <c r="AN399">
        <f>I399+N399</f>
        <v>0</v>
      </c>
      <c r="AO399">
        <f t="shared" si="43"/>
        <v>15.384615384615385</v>
      </c>
      <c r="AP399">
        <f t="shared" si="44"/>
        <v>0</v>
      </c>
    </row>
    <row r="400" spans="1:42">
      <c r="A400">
        <f t="shared" si="45"/>
        <v>57</v>
      </c>
      <c r="B400" t="s">
        <v>29</v>
      </c>
      <c r="C400" t="s">
        <v>17</v>
      </c>
      <c r="D400">
        <v>11</v>
      </c>
      <c r="E400">
        <v>9</v>
      </c>
      <c r="F400">
        <v>6</v>
      </c>
      <c r="G400">
        <v>5</v>
      </c>
      <c r="H400">
        <v>6</v>
      </c>
      <c r="I400">
        <v>1</v>
      </c>
      <c r="J400">
        <v>3</v>
      </c>
      <c r="K400">
        <v>3</v>
      </c>
      <c r="L400">
        <v>5</v>
      </c>
      <c r="M400">
        <v>3</v>
      </c>
      <c r="N400">
        <v>2</v>
      </c>
      <c r="O400">
        <v>2</v>
      </c>
      <c r="P400">
        <v>4</v>
      </c>
      <c r="Q400">
        <v>3</v>
      </c>
      <c r="R400">
        <v>3</v>
      </c>
      <c r="S400">
        <v>3</v>
      </c>
      <c r="T400">
        <v>13063.786057977541</v>
      </c>
      <c r="U400">
        <f t="shared" si="42"/>
        <v>69</v>
      </c>
      <c r="V400">
        <v>4</v>
      </c>
      <c r="W400">
        <f>D400/U400*100</f>
        <v>15.942028985507244</v>
      </c>
      <c r="X400">
        <f>E400/U400*100</f>
        <v>13.043478260869565</v>
      </c>
      <c r="Y400">
        <f>F400/U400*100</f>
        <v>8.695652173913043</v>
      </c>
      <c r="Z400">
        <f>G400/U400*100</f>
        <v>7.2463768115942031</v>
      </c>
      <c r="AA400">
        <f>H400/U400*100</f>
        <v>8.695652173913043</v>
      </c>
      <c r="AB400">
        <f>I400/U400*100</f>
        <v>1.4492753623188406</v>
      </c>
      <c r="AC400">
        <f>J400/U400*100</f>
        <v>4.3478260869565215</v>
      </c>
      <c r="AD400">
        <f>K400/U400*100</f>
        <v>4.3478260869565215</v>
      </c>
      <c r="AE400">
        <f>L400/U400*100</f>
        <v>7.2463768115942031</v>
      </c>
      <c r="AF400">
        <f>M400/U400*100</f>
        <v>4.3478260869565215</v>
      </c>
      <c r="AG400">
        <f>N400/U400*100</f>
        <v>2.8985507246376812</v>
      </c>
      <c r="AH400">
        <f>O400/U400*100</f>
        <v>2.8985507246376812</v>
      </c>
      <c r="AI400">
        <f>P400/U400*100</f>
        <v>5.7971014492753623</v>
      </c>
      <c r="AJ400">
        <f>Q400/U400*100</f>
        <v>4.3478260869565215</v>
      </c>
      <c r="AK400">
        <f>R400/U400*100</f>
        <v>4.3478260869565215</v>
      </c>
      <c r="AL400">
        <f>S400/U400*100</f>
        <v>4.3478260869565215</v>
      </c>
      <c r="AM400">
        <f>D400+S400</f>
        <v>14</v>
      </c>
      <c r="AN400">
        <f>I400+N400</f>
        <v>3</v>
      </c>
      <c r="AO400">
        <f t="shared" si="43"/>
        <v>20.289855072463766</v>
      </c>
      <c r="AP400">
        <f t="shared" si="44"/>
        <v>4.3478260869565215</v>
      </c>
    </row>
    <row r="401" spans="1:42">
      <c r="A401">
        <f t="shared" si="45"/>
        <v>58</v>
      </c>
      <c r="B401" t="s">
        <v>29</v>
      </c>
      <c r="C401">
        <v>1</v>
      </c>
      <c r="D401">
        <v>2</v>
      </c>
      <c r="E401">
        <v>1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1821.544071552011</v>
      </c>
      <c r="U401">
        <v>10</v>
      </c>
      <c r="V401">
        <v>4</v>
      </c>
      <c r="W401">
        <v>20</v>
      </c>
      <c r="X401">
        <v>10</v>
      </c>
      <c r="Y401">
        <v>0</v>
      </c>
      <c r="Z401">
        <v>0</v>
      </c>
      <c r="AA401">
        <v>20</v>
      </c>
      <c r="AB401">
        <v>0</v>
      </c>
      <c r="AC401">
        <v>0</v>
      </c>
      <c r="AD401">
        <v>0</v>
      </c>
      <c r="AE401">
        <v>20</v>
      </c>
      <c r="AF401">
        <v>10</v>
      </c>
      <c r="AG401">
        <v>0</v>
      </c>
      <c r="AH401">
        <v>0</v>
      </c>
      <c r="AI401">
        <v>0</v>
      </c>
      <c r="AJ401">
        <v>10</v>
      </c>
      <c r="AK401">
        <v>10</v>
      </c>
      <c r="AL401">
        <v>0</v>
      </c>
      <c r="AM401">
        <v>2</v>
      </c>
      <c r="AN401">
        <v>0</v>
      </c>
      <c r="AO401">
        <v>20</v>
      </c>
      <c r="AP401">
        <v>0</v>
      </c>
    </row>
    <row r="402" spans="1:42">
      <c r="A402">
        <f t="shared" si="45"/>
        <v>58</v>
      </c>
      <c r="B402" t="s">
        <v>29</v>
      </c>
      <c r="C402">
        <v>2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1954.272514540404</v>
      </c>
      <c r="U402">
        <v>11</v>
      </c>
      <c r="V402">
        <v>4</v>
      </c>
      <c r="W402">
        <v>27.27272727272727</v>
      </c>
      <c r="X402">
        <v>27.27272727272727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9.0909090909090917</v>
      </c>
      <c r="AF402">
        <v>9.0909090909090917</v>
      </c>
      <c r="AG402">
        <v>27.27272727272727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</v>
      </c>
      <c r="AN402">
        <v>3</v>
      </c>
      <c r="AO402">
        <v>27.27272727272727</v>
      </c>
      <c r="AP402">
        <v>27.27272727272727</v>
      </c>
    </row>
    <row r="403" spans="1:42">
      <c r="A403">
        <f t="shared" si="45"/>
        <v>58</v>
      </c>
      <c r="B403" t="s">
        <v>29</v>
      </c>
      <c r="C403">
        <v>3</v>
      </c>
      <c r="D403">
        <v>3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1695.993195887057</v>
      </c>
      <c r="U403">
        <v>9</v>
      </c>
      <c r="V403">
        <v>4</v>
      </c>
      <c r="W403">
        <v>33.333333333333329</v>
      </c>
      <c r="X403">
        <v>11.111111111111111</v>
      </c>
      <c r="Y403">
        <v>0</v>
      </c>
      <c r="Z403">
        <v>0</v>
      </c>
      <c r="AA403">
        <v>11.111111111111111</v>
      </c>
      <c r="AB403">
        <v>0</v>
      </c>
      <c r="AC403">
        <v>0</v>
      </c>
      <c r="AD403">
        <v>0</v>
      </c>
      <c r="AE403">
        <v>22.222222222222221</v>
      </c>
      <c r="AF403">
        <v>11.111111111111111</v>
      </c>
      <c r="AG403">
        <v>11.111111111111111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</v>
      </c>
      <c r="AN403">
        <v>1</v>
      </c>
      <c r="AO403">
        <v>33.333333333333329</v>
      </c>
      <c r="AP403">
        <v>11.111111111111111</v>
      </c>
    </row>
    <row r="404" spans="1:42">
      <c r="A404">
        <f t="shared" si="45"/>
        <v>58</v>
      </c>
      <c r="B404" t="s">
        <v>29</v>
      </c>
      <c r="C404">
        <v>4</v>
      </c>
      <c r="D404">
        <v>3</v>
      </c>
      <c r="E404">
        <v>0</v>
      </c>
      <c r="F404">
        <v>1</v>
      </c>
      <c r="G404">
        <v>0</v>
      </c>
      <c r="H404">
        <v>0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1491.050020827583</v>
      </c>
      <c r="U404">
        <v>7</v>
      </c>
      <c r="V404">
        <v>4</v>
      </c>
      <c r="W404">
        <v>42.857142857142854</v>
      </c>
      <c r="X404">
        <v>0</v>
      </c>
      <c r="Y404">
        <v>14.285714285714285</v>
      </c>
      <c r="Z404">
        <v>0</v>
      </c>
      <c r="AA404">
        <v>0</v>
      </c>
      <c r="AB404">
        <v>28.571428571428569</v>
      </c>
      <c r="AC404">
        <v>14.285714285714285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</v>
      </c>
      <c r="AN404">
        <v>2</v>
      </c>
      <c r="AO404">
        <v>42.857142857142854</v>
      </c>
      <c r="AP404">
        <v>28.571428571428569</v>
      </c>
    </row>
    <row r="405" spans="1:42">
      <c r="A405">
        <f t="shared" si="45"/>
        <v>58</v>
      </c>
      <c r="B405" t="s">
        <v>29</v>
      </c>
      <c r="C405">
        <v>5</v>
      </c>
      <c r="D405">
        <v>0</v>
      </c>
      <c r="E405">
        <v>0</v>
      </c>
      <c r="F405">
        <v>2</v>
      </c>
      <c r="G405">
        <v>0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1433.6469019324941</v>
      </c>
      <c r="U405">
        <v>8</v>
      </c>
      <c r="V405">
        <v>4</v>
      </c>
      <c r="W405">
        <v>0</v>
      </c>
      <c r="X405">
        <v>0</v>
      </c>
      <c r="Y405">
        <v>25</v>
      </c>
      <c r="Z405">
        <v>0</v>
      </c>
      <c r="AA405">
        <v>25</v>
      </c>
      <c r="AB405">
        <v>12.5</v>
      </c>
      <c r="AC405">
        <v>0</v>
      </c>
      <c r="AD405">
        <v>0</v>
      </c>
      <c r="AE405">
        <v>0</v>
      </c>
      <c r="AF405">
        <v>12.5</v>
      </c>
      <c r="AG405">
        <v>0</v>
      </c>
      <c r="AH405">
        <v>12.5</v>
      </c>
      <c r="AI405">
        <v>0</v>
      </c>
      <c r="AJ405">
        <v>12.5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12.5</v>
      </c>
    </row>
    <row r="406" spans="1:42">
      <c r="A406">
        <f t="shared" si="45"/>
        <v>58</v>
      </c>
      <c r="B406" t="s">
        <v>29</v>
      </c>
      <c r="C406">
        <v>6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1153.11304848795</v>
      </c>
      <c r="U406">
        <v>6</v>
      </c>
      <c r="V406">
        <v>4</v>
      </c>
      <c r="W406">
        <v>16.666666666666664</v>
      </c>
      <c r="X406">
        <v>16.666666666666664</v>
      </c>
      <c r="Y406">
        <v>16.666666666666664</v>
      </c>
      <c r="Z406">
        <v>0</v>
      </c>
      <c r="AA406">
        <v>0</v>
      </c>
      <c r="AB406">
        <v>0</v>
      </c>
      <c r="AC406">
        <v>0</v>
      </c>
      <c r="AD406">
        <v>33.333333333333329</v>
      </c>
      <c r="AE406">
        <v>16.666666666666664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16.666666666666664</v>
      </c>
      <c r="AP406">
        <v>0</v>
      </c>
    </row>
    <row r="407" spans="1:42">
      <c r="A407">
        <f t="shared" si="45"/>
        <v>58</v>
      </c>
      <c r="B407" t="s">
        <v>29</v>
      </c>
      <c r="C407" t="s">
        <v>17</v>
      </c>
      <c r="D407">
        <v>12</v>
      </c>
      <c r="E407">
        <v>8</v>
      </c>
      <c r="F407">
        <v>1</v>
      </c>
      <c r="G407">
        <v>1</v>
      </c>
      <c r="H407">
        <v>5</v>
      </c>
      <c r="I407">
        <v>1</v>
      </c>
      <c r="J407">
        <v>1</v>
      </c>
      <c r="K407">
        <v>0</v>
      </c>
      <c r="L407">
        <v>7</v>
      </c>
      <c r="M407">
        <v>3</v>
      </c>
      <c r="N407">
        <v>8</v>
      </c>
      <c r="O407">
        <v>1</v>
      </c>
      <c r="P407">
        <v>0</v>
      </c>
      <c r="Q407">
        <v>1</v>
      </c>
      <c r="R407">
        <v>3</v>
      </c>
      <c r="S407">
        <v>0</v>
      </c>
      <c r="T407">
        <v>9549.6197532275</v>
      </c>
      <c r="U407">
        <v>52</v>
      </c>
      <c r="V407">
        <v>4</v>
      </c>
      <c r="W407">
        <v>23.076923076923077</v>
      </c>
      <c r="X407">
        <v>15.384615384615385</v>
      </c>
      <c r="Y407">
        <v>1.9230769230769231</v>
      </c>
      <c r="Z407">
        <v>1.9230769230769231</v>
      </c>
      <c r="AA407">
        <v>9.6153846153846168</v>
      </c>
      <c r="AB407">
        <v>1.9230769230769231</v>
      </c>
      <c r="AC407">
        <v>1.9230769230769231</v>
      </c>
      <c r="AD407">
        <v>0</v>
      </c>
      <c r="AE407">
        <v>13.461538461538462</v>
      </c>
      <c r="AF407">
        <v>5.7692307692307692</v>
      </c>
      <c r="AG407">
        <v>15.384615384615385</v>
      </c>
      <c r="AH407">
        <v>1.9230769230769231</v>
      </c>
      <c r="AI407">
        <v>0</v>
      </c>
      <c r="AJ407">
        <v>1.9230769230769231</v>
      </c>
      <c r="AK407">
        <v>5.7692307692307692</v>
      </c>
      <c r="AL407">
        <v>0</v>
      </c>
      <c r="AM407">
        <v>12</v>
      </c>
      <c r="AN407">
        <v>9</v>
      </c>
      <c r="AO407">
        <v>23.076923076923077</v>
      </c>
      <c r="AP407">
        <v>17.307692307692307</v>
      </c>
    </row>
    <row r="408" spans="1:42">
      <c r="A408">
        <f t="shared" si="45"/>
        <v>59</v>
      </c>
      <c r="B408" t="s">
        <v>29</v>
      </c>
      <c r="C408">
        <v>1</v>
      </c>
      <c r="D408">
        <v>1</v>
      </c>
      <c r="E408">
        <v>0</v>
      </c>
      <c r="F408">
        <v>0</v>
      </c>
      <c r="G408">
        <v>2</v>
      </c>
      <c r="H408">
        <v>0</v>
      </c>
      <c r="I408">
        <v>1</v>
      </c>
      <c r="J408">
        <v>0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3</v>
      </c>
      <c r="S408">
        <v>1</v>
      </c>
      <c r="T408">
        <v>2117.2697899224449</v>
      </c>
      <c r="U408">
        <f t="shared" ref="U408:U414" si="46">SUM(D408:S408)</f>
        <v>12</v>
      </c>
      <c r="V408">
        <v>2</v>
      </c>
      <c r="W408">
        <f>D408/U408*100</f>
        <v>8.3333333333333321</v>
      </c>
      <c r="X408">
        <f>E408/U408*100</f>
        <v>0</v>
      </c>
      <c r="Y408">
        <f>F408/U408*100</f>
        <v>0</v>
      </c>
      <c r="Z408">
        <f>G408/U408*100</f>
        <v>16.666666666666664</v>
      </c>
      <c r="AA408">
        <f>H408/U408*100</f>
        <v>0</v>
      </c>
      <c r="AB408">
        <f>I408/U408*100</f>
        <v>8.3333333333333321</v>
      </c>
      <c r="AC408">
        <f>J408/U408*100</f>
        <v>0</v>
      </c>
      <c r="AD408">
        <f>K408/U408*100</f>
        <v>16.666666666666664</v>
      </c>
      <c r="AE408">
        <f>L408/U408*100</f>
        <v>8.3333333333333321</v>
      </c>
      <c r="AF408">
        <f>M408/U408*100</f>
        <v>0</v>
      </c>
      <c r="AG408">
        <f>N408/U408*100</f>
        <v>0</v>
      </c>
      <c r="AH408">
        <f>O408/U408*100</f>
        <v>0</v>
      </c>
      <c r="AI408">
        <f>P408/U408*100</f>
        <v>0</v>
      </c>
      <c r="AJ408">
        <f>Q408/U408*100</f>
        <v>8.3333333333333321</v>
      </c>
      <c r="AK408">
        <f>R408/U408*100</f>
        <v>25</v>
      </c>
      <c r="AL408">
        <f>S408/U408*100</f>
        <v>8.3333333333333321</v>
      </c>
      <c r="AM408">
        <f>D408+S408</f>
        <v>2</v>
      </c>
      <c r="AN408">
        <f>I408+N408</f>
        <v>1</v>
      </c>
      <c r="AO408">
        <f t="shared" ref="AO408:AO414" si="47">W408+AL408</f>
        <v>16.666666666666664</v>
      </c>
      <c r="AP408">
        <f t="shared" ref="AP408:AP414" si="48">AB408+AG408</f>
        <v>8.3333333333333321</v>
      </c>
    </row>
    <row r="409" spans="1:42">
      <c r="A409">
        <f t="shared" si="45"/>
        <v>59</v>
      </c>
      <c r="B409" t="s">
        <v>29</v>
      </c>
      <c r="C409">
        <v>2</v>
      </c>
      <c r="D409">
        <v>2</v>
      </c>
      <c r="E409">
        <v>2</v>
      </c>
      <c r="F409">
        <v>0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2</v>
      </c>
      <c r="P409">
        <v>1</v>
      </c>
      <c r="Q409">
        <v>0</v>
      </c>
      <c r="R409">
        <v>0</v>
      </c>
      <c r="S409">
        <v>0</v>
      </c>
      <c r="T409">
        <v>2137.9261494500411</v>
      </c>
      <c r="U409">
        <f t="shared" si="46"/>
        <v>12</v>
      </c>
      <c r="V409">
        <v>2</v>
      </c>
      <c r="W409">
        <f>D409/U409*100</f>
        <v>16.666666666666664</v>
      </c>
      <c r="X409">
        <f>E409/U409*100</f>
        <v>16.666666666666664</v>
      </c>
      <c r="Y409">
        <f>F409/U409*100</f>
        <v>0</v>
      </c>
      <c r="Z409">
        <f>G409/U409*100</f>
        <v>25</v>
      </c>
      <c r="AA409">
        <f>H409/U409*100</f>
        <v>0</v>
      </c>
      <c r="AB409">
        <f>I409/U409*100</f>
        <v>0</v>
      </c>
      <c r="AC409">
        <f>J409/U409*100</f>
        <v>0</v>
      </c>
      <c r="AD409">
        <f>K409/U409*100</f>
        <v>0</v>
      </c>
      <c r="AE409">
        <f>L409/U409*100</f>
        <v>8.3333333333333321</v>
      </c>
      <c r="AF409">
        <f>M409/U409*100</f>
        <v>8.3333333333333321</v>
      </c>
      <c r="AG409">
        <f>N409/U409*100</f>
        <v>0</v>
      </c>
      <c r="AH409">
        <f>O409/U409*100</f>
        <v>16.666666666666664</v>
      </c>
      <c r="AI409">
        <f>P409/U409*100</f>
        <v>8.3333333333333321</v>
      </c>
      <c r="AJ409">
        <f>Q409/U409*100</f>
        <v>0</v>
      </c>
      <c r="AK409">
        <f>R409/U409*100</f>
        <v>0</v>
      </c>
      <c r="AL409">
        <f>S409/U409*100</f>
        <v>0</v>
      </c>
      <c r="AM409">
        <f>D409+S409</f>
        <v>2</v>
      </c>
      <c r="AN409">
        <f>I409+N409</f>
        <v>0</v>
      </c>
      <c r="AO409">
        <f t="shared" si="47"/>
        <v>16.666666666666664</v>
      </c>
      <c r="AP409">
        <f t="shared" si="48"/>
        <v>0</v>
      </c>
    </row>
    <row r="410" spans="1:42">
      <c r="A410">
        <f t="shared" si="45"/>
        <v>59</v>
      </c>
      <c r="B410" t="s">
        <v>29</v>
      </c>
      <c r="C410">
        <v>3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4</v>
      </c>
      <c r="P410">
        <v>2</v>
      </c>
      <c r="Q410">
        <v>0</v>
      </c>
      <c r="R410">
        <v>0</v>
      </c>
      <c r="S410">
        <v>0</v>
      </c>
      <c r="T410">
        <v>2232.6927102698678</v>
      </c>
      <c r="U410">
        <f t="shared" si="46"/>
        <v>11</v>
      </c>
      <c r="V410">
        <v>2</v>
      </c>
      <c r="W410">
        <f>D410/U410*100</f>
        <v>9.0909090909090917</v>
      </c>
      <c r="X410">
        <f>E410/U410*100</f>
        <v>9.0909090909090917</v>
      </c>
      <c r="Y410">
        <f>F410/U410*100</f>
        <v>0</v>
      </c>
      <c r="Z410">
        <f>G410/U410*100</f>
        <v>0</v>
      </c>
      <c r="AA410">
        <f>H410/U410*100</f>
        <v>0</v>
      </c>
      <c r="AB410">
        <f>I410/U410*100</f>
        <v>0</v>
      </c>
      <c r="AC410">
        <f>J410/U410*100</f>
        <v>0</v>
      </c>
      <c r="AD410">
        <f>K410/U410*100</f>
        <v>9.0909090909090917</v>
      </c>
      <c r="AE410">
        <f>L410/U410*100</f>
        <v>9.0909090909090917</v>
      </c>
      <c r="AF410">
        <f>M410/U410*100</f>
        <v>0</v>
      </c>
      <c r="AG410">
        <f>N410/U410*100</f>
        <v>9.0909090909090917</v>
      </c>
      <c r="AH410">
        <f>O410/U410*100</f>
        <v>36.363636363636367</v>
      </c>
      <c r="AI410">
        <f>P410/U410*100</f>
        <v>18.181818181818183</v>
      </c>
      <c r="AJ410">
        <f>Q410/U410*100</f>
        <v>0</v>
      </c>
      <c r="AK410">
        <f>R410/U410*100</f>
        <v>0</v>
      </c>
      <c r="AL410">
        <f>S410/U410*100</f>
        <v>0</v>
      </c>
      <c r="AM410">
        <f>D410+S410</f>
        <v>1</v>
      </c>
      <c r="AN410">
        <f>I410+N410</f>
        <v>1</v>
      </c>
      <c r="AO410">
        <f t="shared" si="47"/>
        <v>9.0909090909090917</v>
      </c>
      <c r="AP410">
        <f t="shared" si="48"/>
        <v>9.0909090909090917</v>
      </c>
    </row>
    <row r="411" spans="1:42">
      <c r="A411">
        <f t="shared" si="45"/>
        <v>59</v>
      </c>
      <c r="B411" t="s">
        <v>29</v>
      </c>
      <c r="C411">
        <v>4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2</v>
      </c>
      <c r="T411">
        <v>2572.649301350662</v>
      </c>
      <c r="U411">
        <f t="shared" si="46"/>
        <v>13</v>
      </c>
      <c r="V411">
        <v>2</v>
      </c>
      <c r="W411">
        <f>D411/U411*100</f>
        <v>23.076923076923077</v>
      </c>
      <c r="X411">
        <f>E411/U411*100</f>
        <v>7.6923076923076925</v>
      </c>
      <c r="Y411">
        <f>F411/U411*100</f>
        <v>7.6923076923076925</v>
      </c>
      <c r="Z411">
        <f>G411/U411*100</f>
        <v>7.6923076923076925</v>
      </c>
      <c r="AA411">
        <f>H411/U411*100</f>
        <v>7.6923076923076925</v>
      </c>
      <c r="AB411">
        <f>I411/U411*100</f>
        <v>0</v>
      </c>
      <c r="AC411">
        <f>J411/U411*100</f>
        <v>0</v>
      </c>
      <c r="AD411">
        <f>K411/U411*100</f>
        <v>0</v>
      </c>
      <c r="AE411">
        <f>L411/U411*100</f>
        <v>7.6923076923076925</v>
      </c>
      <c r="AF411">
        <f>M411/U411*100</f>
        <v>0</v>
      </c>
      <c r="AG411">
        <f>N411/U411*100</f>
        <v>7.6923076923076925</v>
      </c>
      <c r="AH411">
        <f>O411/U411*100</f>
        <v>0</v>
      </c>
      <c r="AI411">
        <f>P411/U411*100</f>
        <v>7.6923076923076925</v>
      </c>
      <c r="AJ411">
        <f>Q411/U411*100</f>
        <v>0</v>
      </c>
      <c r="AK411">
        <f>R411/U411*100</f>
        <v>7.6923076923076925</v>
      </c>
      <c r="AL411">
        <f>S411/U411*100</f>
        <v>15.384615384615385</v>
      </c>
      <c r="AM411">
        <f>D411+S411</f>
        <v>5</v>
      </c>
      <c r="AN411">
        <f>I411+N411</f>
        <v>1</v>
      </c>
      <c r="AO411">
        <f t="shared" si="47"/>
        <v>38.46153846153846</v>
      </c>
      <c r="AP411">
        <f t="shared" si="48"/>
        <v>7.6923076923076925</v>
      </c>
    </row>
    <row r="412" spans="1:42">
      <c r="A412">
        <f t="shared" si="45"/>
        <v>59</v>
      </c>
      <c r="B412" t="s">
        <v>29</v>
      </c>
      <c r="C412">
        <v>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2058.0629617765089</v>
      </c>
      <c r="U412">
        <f t="shared" si="46"/>
        <v>8</v>
      </c>
      <c r="V412">
        <v>2</v>
      </c>
      <c r="W412">
        <f>D412/U412*100</f>
        <v>0</v>
      </c>
      <c r="X412">
        <f>E412/U412*100</f>
        <v>0</v>
      </c>
      <c r="Y412">
        <f>F412/U412*100</f>
        <v>12.5</v>
      </c>
      <c r="Z412">
        <f>G412/U412*100</f>
        <v>0</v>
      </c>
      <c r="AA412">
        <f>H412/U412*100</f>
        <v>0</v>
      </c>
      <c r="AB412">
        <f>I412/U412*100</f>
        <v>25</v>
      </c>
      <c r="AC412">
        <f>J412/U412*100</f>
        <v>0</v>
      </c>
      <c r="AD412">
        <f>K412/U412*100</f>
        <v>12.5</v>
      </c>
      <c r="AE412">
        <f>L412/U412*100</f>
        <v>0</v>
      </c>
      <c r="AF412">
        <f>M412/U412*100</f>
        <v>0</v>
      </c>
      <c r="AG412">
        <f>N412/U412*100</f>
        <v>12.5</v>
      </c>
      <c r="AH412">
        <f>O412/U412*100</f>
        <v>12.5</v>
      </c>
      <c r="AI412">
        <f>P412/U412*100</f>
        <v>0</v>
      </c>
      <c r="AJ412">
        <f>Q412/U412*100</f>
        <v>0</v>
      </c>
      <c r="AK412">
        <f>R412/U412*100</f>
        <v>0</v>
      </c>
      <c r="AL412">
        <f>S412/U412*100</f>
        <v>25</v>
      </c>
      <c r="AM412">
        <f>D412+S412</f>
        <v>2</v>
      </c>
      <c r="AN412">
        <f>I412+N412</f>
        <v>3</v>
      </c>
      <c r="AO412">
        <f t="shared" si="47"/>
        <v>25</v>
      </c>
      <c r="AP412">
        <f t="shared" si="48"/>
        <v>37.5</v>
      </c>
    </row>
    <row r="413" spans="1:42">
      <c r="A413">
        <f t="shared" si="45"/>
        <v>59</v>
      </c>
      <c r="B413" t="s">
        <v>29</v>
      </c>
      <c r="C413">
        <v>6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1</v>
      </c>
      <c r="S413">
        <v>4</v>
      </c>
      <c r="T413">
        <v>2627.5139864304779</v>
      </c>
      <c r="U413">
        <f t="shared" si="46"/>
        <v>13</v>
      </c>
      <c r="V413">
        <v>2</v>
      </c>
      <c r="W413">
        <f>D413/U413*100</f>
        <v>23.076923076923077</v>
      </c>
      <c r="X413">
        <f>E413/U413*100</f>
        <v>0</v>
      </c>
      <c r="Y413">
        <f>F413/U413*100</f>
        <v>0</v>
      </c>
      <c r="Z413">
        <f>G413/U413*100</f>
        <v>0</v>
      </c>
      <c r="AA413">
        <f>H413/U413*100</f>
        <v>0</v>
      </c>
      <c r="AB413">
        <f>I413/U413*100</f>
        <v>7.6923076923076925</v>
      </c>
      <c r="AC413">
        <f>J413/U413*100</f>
        <v>7.6923076923076925</v>
      </c>
      <c r="AD413">
        <f>K413/U413*100</f>
        <v>7.6923076923076925</v>
      </c>
      <c r="AE413">
        <f>L413/U413*100</f>
        <v>0</v>
      </c>
      <c r="AF413">
        <f>M413/U413*100</f>
        <v>0</v>
      </c>
      <c r="AG413">
        <f>N413/U413*100</f>
        <v>15.384615384615385</v>
      </c>
      <c r="AH413">
        <f>O413/U413*100</f>
        <v>0</v>
      </c>
      <c r="AI413">
        <f>P413/U413*100</f>
        <v>0</v>
      </c>
      <c r="AJ413">
        <f>Q413/U413*100</f>
        <v>0</v>
      </c>
      <c r="AK413">
        <f>R413/U413*100</f>
        <v>7.6923076923076925</v>
      </c>
      <c r="AL413">
        <f>S413/U413*100</f>
        <v>30.76923076923077</v>
      </c>
      <c r="AM413">
        <f>D413+S413</f>
        <v>7</v>
      </c>
      <c r="AN413">
        <f>I413+N413</f>
        <v>3</v>
      </c>
      <c r="AO413">
        <f t="shared" si="47"/>
        <v>53.846153846153847</v>
      </c>
      <c r="AP413">
        <f t="shared" si="48"/>
        <v>23.076923076923077</v>
      </c>
    </row>
    <row r="414" spans="1:42">
      <c r="A414">
        <f t="shared" si="45"/>
        <v>59</v>
      </c>
      <c r="B414" t="s">
        <v>29</v>
      </c>
      <c r="C414" t="s">
        <v>17</v>
      </c>
      <c r="D414">
        <v>11</v>
      </c>
      <c r="E414">
        <v>3</v>
      </c>
      <c r="F414">
        <v>2</v>
      </c>
      <c r="G414">
        <v>5</v>
      </c>
      <c r="H414">
        <v>0</v>
      </c>
      <c r="I414">
        <v>5</v>
      </c>
      <c r="J414">
        <v>1</v>
      </c>
      <c r="K414">
        <v>7</v>
      </c>
      <c r="L414">
        <v>6</v>
      </c>
      <c r="M414">
        <v>1</v>
      </c>
      <c r="N414">
        <v>3</v>
      </c>
      <c r="O414">
        <v>9</v>
      </c>
      <c r="P414">
        <v>3</v>
      </c>
      <c r="Q414">
        <v>2</v>
      </c>
      <c r="R414">
        <v>4</v>
      </c>
      <c r="S414">
        <v>8</v>
      </c>
      <c r="T414">
        <v>13746.114899200011</v>
      </c>
      <c r="U414">
        <f t="shared" si="46"/>
        <v>70</v>
      </c>
      <c r="V414">
        <v>2</v>
      </c>
      <c r="W414">
        <f>D414/U414*100</f>
        <v>15.714285714285714</v>
      </c>
      <c r="X414">
        <f>E414/U414*100</f>
        <v>4.2857142857142856</v>
      </c>
      <c r="Y414">
        <f>F414/U414*100</f>
        <v>2.8571428571428572</v>
      </c>
      <c r="Z414">
        <f>G414/U414*100</f>
        <v>7.1428571428571423</v>
      </c>
      <c r="AA414">
        <f>H414/U414*100</f>
        <v>0</v>
      </c>
      <c r="AB414">
        <f>I414/U414*100</f>
        <v>7.1428571428571423</v>
      </c>
      <c r="AC414">
        <f>J414/U414*100</f>
        <v>1.4285714285714286</v>
      </c>
      <c r="AD414">
        <f>K414/U414*100</f>
        <v>10</v>
      </c>
      <c r="AE414">
        <f>L414/U414*100</f>
        <v>8.5714285714285712</v>
      </c>
      <c r="AF414">
        <f>M414/U414*100</f>
        <v>1.4285714285714286</v>
      </c>
      <c r="AG414">
        <f>N414/U414*100</f>
        <v>4.2857142857142856</v>
      </c>
      <c r="AH414">
        <f>O414/U414*100</f>
        <v>12.857142857142856</v>
      </c>
      <c r="AI414">
        <f>P414/U414*100</f>
        <v>4.2857142857142856</v>
      </c>
      <c r="AJ414">
        <f>Q414/U414*100</f>
        <v>2.8571428571428572</v>
      </c>
      <c r="AK414">
        <f>R414/U414*100</f>
        <v>5.7142857142857144</v>
      </c>
      <c r="AL414">
        <f>S414/U414*100</f>
        <v>11.428571428571429</v>
      </c>
      <c r="AM414">
        <f>D414+S414</f>
        <v>19</v>
      </c>
      <c r="AN414">
        <f>I414+N414</f>
        <v>8</v>
      </c>
      <c r="AO414">
        <f t="shared" si="47"/>
        <v>27.142857142857142</v>
      </c>
      <c r="AP414">
        <f t="shared" si="48"/>
        <v>11.428571428571427</v>
      </c>
    </row>
    <row r="415" spans="1:42">
      <c r="A415">
        <f t="shared" si="45"/>
        <v>60</v>
      </c>
      <c r="B415" t="s">
        <v>29</v>
      </c>
      <c r="C415">
        <v>1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1768.4179820423481</v>
      </c>
      <c r="U415">
        <v>7</v>
      </c>
      <c r="V415">
        <v>4</v>
      </c>
      <c r="W415">
        <v>28.571428571428569</v>
      </c>
      <c r="X415">
        <v>14.285714285714285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14.285714285714285</v>
      </c>
      <c r="AF415">
        <v>0</v>
      </c>
      <c r="AG415">
        <v>14.285714285714285</v>
      </c>
      <c r="AH415">
        <v>0</v>
      </c>
      <c r="AI415">
        <v>0</v>
      </c>
      <c r="AJ415">
        <v>14.285714285714285</v>
      </c>
      <c r="AK415">
        <v>0</v>
      </c>
      <c r="AL415">
        <v>14.285714285714285</v>
      </c>
      <c r="AM415">
        <v>3</v>
      </c>
      <c r="AN415">
        <v>1</v>
      </c>
      <c r="AO415">
        <v>42.857142857142854</v>
      </c>
      <c r="AP415">
        <v>14.285714285714285</v>
      </c>
    </row>
    <row r="416" spans="1:42">
      <c r="A416">
        <f t="shared" si="45"/>
        <v>60</v>
      </c>
      <c r="B416" t="s">
        <v>29</v>
      </c>
      <c r="C416">
        <v>2</v>
      </c>
      <c r="D416">
        <v>1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2</v>
      </c>
      <c r="T416">
        <v>1817.1114793845909</v>
      </c>
      <c r="U416">
        <v>8</v>
      </c>
      <c r="V416">
        <v>4</v>
      </c>
      <c r="W416">
        <v>12.5</v>
      </c>
      <c r="X416">
        <v>12.5</v>
      </c>
      <c r="Y416">
        <v>0</v>
      </c>
      <c r="Z416">
        <v>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12.5</v>
      </c>
      <c r="AI416">
        <v>12.5</v>
      </c>
      <c r="AJ416">
        <v>0</v>
      </c>
      <c r="AK416">
        <v>0</v>
      </c>
      <c r="AL416">
        <v>25</v>
      </c>
      <c r="AM416">
        <v>3</v>
      </c>
      <c r="AN416">
        <v>0</v>
      </c>
      <c r="AO416">
        <v>37.5</v>
      </c>
      <c r="AP416">
        <v>0</v>
      </c>
    </row>
    <row r="417" spans="1:42">
      <c r="A417">
        <f t="shared" si="45"/>
        <v>60</v>
      </c>
      <c r="B417" t="s">
        <v>29</v>
      </c>
      <c r="C417">
        <v>3</v>
      </c>
      <c r="D417">
        <v>0</v>
      </c>
      <c r="E417">
        <v>0</v>
      </c>
      <c r="F417">
        <v>2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1856.844121834587</v>
      </c>
      <c r="U417">
        <v>8</v>
      </c>
      <c r="V417">
        <v>4</v>
      </c>
      <c r="W417">
        <v>0</v>
      </c>
      <c r="X417">
        <v>0</v>
      </c>
      <c r="Y417">
        <v>25</v>
      </c>
      <c r="Z417">
        <v>0</v>
      </c>
      <c r="AA417">
        <v>12.5</v>
      </c>
      <c r="AB417">
        <v>12.5</v>
      </c>
      <c r="AC417">
        <v>12.5</v>
      </c>
      <c r="AD417">
        <v>0</v>
      </c>
      <c r="AE417">
        <v>0</v>
      </c>
      <c r="AF417">
        <v>25</v>
      </c>
      <c r="AG417">
        <v>0</v>
      </c>
      <c r="AH417">
        <v>0</v>
      </c>
      <c r="AI417">
        <v>0</v>
      </c>
      <c r="AJ417">
        <v>12.5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12.5</v>
      </c>
    </row>
    <row r="418" spans="1:42">
      <c r="A418">
        <f t="shared" si="45"/>
        <v>60</v>
      </c>
      <c r="B418" t="s">
        <v>29</v>
      </c>
      <c r="C418">
        <v>4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3</v>
      </c>
      <c r="R418">
        <v>1</v>
      </c>
      <c r="S418">
        <v>2</v>
      </c>
      <c r="T418">
        <v>1822.4580322036679</v>
      </c>
      <c r="U418">
        <v>10</v>
      </c>
      <c r="V418">
        <v>4</v>
      </c>
      <c r="W418">
        <v>0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</v>
      </c>
      <c r="AG418">
        <v>10</v>
      </c>
      <c r="AH418">
        <v>10</v>
      </c>
      <c r="AI418">
        <v>0</v>
      </c>
      <c r="AJ418">
        <v>30</v>
      </c>
      <c r="AK418">
        <v>10</v>
      </c>
      <c r="AL418">
        <v>20</v>
      </c>
      <c r="AM418">
        <v>2</v>
      </c>
      <c r="AN418">
        <v>1</v>
      </c>
      <c r="AO418">
        <v>20</v>
      </c>
      <c r="AP418">
        <v>10</v>
      </c>
    </row>
    <row r="419" spans="1:42">
      <c r="A419">
        <f t="shared" si="45"/>
        <v>60</v>
      </c>
      <c r="B419" t="s">
        <v>29</v>
      </c>
      <c r="C419">
        <v>5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1</v>
      </c>
      <c r="L419">
        <v>3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1930.9084539921221</v>
      </c>
      <c r="U419">
        <v>12</v>
      </c>
      <c r="V419">
        <v>4</v>
      </c>
      <c r="W419">
        <v>8.3333333333333321</v>
      </c>
      <c r="X419">
        <v>8.3333333333333321</v>
      </c>
      <c r="Y419">
        <v>0</v>
      </c>
      <c r="Z419">
        <v>0</v>
      </c>
      <c r="AA419">
        <v>0</v>
      </c>
      <c r="AB419">
        <v>0</v>
      </c>
      <c r="AC419">
        <v>16.666666666666664</v>
      </c>
      <c r="AD419">
        <v>8.3333333333333321</v>
      </c>
      <c r="AE419">
        <v>25</v>
      </c>
      <c r="AF419">
        <v>0</v>
      </c>
      <c r="AG419">
        <v>0</v>
      </c>
      <c r="AH419">
        <v>8.3333333333333321</v>
      </c>
      <c r="AI419">
        <v>8.3333333333333321</v>
      </c>
      <c r="AJ419">
        <v>8.3333333333333321</v>
      </c>
      <c r="AK419">
        <v>8.3333333333333321</v>
      </c>
      <c r="AL419">
        <v>0</v>
      </c>
      <c r="AM419">
        <v>1</v>
      </c>
      <c r="AN419">
        <v>0</v>
      </c>
      <c r="AO419">
        <v>8.3333333333333321</v>
      </c>
      <c r="AP419">
        <v>0</v>
      </c>
    </row>
    <row r="420" spans="1:42">
      <c r="A420">
        <f t="shared" si="45"/>
        <v>60</v>
      </c>
      <c r="B420" t="s">
        <v>29</v>
      </c>
      <c r="C420">
        <v>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1944.118615416357</v>
      </c>
      <c r="U420">
        <v>9</v>
      </c>
      <c r="V420">
        <v>4</v>
      </c>
      <c r="W420">
        <v>11.111111111111111</v>
      </c>
      <c r="X420">
        <v>11.111111111111111</v>
      </c>
      <c r="Y420">
        <v>11.111111111111111</v>
      </c>
      <c r="Z420">
        <v>11.111111111111111</v>
      </c>
      <c r="AA420">
        <v>11.111111111111111</v>
      </c>
      <c r="AB420">
        <v>0</v>
      </c>
      <c r="AC420">
        <v>22.222222222222221</v>
      </c>
      <c r="AD420">
        <v>11.111111111111111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11.111111111111111</v>
      </c>
      <c r="AK420">
        <v>0</v>
      </c>
      <c r="AL420">
        <v>0</v>
      </c>
      <c r="AM420">
        <v>1</v>
      </c>
      <c r="AN420">
        <v>0</v>
      </c>
      <c r="AO420">
        <v>11.111111111111111</v>
      </c>
      <c r="AP420">
        <v>0</v>
      </c>
    </row>
    <row r="421" spans="1:42">
      <c r="A421">
        <f t="shared" si="45"/>
        <v>60</v>
      </c>
      <c r="B421" t="s">
        <v>29</v>
      </c>
      <c r="C421" t="s">
        <v>17</v>
      </c>
      <c r="D421">
        <v>6</v>
      </c>
      <c r="E421">
        <v>2</v>
      </c>
      <c r="F421">
        <v>3</v>
      </c>
      <c r="G421">
        <v>8</v>
      </c>
      <c r="H421">
        <v>2</v>
      </c>
      <c r="I421">
        <v>3</v>
      </c>
      <c r="J421">
        <v>3</v>
      </c>
      <c r="K421">
        <v>1</v>
      </c>
      <c r="L421">
        <v>3</v>
      </c>
      <c r="M421">
        <v>3</v>
      </c>
      <c r="N421">
        <v>1</v>
      </c>
      <c r="O421">
        <v>1</v>
      </c>
      <c r="P421">
        <v>6</v>
      </c>
      <c r="Q421">
        <v>3</v>
      </c>
      <c r="R421">
        <v>5</v>
      </c>
      <c r="S421">
        <v>6</v>
      </c>
      <c r="T421">
        <v>11139.85868487367</v>
      </c>
      <c r="U421">
        <v>56</v>
      </c>
      <c r="V421">
        <v>4</v>
      </c>
      <c r="W421">
        <v>10.714285714285714</v>
      </c>
      <c r="X421">
        <v>3.5714285714285712</v>
      </c>
      <c r="Y421">
        <v>5.3571428571428568</v>
      </c>
      <c r="Z421">
        <v>14.285714285714285</v>
      </c>
      <c r="AA421">
        <v>3.5714285714285712</v>
      </c>
      <c r="AB421">
        <v>5.3571428571428568</v>
      </c>
      <c r="AC421">
        <v>5.3571428571428568</v>
      </c>
      <c r="AD421">
        <v>1.7857142857142856</v>
      </c>
      <c r="AE421">
        <v>5.3571428571428568</v>
      </c>
      <c r="AF421">
        <v>5.3571428571428568</v>
      </c>
      <c r="AG421">
        <v>1.7857142857142856</v>
      </c>
      <c r="AH421">
        <v>1.7857142857142856</v>
      </c>
      <c r="AI421">
        <v>10.714285714285714</v>
      </c>
      <c r="AJ421">
        <v>5.3571428571428568</v>
      </c>
      <c r="AK421">
        <v>8.9285714285714288</v>
      </c>
      <c r="AL421">
        <v>10.714285714285714</v>
      </c>
      <c r="AM421">
        <v>12</v>
      </c>
      <c r="AN421">
        <v>4</v>
      </c>
      <c r="AO421">
        <v>21.428571428571427</v>
      </c>
      <c r="AP421">
        <v>7.1428571428571423</v>
      </c>
    </row>
    <row r="422" spans="1:42">
      <c r="A422">
        <f t="shared" si="45"/>
        <v>61</v>
      </c>
      <c r="B422" t="s">
        <v>29</v>
      </c>
      <c r="C422">
        <v>1</v>
      </c>
      <c r="D422">
        <v>1</v>
      </c>
      <c r="E422">
        <v>0</v>
      </c>
      <c r="F422">
        <v>2</v>
      </c>
      <c r="G422">
        <v>1</v>
      </c>
      <c r="H422">
        <v>0</v>
      </c>
      <c r="I422">
        <v>2</v>
      </c>
      <c r="J422">
        <v>0</v>
      </c>
      <c r="K422">
        <v>2</v>
      </c>
      <c r="L422">
        <v>1</v>
      </c>
      <c r="M422">
        <v>2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2376.3167384230351</v>
      </c>
      <c r="U422">
        <f t="shared" ref="U422:U453" si="49">SUM(D422:S422)</f>
        <v>14</v>
      </c>
      <c r="V422">
        <v>4</v>
      </c>
      <c r="W422">
        <f>D422/U422*100</f>
        <v>7.1428571428571423</v>
      </c>
      <c r="X422">
        <f>E422/U422*100</f>
        <v>0</v>
      </c>
      <c r="Y422">
        <f>F422/U422*100</f>
        <v>14.285714285714285</v>
      </c>
      <c r="Z422">
        <f>G422/U422*100</f>
        <v>7.1428571428571423</v>
      </c>
      <c r="AA422">
        <f>H422/U422*100</f>
        <v>0</v>
      </c>
      <c r="AB422">
        <f>I422/U422*100</f>
        <v>14.285714285714285</v>
      </c>
      <c r="AC422">
        <f>J422/U422*100</f>
        <v>0</v>
      </c>
      <c r="AD422">
        <f>K422/U422*100</f>
        <v>14.285714285714285</v>
      </c>
      <c r="AE422">
        <f>L422/U422*100</f>
        <v>7.1428571428571423</v>
      </c>
      <c r="AF422">
        <f>M422/U422*100</f>
        <v>14.285714285714285</v>
      </c>
      <c r="AG422">
        <f>N422/U422*100</f>
        <v>7.1428571428571423</v>
      </c>
      <c r="AH422">
        <f>O422/U422*100</f>
        <v>0</v>
      </c>
      <c r="AI422">
        <f>P422/U422*100</f>
        <v>7.1428571428571423</v>
      </c>
      <c r="AJ422">
        <f>Q422/U422*100</f>
        <v>0</v>
      </c>
      <c r="AK422">
        <f>R422/U422*100</f>
        <v>7.1428571428571423</v>
      </c>
      <c r="AL422">
        <f>S422/U422*100</f>
        <v>0</v>
      </c>
      <c r="AM422">
        <f>D422+S422</f>
        <v>1</v>
      </c>
      <c r="AN422">
        <f>I422+N422</f>
        <v>3</v>
      </c>
      <c r="AO422">
        <f t="shared" ref="AO422:AO453" si="50">W422+AL422</f>
        <v>7.1428571428571423</v>
      </c>
      <c r="AP422">
        <f t="shared" ref="AP422:AP453" si="51">AB422+AG422</f>
        <v>21.428571428571427</v>
      </c>
    </row>
    <row r="423" spans="1:42">
      <c r="A423">
        <f t="shared" si="45"/>
        <v>61</v>
      </c>
      <c r="B423" t="s">
        <v>29</v>
      </c>
      <c r="C423">
        <v>2</v>
      </c>
      <c r="D423">
        <v>0</v>
      </c>
      <c r="E423">
        <v>1</v>
      </c>
      <c r="F423">
        <v>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0</v>
      </c>
      <c r="T423">
        <v>1868.8933385119699</v>
      </c>
      <c r="U423">
        <f t="shared" si="49"/>
        <v>10</v>
      </c>
      <c r="V423">
        <v>4</v>
      </c>
      <c r="W423">
        <f>D423/U423*100</f>
        <v>0</v>
      </c>
      <c r="X423">
        <f>E423/U423*100</f>
        <v>10</v>
      </c>
      <c r="Y423">
        <f>F423/U423*100</f>
        <v>10</v>
      </c>
      <c r="Z423">
        <f>G423/U423*100</f>
        <v>20</v>
      </c>
      <c r="AA423">
        <f>H423/U423*100</f>
        <v>0</v>
      </c>
      <c r="AB423">
        <f>I423/U423*100</f>
        <v>0</v>
      </c>
      <c r="AC423">
        <f>J423/U423*100</f>
        <v>0</v>
      </c>
      <c r="AD423">
        <f>K423/U423*100</f>
        <v>0</v>
      </c>
      <c r="AE423">
        <f>L423/U423*100</f>
        <v>10</v>
      </c>
      <c r="AF423">
        <f>M423/U423*100</f>
        <v>10</v>
      </c>
      <c r="AG423">
        <f>N423/U423*100</f>
        <v>0</v>
      </c>
      <c r="AH423">
        <f>O423/U423*100</f>
        <v>10</v>
      </c>
      <c r="AI423">
        <f>P423/U423*100</f>
        <v>10</v>
      </c>
      <c r="AJ423">
        <f>Q423/U423*100</f>
        <v>0</v>
      </c>
      <c r="AK423">
        <f>R423/U423*100</f>
        <v>20</v>
      </c>
      <c r="AL423">
        <f>S423/U423*100</f>
        <v>0</v>
      </c>
      <c r="AM423">
        <f>D423+S423</f>
        <v>0</v>
      </c>
      <c r="AN423">
        <f>I423+N423</f>
        <v>0</v>
      </c>
      <c r="AO423">
        <f t="shared" si="50"/>
        <v>0</v>
      </c>
      <c r="AP423">
        <f t="shared" si="51"/>
        <v>0</v>
      </c>
    </row>
    <row r="424" spans="1:42">
      <c r="A424">
        <f t="shared" si="45"/>
        <v>61</v>
      </c>
      <c r="B424" t="s">
        <v>29</v>
      </c>
      <c r="C424">
        <v>3</v>
      </c>
      <c r="D424">
        <v>2</v>
      </c>
      <c r="E424">
        <v>3</v>
      </c>
      <c r="F424">
        <v>2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1</v>
      </c>
      <c r="R424">
        <v>0</v>
      </c>
      <c r="S424">
        <v>0</v>
      </c>
      <c r="T424">
        <v>1957.2475473761081</v>
      </c>
      <c r="U424">
        <f t="shared" si="49"/>
        <v>11</v>
      </c>
      <c r="V424">
        <v>4</v>
      </c>
      <c r="W424">
        <f>D424/U424*100</f>
        <v>18.181818181818183</v>
      </c>
      <c r="X424">
        <f>E424/U424*100</f>
        <v>27.27272727272727</v>
      </c>
      <c r="Y424">
        <f>F424/U424*100</f>
        <v>18.181818181818183</v>
      </c>
      <c r="Z424">
        <f>G424/U424*100</f>
        <v>0</v>
      </c>
      <c r="AA424">
        <f>H424/U424*100</f>
        <v>0</v>
      </c>
      <c r="AB424">
        <f>I424/U424*100</f>
        <v>0</v>
      </c>
      <c r="AC424">
        <f>J424/U424*100</f>
        <v>9.0909090909090917</v>
      </c>
      <c r="AD424">
        <f>K424/U424*100</f>
        <v>0</v>
      </c>
      <c r="AE424">
        <f>L424/U424*100</f>
        <v>0</v>
      </c>
      <c r="AF424">
        <f>M424/U424*100</f>
        <v>0</v>
      </c>
      <c r="AG424">
        <f>N424/U424*100</f>
        <v>0</v>
      </c>
      <c r="AH424">
        <f>O424/U424*100</f>
        <v>0</v>
      </c>
      <c r="AI424">
        <f>P424/U424*100</f>
        <v>18.181818181818183</v>
      </c>
      <c r="AJ424">
        <f>Q424/U424*100</f>
        <v>9.0909090909090917</v>
      </c>
      <c r="AK424">
        <f>R424/U424*100</f>
        <v>0</v>
      </c>
      <c r="AL424">
        <f>S424/U424*100</f>
        <v>0</v>
      </c>
      <c r="AM424">
        <f>D424+S424</f>
        <v>2</v>
      </c>
      <c r="AN424">
        <f>I424+N424</f>
        <v>0</v>
      </c>
      <c r="AO424">
        <f t="shared" si="50"/>
        <v>18.181818181818183</v>
      </c>
      <c r="AP424">
        <f t="shared" si="51"/>
        <v>0</v>
      </c>
    </row>
    <row r="425" spans="1:42">
      <c r="A425">
        <f t="shared" si="45"/>
        <v>61</v>
      </c>
      <c r="B425" t="s">
        <v>29</v>
      </c>
      <c r="C425">
        <v>4</v>
      </c>
      <c r="D425">
        <v>1</v>
      </c>
      <c r="E425">
        <v>3</v>
      </c>
      <c r="F425">
        <v>2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3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1651.279836870722</v>
      </c>
      <c r="U425">
        <f t="shared" si="49"/>
        <v>12</v>
      </c>
      <c r="V425">
        <v>4</v>
      </c>
      <c r="W425">
        <f>D425/U425*100</f>
        <v>8.3333333333333321</v>
      </c>
      <c r="X425">
        <f>E425/U425*100</f>
        <v>25</v>
      </c>
      <c r="Y425">
        <f>F425/U425*100</f>
        <v>16.666666666666664</v>
      </c>
      <c r="Z425">
        <f>G425/U425*100</f>
        <v>0</v>
      </c>
      <c r="AA425">
        <f>H425/U425*100</f>
        <v>0</v>
      </c>
      <c r="AB425">
        <f>I425/U425*100</f>
        <v>8.3333333333333321</v>
      </c>
      <c r="AC425">
        <f>J425/U425*100</f>
        <v>0</v>
      </c>
      <c r="AD425">
        <f>K425/U425*100</f>
        <v>0</v>
      </c>
      <c r="AE425">
        <f>L425/U425*100</f>
        <v>25</v>
      </c>
      <c r="AF425">
        <f>M425/U425*100</f>
        <v>8.3333333333333321</v>
      </c>
      <c r="AG425">
        <f>N425/U425*100</f>
        <v>8.3333333333333321</v>
      </c>
      <c r="AH425">
        <f>O425/U425*100</f>
        <v>0</v>
      </c>
      <c r="AI425">
        <f>P425/U425*100</f>
        <v>0</v>
      </c>
      <c r="AJ425">
        <f>Q425/U425*100</f>
        <v>0</v>
      </c>
      <c r="AK425">
        <f>R425/U425*100</f>
        <v>0</v>
      </c>
      <c r="AL425">
        <f>S425/U425*100</f>
        <v>0</v>
      </c>
      <c r="AM425">
        <f>D425+S425</f>
        <v>1</v>
      </c>
      <c r="AN425">
        <f>I425+N425</f>
        <v>2</v>
      </c>
      <c r="AO425">
        <f t="shared" si="50"/>
        <v>8.3333333333333321</v>
      </c>
      <c r="AP425">
        <f t="shared" si="51"/>
        <v>16.666666666666664</v>
      </c>
    </row>
    <row r="426" spans="1:42">
      <c r="A426">
        <f t="shared" si="45"/>
        <v>61</v>
      </c>
      <c r="B426" t="s">
        <v>29</v>
      </c>
      <c r="C426">
        <v>5</v>
      </c>
      <c r="D426">
        <v>2</v>
      </c>
      <c r="E426">
        <v>1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1634.805170653271</v>
      </c>
      <c r="U426">
        <f t="shared" si="49"/>
        <v>11</v>
      </c>
      <c r="V426">
        <v>4</v>
      </c>
      <c r="W426">
        <f>D426/U426*100</f>
        <v>18.181818181818183</v>
      </c>
      <c r="X426">
        <f>E426/U426*100</f>
        <v>9.0909090909090917</v>
      </c>
      <c r="Y426">
        <f>F426/U426*100</f>
        <v>0</v>
      </c>
      <c r="Z426">
        <f>G426/U426*100</f>
        <v>0</v>
      </c>
      <c r="AA426">
        <f>H426/U426*100</f>
        <v>18.181818181818183</v>
      </c>
      <c r="AB426">
        <f>I426/U426*100</f>
        <v>9.0909090909090917</v>
      </c>
      <c r="AC426">
        <f>J426/U426*100</f>
        <v>0</v>
      </c>
      <c r="AD426">
        <f>K426/U426*100</f>
        <v>9.0909090909090917</v>
      </c>
      <c r="AE426">
        <f>L426/U426*100</f>
        <v>9.0909090909090917</v>
      </c>
      <c r="AF426">
        <f>M426/U426*100</f>
        <v>0</v>
      </c>
      <c r="AG426">
        <f>N426/U426*100</f>
        <v>9.0909090909090917</v>
      </c>
      <c r="AH426">
        <f>O426/U426*100</f>
        <v>9.0909090909090917</v>
      </c>
      <c r="AI426">
        <f>P426/U426*100</f>
        <v>0</v>
      </c>
      <c r="AJ426">
        <f>Q426/U426*100</f>
        <v>0</v>
      </c>
      <c r="AK426">
        <f>R426/U426*100</f>
        <v>9.0909090909090917</v>
      </c>
      <c r="AL426">
        <f>S426/U426*100</f>
        <v>0</v>
      </c>
      <c r="AM426">
        <f>D426+S426</f>
        <v>2</v>
      </c>
      <c r="AN426">
        <f>I426+N426</f>
        <v>2</v>
      </c>
      <c r="AO426">
        <f t="shared" si="50"/>
        <v>18.181818181818183</v>
      </c>
      <c r="AP426">
        <f t="shared" si="51"/>
        <v>18.181818181818183</v>
      </c>
    </row>
    <row r="427" spans="1:42">
      <c r="A427">
        <f t="shared" si="45"/>
        <v>61</v>
      </c>
      <c r="B427" t="s">
        <v>29</v>
      </c>
      <c r="C427">
        <v>6</v>
      </c>
      <c r="D427">
        <v>1</v>
      </c>
      <c r="E427">
        <v>1</v>
      </c>
      <c r="F427">
        <v>2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1692.951387720467</v>
      </c>
      <c r="U427">
        <f t="shared" si="49"/>
        <v>9</v>
      </c>
      <c r="V427">
        <v>4</v>
      </c>
      <c r="W427">
        <f>D427/U427*100</f>
        <v>11.111111111111111</v>
      </c>
      <c r="X427">
        <f>E427/U427*100</f>
        <v>11.111111111111111</v>
      </c>
      <c r="Y427">
        <f>F427/U427*100</f>
        <v>22.222222222222221</v>
      </c>
      <c r="Z427">
        <f>G427/U427*100</f>
        <v>0</v>
      </c>
      <c r="AA427">
        <f>H427/U427*100</f>
        <v>11.111111111111111</v>
      </c>
      <c r="AB427">
        <f>I427/U427*100</f>
        <v>0</v>
      </c>
      <c r="AC427">
        <f>J427/U427*100</f>
        <v>11.111111111111111</v>
      </c>
      <c r="AD427">
        <f>K427/U427*100</f>
        <v>0</v>
      </c>
      <c r="AE427">
        <f>L427/U427*100</f>
        <v>11.111111111111111</v>
      </c>
      <c r="AF427">
        <f>M427/U427*100</f>
        <v>0</v>
      </c>
      <c r="AG427">
        <f>N427/U427*100</f>
        <v>0</v>
      </c>
      <c r="AH427">
        <f>O427/U427*100</f>
        <v>0</v>
      </c>
      <c r="AI427">
        <f>P427/U427*100</f>
        <v>11.111111111111111</v>
      </c>
      <c r="AJ427">
        <f>Q427/U427*100</f>
        <v>0</v>
      </c>
      <c r="AK427">
        <f>R427/U427*100</f>
        <v>11.111111111111111</v>
      </c>
      <c r="AL427">
        <f>S427/U427*100</f>
        <v>0</v>
      </c>
      <c r="AM427">
        <f>D427+S427</f>
        <v>1</v>
      </c>
      <c r="AN427">
        <f>I427+N427</f>
        <v>0</v>
      </c>
      <c r="AO427">
        <f t="shared" si="50"/>
        <v>11.111111111111111</v>
      </c>
      <c r="AP427">
        <f t="shared" si="51"/>
        <v>0</v>
      </c>
    </row>
    <row r="428" spans="1:42">
      <c r="A428">
        <f t="shared" si="45"/>
        <v>61</v>
      </c>
      <c r="B428" t="s">
        <v>29</v>
      </c>
      <c r="C428" t="s">
        <v>17</v>
      </c>
      <c r="D428">
        <v>11</v>
      </c>
      <c r="E428">
        <v>6</v>
      </c>
      <c r="F428">
        <v>7</v>
      </c>
      <c r="G428">
        <v>4</v>
      </c>
      <c r="H428">
        <v>5</v>
      </c>
      <c r="I428">
        <v>5</v>
      </c>
      <c r="J428">
        <v>3</v>
      </c>
      <c r="K428">
        <v>3</v>
      </c>
      <c r="L428">
        <v>7</v>
      </c>
      <c r="M428">
        <v>2</v>
      </c>
      <c r="N428">
        <v>3</v>
      </c>
      <c r="O428">
        <v>2</v>
      </c>
      <c r="P428">
        <v>2</v>
      </c>
      <c r="Q428">
        <v>0</v>
      </c>
      <c r="R428">
        <v>7</v>
      </c>
      <c r="S428">
        <v>2</v>
      </c>
      <c r="T428">
        <v>11181.49401955557</v>
      </c>
      <c r="U428">
        <f t="shared" si="49"/>
        <v>69</v>
      </c>
      <c r="V428">
        <v>4</v>
      </c>
      <c r="W428">
        <f>D428/U428*100</f>
        <v>15.942028985507244</v>
      </c>
      <c r="X428">
        <f>E428/U428*100</f>
        <v>8.695652173913043</v>
      </c>
      <c r="Y428">
        <f>F428/U428*100</f>
        <v>10.144927536231885</v>
      </c>
      <c r="Z428">
        <f>G428/U428*100</f>
        <v>5.7971014492753623</v>
      </c>
      <c r="AA428">
        <f>H428/U428*100</f>
        <v>7.2463768115942031</v>
      </c>
      <c r="AB428">
        <f>I428/U428*100</f>
        <v>7.2463768115942031</v>
      </c>
      <c r="AC428">
        <f>J428/U428*100</f>
        <v>4.3478260869565215</v>
      </c>
      <c r="AD428">
        <f>K428/U428*100</f>
        <v>4.3478260869565215</v>
      </c>
      <c r="AE428">
        <f>L428/U428*100</f>
        <v>10.144927536231885</v>
      </c>
      <c r="AF428">
        <f>M428/U428*100</f>
        <v>2.8985507246376812</v>
      </c>
      <c r="AG428">
        <f>N428/U428*100</f>
        <v>4.3478260869565215</v>
      </c>
      <c r="AH428">
        <f>O428/U428*100</f>
        <v>2.8985507246376812</v>
      </c>
      <c r="AI428">
        <f>P428/U428*100</f>
        <v>2.8985507246376812</v>
      </c>
      <c r="AJ428">
        <f>Q428/U428*100</f>
        <v>0</v>
      </c>
      <c r="AK428">
        <f>R428/U428*100</f>
        <v>10.144927536231885</v>
      </c>
      <c r="AL428">
        <f>S428/U428*100</f>
        <v>2.8985507246376812</v>
      </c>
      <c r="AM428">
        <f>D428+S428</f>
        <v>13</v>
      </c>
      <c r="AN428">
        <f>I428+N428</f>
        <v>8</v>
      </c>
      <c r="AO428">
        <f t="shared" si="50"/>
        <v>18.840579710144926</v>
      </c>
      <c r="AP428">
        <f t="shared" si="51"/>
        <v>11.594202898550725</v>
      </c>
    </row>
    <row r="429" spans="1:42">
      <c r="A429">
        <f t="shared" si="45"/>
        <v>62</v>
      </c>
      <c r="B429" t="s">
        <v>29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2630.1733763892021</v>
      </c>
      <c r="U429">
        <f t="shared" si="49"/>
        <v>13</v>
      </c>
      <c r="V429">
        <v>3</v>
      </c>
      <c r="W429">
        <f>D429/U429*100</f>
        <v>0</v>
      </c>
      <c r="X429">
        <f>E429/U429*100</f>
        <v>7.6923076923076925</v>
      </c>
      <c r="Y429">
        <f>F429/U429*100</f>
        <v>7.6923076923076925</v>
      </c>
      <c r="Z429">
        <f>G429/U429*100</f>
        <v>0</v>
      </c>
      <c r="AA429">
        <f>H429/U429*100</f>
        <v>0</v>
      </c>
      <c r="AB429">
        <f>I429/U429*100</f>
        <v>7.6923076923076925</v>
      </c>
      <c r="AC429">
        <f>J429/U429*100</f>
        <v>7.6923076923076925</v>
      </c>
      <c r="AD429">
        <f>K429/U429*100</f>
        <v>7.6923076923076925</v>
      </c>
      <c r="AE429">
        <f>L429/U429*100</f>
        <v>7.6923076923076925</v>
      </c>
      <c r="AF429">
        <f>M429/U429*100</f>
        <v>7.6923076923076925</v>
      </c>
      <c r="AG429">
        <f>N429/U429*100</f>
        <v>15.384615384615385</v>
      </c>
      <c r="AH429">
        <f>O429/U429*100</f>
        <v>7.6923076923076925</v>
      </c>
      <c r="AI429">
        <f>P429/U429*100</f>
        <v>7.6923076923076925</v>
      </c>
      <c r="AJ429">
        <f>Q429/U429*100</f>
        <v>7.6923076923076925</v>
      </c>
      <c r="AK429">
        <f>R429/U429*100</f>
        <v>7.6923076923076925</v>
      </c>
      <c r="AL429">
        <f>S429/U429*100</f>
        <v>0</v>
      </c>
      <c r="AM429">
        <f>D429+S429</f>
        <v>0</v>
      </c>
      <c r="AN429">
        <f>I429+N429</f>
        <v>3</v>
      </c>
      <c r="AO429">
        <f t="shared" si="50"/>
        <v>0</v>
      </c>
      <c r="AP429">
        <f t="shared" si="51"/>
        <v>23.076923076923077</v>
      </c>
    </row>
    <row r="430" spans="1:42">
      <c r="A430">
        <f t="shared" si="45"/>
        <v>62</v>
      </c>
      <c r="B430" t="s">
        <v>29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4</v>
      </c>
      <c r="J430">
        <v>0</v>
      </c>
      <c r="K430">
        <v>2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2656.3375325877478</v>
      </c>
      <c r="U430">
        <f t="shared" si="49"/>
        <v>13</v>
      </c>
      <c r="V430">
        <v>3</v>
      </c>
      <c r="W430">
        <f>D430/U430*100</f>
        <v>0</v>
      </c>
      <c r="X430">
        <f>E430/U430*100</f>
        <v>0</v>
      </c>
      <c r="Y430">
        <f>F430/U430*100</f>
        <v>0</v>
      </c>
      <c r="Z430">
        <f>G430/U430*100</f>
        <v>7.6923076923076925</v>
      </c>
      <c r="AA430">
        <f>H430/U430*100</f>
        <v>0</v>
      </c>
      <c r="AB430">
        <f>I430/U430*100</f>
        <v>30.76923076923077</v>
      </c>
      <c r="AC430">
        <f>J430/U430*100</f>
        <v>0</v>
      </c>
      <c r="AD430">
        <f>K430/U430*100</f>
        <v>15.384615384615385</v>
      </c>
      <c r="AE430">
        <f>L430/U430*100</f>
        <v>7.6923076923076925</v>
      </c>
      <c r="AF430">
        <f>M430/U430*100</f>
        <v>7.6923076923076925</v>
      </c>
      <c r="AG430">
        <f>N430/U430*100</f>
        <v>7.6923076923076925</v>
      </c>
      <c r="AH430">
        <f>O430/U430*100</f>
        <v>7.6923076923076925</v>
      </c>
      <c r="AI430">
        <f>P430/U430*100</f>
        <v>0</v>
      </c>
      <c r="AJ430">
        <f>Q430/U430*100</f>
        <v>0</v>
      </c>
      <c r="AK430">
        <f>R430/U430*100</f>
        <v>7.6923076923076925</v>
      </c>
      <c r="AL430">
        <f>S430/U430*100</f>
        <v>7.6923076923076925</v>
      </c>
      <c r="AM430">
        <f>D430+S430</f>
        <v>1</v>
      </c>
      <c r="AN430">
        <f>I430+N430</f>
        <v>5</v>
      </c>
      <c r="AO430">
        <f t="shared" si="50"/>
        <v>7.6923076923076925</v>
      </c>
      <c r="AP430">
        <f t="shared" si="51"/>
        <v>38.46153846153846</v>
      </c>
    </row>
    <row r="431" spans="1:42">
      <c r="A431">
        <f t="shared" si="45"/>
        <v>62</v>
      </c>
      <c r="B431" t="s">
        <v>29</v>
      </c>
      <c r="C431">
        <v>3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3</v>
      </c>
      <c r="Q431">
        <v>2</v>
      </c>
      <c r="R431">
        <v>0</v>
      </c>
      <c r="S431">
        <v>2</v>
      </c>
      <c r="T431">
        <v>2616.6206209726138</v>
      </c>
      <c r="U431">
        <f t="shared" si="49"/>
        <v>14</v>
      </c>
      <c r="V431">
        <v>3</v>
      </c>
      <c r="W431">
        <f>D431/U431*100</f>
        <v>0</v>
      </c>
      <c r="X431">
        <f>E431/U431*100</f>
        <v>0</v>
      </c>
      <c r="Y431">
        <f>F431/U431*100</f>
        <v>7.1428571428571423</v>
      </c>
      <c r="Z431">
        <f>G431/U431*100</f>
        <v>7.1428571428571423</v>
      </c>
      <c r="AA431">
        <f>H431/U431*100</f>
        <v>7.1428571428571423</v>
      </c>
      <c r="AB431">
        <f>I431/U431*100</f>
        <v>14.285714285714285</v>
      </c>
      <c r="AC431">
        <f>J431/U431*100</f>
        <v>0</v>
      </c>
      <c r="AD431">
        <f>K431/U431*100</f>
        <v>0</v>
      </c>
      <c r="AE431">
        <f>L431/U431*100</f>
        <v>7.1428571428571423</v>
      </c>
      <c r="AF431">
        <f>M431/U431*100</f>
        <v>0</v>
      </c>
      <c r="AG431">
        <f>N431/U431*100</f>
        <v>0</v>
      </c>
      <c r="AH431">
        <f>O431/U431*100</f>
        <v>7.1428571428571423</v>
      </c>
      <c r="AI431">
        <f>P431/U431*100</f>
        <v>21.428571428571427</v>
      </c>
      <c r="AJ431">
        <f>Q431/U431*100</f>
        <v>14.285714285714285</v>
      </c>
      <c r="AK431">
        <f>R431/U431*100</f>
        <v>0</v>
      </c>
      <c r="AL431">
        <f>S431/U431*100</f>
        <v>14.285714285714285</v>
      </c>
      <c r="AM431">
        <f>D431+S431</f>
        <v>2</v>
      </c>
      <c r="AN431">
        <f>I431+N431</f>
        <v>2</v>
      </c>
      <c r="AO431">
        <f t="shared" si="50"/>
        <v>14.285714285714285</v>
      </c>
      <c r="AP431">
        <f t="shared" si="51"/>
        <v>14.285714285714285</v>
      </c>
    </row>
    <row r="432" spans="1:42">
      <c r="A432">
        <f t="shared" si="45"/>
        <v>62</v>
      </c>
      <c r="B432" t="s">
        <v>29</v>
      </c>
      <c r="C432">
        <v>4</v>
      </c>
      <c r="D432">
        <v>2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2501.4606216730058</v>
      </c>
      <c r="U432">
        <f t="shared" si="49"/>
        <v>14</v>
      </c>
      <c r="V432">
        <v>3</v>
      </c>
      <c r="W432">
        <f>D432/U432*100</f>
        <v>14.285714285714285</v>
      </c>
      <c r="X432">
        <f>E432/U432*100</f>
        <v>7.1428571428571423</v>
      </c>
      <c r="Y432">
        <f>F432/U432*100</f>
        <v>7.1428571428571423</v>
      </c>
      <c r="Z432">
        <f>G432/U432*100</f>
        <v>14.285714285714285</v>
      </c>
      <c r="AA432">
        <f>H432/U432*100</f>
        <v>7.1428571428571423</v>
      </c>
      <c r="AB432">
        <f>I432/U432*100</f>
        <v>7.1428571428571423</v>
      </c>
      <c r="AC432">
        <f>J432/U432*100</f>
        <v>7.1428571428571423</v>
      </c>
      <c r="AD432">
        <f>K432/U432*100</f>
        <v>7.1428571428571423</v>
      </c>
      <c r="AE432">
        <f>L432/U432*100</f>
        <v>0</v>
      </c>
      <c r="AF432">
        <f>M432/U432*100</f>
        <v>7.1428571428571423</v>
      </c>
      <c r="AG432">
        <f>N432/U432*100</f>
        <v>7.1428571428571423</v>
      </c>
      <c r="AH432">
        <f>O432/U432*100</f>
        <v>0</v>
      </c>
      <c r="AI432">
        <f>P432/U432*100</f>
        <v>0</v>
      </c>
      <c r="AJ432">
        <f>Q432/U432*100</f>
        <v>0</v>
      </c>
      <c r="AK432">
        <f>R432/U432*100</f>
        <v>7.1428571428571423</v>
      </c>
      <c r="AL432">
        <f>S432/U432*100</f>
        <v>7.1428571428571423</v>
      </c>
      <c r="AM432">
        <f>D432+S432</f>
        <v>3</v>
      </c>
      <c r="AN432">
        <f>I432+N432</f>
        <v>2</v>
      </c>
      <c r="AO432">
        <f t="shared" si="50"/>
        <v>21.428571428571427</v>
      </c>
      <c r="AP432">
        <f t="shared" si="51"/>
        <v>14.285714285714285</v>
      </c>
    </row>
    <row r="433" spans="1:42">
      <c r="A433">
        <f t="shared" si="45"/>
        <v>62</v>
      </c>
      <c r="B433" t="s">
        <v>29</v>
      </c>
      <c r="C433">
        <v>5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1</v>
      </c>
      <c r="T433">
        <v>2403.908906065727</v>
      </c>
      <c r="U433">
        <f t="shared" si="49"/>
        <v>13</v>
      </c>
      <c r="V433">
        <v>3</v>
      </c>
      <c r="W433">
        <f>D433/U433*100</f>
        <v>15.384615384615385</v>
      </c>
      <c r="X433">
        <f>E433/U433*100</f>
        <v>15.384615384615385</v>
      </c>
      <c r="Y433">
        <f>F433/U433*100</f>
        <v>7.6923076923076925</v>
      </c>
      <c r="Z433">
        <f>G433/U433*100</f>
        <v>7.6923076923076925</v>
      </c>
      <c r="AA433">
        <f>H433/U433*100</f>
        <v>7.6923076923076925</v>
      </c>
      <c r="AB433">
        <f>I433/U433*100</f>
        <v>7.6923076923076925</v>
      </c>
      <c r="AC433">
        <f>J433/U433*100</f>
        <v>0</v>
      </c>
      <c r="AD433">
        <f>K433/U433*100</f>
        <v>0</v>
      </c>
      <c r="AE433">
        <f>L433/U433*100</f>
        <v>7.6923076923076925</v>
      </c>
      <c r="AF433">
        <f>M433/U433*100</f>
        <v>7.6923076923076925</v>
      </c>
      <c r="AG433">
        <f>N433/U433*100</f>
        <v>0</v>
      </c>
      <c r="AH433">
        <f>O433/U433*100</f>
        <v>0</v>
      </c>
      <c r="AI433">
        <f>P433/U433*100</f>
        <v>0</v>
      </c>
      <c r="AJ433">
        <f>Q433/U433*100</f>
        <v>15.384615384615385</v>
      </c>
      <c r="AK433">
        <f>R433/U433*100</f>
        <v>0</v>
      </c>
      <c r="AL433">
        <f>S433/U433*100</f>
        <v>7.6923076923076925</v>
      </c>
      <c r="AM433">
        <f>D433+S433</f>
        <v>3</v>
      </c>
      <c r="AN433">
        <f>I433+N433</f>
        <v>1</v>
      </c>
      <c r="AO433">
        <f t="shared" si="50"/>
        <v>23.076923076923077</v>
      </c>
      <c r="AP433">
        <f t="shared" si="51"/>
        <v>7.6923076923076925</v>
      </c>
    </row>
    <row r="434" spans="1:42">
      <c r="A434">
        <f t="shared" si="45"/>
        <v>62</v>
      </c>
      <c r="B434" t="s">
        <v>29</v>
      </c>
      <c r="C434">
        <v>6</v>
      </c>
      <c r="D434">
        <v>2</v>
      </c>
      <c r="E434">
        <v>0</v>
      </c>
      <c r="F434">
        <v>2</v>
      </c>
      <c r="G434">
        <v>2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0</v>
      </c>
      <c r="Q434">
        <v>2</v>
      </c>
      <c r="R434">
        <v>0</v>
      </c>
      <c r="S434">
        <v>0</v>
      </c>
      <c r="T434">
        <v>2973.0626208577792</v>
      </c>
      <c r="U434">
        <f t="shared" si="49"/>
        <v>16</v>
      </c>
      <c r="V434">
        <v>3</v>
      </c>
      <c r="W434">
        <f>D434/U434*100</f>
        <v>12.5</v>
      </c>
      <c r="X434">
        <f>E434/U434*100</f>
        <v>0</v>
      </c>
      <c r="Y434">
        <f>F434/U434*100</f>
        <v>12.5</v>
      </c>
      <c r="Z434">
        <f>G434/U434*100</f>
        <v>12.5</v>
      </c>
      <c r="AA434">
        <f>H434/U434*100</f>
        <v>0</v>
      </c>
      <c r="AB434">
        <f>I434/U434*100</f>
        <v>6.25</v>
      </c>
      <c r="AC434">
        <f>J434/U434*100</f>
        <v>6.25</v>
      </c>
      <c r="AD434">
        <f>K434/U434*100</f>
        <v>6.25</v>
      </c>
      <c r="AE434">
        <f>L434/U434*100</f>
        <v>6.25</v>
      </c>
      <c r="AF434">
        <f>M434/U434*100</f>
        <v>6.25</v>
      </c>
      <c r="AG434">
        <f>N434/U434*100</f>
        <v>6.25</v>
      </c>
      <c r="AH434">
        <f>O434/U434*100</f>
        <v>12.5</v>
      </c>
      <c r="AI434">
        <f>P434/U434*100</f>
        <v>0</v>
      </c>
      <c r="AJ434">
        <f>Q434/U434*100</f>
        <v>12.5</v>
      </c>
      <c r="AK434">
        <f>R434/U434*100</f>
        <v>0</v>
      </c>
      <c r="AL434">
        <f>S434/U434*100</f>
        <v>0</v>
      </c>
      <c r="AM434">
        <f>D434+S434</f>
        <v>2</v>
      </c>
      <c r="AN434">
        <f>I434+N434</f>
        <v>2</v>
      </c>
      <c r="AO434">
        <f t="shared" si="50"/>
        <v>12.5</v>
      </c>
      <c r="AP434">
        <f t="shared" si="51"/>
        <v>12.5</v>
      </c>
    </row>
    <row r="435" spans="1:42">
      <c r="A435">
        <f t="shared" si="45"/>
        <v>62</v>
      </c>
      <c r="B435" t="s">
        <v>29</v>
      </c>
      <c r="C435" t="s">
        <v>17</v>
      </c>
      <c r="D435">
        <v>6</v>
      </c>
      <c r="E435">
        <v>2</v>
      </c>
      <c r="F435">
        <v>7</v>
      </c>
      <c r="G435">
        <v>6</v>
      </c>
      <c r="H435">
        <v>8</v>
      </c>
      <c r="I435">
        <v>6</v>
      </c>
      <c r="J435">
        <v>6</v>
      </c>
      <c r="K435">
        <v>4</v>
      </c>
      <c r="L435">
        <v>4</v>
      </c>
      <c r="M435">
        <v>2</v>
      </c>
      <c r="N435">
        <v>7</v>
      </c>
      <c r="O435">
        <v>6</v>
      </c>
      <c r="P435">
        <v>6</v>
      </c>
      <c r="Q435">
        <v>7</v>
      </c>
      <c r="R435">
        <v>4</v>
      </c>
      <c r="S435">
        <v>5</v>
      </c>
      <c r="T435">
        <v>15781.563678546079</v>
      </c>
      <c r="U435">
        <f t="shared" si="49"/>
        <v>86</v>
      </c>
      <c r="V435">
        <v>3</v>
      </c>
      <c r="W435">
        <f>D435/U435*100</f>
        <v>6.9767441860465116</v>
      </c>
      <c r="X435">
        <f>E435/U435*100</f>
        <v>2.3255813953488373</v>
      </c>
      <c r="Y435">
        <f>F435/U435*100</f>
        <v>8.1395348837209305</v>
      </c>
      <c r="Z435">
        <f>G435/U435*100</f>
        <v>6.9767441860465116</v>
      </c>
      <c r="AA435">
        <f>H435/U435*100</f>
        <v>9.3023255813953494</v>
      </c>
      <c r="AB435">
        <f>I435/U435*100</f>
        <v>6.9767441860465116</v>
      </c>
      <c r="AC435">
        <f>J435/U435*100</f>
        <v>6.9767441860465116</v>
      </c>
      <c r="AD435">
        <f>K435/U435*100</f>
        <v>4.6511627906976747</v>
      </c>
      <c r="AE435">
        <f>L435/U435*100</f>
        <v>4.6511627906976747</v>
      </c>
      <c r="AF435">
        <f>M435/U435*100</f>
        <v>2.3255813953488373</v>
      </c>
      <c r="AG435">
        <f>N435/U435*100</f>
        <v>8.1395348837209305</v>
      </c>
      <c r="AH435">
        <f>O435/U435*100</f>
        <v>6.9767441860465116</v>
      </c>
      <c r="AI435">
        <f>P435/U435*100</f>
        <v>6.9767441860465116</v>
      </c>
      <c r="AJ435">
        <f>Q435/U435*100</f>
        <v>8.1395348837209305</v>
      </c>
      <c r="AK435">
        <f>R435/U435*100</f>
        <v>4.6511627906976747</v>
      </c>
      <c r="AL435">
        <f>S435/U435*100</f>
        <v>5.8139534883720927</v>
      </c>
      <c r="AM435">
        <f>D435+S435</f>
        <v>11</v>
      </c>
      <c r="AN435">
        <f>I435+N435</f>
        <v>13</v>
      </c>
      <c r="AO435">
        <f t="shared" si="50"/>
        <v>12.790697674418604</v>
      </c>
      <c r="AP435">
        <f t="shared" si="51"/>
        <v>15.116279069767442</v>
      </c>
    </row>
    <row r="436" spans="1:42">
      <c r="A436">
        <f t="shared" si="45"/>
        <v>63</v>
      </c>
      <c r="B436" t="s">
        <v>29</v>
      </c>
      <c r="C436">
        <v>1</v>
      </c>
      <c r="D436">
        <v>2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1</v>
      </c>
      <c r="N436">
        <v>2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2500.787637266078</v>
      </c>
      <c r="U436">
        <f t="shared" si="49"/>
        <v>12</v>
      </c>
      <c r="V436">
        <v>4</v>
      </c>
      <c r="W436">
        <f>D436/U436*100</f>
        <v>16.666666666666664</v>
      </c>
      <c r="X436">
        <f>E436/U436*100</f>
        <v>0</v>
      </c>
      <c r="Y436">
        <f>F436/U436*100</f>
        <v>8.3333333333333321</v>
      </c>
      <c r="Z436">
        <f>G436/U436*100</f>
        <v>8.3333333333333321</v>
      </c>
      <c r="AA436">
        <f>H436/U436*100</f>
        <v>0</v>
      </c>
      <c r="AB436">
        <f>I436/U436*100</f>
        <v>0</v>
      </c>
      <c r="AC436">
        <f>J436/U436*100</f>
        <v>0</v>
      </c>
      <c r="AD436">
        <f>K436/U436*100</f>
        <v>16.666666666666664</v>
      </c>
      <c r="AE436">
        <f>L436/U436*100</f>
        <v>0</v>
      </c>
      <c r="AF436">
        <f>M436/U436*100</f>
        <v>8.3333333333333321</v>
      </c>
      <c r="AG436">
        <f>N436/U436*100</f>
        <v>16.666666666666664</v>
      </c>
      <c r="AH436">
        <f>O436/U436*100</f>
        <v>0</v>
      </c>
      <c r="AI436">
        <f>P436/U436*100</f>
        <v>8.3333333333333321</v>
      </c>
      <c r="AJ436">
        <f>Q436/U436*100</f>
        <v>8.3333333333333321</v>
      </c>
      <c r="AK436">
        <f>R436/U436*100</f>
        <v>0</v>
      </c>
      <c r="AL436">
        <f>S436/U436*100</f>
        <v>8.3333333333333321</v>
      </c>
      <c r="AM436">
        <f>D436+S436</f>
        <v>3</v>
      </c>
      <c r="AN436">
        <f>I436+N436</f>
        <v>2</v>
      </c>
      <c r="AO436">
        <f t="shared" si="50"/>
        <v>24.999999999999996</v>
      </c>
      <c r="AP436">
        <f t="shared" si="51"/>
        <v>16.666666666666664</v>
      </c>
    </row>
    <row r="437" spans="1:42">
      <c r="A437">
        <f t="shared" si="45"/>
        <v>63</v>
      </c>
      <c r="B437" t="s">
        <v>29</v>
      </c>
      <c r="C437">
        <v>2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2</v>
      </c>
      <c r="T437">
        <v>2144.4785387242291</v>
      </c>
      <c r="U437">
        <f t="shared" si="49"/>
        <v>9</v>
      </c>
      <c r="V437">
        <v>4</v>
      </c>
      <c r="W437">
        <f>D437/U437*100</f>
        <v>0</v>
      </c>
      <c r="X437">
        <f>E437/U437*100</f>
        <v>22.222222222222221</v>
      </c>
      <c r="Y437">
        <f>F437/U437*100</f>
        <v>0</v>
      </c>
      <c r="Z437">
        <f>G437/U437*100</f>
        <v>0</v>
      </c>
      <c r="AA437">
        <f>H437/U437*100</f>
        <v>0</v>
      </c>
      <c r="AB437">
        <f>I437/U437*100</f>
        <v>0</v>
      </c>
      <c r="AC437">
        <f>J437/U437*100</f>
        <v>0</v>
      </c>
      <c r="AD437">
        <f>K437/U437*100</f>
        <v>22.222222222222221</v>
      </c>
      <c r="AE437">
        <f>L437/U437*100</f>
        <v>0</v>
      </c>
      <c r="AF437">
        <f>M437/U437*100</f>
        <v>0</v>
      </c>
      <c r="AG437">
        <f>N437/U437*100</f>
        <v>11.111111111111111</v>
      </c>
      <c r="AH437">
        <f>O437/U437*100</f>
        <v>0</v>
      </c>
      <c r="AI437">
        <f>P437/U437*100</f>
        <v>0</v>
      </c>
      <c r="AJ437">
        <f>Q437/U437*100</f>
        <v>0</v>
      </c>
      <c r="AK437">
        <f>R437/U437*100</f>
        <v>22.222222222222221</v>
      </c>
      <c r="AL437">
        <f>S437/U437*100</f>
        <v>22.222222222222221</v>
      </c>
      <c r="AM437">
        <f>D437+S437</f>
        <v>2</v>
      </c>
      <c r="AN437">
        <f>I437+N437</f>
        <v>1</v>
      </c>
      <c r="AO437">
        <f t="shared" si="50"/>
        <v>22.222222222222221</v>
      </c>
      <c r="AP437">
        <f t="shared" si="51"/>
        <v>11.111111111111111</v>
      </c>
    </row>
    <row r="438" spans="1:42">
      <c r="A438">
        <f t="shared" si="45"/>
        <v>63</v>
      </c>
      <c r="B438" t="s">
        <v>29</v>
      </c>
      <c r="C438">
        <v>3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1932.4135436622721</v>
      </c>
      <c r="U438">
        <f t="shared" si="49"/>
        <v>7</v>
      </c>
      <c r="V438">
        <v>4</v>
      </c>
      <c r="W438">
        <f>D438/U438*100</f>
        <v>0</v>
      </c>
      <c r="X438">
        <f>E438/U438*100</f>
        <v>0</v>
      </c>
      <c r="Y438">
        <f>F438/U438*100</f>
        <v>0</v>
      </c>
      <c r="Z438">
        <f>G438/U438*100</f>
        <v>14.285714285714285</v>
      </c>
      <c r="AA438">
        <f>H438/U438*100</f>
        <v>0</v>
      </c>
      <c r="AB438">
        <f>I438/U438*100</f>
        <v>71.428571428571431</v>
      </c>
      <c r="AC438">
        <f>J438/U438*100</f>
        <v>0</v>
      </c>
      <c r="AD438">
        <f>K438/U438*100</f>
        <v>0</v>
      </c>
      <c r="AE438">
        <f>L438/U438*100</f>
        <v>0</v>
      </c>
      <c r="AF438">
        <f>M438/U438*100</f>
        <v>0</v>
      </c>
      <c r="AG438">
        <f>N438/U438*100</f>
        <v>0</v>
      </c>
      <c r="AH438">
        <f>O438/U438*100</f>
        <v>0</v>
      </c>
      <c r="AI438">
        <f>P438/U438*100</f>
        <v>0</v>
      </c>
      <c r="AJ438">
        <f>Q438/U438*100</f>
        <v>14.285714285714285</v>
      </c>
      <c r="AK438">
        <f>R438/U438*100</f>
        <v>0</v>
      </c>
      <c r="AL438">
        <f>S438/U438*100</f>
        <v>0</v>
      </c>
      <c r="AM438">
        <f>D438+S438</f>
        <v>0</v>
      </c>
      <c r="AN438">
        <f>I438+N438</f>
        <v>5</v>
      </c>
      <c r="AO438">
        <f t="shared" si="50"/>
        <v>0</v>
      </c>
      <c r="AP438">
        <f t="shared" si="51"/>
        <v>71.428571428571431</v>
      </c>
    </row>
    <row r="439" spans="1:42">
      <c r="A439">
        <f t="shared" si="45"/>
        <v>63</v>
      </c>
      <c r="B439" t="s">
        <v>29</v>
      </c>
      <c r="C439">
        <v>4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5</v>
      </c>
      <c r="T439">
        <v>2324.9273196276372</v>
      </c>
      <c r="U439">
        <f t="shared" si="49"/>
        <v>10</v>
      </c>
      <c r="V439">
        <v>4</v>
      </c>
      <c r="W439">
        <f>D439/U439*100</f>
        <v>0</v>
      </c>
      <c r="X439">
        <f>E439/U439*100</f>
        <v>0</v>
      </c>
      <c r="Y439">
        <f>F439/U439*100</f>
        <v>0</v>
      </c>
      <c r="Z439">
        <f>G439/U439*100</f>
        <v>20</v>
      </c>
      <c r="AA439">
        <f>H439/U439*100</f>
        <v>0</v>
      </c>
      <c r="AB439">
        <f>I439/U439*100</f>
        <v>0</v>
      </c>
      <c r="AC439">
        <f>J439/U439*100</f>
        <v>0</v>
      </c>
      <c r="AD439">
        <f>K439/U439*100</f>
        <v>0</v>
      </c>
      <c r="AE439">
        <f>L439/U439*100</f>
        <v>0</v>
      </c>
      <c r="AF439">
        <f>M439/U439*100</f>
        <v>10</v>
      </c>
      <c r="AG439">
        <f>N439/U439*100</f>
        <v>0</v>
      </c>
      <c r="AH439">
        <f>O439/U439*100</f>
        <v>0</v>
      </c>
      <c r="AI439">
        <f>P439/U439*100</f>
        <v>0</v>
      </c>
      <c r="AJ439">
        <f>Q439/U439*100</f>
        <v>20</v>
      </c>
      <c r="AK439">
        <f>R439/U439*100</f>
        <v>0</v>
      </c>
      <c r="AL439">
        <f>S439/U439*100</f>
        <v>50</v>
      </c>
      <c r="AM439">
        <f>D439+S439</f>
        <v>5</v>
      </c>
      <c r="AN439">
        <f>I439+N439</f>
        <v>0</v>
      </c>
      <c r="AO439">
        <f t="shared" si="50"/>
        <v>50</v>
      </c>
      <c r="AP439">
        <f t="shared" si="51"/>
        <v>0</v>
      </c>
    </row>
    <row r="440" spans="1:42">
      <c r="A440">
        <f t="shared" si="45"/>
        <v>63</v>
      </c>
      <c r="B440" t="s">
        <v>29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9</v>
      </c>
      <c r="T440">
        <v>2259.8766259534118</v>
      </c>
      <c r="U440">
        <f t="shared" si="49"/>
        <v>12</v>
      </c>
      <c r="V440">
        <v>4</v>
      </c>
      <c r="W440">
        <f>D440/U440*100</f>
        <v>0</v>
      </c>
      <c r="X440">
        <f>E440/U440*100</f>
        <v>0</v>
      </c>
      <c r="Y440">
        <f>F440/U440*100</f>
        <v>0</v>
      </c>
      <c r="Z440">
        <f>G440/U440*100</f>
        <v>0</v>
      </c>
      <c r="AA440">
        <f>H440/U440*100</f>
        <v>0</v>
      </c>
      <c r="AB440">
        <f>I440/U440*100</f>
        <v>0</v>
      </c>
      <c r="AC440">
        <f>J440/U440*100</f>
        <v>0</v>
      </c>
      <c r="AD440">
        <f>K440/U440*100</f>
        <v>8.3333333333333321</v>
      </c>
      <c r="AE440">
        <f>L440/U440*100</f>
        <v>0</v>
      </c>
      <c r="AF440">
        <f>M440/U440*100</f>
        <v>0</v>
      </c>
      <c r="AG440">
        <f>N440/U440*100</f>
        <v>0</v>
      </c>
      <c r="AH440">
        <f>O440/U440*100</f>
        <v>0</v>
      </c>
      <c r="AI440">
        <f>P440/U440*100</f>
        <v>0</v>
      </c>
      <c r="AJ440">
        <f>Q440/U440*100</f>
        <v>8.3333333333333321</v>
      </c>
      <c r="AK440">
        <f>R440/U440*100</f>
        <v>8.3333333333333321</v>
      </c>
      <c r="AL440">
        <f>S440/U440*100</f>
        <v>75</v>
      </c>
      <c r="AM440">
        <f>D440+S440</f>
        <v>9</v>
      </c>
      <c r="AN440">
        <f>I440+N440</f>
        <v>0</v>
      </c>
      <c r="AO440">
        <f t="shared" si="50"/>
        <v>75</v>
      </c>
      <c r="AP440">
        <f t="shared" si="51"/>
        <v>0</v>
      </c>
    </row>
    <row r="441" spans="1:42">
      <c r="A441">
        <f t="shared" si="45"/>
        <v>63</v>
      </c>
      <c r="B441" t="s">
        <v>29</v>
      </c>
      <c r="C441">
        <v>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12</v>
      </c>
      <c r="T441">
        <v>2598.1702542905809</v>
      </c>
      <c r="U441">
        <f t="shared" si="49"/>
        <v>15</v>
      </c>
      <c r="V441">
        <v>4</v>
      </c>
      <c r="W441">
        <f>D441/U441*100</f>
        <v>0</v>
      </c>
      <c r="X441">
        <f>E441/U441*100</f>
        <v>0</v>
      </c>
      <c r="Y441">
        <f>F441/U441*100</f>
        <v>0</v>
      </c>
      <c r="Z441">
        <f>G441/U441*100</f>
        <v>0</v>
      </c>
      <c r="AA441">
        <f>H441/U441*100</f>
        <v>0</v>
      </c>
      <c r="AB441">
        <f>I441/U441*100</f>
        <v>0</v>
      </c>
      <c r="AC441">
        <f>J441/U441*100</f>
        <v>0</v>
      </c>
      <c r="AD441">
        <f>K441/U441*100</f>
        <v>0</v>
      </c>
      <c r="AE441">
        <f>L441/U441*100</f>
        <v>0</v>
      </c>
      <c r="AF441">
        <f>M441/U441*100</f>
        <v>0</v>
      </c>
      <c r="AG441">
        <f>N441/U441*100</f>
        <v>6.666666666666667</v>
      </c>
      <c r="AH441">
        <f>O441/U441*100</f>
        <v>0</v>
      </c>
      <c r="AI441">
        <f>P441/U441*100</f>
        <v>0</v>
      </c>
      <c r="AJ441">
        <f>Q441/U441*100</f>
        <v>6.666666666666667</v>
      </c>
      <c r="AK441">
        <f>R441/U441*100</f>
        <v>6.666666666666667</v>
      </c>
      <c r="AL441">
        <f>S441/U441*100</f>
        <v>80</v>
      </c>
      <c r="AM441">
        <f>D441+S441</f>
        <v>12</v>
      </c>
      <c r="AN441">
        <f>I441+N441</f>
        <v>1</v>
      </c>
      <c r="AO441">
        <f t="shared" si="50"/>
        <v>80</v>
      </c>
      <c r="AP441">
        <f t="shared" si="51"/>
        <v>6.666666666666667</v>
      </c>
    </row>
    <row r="442" spans="1:42">
      <c r="A442">
        <f t="shared" si="45"/>
        <v>63</v>
      </c>
      <c r="B442" t="s">
        <v>29</v>
      </c>
      <c r="C442" t="s">
        <v>17</v>
      </c>
      <c r="D442">
        <v>2</v>
      </c>
      <c r="E442">
        <v>0</v>
      </c>
      <c r="F442">
        <v>1</v>
      </c>
      <c r="G442">
        <v>2</v>
      </c>
      <c r="H442">
        <v>0</v>
      </c>
      <c r="I442">
        <v>6</v>
      </c>
      <c r="J442">
        <v>0</v>
      </c>
      <c r="K442">
        <v>3</v>
      </c>
      <c r="L442">
        <v>2</v>
      </c>
      <c r="M442">
        <v>3</v>
      </c>
      <c r="N442">
        <v>4</v>
      </c>
      <c r="O442">
        <v>1</v>
      </c>
      <c r="P442">
        <v>3</v>
      </c>
      <c r="Q442">
        <v>6</v>
      </c>
      <c r="R442">
        <v>3</v>
      </c>
      <c r="S442">
        <v>31</v>
      </c>
      <c r="T442">
        <v>13760.653919524209</v>
      </c>
      <c r="U442">
        <f t="shared" si="49"/>
        <v>67</v>
      </c>
      <c r="V442">
        <v>4</v>
      </c>
      <c r="W442">
        <f>D442/U442*100</f>
        <v>2.9850746268656714</v>
      </c>
      <c r="X442">
        <f>E442/U442*100</f>
        <v>0</v>
      </c>
      <c r="Y442">
        <f>F442/U442*100</f>
        <v>1.4925373134328357</v>
      </c>
      <c r="Z442">
        <f>G442/U442*100</f>
        <v>2.9850746268656714</v>
      </c>
      <c r="AA442">
        <f>H442/U442*100</f>
        <v>0</v>
      </c>
      <c r="AB442">
        <f>I442/U442*100</f>
        <v>8.9552238805970141</v>
      </c>
      <c r="AC442">
        <f>J442/U442*100</f>
        <v>0</v>
      </c>
      <c r="AD442">
        <f>K442/U442*100</f>
        <v>4.4776119402985071</v>
      </c>
      <c r="AE442">
        <f>L442/U442*100</f>
        <v>2.9850746268656714</v>
      </c>
      <c r="AF442">
        <f>M442/U442*100</f>
        <v>4.4776119402985071</v>
      </c>
      <c r="AG442">
        <f>N442/U442*100</f>
        <v>5.9701492537313428</v>
      </c>
      <c r="AH442">
        <f>O442/U442*100</f>
        <v>1.4925373134328357</v>
      </c>
      <c r="AI442">
        <f>P442/U442*100</f>
        <v>4.4776119402985071</v>
      </c>
      <c r="AJ442">
        <f>Q442/U442*100</f>
        <v>8.9552238805970141</v>
      </c>
      <c r="AK442">
        <f>R442/U442*100</f>
        <v>4.4776119402985071</v>
      </c>
      <c r="AL442">
        <f>S442/U442*100</f>
        <v>46.268656716417908</v>
      </c>
      <c r="AM442">
        <f>D442+S442</f>
        <v>33</v>
      </c>
      <c r="AN442">
        <f>I442+N442</f>
        <v>10</v>
      </c>
      <c r="AO442">
        <f t="shared" si="50"/>
        <v>49.253731343283576</v>
      </c>
      <c r="AP442">
        <f t="shared" si="51"/>
        <v>14.925373134328357</v>
      </c>
    </row>
    <row r="443" spans="1:42">
      <c r="A443">
        <f t="shared" si="45"/>
        <v>64</v>
      </c>
      <c r="B443" t="s">
        <v>29</v>
      </c>
      <c r="C443">
        <v>1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1</v>
      </c>
      <c r="Q443">
        <v>1</v>
      </c>
      <c r="R443">
        <v>1</v>
      </c>
      <c r="S443">
        <v>1</v>
      </c>
      <c r="T443">
        <v>2390.8780106403819</v>
      </c>
      <c r="U443">
        <f t="shared" si="49"/>
        <v>10</v>
      </c>
      <c r="V443">
        <v>4</v>
      </c>
      <c r="W443">
        <f>D443/U443*100</f>
        <v>10</v>
      </c>
      <c r="X443">
        <f>E443/U443*100</f>
        <v>20</v>
      </c>
      <c r="Y443">
        <f>F443/U443*100</f>
        <v>0</v>
      </c>
      <c r="Z443">
        <f>G443/U443*100</f>
        <v>0</v>
      </c>
      <c r="AA443">
        <f>H443/U443*100</f>
        <v>0</v>
      </c>
      <c r="AB443">
        <f>I443/U443*100</f>
        <v>10</v>
      </c>
      <c r="AC443">
        <f>J443/U443*100</f>
        <v>0</v>
      </c>
      <c r="AD443">
        <f>K443/U443*100</f>
        <v>0</v>
      </c>
      <c r="AE443">
        <f>L443/U443*100</f>
        <v>0</v>
      </c>
      <c r="AF443">
        <f>M443/U443*100</f>
        <v>0</v>
      </c>
      <c r="AG443">
        <f>N443/U443*100</f>
        <v>0</v>
      </c>
      <c r="AH443">
        <f>O443/U443*100</f>
        <v>20</v>
      </c>
      <c r="AI443">
        <f>P443/U443*100</f>
        <v>10</v>
      </c>
      <c r="AJ443">
        <f>Q443/U443*100</f>
        <v>10</v>
      </c>
      <c r="AK443">
        <f>R443/U443*100</f>
        <v>10</v>
      </c>
      <c r="AL443">
        <f>S443/U443*100</f>
        <v>10</v>
      </c>
      <c r="AM443">
        <f>D443+S443</f>
        <v>2</v>
      </c>
      <c r="AN443">
        <f>I443+N443</f>
        <v>1</v>
      </c>
      <c r="AO443">
        <f t="shared" si="50"/>
        <v>20</v>
      </c>
      <c r="AP443">
        <f t="shared" si="51"/>
        <v>10</v>
      </c>
    </row>
    <row r="444" spans="1:42">
      <c r="A444">
        <f t="shared" si="45"/>
        <v>64</v>
      </c>
      <c r="B444" t="s">
        <v>29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1</v>
      </c>
      <c r="L444">
        <v>0</v>
      </c>
      <c r="M444">
        <v>2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2229.0622732994429</v>
      </c>
      <c r="U444">
        <f t="shared" si="49"/>
        <v>8</v>
      </c>
      <c r="V444">
        <v>4</v>
      </c>
      <c r="W444">
        <f>D444/U444*100</f>
        <v>0</v>
      </c>
      <c r="X444">
        <f>E444/U444*100</f>
        <v>0</v>
      </c>
      <c r="Y444">
        <f>F444/U444*100</f>
        <v>0</v>
      </c>
      <c r="Z444">
        <f>G444/U444*100</f>
        <v>0</v>
      </c>
      <c r="AA444">
        <f>H444/U444*100</f>
        <v>0</v>
      </c>
      <c r="AB444">
        <f>I444/U444*100</f>
        <v>25</v>
      </c>
      <c r="AC444">
        <f>J444/U444*100</f>
        <v>0</v>
      </c>
      <c r="AD444">
        <f>K444/U444*100</f>
        <v>12.5</v>
      </c>
      <c r="AE444">
        <f>L444/U444*100</f>
        <v>0</v>
      </c>
      <c r="AF444">
        <f>M444/U444*100</f>
        <v>25</v>
      </c>
      <c r="AG444">
        <f>N444/U444*100</f>
        <v>12.5</v>
      </c>
      <c r="AH444">
        <f>O444/U444*100</f>
        <v>0</v>
      </c>
      <c r="AI444">
        <f>P444/U444*100</f>
        <v>12.5</v>
      </c>
      <c r="AJ444">
        <f>Q444/U444*100</f>
        <v>0</v>
      </c>
      <c r="AK444">
        <f>R444/U444*100</f>
        <v>0</v>
      </c>
      <c r="AL444">
        <f>S444/U444*100</f>
        <v>12.5</v>
      </c>
      <c r="AM444">
        <f>D444+S444</f>
        <v>1</v>
      </c>
      <c r="AN444">
        <f>I444+N444</f>
        <v>3</v>
      </c>
      <c r="AO444">
        <f t="shared" si="50"/>
        <v>12.5</v>
      </c>
      <c r="AP444">
        <f t="shared" si="51"/>
        <v>37.5</v>
      </c>
    </row>
    <row r="445" spans="1:42">
      <c r="A445">
        <f t="shared" si="45"/>
        <v>64</v>
      </c>
      <c r="B445" t="s">
        <v>29</v>
      </c>
      <c r="C445">
        <v>3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2</v>
      </c>
      <c r="S445">
        <v>2</v>
      </c>
      <c r="T445">
        <v>2226.1317041834809</v>
      </c>
      <c r="U445">
        <f t="shared" si="49"/>
        <v>9</v>
      </c>
      <c r="V445">
        <v>4</v>
      </c>
      <c r="W445">
        <f>D445/U445*100</f>
        <v>0</v>
      </c>
      <c r="X445">
        <f>E445/U445*100</f>
        <v>0</v>
      </c>
      <c r="Y445">
        <f>F445/U445*100</f>
        <v>11.111111111111111</v>
      </c>
      <c r="Z445">
        <f>G445/U445*100</f>
        <v>11.111111111111111</v>
      </c>
      <c r="AA445">
        <f>H445/U445*100</f>
        <v>0</v>
      </c>
      <c r="AB445">
        <f>I445/U445*100</f>
        <v>0</v>
      </c>
      <c r="AC445">
        <f>J445/U445*100</f>
        <v>0</v>
      </c>
      <c r="AD445">
        <f>K445/U445*100</f>
        <v>22.222222222222221</v>
      </c>
      <c r="AE445">
        <f>L445/U445*100</f>
        <v>0</v>
      </c>
      <c r="AF445">
        <f>M445/U445*100</f>
        <v>0</v>
      </c>
      <c r="AG445">
        <f>N445/U445*100</f>
        <v>0</v>
      </c>
      <c r="AH445">
        <f>O445/U445*100</f>
        <v>0</v>
      </c>
      <c r="AI445">
        <f>P445/U445*100</f>
        <v>0</v>
      </c>
      <c r="AJ445">
        <f>Q445/U445*100</f>
        <v>11.111111111111111</v>
      </c>
      <c r="AK445">
        <f>R445/U445*100</f>
        <v>22.222222222222221</v>
      </c>
      <c r="AL445">
        <f>S445/U445*100</f>
        <v>22.222222222222221</v>
      </c>
      <c r="AM445">
        <f>D445+S445</f>
        <v>2</v>
      </c>
      <c r="AN445">
        <f>I445+N445</f>
        <v>0</v>
      </c>
      <c r="AO445">
        <f t="shared" si="50"/>
        <v>22.222222222222221</v>
      </c>
      <c r="AP445">
        <f t="shared" si="51"/>
        <v>0</v>
      </c>
    </row>
    <row r="446" spans="1:42">
      <c r="A446">
        <f t="shared" si="45"/>
        <v>64</v>
      </c>
      <c r="B446" t="s">
        <v>29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2</v>
      </c>
      <c r="P446">
        <v>0</v>
      </c>
      <c r="Q446">
        <v>1</v>
      </c>
      <c r="R446">
        <v>3</v>
      </c>
      <c r="S446">
        <v>2</v>
      </c>
      <c r="T446">
        <v>2122.9727787635852</v>
      </c>
      <c r="U446">
        <f t="shared" si="49"/>
        <v>9</v>
      </c>
      <c r="V446">
        <v>4</v>
      </c>
      <c r="W446">
        <f>D446/U446*100</f>
        <v>0</v>
      </c>
      <c r="X446">
        <f>E446/U446*100</f>
        <v>0</v>
      </c>
      <c r="Y446">
        <f>F446/U446*100</f>
        <v>0</v>
      </c>
      <c r="Z446">
        <f>G446/U446*100</f>
        <v>0</v>
      </c>
      <c r="AA446">
        <f>H446/U446*100</f>
        <v>0</v>
      </c>
      <c r="AB446">
        <f>I446/U446*100</f>
        <v>0</v>
      </c>
      <c r="AC446">
        <f>J446/U446*100</f>
        <v>0</v>
      </c>
      <c r="AD446">
        <f>K446/U446*100</f>
        <v>0</v>
      </c>
      <c r="AE446">
        <f>L446/U446*100</f>
        <v>0</v>
      </c>
      <c r="AF446">
        <f>M446/U446*100</f>
        <v>11.111111111111111</v>
      </c>
      <c r="AG446">
        <f>N446/U446*100</f>
        <v>0</v>
      </c>
      <c r="AH446">
        <f>O446/U446*100</f>
        <v>22.222222222222221</v>
      </c>
      <c r="AI446">
        <f>P446/U446*100</f>
        <v>0</v>
      </c>
      <c r="AJ446">
        <f>Q446/U446*100</f>
        <v>11.111111111111111</v>
      </c>
      <c r="AK446">
        <f>R446/U446*100</f>
        <v>33.333333333333329</v>
      </c>
      <c r="AL446">
        <f>S446/U446*100</f>
        <v>22.222222222222221</v>
      </c>
      <c r="AM446">
        <f>D446+S446</f>
        <v>2</v>
      </c>
      <c r="AN446">
        <f>I446+N446</f>
        <v>0</v>
      </c>
      <c r="AO446">
        <f t="shared" si="50"/>
        <v>22.222222222222221</v>
      </c>
      <c r="AP446">
        <f t="shared" si="51"/>
        <v>0</v>
      </c>
    </row>
    <row r="447" spans="1:42">
      <c r="A447">
        <f t="shared" si="45"/>
        <v>64</v>
      </c>
      <c r="B447" t="s">
        <v>29</v>
      </c>
      <c r="C447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4</v>
      </c>
      <c r="T447">
        <v>2218.3004986964829</v>
      </c>
      <c r="U447">
        <f t="shared" si="49"/>
        <v>9</v>
      </c>
      <c r="V447">
        <v>4</v>
      </c>
      <c r="W447">
        <f>D447/U447*100</f>
        <v>0</v>
      </c>
      <c r="X447">
        <f>E447/U447*100</f>
        <v>0</v>
      </c>
      <c r="Y447">
        <f>F447/U447*100</f>
        <v>0</v>
      </c>
      <c r="Z447">
        <f>G447/U447*100</f>
        <v>0</v>
      </c>
      <c r="AA447">
        <f>H447/U447*100</f>
        <v>0</v>
      </c>
      <c r="AB447">
        <f>I447/U447*100</f>
        <v>0</v>
      </c>
      <c r="AC447">
        <f>J447/U447*100</f>
        <v>0</v>
      </c>
      <c r="AD447">
        <f>K447/U447*100</f>
        <v>0</v>
      </c>
      <c r="AE447">
        <f>L447/U447*100</f>
        <v>11.111111111111111</v>
      </c>
      <c r="AF447">
        <f>M447/U447*100</f>
        <v>0</v>
      </c>
      <c r="AG447">
        <f>N447/U447*100</f>
        <v>0</v>
      </c>
      <c r="AH447">
        <f>O447/U447*100</f>
        <v>11.111111111111111</v>
      </c>
      <c r="AI447">
        <f>P447/U447*100</f>
        <v>11.111111111111111</v>
      </c>
      <c r="AJ447">
        <f>Q447/U447*100</f>
        <v>11.111111111111111</v>
      </c>
      <c r="AK447">
        <f>R447/U447*100</f>
        <v>11.111111111111111</v>
      </c>
      <c r="AL447">
        <f>S447/U447*100</f>
        <v>44.444444444444443</v>
      </c>
      <c r="AM447">
        <f>D447+S447</f>
        <v>4</v>
      </c>
      <c r="AN447">
        <f>I447+N447</f>
        <v>0</v>
      </c>
      <c r="AO447">
        <f t="shared" si="50"/>
        <v>44.444444444444443</v>
      </c>
      <c r="AP447">
        <f t="shared" si="51"/>
        <v>0</v>
      </c>
    </row>
    <row r="448" spans="1:42">
      <c r="A448">
        <f t="shared" si="45"/>
        <v>64</v>
      </c>
      <c r="B448" t="s">
        <v>29</v>
      </c>
      <c r="C448">
        <v>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3</v>
      </c>
      <c r="S448">
        <v>2</v>
      </c>
      <c r="T448">
        <v>2237.8883647456778</v>
      </c>
      <c r="U448">
        <f t="shared" si="49"/>
        <v>9</v>
      </c>
      <c r="V448">
        <v>4</v>
      </c>
      <c r="W448">
        <f>D448/U448*100</f>
        <v>0</v>
      </c>
      <c r="X448">
        <f>E448/U448*100</f>
        <v>0</v>
      </c>
      <c r="Y448">
        <f>F448/U448*100</f>
        <v>0</v>
      </c>
      <c r="Z448">
        <f>G448/U448*100</f>
        <v>11.111111111111111</v>
      </c>
      <c r="AA448">
        <f>H448/U448*100</f>
        <v>0</v>
      </c>
      <c r="AB448">
        <f>I448/U448*100</f>
        <v>0</v>
      </c>
      <c r="AC448">
        <f>J448/U448*100</f>
        <v>0</v>
      </c>
      <c r="AD448">
        <f>K448/U448*100</f>
        <v>0</v>
      </c>
      <c r="AE448">
        <f>L448/U448*100</f>
        <v>0</v>
      </c>
      <c r="AF448">
        <f>M448/U448*100</f>
        <v>0</v>
      </c>
      <c r="AG448">
        <f>N448/U448*100</f>
        <v>11.111111111111111</v>
      </c>
      <c r="AH448">
        <f>O448/U448*100</f>
        <v>0</v>
      </c>
      <c r="AI448">
        <f>P448/U448*100</f>
        <v>11.111111111111111</v>
      </c>
      <c r="AJ448">
        <f>Q448/U448*100</f>
        <v>11.111111111111111</v>
      </c>
      <c r="AK448">
        <f>R448/U448*100</f>
        <v>33.333333333333329</v>
      </c>
      <c r="AL448">
        <f>S448/U448*100</f>
        <v>22.222222222222221</v>
      </c>
      <c r="AM448">
        <f>D448+S448</f>
        <v>2</v>
      </c>
      <c r="AN448">
        <f>I448+N448</f>
        <v>1</v>
      </c>
      <c r="AO448">
        <f t="shared" si="50"/>
        <v>22.222222222222221</v>
      </c>
      <c r="AP448">
        <f t="shared" si="51"/>
        <v>11.111111111111111</v>
      </c>
    </row>
    <row r="449" spans="1:42">
      <c r="A449">
        <f t="shared" si="45"/>
        <v>64</v>
      </c>
      <c r="B449" t="s">
        <v>29</v>
      </c>
      <c r="C449" t="s">
        <v>17</v>
      </c>
      <c r="D449">
        <v>1</v>
      </c>
      <c r="E449">
        <v>2</v>
      </c>
      <c r="F449">
        <v>0</v>
      </c>
      <c r="G449">
        <v>0</v>
      </c>
      <c r="H449">
        <v>1</v>
      </c>
      <c r="I449">
        <v>5</v>
      </c>
      <c r="J449">
        <v>2</v>
      </c>
      <c r="K449">
        <v>6</v>
      </c>
      <c r="L449">
        <v>2</v>
      </c>
      <c r="M449">
        <v>2</v>
      </c>
      <c r="N449">
        <v>2</v>
      </c>
      <c r="O449">
        <v>4</v>
      </c>
      <c r="P449">
        <v>5</v>
      </c>
      <c r="Q449">
        <v>8</v>
      </c>
      <c r="R449">
        <v>2</v>
      </c>
      <c r="S449">
        <v>14</v>
      </c>
      <c r="T449">
        <v>13425.23363032905</v>
      </c>
      <c r="U449">
        <f t="shared" si="49"/>
        <v>56</v>
      </c>
      <c r="V449">
        <v>4</v>
      </c>
      <c r="W449">
        <f>D449/U449*100</f>
        <v>1.7857142857142856</v>
      </c>
      <c r="X449">
        <f>E449/U449*100</f>
        <v>3.5714285714285712</v>
      </c>
      <c r="Y449">
        <f>F449/U449*100</f>
        <v>0</v>
      </c>
      <c r="Z449">
        <f>G449/U449*100</f>
        <v>0</v>
      </c>
      <c r="AA449">
        <f>H449/U449*100</f>
        <v>1.7857142857142856</v>
      </c>
      <c r="AB449">
        <f>I449/U449*100</f>
        <v>8.9285714285714288</v>
      </c>
      <c r="AC449">
        <f>J449/U449*100</f>
        <v>3.5714285714285712</v>
      </c>
      <c r="AD449">
        <f>K449/U449*100</f>
        <v>10.714285714285714</v>
      </c>
      <c r="AE449">
        <f>L449/U449*100</f>
        <v>3.5714285714285712</v>
      </c>
      <c r="AF449">
        <f>M449/U449*100</f>
        <v>3.5714285714285712</v>
      </c>
      <c r="AG449">
        <f>N449/U449*100</f>
        <v>3.5714285714285712</v>
      </c>
      <c r="AH449">
        <f>O449/U449*100</f>
        <v>7.1428571428571423</v>
      </c>
      <c r="AI449">
        <f>P449/U449*100</f>
        <v>8.9285714285714288</v>
      </c>
      <c r="AJ449">
        <f>Q449/U449*100</f>
        <v>14.285714285714285</v>
      </c>
      <c r="AK449">
        <f>R449/U449*100</f>
        <v>3.5714285714285712</v>
      </c>
      <c r="AL449">
        <f>S449/U449*100</f>
        <v>25</v>
      </c>
      <c r="AM449">
        <f>D449+S449</f>
        <v>15</v>
      </c>
      <c r="AN449">
        <f>I449+N449</f>
        <v>7</v>
      </c>
      <c r="AO449">
        <f t="shared" si="50"/>
        <v>26.785714285714285</v>
      </c>
      <c r="AP449">
        <f t="shared" si="51"/>
        <v>12.5</v>
      </c>
    </row>
    <row r="450" spans="1:42">
      <c r="A450">
        <f t="shared" si="45"/>
        <v>65</v>
      </c>
      <c r="B450" t="s">
        <v>29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6</v>
      </c>
      <c r="T450">
        <v>2807.7243519913518</v>
      </c>
      <c r="U450">
        <f t="shared" si="49"/>
        <v>13</v>
      </c>
      <c r="V450">
        <v>4</v>
      </c>
      <c r="W450">
        <f>D450/U450*100</f>
        <v>0</v>
      </c>
      <c r="X450">
        <f>E450/U450*100</f>
        <v>7.6923076923076925</v>
      </c>
      <c r="Y450">
        <f>F450/U450*100</f>
        <v>0</v>
      </c>
      <c r="Z450">
        <f>G450/U450*100</f>
        <v>7.6923076923076925</v>
      </c>
      <c r="AA450">
        <f>H450/U450*100</f>
        <v>7.6923076923076925</v>
      </c>
      <c r="AB450">
        <f>I450/U450*100</f>
        <v>7.6923076923076925</v>
      </c>
      <c r="AC450">
        <f>J450/U450*100</f>
        <v>7.6923076923076925</v>
      </c>
      <c r="AD450">
        <f>K450/U450*100</f>
        <v>7.6923076923076925</v>
      </c>
      <c r="AE450">
        <f>L450/U450*100</f>
        <v>0</v>
      </c>
      <c r="AF450">
        <f>M450/U450*100</f>
        <v>0</v>
      </c>
      <c r="AG450">
        <f>N450/U450*100</f>
        <v>0</v>
      </c>
      <c r="AH450">
        <f>O450/U450*100</f>
        <v>0</v>
      </c>
      <c r="AI450">
        <f>P450/U450*100</f>
        <v>0</v>
      </c>
      <c r="AJ450">
        <f>Q450/U450*100</f>
        <v>0</v>
      </c>
      <c r="AK450">
        <f>R450/U450*100</f>
        <v>7.6923076923076925</v>
      </c>
      <c r="AL450">
        <f>S450/U450*100</f>
        <v>46.153846153846153</v>
      </c>
      <c r="AM450">
        <f>D450+S450</f>
        <v>6</v>
      </c>
      <c r="AN450">
        <f>I450+N450</f>
        <v>1</v>
      </c>
      <c r="AO450">
        <f t="shared" si="50"/>
        <v>46.153846153846153</v>
      </c>
      <c r="AP450">
        <f t="shared" si="51"/>
        <v>7.6923076923076925</v>
      </c>
    </row>
    <row r="451" spans="1:42">
      <c r="A451">
        <f t="shared" si="45"/>
        <v>65</v>
      </c>
      <c r="B451" t="s">
        <v>29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3</v>
      </c>
      <c r="L451">
        <v>1</v>
      </c>
      <c r="M451">
        <v>0</v>
      </c>
      <c r="N451">
        <v>0</v>
      </c>
      <c r="O451">
        <v>2</v>
      </c>
      <c r="P451">
        <v>1</v>
      </c>
      <c r="Q451">
        <v>1</v>
      </c>
      <c r="R451">
        <v>2</v>
      </c>
      <c r="S451">
        <v>4</v>
      </c>
      <c r="T451">
        <v>2971.7267631338018</v>
      </c>
      <c r="U451">
        <f t="shared" si="49"/>
        <v>15</v>
      </c>
      <c r="V451">
        <v>4</v>
      </c>
      <c r="W451">
        <f>D451/U451*100</f>
        <v>0</v>
      </c>
      <c r="X451">
        <f>E451/U451*100</f>
        <v>0</v>
      </c>
      <c r="Y451">
        <f>F451/U451*100</f>
        <v>0</v>
      </c>
      <c r="Z451">
        <f>G451/U451*100</f>
        <v>0</v>
      </c>
      <c r="AA451">
        <f>H451/U451*100</f>
        <v>0</v>
      </c>
      <c r="AB451">
        <f>I451/U451*100</f>
        <v>6.666666666666667</v>
      </c>
      <c r="AC451">
        <f>J451/U451*100</f>
        <v>0</v>
      </c>
      <c r="AD451">
        <f>K451/U451*100</f>
        <v>20</v>
      </c>
      <c r="AE451">
        <f>L451/U451*100</f>
        <v>6.666666666666667</v>
      </c>
      <c r="AF451">
        <f>M451/U451*100</f>
        <v>0</v>
      </c>
      <c r="AG451">
        <f>N451/U451*100</f>
        <v>0</v>
      </c>
      <c r="AH451">
        <f>O451/U451*100</f>
        <v>13.333333333333334</v>
      </c>
      <c r="AI451">
        <f>P451/U451*100</f>
        <v>6.666666666666667</v>
      </c>
      <c r="AJ451">
        <f>Q451/U451*100</f>
        <v>6.666666666666667</v>
      </c>
      <c r="AK451">
        <f>R451/U451*100</f>
        <v>13.333333333333334</v>
      </c>
      <c r="AL451">
        <f>S451/U451*100</f>
        <v>26.666666666666668</v>
      </c>
      <c r="AM451">
        <f>D451+S451</f>
        <v>4</v>
      </c>
      <c r="AN451">
        <f>I451+N451</f>
        <v>1</v>
      </c>
      <c r="AO451">
        <f t="shared" si="50"/>
        <v>26.666666666666668</v>
      </c>
      <c r="AP451">
        <f t="shared" si="51"/>
        <v>6.666666666666667</v>
      </c>
    </row>
    <row r="452" spans="1:42">
      <c r="A452">
        <f t="shared" si="45"/>
        <v>65</v>
      </c>
      <c r="B452" t="s">
        <v>29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1</v>
      </c>
      <c r="P452">
        <v>2</v>
      </c>
      <c r="Q452">
        <v>1</v>
      </c>
      <c r="R452">
        <v>1</v>
      </c>
      <c r="S452">
        <v>4</v>
      </c>
      <c r="T452">
        <v>2765.2297328550871</v>
      </c>
      <c r="U452">
        <f t="shared" si="49"/>
        <v>13</v>
      </c>
      <c r="V452">
        <v>4</v>
      </c>
      <c r="W452">
        <f>D452/U452*100</f>
        <v>7.6923076923076925</v>
      </c>
      <c r="X452">
        <f>E452/U452*100</f>
        <v>0</v>
      </c>
      <c r="Y452">
        <f>F452/U452*100</f>
        <v>0</v>
      </c>
      <c r="Z452">
        <f>G452/U452*100</f>
        <v>0</v>
      </c>
      <c r="AA452">
        <f>H452/U452*100</f>
        <v>7.6923076923076925</v>
      </c>
      <c r="AB452">
        <f>I452/U452*100</f>
        <v>0</v>
      </c>
      <c r="AC452">
        <f>J452/U452*100</f>
        <v>0</v>
      </c>
      <c r="AD452">
        <f>K452/U452*100</f>
        <v>15.384615384615385</v>
      </c>
      <c r="AE452">
        <f>L452/U452*100</f>
        <v>0</v>
      </c>
      <c r="AF452">
        <f>M452/U452*100</f>
        <v>0</v>
      </c>
      <c r="AG452">
        <f>N452/U452*100</f>
        <v>0</v>
      </c>
      <c r="AH452">
        <f>O452/U452*100</f>
        <v>7.6923076923076925</v>
      </c>
      <c r="AI452">
        <f>P452/U452*100</f>
        <v>15.384615384615385</v>
      </c>
      <c r="AJ452">
        <f>Q452/U452*100</f>
        <v>7.6923076923076925</v>
      </c>
      <c r="AK452">
        <f>R452/U452*100</f>
        <v>7.6923076923076925</v>
      </c>
      <c r="AL452">
        <f>S452/U452*100</f>
        <v>30.76923076923077</v>
      </c>
      <c r="AM452">
        <f>D452+S452</f>
        <v>5</v>
      </c>
      <c r="AN452">
        <f>I452+N452</f>
        <v>0</v>
      </c>
      <c r="AO452">
        <f t="shared" si="50"/>
        <v>38.46153846153846</v>
      </c>
      <c r="AP452">
        <f t="shared" si="51"/>
        <v>0</v>
      </c>
    </row>
    <row r="453" spans="1:42">
      <c r="A453">
        <f t="shared" si="45"/>
        <v>65</v>
      </c>
      <c r="B453" t="s">
        <v>29</v>
      </c>
      <c r="C453">
        <v>4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1</v>
      </c>
      <c r="R453">
        <v>1</v>
      </c>
      <c r="S453">
        <v>5</v>
      </c>
      <c r="T453">
        <v>2717.4525036479899</v>
      </c>
      <c r="U453">
        <f t="shared" si="49"/>
        <v>13</v>
      </c>
      <c r="V453">
        <v>4</v>
      </c>
      <c r="W453">
        <f>D453/U453*100</f>
        <v>0</v>
      </c>
      <c r="X453">
        <f>E453/U453*100</f>
        <v>0</v>
      </c>
      <c r="Y453">
        <f>F453/U453*100</f>
        <v>0</v>
      </c>
      <c r="Z453">
        <f>G453/U453*100</f>
        <v>7.6923076923076925</v>
      </c>
      <c r="AA453">
        <f>H453/U453*100</f>
        <v>0</v>
      </c>
      <c r="AB453">
        <f>I453/U453*100</f>
        <v>0</v>
      </c>
      <c r="AC453">
        <f>J453/U453*100</f>
        <v>23.076923076923077</v>
      </c>
      <c r="AD453">
        <f>K453/U453*100</f>
        <v>0</v>
      </c>
      <c r="AE453">
        <f>L453/U453*100</f>
        <v>0</v>
      </c>
      <c r="AF453">
        <f>M453/U453*100</f>
        <v>0</v>
      </c>
      <c r="AG453">
        <f>N453/U453*100</f>
        <v>0</v>
      </c>
      <c r="AH453">
        <f>O453/U453*100</f>
        <v>15.384615384615385</v>
      </c>
      <c r="AI453">
        <f>P453/U453*100</f>
        <v>0</v>
      </c>
      <c r="AJ453">
        <f>Q453/U453*100</f>
        <v>7.6923076923076925</v>
      </c>
      <c r="AK453">
        <f>R453/U453*100</f>
        <v>7.6923076923076925</v>
      </c>
      <c r="AL453">
        <f>S453/U453*100</f>
        <v>38.461538461538467</v>
      </c>
      <c r="AM453">
        <f>D453+S453</f>
        <v>5</v>
      </c>
      <c r="AN453">
        <f>I453+N453</f>
        <v>0</v>
      </c>
      <c r="AO453">
        <f t="shared" si="50"/>
        <v>38.461538461538467</v>
      </c>
      <c r="AP453">
        <f t="shared" si="51"/>
        <v>0</v>
      </c>
    </row>
    <row r="454" spans="1:42">
      <c r="A454">
        <f t="shared" si="45"/>
        <v>65</v>
      </c>
      <c r="B454" t="s">
        <v>29</v>
      </c>
      <c r="C454">
        <v>5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8</v>
      </c>
      <c r="T454">
        <v>3000.8555823062861</v>
      </c>
      <c r="U454">
        <f t="shared" ref="U454:U470" si="52">SUM(D454:S454)</f>
        <v>15</v>
      </c>
      <c r="V454">
        <v>4</v>
      </c>
      <c r="W454">
        <f>D454/U454*100</f>
        <v>6.666666666666667</v>
      </c>
      <c r="X454">
        <f>E454/U454*100</f>
        <v>6.666666666666667</v>
      </c>
      <c r="Y454">
        <f>F454/U454*100</f>
        <v>0</v>
      </c>
      <c r="Z454">
        <f>G454/U454*100</f>
        <v>0</v>
      </c>
      <c r="AA454">
        <f>H454/U454*100</f>
        <v>0</v>
      </c>
      <c r="AB454">
        <f>I454/U454*100</f>
        <v>6.666666666666667</v>
      </c>
      <c r="AC454">
        <f>J454/U454*100</f>
        <v>6.666666666666667</v>
      </c>
      <c r="AD454">
        <f>K454/U454*100</f>
        <v>6.666666666666667</v>
      </c>
      <c r="AE454">
        <f>L454/U454*100</f>
        <v>0</v>
      </c>
      <c r="AF454">
        <f>M454/U454*100</f>
        <v>0</v>
      </c>
      <c r="AG454">
        <f>N454/U454*100</f>
        <v>6.666666666666667</v>
      </c>
      <c r="AH454">
        <f>O454/U454*100</f>
        <v>0</v>
      </c>
      <c r="AI454">
        <f>P454/U454*100</f>
        <v>6.666666666666667</v>
      </c>
      <c r="AJ454">
        <f>Q454/U454*100</f>
        <v>0</v>
      </c>
      <c r="AK454">
        <f>R454/U454*100</f>
        <v>0</v>
      </c>
      <c r="AL454">
        <f>S454/U454*100</f>
        <v>53.333333333333336</v>
      </c>
      <c r="AM454">
        <f>D454+S454</f>
        <v>9</v>
      </c>
      <c r="AN454">
        <f>I454+N454</f>
        <v>2</v>
      </c>
      <c r="AO454">
        <f t="shared" ref="AO454:AO470" si="53">W454+AL454</f>
        <v>60</v>
      </c>
      <c r="AP454">
        <f t="shared" ref="AP454:AP470" si="54">AB454+AG454</f>
        <v>13.333333333333334</v>
      </c>
    </row>
    <row r="455" spans="1:42">
      <c r="A455">
        <f t="shared" si="45"/>
        <v>65</v>
      </c>
      <c r="B455" t="s">
        <v>29</v>
      </c>
      <c r="C455">
        <v>6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1</v>
      </c>
      <c r="Q455">
        <v>1</v>
      </c>
      <c r="R455">
        <v>2</v>
      </c>
      <c r="S455">
        <v>5</v>
      </c>
      <c r="T455">
        <v>2858.0098268545948</v>
      </c>
      <c r="U455">
        <f t="shared" si="52"/>
        <v>13</v>
      </c>
      <c r="V455">
        <v>4</v>
      </c>
      <c r="W455">
        <f>D455/U455*100</f>
        <v>0</v>
      </c>
      <c r="X455">
        <f>E455/U455*100</f>
        <v>7.6923076923076925</v>
      </c>
      <c r="Y455">
        <f>F455/U455*100</f>
        <v>0</v>
      </c>
      <c r="Z455">
        <f>G455/U455*100</f>
        <v>0</v>
      </c>
      <c r="AA455">
        <f>H455/U455*100</f>
        <v>7.6923076923076925</v>
      </c>
      <c r="AB455">
        <f>I455/U455*100</f>
        <v>0</v>
      </c>
      <c r="AC455">
        <f>J455/U455*100</f>
        <v>0</v>
      </c>
      <c r="AD455">
        <f>K455/U455*100</f>
        <v>0</v>
      </c>
      <c r="AE455">
        <f>L455/U455*100</f>
        <v>0</v>
      </c>
      <c r="AF455">
        <f>M455/U455*100</f>
        <v>0</v>
      </c>
      <c r="AG455">
        <f>N455/U455*100</f>
        <v>0</v>
      </c>
      <c r="AH455">
        <f>O455/U455*100</f>
        <v>15.384615384615385</v>
      </c>
      <c r="AI455">
        <f>P455/U455*100</f>
        <v>7.6923076923076925</v>
      </c>
      <c r="AJ455">
        <f>Q455/U455*100</f>
        <v>7.6923076923076925</v>
      </c>
      <c r="AK455">
        <f>R455/U455*100</f>
        <v>15.384615384615385</v>
      </c>
      <c r="AL455">
        <f>S455/U455*100</f>
        <v>38.461538461538467</v>
      </c>
      <c r="AM455">
        <f>D455+S455</f>
        <v>5</v>
      </c>
      <c r="AN455">
        <f>I455+N455</f>
        <v>0</v>
      </c>
      <c r="AO455">
        <f t="shared" si="53"/>
        <v>38.461538461538467</v>
      </c>
      <c r="AP455">
        <f t="shared" si="54"/>
        <v>0</v>
      </c>
    </row>
    <row r="456" spans="1:42">
      <c r="A456">
        <f t="shared" si="45"/>
        <v>65</v>
      </c>
      <c r="B456" t="s">
        <v>29</v>
      </c>
      <c r="C456" t="s">
        <v>17</v>
      </c>
      <c r="D456">
        <v>2</v>
      </c>
      <c r="E456">
        <v>2</v>
      </c>
      <c r="F456">
        <v>2</v>
      </c>
      <c r="G456">
        <v>2</v>
      </c>
      <c r="H456">
        <v>3</v>
      </c>
      <c r="I456">
        <v>1</v>
      </c>
      <c r="J456">
        <v>2</v>
      </c>
      <c r="K456">
        <v>9</v>
      </c>
      <c r="L456">
        <v>1</v>
      </c>
      <c r="M456">
        <v>0</v>
      </c>
      <c r="N456">
        <v>1</v>
      </c>
      <c r="O456">
        <v>7</v>
      </c>
      <c r="P456">
        <v>5</v>
      </c>
      <c r="Q456">
        <v>8</v>
      </c>
      <c r="R456">
        <v>8</v>
      </c>
      <c r="S456">
        <v>32</v>
      </c>
      <c r="T456">
        <v>17120.998760789109</v>
      </c>
      <c r="U456">
        <f t="shared" si="52"/>
        <v>85</v>
      </c>
      <c r="V456">
        <v>4</v>
      </c>
      <c r="W456">
        <f>D456/U456*100</f>
        <v>2.3529411764705883</v>
      </c>
      <c r="X456">
        <f>E456/U456*100</f>
        <v>2.3529411764705883</v>
      </c>
      <c r="Y456">
        <f>F456/U456*100</f>
        <v>2.3529411764705883</v>
      </c>
      <c r="Z456">
        <f>G456/U456*100</f>
        <v>2.3529411764705883</v>
      </c>
      <c r="AA456">
        <f>H456/U456*100</f>
        <v>3.5294117647058822</v>
      </c>
      <c r="AB456">
        <f>I456/U456*100</f>
        <v>1.1764705882352942</v>
      </c>
      <c r="AC456">
        <f>J456/U456*100</f>
        <v>2.3529411764705883</v>
      </c>
      <c r="AD456">
        <f>K456/U456*100</f>
        <v>10.588235294117647</v>
      </c>
      <c r="AE456">
        <f>L456/U456*100</f>
        <v>1.1764705882352942</v>
      </c>
      <c r="AF456">
        <f>M456/U456*100</f>
        <v>0</v>
      </c>
      <c r="AG456">
        <f>N456/U456*100</f>
        <v>1.1764705882352942</v>
      </c>
      <c r="AH456">
        <f>O456/U456*100</f>
        <v>8.235294117647058</v>
      </c>
      <c r="AI456">
        <f>P456/U456*100</f>
        <v>5.8823529411764701</v>
      </c>
      <c r="AJ456">
        <f>Q456/U456*100</f>
        <v>9.4117647058823533</v>
      </c>
      <c r="AK456">
        <f>R456/U456*100</f>
        <v>9.4117647058823533</v>
      </c>
      <c r="AL456">
        <f>S456/U456*100</f>
        <v>37.647058823529413</v>
      </c>
      <c r="AM456">
        <f>D456+S456</f>
        <v>34</v>
      </c>
      <c r="AN456">
        <f>I456+N456</f>
        <v>2</v>
      </c>
      <c r="AO456">
        <f t="shared" si="53"/>
        <v>40</v>
      </c>
      <c r="AP456">
        <f t="shared" si="54"/>
        <v>2.3529411764705883</v>
      </c>
    </row>
    <row r="457" spans="1:42">
      <c r="A457">
        <f t="shared" si="45"/>
        <v>66</v>
      </c>
      <c r="B457" t="s">
        <v>29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0</v>
      </c>
      <c r="O457">
        <v>0</v>
      </c>
      <c r="P457">
        <v>1</v>
      </c>
      <c r="Q457">
        <v>2</v>
      </c>
      <c r="R457">
        <v>1</v>
      </c>
      <c r="S457">
        <v>0</v>
      </c>
      <c r="T457">
        <v>2185.091174056246</v>
      </c>
      <c r="U457">
        <f t="shared" si="52"/>
        <v>10</v>
      </c>
      <c r="V457">
        <v>3</v>
      </c>
      <c r="W457">
        <f>D457/U457*100</f>
        <v>0</v>
      </c>
      <c r="X457">
        <f>E457/U457*100</f>
        <v>10</v>
      </c>
      <c r="Y457">
        <f>F457/U457*100</f>
        <v>0</v>
      </c>
      <c r="Z457">
        <f>G457/U457*100</f>
        <v>0</v>
      </c>
      <c r="AA457">
        <f>H457/U457*100</f>
        <v>10</v>
      </c>
      <c r="AB457">
        <f>I457/U457*100</f>
        <v>0</v>
      </c>
      <c r="AC457">
        <f>J457/U457*100</f>
        <v>10</v>
      </c>
      <c r="AD457">
        <f>K457/U457*100</f>
        <v>10</v>
      </c>
      <c r="AE457">
        <f>L457/U457*100</f>
        <v>0</v>
      </c>
      <c r="AF457">
        <f>M457/U457*100</f>
        <v>20</v>
      </c>
      <c r="AG457">
        <f>N457/U457*100</f>
        <v>0</v>
      </c>
      <c r="AH457">
        <f>O457/U457*100</f>
        <v>0</v>
      </c>
      <c r="AI457">
        <f>P457/U457*100</f>
        <v>10</v>
      </c>
      <c r="AJ457">
        <f>Q457/U457*100</f>
        <v>20</v>
      </c>
      <c r="AK457">
        <f>R457/U457*100</f>
        <v>10</v>
      </c>
      <c r="AL457">
        <f>S457/U457*100</f>
        <v>0</v>
      </c>
      <c r="AM457">
        <f>D457+S457</f>
        <v>0</v>
      </c>
      <c r="AN457">
        <f>I457+N457</f>
        <v>0</v>
      </c>
      <c r="AO457">
        <f t="shared" si="53"/>
        <v>0</v>
      </c>
      <c r="AP457">
        <f t="shared" si="54"/>
        <v>0</v>
      </c>
    </row>
    <row r="458" spans="1:42">
      <c r="A458">
        <f t="shared" ref="A458:A470" si="55">A451+1</f>
        <v>66</v>
      </c>
      <c r="B458" t="s">
        <v>29</v>
      </c>
      <c r="C458">
        <v>2</v>
      </c>
      <c r="D458">
        <v>1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4</v>
      </c>
      <c r="T458">
        <v>2179.9736178234612</v>
      </c>
      <c r="U458">
        <f t="shared" si="52"/>
        <v>10</v>
      </c>
      <c r="V458">
        <v>3</v>
      </c>
      <c r="W458">
        <f>D458/U458*100</f>
        <v>10</v>
      </c>
      <c r="X458">
        <f>E458/U458*100</f>
        <v>20</v>
      </c>
      <c r="Y458">
        <f>F458/U458*100</f>
        <v>0</v>
      </c>
      <c r="Z458">
        <f>G458/U458*100</f>
        <v>10</v>
      </c>
      <c r="AA458">
        <f>H458/U458*100</f>
        <v>0</v>
      </c>
      <c r="AB458">
        <f>I458/U458*100</f>
        <v>0</v>
      </c>
      <c r="AC458">
        <f>J458/U458*100</f>
        <v>0</v>
      </c>
      <c r="AD458">
        <f>K458/U458*100</f>
        <v>0</v>
      </c>
      <c r="AE458">
        <f>L458/U458*100</f>
        <v>0</v>
      </c>
      <c r="AF458">
        <f>M458/U458*100</f>
        <v>0</v>
      </c>
      <c r="AG458">
        <f>N458/U458*100</f>
        <v>0</v>
      </c>
      <c r="AH458">
        <f>O458/U458*100</f>
        <v>0</v>
      </c>
      <c r="AI458">
        <f>P458/U458*100</f>
        <v>10</v>
      </c>
      <c r="AJ458">
        <f>Q458/U458*100</f>
        <v>0</v>
      </c>
      <c r="AK458">
        <f>R458/U458*100</f>
        <v>10</v>
      </c>
      <c r="AL458">
        <f>S458/U458*100</f>
        <v>40</v>
      </c>
      <c r="AM458">
        <f>D458+S458</f>
        <v>5</v>
      </c>
      <c r="AN458">
        <f>I458+N458</f>
        <v>0</v>
      </c>
      <c r="AO458">
        <f t="shared" si="53"/>
        <v>50</v>
      </c>
      <c r="AP458">
        <f t="shared" si="54"/>
        <v>0</v>
      </c>
    </row>
    <row r="459" spans="1:42">
      <c r="A459">
        <f t="shared" si="55"/>
        <v>66</v>
      </c>
      <c r="B459" t="s">
        <v>29</v>
      </c>
      <c r="C459">
        <v>3</v>
      </c>
      <c r="D459">
        <v>1</v>
      </c>
      <c r="E459">
        <v>1</v>
      </c>
      <c r="F459">
        <v>2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3</v>
      </c>
      <c r="S459">
        <v>0</v>
      </c>
      <c r="T459">
        <v>2261.3802611033352</v>
      </c>
      <c r="U459">
        <f t="shared" si="52"/>
        <v>11</v>
      </c>
      <c r="V459">
        <v>3</v>
      </c>
      <c r="W459">
        <f>D459/U459*100</f>
        <v>9.0909090909090917</v>
      </c>
      <c r="X459">
        <f>E459/U459*100</f>
        <v>9.0909090909090917</v>
      </c>
      <c r="Y459">
        <f>F459/U459*100</f>
        <v>18.181818181818183</v>
      </c>
      <c r="Z459">
        <f>G459/U459*100</f>
        <v>27.27272727272727</v>
      </c>
      <c r="AA459">
        <f>H459/U459*100</f>
        <v>0</v>
      </c>
      <c r="AB459">
        <f>I459/U459*100</f>
        <v>0</v>
      </c>
      <c r="AC459">
        <f>J459/U459*100</f>
        <v>0</v>
      </c>
      <c r="AD459">
        <f>K459/U459*100</f>
        <v>0</v>
      </c>
      <c r="AE459">
        <f>L459/U459*100</f>
        <v>0</v>
      </c>
      <c r="AF459">
        <f>M459/U459*100</f>
        <v>0</v>
      </c>
      <c r="AG459">
        <f>N459/U459*100</f>
        <v>0</v>
      </c>
      <c r="AH459">
        <f>O459/U459*100</f>
        <v>0</v>
      </c>
      <c r="AI459">
        <f>P459/U459*100</f>
        <v>9.0909090909090917</v>
      </c>
      <c r="AJ459">
        <f>Q459/U459*100</f>
        <v>0</v>
      </c>
      <c r="AK459">
        <f>R459/U459*100</f>
        <v>27.27272727272727</v>
      </c>
      <c r="AL459">
        <f>S459/U459*100</f>
        <v>0</v>
      </c>
      <c r="AM459">
        <f>D459+S459</f>
        <v>1</v>
      </c>
      <c r="AN459">
        <f>I459+N459</f>
        <v>0</v>
      </c>
      <c r="AO459">
        <f t="shared" si="53"/>
        <v>9.0909090909090917</v>
      </c>
      <c r="AP459">
        <f t="shared" si="54"/>
        <v>0</v>
      </c>
    </row>
    <row r="460" spans="1:42">
      <c r="A460">
        <f t="shared" si="55"/>
        <v>66</v>
      </c>
      <c r="B460" t="s">
        <v>29</v>
      </c>
      <c r="C460">
        <v>4</v>
      </c>
      <c r="D460">
        <v>0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2218.2196013655289</v>
      </c>
      <c r="U460">
        <f t="shared" si="52"/>
        <v>10</v>
      </c>
      <c r="V460">
        <v>3</v>
      </c>
      <c r="W460">
        <f>D460/U460*100</f>
        <v>0</v>
      </c>
      <c r="X460">
        <f>E460/U460*100</f>
        <v>0</v>
      </c>
      <c r="Y460">
        <f>F460/U460*100</f>
        <v>10</v>
      </c>
      <c r="Z460">
        <f>G460/U460*100</f>
        <v>20</v>
      </c>
      <c r="AA460">
        <f>H460/U460*100</f>
        <v>0</v>
      </c>
      <c r="AB460">
        <f>I460/U460*100</f>
        <v>0</v>
      </c>
      <c r="AC460">
        <f>J460/U460*100</f>
        <v>10</v>
      </c>
      <c r="AD460">
        <f>K460/U460*100</f>
        <v>0</v>
      </c>
      <c r="AE460">
        <f>L460/U460*100</f>
        <v>0</v>
      </c>
      <c r="AF460">
        <f>M460/U460*100</f>
        <v>0</v>
      </c>
      <c r="AG460">
        <f>N460/U460*100</f>
        <v>10</v>
      </c>
      <c r="AH460">
        <f>O460/U460*100</f>
        <v>10</v>
      </c>
      <c r="AI460">
        <f>P460/U460*100</f>
        <v>10</v>
      </c>
      <c r="AJ460">
        <f>Q460/U460*100</f>
        <v>0</v>
      </c>
      <c r="AK460">
        <f>R460/U460*100</f>
        <v>0</v>
      </c>
      <c r="AL460">
        <f>S460/U460*100</f>
        <v>30</v>
      </c>
      <c r="AM460">
        <f>D460+S460</f>
        <v>3</v>
      </c>
      <c r="AN460">
        <f>I460+N460</f>
        <v>1</v>
      </c>
      <c r="AO460">
        <f t="shared" si="53"/>
        <v>30</v>
      </c>
      <c r="AP460">
        <f t="shared" si="54"/>
        <v>10</v>
      </c>
    </row>
    <row r="461" spans="1:42">
      <c r="A461">
        <f t="shared" si="55"/>
        <v>66</v>
      </c>
      <c r="B461" t="s">
        <v>29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0</v>
      </c>
      <c r="Q461">
        <v>0</v>
      </c>
      <c r="R461">
        <v>4</v>
      </c>
      <c r="S461">
        <v>2</v>
      </c>
      <c r="T461">
        <v>2263.472139094416</v>
      </c>
      <c r="U461">
        <f t="shared" si="52"/>
        <v>9</v>
      </c>
      <c r="V461">
        <v>3</v>
      </c>
      <c r="W461">
        <f>D461/U461*100</f>
        <v>0</v>
      </c>
      <c r="X461">
        <f>E461/U461*100</f>
        <v>0</v>
      </c>
      <c r="Y461">
        <f>F461/U461*100</f>
        <v>0</v>
      </c>
      <c r="Z461">
        <f>G461/U461*100</f>
        <v>0</v>
      </c>
      <c r="AA461">
        <f>H461/U461*100</f>
        <v>0</v>
      </c>
      <c r="AB461">
        <f>I461/U461*100</f>
        <v>0</v>
      </c>
      <c r="AC461">
        <f>J461/U461*100</f>
        <v>0</v>
      </c>
      <c r="AD461">
        <f>K461/U461*100</f>
        <v>0</v>
      </c>
      <c r="AE461">
        <f>L461/U461*100</f>
        <v>0</v>
      </c>
      <c r="AF461">
        <f>M461/U461*100</f>
        <v>0</v>
      </c>
      <c r="AG461">
        <f>N461/U461*100</f>
        <v>0</v>
      </c>
      <c r="AH461">
        <f>O461/U461*100</f>
        <v>33.333333333333329</v>
      </c>
      <c r="AI461">
        <f>P461/U461*100</f>
        <v>0</v>
      </c>
      <c r="AJ461">
        <f>Q461/U461*100</f>
        <v>0</v>
      </c>
      <c r="AK461">
        <f>R461/U461*100</f>
        <v>44.444444444444443</v>
      </c>
      <c r="AL461">
        <f>S461/U461*100</f>
        <v>22.222222222222221</v>
      </c>
      <c r="AM461">
        <f>D461+S461</f>
        <v>2</v>
      </c>
      <c r="AN461">
        <f>I461+N461</f>
        <v>0</v>
      </c>
      <c r="AO461">
        <f t="shared" si="53"/>
        <v>22.222222222222221</v>
      </c>
      <c r="AP461">
        <f t="shared" si="54"/>
        <v>0</v>
      </c>
    </row>
    <row r="462" spans="1:42">
      <c r="A462">
        <f t="shared" si="55"/>
        <v>66</v>
      </c>
      <c r="B462" t="s">
        <v>29</v>
      </c>
      <c r="C462">
        <v>6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</v>
      </c>
      <c r="T462">
        <v>2058.520243885795</v>
      </c>
      <c r="U462">
        <f t="shared" si="52"/>
        <v>9</v>
      </c>
      <c r="V462">
        <v>3</v>
      </c>
      <c r="W462">
        <f>D462/U462*100</f>
        <v>0</v>
      </c>
      <c r="X462">
        <f>E462/U462*100</f>
        <v>0</v>
      </c>
      <c r="Y462">
        <f>F462/U462*100</f>
        <v>11.111111111111111</v>
      </c>
      <c r="Z462">
        <f>G462/U462*100</f>
        <v>11.111111111111111</v>
      </c>
      <c r="AA462">
        <f>H462/U462*100</f>
        <v>11.111111111111111</v>
      </c>
      <c r="AB462">
        <f>I462/U462*100</f>
        <v>0</v>
      </c>
      <c r="AC462">
        <f>J462/U462*100</f>
        <v>11.111111111111111</v>
      </c>
      <c r="AD462">
        <f>K462/U462*100</f>
        <v>0</v>
      </c>
      <c r="AE462">
        <f>L462/U462*100</f>
        <v>22.222222222222221</v>
      </c>
      <c r="AF462">
        <f>M462/U462*100</f>
        <v>0</v>
      </c>
      <c r="AG462">
        <f>N462/U462*100</f>
        <v>0</v>
      </c>
      <c r="AH462">
        <f>O462/U462*100</f>
        <v>0</v>
      </c>
      <c r="AI462">
        <f>P462/U462*100</f>
        <v>11.111111111111111</v>
      </c>
      <c r="AJ462">
        <f>Q462/U462*100</f>
        <v>0</v>
      </c>
      <c r="AK462">
        <f>R462/U462*100</f>
        <v>0</v>
      </c>
      <c r="AL462">
        <f>S462/U462*100</f>
        <v>22.222222222222221</v>
      </c>
      <c r="AM462">
        <f>D462+S462</f>
        <v>2</v>
      </c>
      <c r="AN462">
        <f>I462+N462</f>
        <v>0</v>
      </c>
      <c r="AO462">
        <f t="shared" si="53"/>
        <v>22.222222222222221</v>
      </c>
      <c r="AP462">
        <f t="shared" si="54"/>
        <v>0</v>
      </c>
    </row>
    <row r="463" spans="1:42">
      <c r="A463">
        <f t="shared" si="55"/>
        <v>66</v>
      </c>
      <c r="B463" t="s">
        <v>29</v>
      </c>
      <c r="C463" t="s">
        <v>17</v>
      </c>
      <c r="D463">
        <v>4</v>
      </c>
      <c r="E463">
        <v>2</v>
      </c>
      <c r="F463">
        <v>0</v>
      </c>
      <c r="G463">
        <v>2</v>
      </c>
      <c r="H463">
        <v>2</v>
      </c>
      <c r="I463">
        <v>2</v>
      </c>
      <c r="J463">
        <v>2</v>
      </c>
      <c r="K463">
        <v>9</v>
      </c>
      <c r="L463">
        <v>6</v>
      </c>
      <c r="M463">
        <v>5</v>
      </c>
      <c r="N463">
        <v>1</v>
      </c>
      <c r="O463">
        <v>2</v>
      </c>
      <c r="P463">
        <v>5</v>
      </c>
      <c r="Q463">
        <v>5</v>
      </c>
      <c r="R463">
        <v>4</v>
      </c>
      <c r="S463">
        <v>10</v>
      </c>
      <c r="T463">
        <v>13166.65703732878</v>
      </c>
      <c r="U463">
        <f t="shared" si="52"/>
        <v>61</v>
      </c>
      <c r="V463">
        <v>3</v>
      </c>
      <c r="W463">
        <f>D463/U463*100</f>
        <v>6.557377049180328</v>
      </c>
      <c r="X463">
        <f>E463/U463*100</f>
        <v>3.278688524590164</v>
      </c>
      <c r="Y463">
        <f>F463/U463*100</f>
        <v>0</v>
      </c>
      <c r="Z463">
        <f>G463/U463*100</f>
        <v>3.278688524590164</v>
      </c>
      <c r="AA463">
        <f>H463/U463*100</f>
        <v>3.278688524590164</v>
      </c>
      <c r="AB463">
        <f>I463/U463*100</f>
        <v>3.278688524590164</v>
      </c>
      <c r="AC463">
        <f>J463/U463*100</f>
        <v>3.278688524590164</v>
      </c>
      <c r="AD463">
        <f>K463/U463*100</f>
        <v>14.754098360655737</v>
      </c>
      <c r="AE463">
        <f>L463/U463*100</f>
        <v>9.8360655737704921</v>
      </c>
      <c r="AF463">
        <f>M463/U463*100</f>
        <v>8.1967213114754092</v>
      </c>
      <c r="AG463">
        <f>N463/U463*100</f>
        <v>1.639344262295082</v>
      </c>
      <c r="AH463">
        <f>O463/U463*100</f>
        <v>3.278688524590164</v>
      </c>
      <c r="AI463">
        <f>P463/U463*100</f>
        <v>8.1967213114754092</v>
      </c>
      <c r="AJ463">
        <f>Q463/U463*100</f>
        <v>8.1967213114754092</v>
      </c>
      <c r="AK463">
        <f>R463/U463*100</f>
        <v>6.557377049180328</v>
      </c>
      <c r="AL463">
        <f>S463/U463*100</f>
        <v>16.393442622950818</v>
      </c>
      <c r="AM463">
        <f>D463+S463</f>
        <v>14</v>
      </c>
      <c r="AN463">
        <f>I463+N463</f>
        <v>3</v>
      </c>
      <c r="AO463">
        <f t="shared" si="53"/>
        <v>22.950819672131146</v>
      </c>
      <c r="AP463">
        <f t="shared" si="54"/>
        <v>4.918032786885246</v>
      </c>
    </row>
    <row r="464" spans="1:42">
      <c r="A464">
        <f t="shared" si="55"/>
        <v>67</v>
      </c>
      <c r="B464" t="s">
        <v>29</v>
      </c>
      <c r="C464">
        <v>1</v>
      </c>
      <c r="D464">
        <v>2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2190.227293024901</v>
      </c>
      <c r="U464">
        <f t="shared" si="52"/>
        <v>8</v>
      </c>
      <c r="V464">
        <v>3</v>
      </c>
      <c r="W464">
        <f>D464/U464*100</f>
        <v>25</v>
      </c>
      <c r="X464">
        <f>E464/U464*100</f>
        <v>0</v>
      </c>
      <c r="Y464">
        <f>F464/U464*100</f>
        <v>12.5</v>
      </c>
      <c r="Z464">
        <f>G464/U464*100</f>
        <v>0</v>
      </c>
      <c r="AA464">
        <f>H464/U464*100</f>
        <v>0</v>
      </c>
      <c r="AB464">
        <f>I464/U464*100</f>
        <v>12.5</v>
      </c>
      <c r="AC464">
        <f>J464/U464*100</f>
        <v>0</v>
      </c>
      <c r="AD464">
        <f>K464/U464*100</f>
        <v>12.5</v>
      </c>
      <c r="AE464">
        <f>L464/U464*100</f>
        <v>12.5</v>
      </c>
      <c r="AF464">
        <f>M464/U464*100</f>
        <v>0</v>
      </c>
      <c r="AG464">
        <f>N464/U464*100</f>
        <v>12.5</v>
      </c>
      <c r="AH464">
        <f>O464/U464*100</f>
        <v>0</v>
      </c>
      <c r="AI464">
        <f>P464/U464*100</f>
        <v>0</v>
      </c>
      <c r="AJ464">
        <f>Q464/U464*100</f>
        <v>12.5</v>
      </c>
      <c r="AK464">
        <f>R464/U464*100</f>
        <v>0</v>
      </c>
      <c r="AL464">
        <f>S464/U464*100</f>
        <v>0</v>
      </c>
      <c r="AM464">
        <f>D464+S464</f>
        <v>2</v>
      </c>
      <c r="AN464">
        <f>I464+N464</f>
        <v>2</v>
      </c>
      <c r="AO464">
        <f t="shared" si="53"/>
        <v>25</v>
      </c>
      <c r="AP464">
        <f t="shared" si="54"/>
        <v>25</v>
      </c>
    </row>
    <row r="465" spans="1:42">
      <c r="A465">
        <f t="shared" si="55"/>
        <v>67</v>
      </c>
      <c r="B465" t="s">
        <v>29</v>
      </c>
      <c r="C465">
        <v>2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4</v>
      </c>
      <c r="T465">
        <v>2707.5430828271828</v>
      </c>
      <c r="U465">
        <f t="shared" si="52"/>
        <v>10</v>
      </c>
      <c r="V465">
        <v>3</v>
      </c>
      <c r="W465">
        <f>D465/U465*100</f>
        <v>10</v>
      </c>
      <c r="X465">
        <f>E465/U465*100</f>
        <v>0</v>
      </c>
      <c r="Y465">
        <f>F465/U465*100</f>
        <v>10</v>
      </c>
      <c r="Z465">
        <f>G465/U465*100</f>
        <v>0</v>
      </c>
      <c r="AA465">
        <f>H465/U465*100</f>
        <v>0</v>
      </c>
      <c r="AB465">
        <f>I465/U465*100</f>
        <v>0</v>
      </c>
      <c r="AC465">
        <f>J465/U465*100</f>
        <v>0</v>
      </c>
      <c r="AD465">
        <f>K465/U465*100</f>
        <v>0</v>
      </c>
      <c r="AE465">
        <f>L465/U465*100</f>
        <v>0</v>
      </c>
      <c r="AF465">
        <f>M465/U465*100</f>
        <v>10</v>
      </c>
      <c r="AG465">
        <f>N465/U465*100</f>
        <v>0</v>
      </c>
      <c r="AH465">
        <f>O465/U465*100</f>
        <v>10</v>
      </c>
      <c r="AI465">
        <f>P465/U465*100</f>
        <v>10</v>
      </c>
      <c r="AJ465">
        <f>Q465/U465*100</f>
        <v>10</v>
      </c>
      <c r="AK465">
        <f>R465/U465*100</f>
        <v>0</v>
      </c>
      <c r="AL465">
        <f>S465/U465*100</f>
        <v>40</v>
      </c>
      <c r="AM465">
        <f>D465+S465</f>
        <v>5</v>
      </c>
      <c r="AN465">
        <f>I465+N465</f>
        <v>0</v>
      </c>
      <c r="AO465">
        <f t="shared" si="53"/>
        <v>50</v>
      </c>
      <c r="AP465">
        <f t="shared" si="54"/>
        <v>0</v>
      </c>
    </row>
    <row r="466" spans="1:42">
      <c r="A466">
        <f t="shared" si="55"/>
        <v>67</v>
      </c>
      <c r="B466" t="s">
        <v>29</v>
      </c>
      <c r="C466">
        <v>3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3</v>
      </c>
      <c r="Q466">
        <v>1</v>
      </c>
      <c r="R466">
        <v>0</v>
      </c>
      <c r="S466">
        <v>0</v>
      </c>
      <c r="T466">
        <v>2612.98260656918</v>
      </c>
      <c r="U466">
        <f t="shared" si="52"/>
        <v>10</v>
      </c>
      <c r="V466">
        <v>3</v>
      </c>
      <c r="W466">
        <f>D466/U466*100</f>
        <v>20</v>
      </c>
      <c r="X466">
        <f>E466/U466*100</f>
        <v>10</v>
      </c>
      <c r="Y466">
        <f>F466/U466*100</f>
        <v>10</v>
      </c>
      <c r="Z466">
        <f>G466/U466*100</f>
        <v>0</v>
      </c>
      <c r="AA466">
        <f>H466/U466*100</f>
        <v>0</v>
      </c>
      <c r="AB466">
        <f>I466/U466*100</f>
        <v>10</v>
      </c>
      <c r="AC466">
        <f>J466/U466*100</f>
        <v>0</v>
      </c>
      <c r="AD466">
        <f>K466/U466*100</f>
        <v>0</v>
      </c>
      <c r="AE466">
        <f>L466/U466*100</f>
        <v>0</v>
      </c>
      <c r="AF466">
        <f>M466/U466*100</f>
        <v>0</v>
      </c>
      <c r="AG466">
        <f>N466/U466*100</f>
        <v>10</v>
      </c>
      <c r="AH466">
        <f>O466/U466*100</f>
        <v>0</v>
      </c>
      <c r="AI466">
        <f>P466/U466*100</f>
        <v>30</v>
      </c>
      <c r="AJ466">
        <f>Q466/U466*100</f>
        <v>10</v>
      </c>
      <c r="AK466">
        <f>R466/U466*100</f>
        <v>0</v>
      </c>
      <c r="AL466">
        <f>S466/U466*100</f>
        <v>0</v>
      </c>
      <c r="AM466">
        <f>D466+S466</f>
        <v>2</v>
      </c>
      <c r="AN466">
        <f>I466+N466</f>
        <v>2</v>
      </c>
      <c r="AO466">
        <f t="shared" si="53"/>
        <v>20</v>
      </c>
      <c r="AP466">
        <f t="shared" si="54"/>
        <v>20</v>
      </c>
    </row>
    <row r="467" spans="1:42">
      <c r="A467">
        <f t="shared" si="55"/>
        <v>67</v>
      </c>
      <c r="B467" t="s">
        <v>29</v>
      </c>
      <c r="C467">
        <v>4</v>
      </c>
      <c r="D467">
        <v>4</v>
      </c>
      <c r="E467">
        <v>1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2469.598640878085</v>
      </c>
      <c r="U467">
        <f t="shared" si="52"/>
        <v>10</v>
      </c>
      <c r="V467">
        <v>3</v>
      </c>
      <c r="W467">
        <f>D467/U467*100</f>
        <v>40</v>
      </c>
      <c r="X467">
        <f>E467/U467*100</f>
        <v>10</v>
      </c>
      <c r="Y467">
        <f>F467/U467*100</f>
        <v>0</v>
      </c>
      <c r="Z467">
        <f>G467/U467*100</f>
        <v>20</v>
      </c>
      <c r="AA467">
        <f>H467/U467*100</f>
        <v>0</v>
      </c>
      <c r="AB467">
        <f>I467/U467*100</f>
        <v>0</v>
      </c>
      <c r="AC467">
        <f>J467/U467*100</f>
        <v>0</v>
      </c>
      <c r="AD467">
        <f>K467/U467*100</f>
        <v>10</v>
      </c>
      <c r="AE467">
        <f>L467/U467*100</f>
        <v>10</v>
      </c>
      <c r="AF467">
        <f>M467/U467*100</f>
        <v>0</v>
      </c>
      <c r="AG467">
        <f>N467/U467*100</f>
        <v>0</v>
      </c>
      <c r="AH467">
        <f>O467/U467*100</f>
        <v>0</v>
      </c>
      <c r="AI467">
        <f>P467/U467*100</f>
        <v>0</v>
      </c>
      <c r="AJ467">
        <f>Q467/U467*100</f>
        <v>0</v>
      </c>
      <c r="AK467">
        <f>R467/U467*100</f>
        <v>0</v>
      </c>
      <c r="AL467">
        <f>S467/U467*100</f>
        <v>10</v>
      </c>
      <c r="AM467">
        <f>D467+S467</f>
        <v>5</v>
      </c>
      <c r="AN467">
        <f>I467+N467</f>
        <v>0</v>
      </c>
      <c r="AO467">
        <f t="shared" si="53"/>
        <v>50</v>
      </c>
      <c r="AP467">
        <f t="shared" si="54"/>
        <v>0</v>
      </c>
    </row>
    <row r="468" spans="1:42">
      <c r="A468">
        <f t="shared" si="55"/>
        <v>67</v>
      </c>
      <c r="B468" t="s">
        <v>29</v>
      </c>
      <c r="C468">
        <v>5</v>
      </c>
      <c r="D468">
        <v>0</v>
      </c>
      <c r="E468">
        <v>2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2404.6476566979468</v>
      </c>
      <c r="U468">
        <f t="shared" si="52"/>
        <v>9</v>
      </c>
      <c r="V468">
        <v>3</v>
      </c>
      <c r="W468">
        <f>D468/U468*100</f>
        <v>0</v>
      </c>
      <c r="X468">
        <f>E468/U468*100</f>
        <v>22.222222222222221</v>
      </c>
      <c r="Y468">
        <f>F468/U468*100</f>
        <v>11.111111111111111</v>
      </c>
      <c r="Z468">
        <f>G468/U468*100</f>
        <v>11.111111111111111</v>
      </c>
      <c r="AA468">
        <f>H468/U468*100</f>
        <v>0</v>
      </c>
      <c r="AB468">
        <f>I468/U468*100</f>
        <v>0</v>
      </c>
      <c r="AC468">
        <f>J468/U468*100</f>
        <v>11.111111111111111</v>
      </c>
      <c r="AD468">
        <f>K468/U468*100</f>
        <v>0</v>
      </c>
      <c r="AE468">
        <f>L468/U468*100</f>
        <v>0</v>
      </c>
      <c r="AF468">
        <f>M468/U468*100</f>
        <v>11.111111111111111</v>
      </c>
      <c r="AG468">
        <f>N468/U468*100</f>
        <v>11.111111111111111</v>
      </c>
      <c r="AH468">
        <f>O468/U468*100</f>
        <v>11.111111111111111</v>
      </c>
      <c r="AI468">
        <f>P468/U468*100</f>
        <v>0</v>
      </c>
      <c r="AJ468">
        <f>Q468/U468*100</f>
        <v>0</v>
      </c>
      <c r="AK468">
        <f>R468/U468*100</f>
        <v>0</v>
      </c>
      <c r="AL468">
        <f>S468/U468*100</f>
        <v>11.111111111111111</v>
      </c>
      <c r="AM468">
        <f>D468+S468</f>
        <v>1</v>
      </c>
      <c r="AN468">
        <f>I468+N468</f>
        <v>1</v>
      </c>
      <c r="AO468">
        <f t="shared" si="53"/>
        <v>11.111111111111111</v>
      </c>
      <c r="AP468">
        <f t="shared" si="54"/>
        <v>11.111111111111111</v>
      </c>
    </row>
    <row r="469" spans="1:42">
      <c r="A469">
        <f t="shared" si="55"/>
        <v>67</v>
      </c>
      <c r="B469" t="s">
        <v>29</v>
      </c>
      <c r="C469">
        <v>6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2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2589.8724344665002</v>
      </c>
      <c r="U469">
        <f t="shared" si="52"/>
        <v>10</v>
      </c>
      <c r="V469">
        <v>3</v>
      </c>
      <c r="W469">
        <f>D469/U469*100</f>
        <v>30</v>
      </c>
      <c r="X469">
        <f>E469/U469*100</f>
        <v>0</v>
      </c>
      <c r="Y469">
        <f>F469/U469*100</f>
        <v>0</v>
      </c>
      <c r="Z469">
        <f>G469/U469*100</f>
        <v>0</v>
      </c>
      <c r="AA469">
        <f>H469/U469*100</f>
        <v>0</v>
      </c>
      <c r="AB469">
        <f>I469/U469*100</f>
        <v>10</v>
      </c>
      <c r="AC469">
        <f>J469/U469*100</f>
        <v>0</v>
      </c>
      <c r="AD469">
        <f>K469/U469*100</f>
        <v>20</v>
      </c>
      <c r="AE469">
        <f>L469/U469*100</f>
        <v>0</v>
      </c>
      <c r="AF469">
        <f>M469/U469*100</f>
        <v>10</v>
      </c>
      <c r="AG469">
        <f>N469/U469*100</f>
        <v>10</v>
      </c>
      <c r="AH469">
        <f>O469/U469*100</f>
        <v>0</v>
      </c>
      <c r="AI469">
        <f>P469/U469*100</f>
        <v>0</v>
      </c>
      <c r="AJ469">
        <f>Q469/U469*100</f>
        <v>0</v>
      </c>
      <c r="AK469">
        <f>R469/U469*100</f>
        <v>10</v>
      </c>
      <c r="AL469">
        <f>S469/U469*100</f>
        <v>10</v>
      </c>
      <c r="AM469">
        <f>D469+S469</f>
        <v>4</v>
      </c>
      <c r="AN469">
        <f>I469+N469</f>
        <v>2</v>
      </c>
      <c r="AO469">
        <f t="shared" si="53"/>
        <v>40</v>
      </c>
      <c r="AP469">
        <f t="shared" si="54"/>
        <v>20</v>
      </c>
    </row>
    <row r="470" spans="1:42">
      <c r="A470">
        <f t="shared" si="55"/>
        <v>67</v>
      </c>
      <c r="B470" t="s">
        <v>29</v>
      </c>
      <c r="C470" t="s">
        <v>17</v>
      </c>
      <c r="D470">
        <v>12</v>
      </c>
      <c r="E470">
        <v>4</v>
      </c>
      <c r="F470">
        <v>4</v>
      </c>
      <c r="G470">
        <v>2</v>
      </c>
      <c r="H470">
        <v>2</v>
      </c>
      <c r="I470">
        <v>3</v>
      </c>
      <c r="J470">
        <v>4</v>
      </c>
      <c r="K470">
        <v>3</v>
      </c>
      <c r="L470">
        <v>2</v>
      </c>
      <c r="M470">
        <v>1</v>
      </c>
      <c r="N470">
        <v>4</v>
      </c>
      <c r="O470">
        <v>2</v>
      </c>
      <c r="P470">
        <v>4</v>
      </c>
      <c r="Q470">
        <v>1</v>
      </c>
      <c r="R470">
        <v>5</v>
      </c>
      <c r="S470">
        <v>7</v>
      </c>
      <c r="T470">
        <v>14974.871714463799</v>
      </c>
      <c r="U470">
        <f t="shared" si="52"/>
        <v>60</v>
      </c>
      <c r="V470">
        <v>3</v>
      </c>
      <c r="W470">
        <f>D470/U470*100</f>
        <v>20</v>
      </c>
      <c r="X470">
        <f>E470/U470*100</f>
        <v>6.666666666666667</v>
      </c>
      <c r="Y470">
        <f>F470/U470*100</f>
        <v>6.666666666666667</v>
      </c>
      <c r="Z470">
        <f>G470/U470*100</f>
        <v>3.3333333333333335</v>
      </c>
      <c r="AA470">
        <f>H470/U470*100</f>
        <v>3.3333333333333335</v>
      </c>
      <c r="AB470">
        <f>I470/U470*100</f>
        <v>5</v>
      </c>
      <c r="AC470">
        <f>J470/U470*100</f>
        <v>6.666666666666667</v>
      </c>
      <c r="AD470">
        <f>K470/U470*100</f>
        <v>5</v>
      </c>
      <c r="AE470">
        <f>L470/U470*100</f>
        <v>3.3333333333333335</v>
      </c>
      <c r="AF470">
        <f>M470/U470*100</f>
        <v>1.6666666666666667</v>
      </c>
      <c r="AG470">
        <f>N470/U470*100</f>
        <v>6.666666666666667</v>
      </c>
      <c r="AH470">
        <f>O470/U470*100</f>
        <v>3.3333333333333335</v>
      </c>
      <c r="AI470">
        <f>P470/U470*100</f>
        <v>6.666666666666667</v>
      </c>
      <c r="AJ470">
        <f>Q470/U470*100</f>
        <v>1.6666666666666667</v>
      </c>
      <c r="AK470">
        <f>R470/U470*100</f>
        <v>8.3333333333333321</v>
      </c>
      <c r="AL470">
        <f>S470/U470*100</f>
        <v>11.666666666666666</v>
      </c>
      <c r="AM470">
        <f>D470+S470</f>
        <v>19</v>
      </c>
      <c r="AN470">
        <f>I470+N470</f>
        <v>7</v>
      </c>
      <c r="AO470">
        <f t="shared" si="53"/>
        <v>31.666666666666664</v>
      </c>
      <c r="AP470">
        <f t="shared" si="54"/>
        <v>11.666666666666668</v>
      </c>
    </row>
  </sheetData>
  <sortState xmlns:xlrd2="http://schemas.microsoft.com/office/spreadsheetml/2017/richdata2" ref="A2:AP470">
    <sortCondition ref="A1:A470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8CFF-AA84-454A-814A-44CCF6452F73}">
  <dimension ref="A1:AP400"/>
  <sheetViews>
    <sheetView workbookViewId="0">
      <pane xSplit="3" ySplit="1" topLeftCell="D2" activePane="bottomRight" state="frozen"/>
      <selection activeCell="H246" sqref="H246"/>
      <selection pane="topRight" activeCell="H246" sqref="H246"/>
      <selection pane="bottomLeft" activeCell="H246" sqref="H246"/>
      <selection pane="bottomRight" activeCell="A109" sqref="A109"/>
    </sheetView>
  </sheetViews>
  <sheetFormatPr baseColWidth="10" defaultColWidth="8.83203125" defaultRowHeight="15"/>
  <cols>
    <col min="1" max="1" width="8.83203125" bestFit="1" customWidth="1"/>
    <col min="2" max="2" width="11.6640625" customWidth="1"/>
    <col min="3" max="3" width="7.5" bestFit="1" customWidth="1"/>
    <col min="4" max="4" width="5.33203125" bestFit="1" customWidth="1"/>
    <col min="5" max="6" width="5.5" bestFit="1" customWidth="1"/>
    <col min="7" max="7" width="5.6640625" bestFit="1" customWidth="1"/>
    <col min="8" max="8" width="5.5" bestFit="1" customWidth="1"/>
    <col min="9" max="10" width="5.6640625" bestFit="1" customWidth="1"/>
    <col min="11" max="11" width="5.83203125" bestFit="1" customWidth="1"/>
    <col min="12" max="12" width="5.5" bestFit="1" customWidth="1"/>
    <col min="13" max="14" width="5.6640625" bestFit="1" customWidth="1"/>
    <col min="15" max="15" width="5.83203125" bestFit="1" customWidth="1"/>
    <col min="16" max="16" width="5.6640625" bestFit="1" customWidth="1"/>
    <col min="17" max="18" width="5.83203125" bestFit="1" customWidth="1"/>
    <col min="19" max="19" width="6" bestFit="1" customWidth="1"/>
    <col min="20" max="20" width="7.83203125" bestFit="1" customWidth="1"/>
    <col min="21" max="21" width="10.1640625" bestFit="1" customWidth="1"/>
    <col min="22" max="22" width="4.33203125" bestFit="1" customWidth="1"/>
    <col min="23" max="23" width="6.33203125" bestFit="1" customWidth="1"/>
    <col min="24" max="25" width="6.5" bestFit="1" customWidth="1"/>
    <col min="26" max="26" width="6.6640625" bestFit="1" customWidth="1"/>
    <col min="27" max="27" width="6.5" bestFit="1" customWidth="1"/>
    <col min="28" max="29" width="6.6640625" bestFit="1" customWidth="1"/>
    <col min="30" max="30" width="6.83203125" bestFit="1" customWidth="1"/>
    <col min="31" max="31" width="6.5" bestFit="1" customWidth="1"/>
    <col min="32" max="33" width="6.6640625" bestFit="1" customWidth="1"/>
    <col min="34" max="34" width="6.83203125" bestFit="1" customWidth="1"/>
    <col min="35" max="35" width="6.6640625" bestFit="1" customWidth="1"/>
    <col min="36" max="37" width="6.83203125" bestFit="1" customWidth="1"/>
    <col min="38" max="38" width="7" bestFit="1" customWidth="1"/>
  </cols>
  <sheetData>
    <row r="1" spans="1:42" ht="16">
      <c r="A1" t="s">
        <v>0</v>
      </c>
      <c r="B1" t="s">
        <v>21</v>
      </c>
      <c r="C1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19</v>
      </c>
      <c r="U1" t="s">
        <v>22</v>
      </c>
      <c r="V1" t="s">
        <v>23</v>
      </c>
      <c r="W1" s="2" t="str">
        <f>D1&amp;"%"</f>
        <v>LLLL%</v>
      </c>
      <c r="X1" s="2" t="str">
        <f>E1&amp;"%"</f>
        <v>LLLR%</v>
      </c>
      <c r="Y1" s="2" t="str">
        <f>F1&amp;"%"</f>
        <v>LLRL%</v>
      </c>
      <c r="Z1" s="2" t="str">
        <f>G1&amp;"%"</f>
        <v>LLRR%</v>
      </c>
      <c r="AA1" s="2" t="str">
        <f>H1&amp;"%"</f>
        <v>LRLL%</v>
      </c>
      <c r="AB1" s="2" t="str">
        <f>I1&amp;"%"</f>
        <v>LRLR%</v>
      </c>
      <c r="AC1" s="2" t="str">
        <f>J1&amp;"%"</f>
        <v>LRRL%</v>
      </c>
      <c r="AD1" s="2" t="str">
        <f>K1&amp;"%"</f>
        <v>LRRR%</v>
      </c>
      <c r="AE1" s="2" t="str">
        <f>L1&amp;"%"</f>
        <v>RLLL%</v>
      </c>
      <c r="AF1" s="2" t="str">
        <f>M1&amp;"%"</f>
        <v>RLLR%</v>
      </c>
      <c r="AG1" s="2" t="str">
        <f>N1&amp;"%"</f>
        <v>RLRL%</v>
      </c>
      <c r="AH1" s="2" t="str">
        <f>O1&amp;"%"</f>
        <v>RLRR%</v>
      </c>
      <c r="AI1" s="2" t="str">
        <f>P1&amp;"%"</f>
        <v>RRLL%</v>
      </c>
      <c r="AJ1" s="2" t="str">
        <f>Q1&amp;"%"</f>
        <v>RRLR%</v>
      </c>
      <c r="AK1" s="2" t="str">
        <f>R1&amp;"%"</f>
        <v>RRRL%</v>
      </c>
      <c r="AL1" s="2" t="str">
        <f>S1&amp;"%"</f>
        <v>RRRR%</v>
      </c>
      <c r="AM1" s="4" t="s">
        <v>24</v>
      </c>
      <c r="AN1" s="4" t="s">
        <v>25</v>
      </c>
      <c r="AO1" s="5" t="s">
        <v>26</v>
      </c>
      <c r="AP1" s="5" t="s">
        <v>27</v>
      </c>
    </row>
    <row r="2" spans="1:42">
      <c r="A2">
        <v>1</v>
      </c>
      <c r="B2" t="s">
        <v>30</v>
      </c>
      <c r="C2">
        <v>1</v>
      </c>
      <c r="D2">
        <v>0</v>
      </c>
      <c r="E2">
        <v>0</v>
      </c>
      <c r="F2">
        <v>1</v>
      </c>
      <c r="G2">
        <v>1</v>
      </c>
      <c r="H2">
        <v>6</v>
      </c>
      <c r="I2">
        <v>1</v>
      </c>
      <c r="J2">
        <v>0</v>
      </c>
      <c r="K2">
        <v>3</v>
      </c>
      <c r="L2">
        <v>2</v>
      </c>
      <c r="M2">
        <v>0</v>
      </c>
      <c r="N2">
        <v>1</v>
      </c>
      <c r="O2">
        <v>1</v>
      </c>
      <c r="P2">
        <v>0</v>
      </c>
      <c r="Q2">
        <v>3</v>
      </c>
      <c r="R2">
        <v>0</v>
      </c>
      <c r="S2">
        <v>1</v>
      </c>
      <c r="T2">
        <v>3339.102748839493</v>
      </c>
      <c r="U2">
        <f t="shared" ref="U2:U51" si="0">SUM(D2:S2)</f>
        <v>20</v>
      </c>
      <c r="V2">
        <v>2</v>
      </c>
      <c r="W2">
        <f>D2/U2*100</f>
        <v>0</v>
      </c>
      <c r="X2">
        <f>E2/U2*100</f>
        <v>0</v>
      </c>
      <c r="Y2">
        <f>F2/U2*100</f>
        <v>5</v>
      </c>
      <c r="Z2">
        <f>G2/U2*100</f>
        <v>5</v>
      </c>
      <c r="AA2">
        <f>H2/U2*100</f>
        <v>30</v>
      </c>
      <c r="AB2">
        <f>I2/U2*100</f>
        <v>5</v>
      </c>
      <c r="AC2">
        <f>J2/U2*100</f>
        <v>0</v>
      </c>
      <c r="AD2">
        <f>K2/U2*100</f>
        <v>15</v>
      </c>
      <c r="AE2">
        <f>L2/U2*100</f>
        <v>10</v>
      </c>
      <c r="AF2">
        <f>M2/U2*100</f>
        <v>0</v>
      </c>
      <c r="AG2">
        <f>N2/U2*100</f>
        <v>5</v>
      </c>
      <c r="AH2">
        <f>O2/U2*100</f>
        <v>5</v>
      </c>
      <c r="AI2">
        <f>P2/U2*100</f>
        <v>0</v>
      </c>
      <c r="AJ2">
        <f>Q2/U2*100</f>
        <v>15</v>
      </c>
      <c r="AK2">
        <f>R2/U2*100</f>
        <v>0</v>
      </c>
      <c r="AL2">
        <f>S2/U2*100</f>
        <v>5</v>
      </c>
      <c r="AM2">
        <f>D2+S2</f>
        <v>1</v>
      </c>
      <c r="AN2">
        <f>I2+N2</f>
        <v>2</v>
      </c>
      <c r="AO2">
        <f>W2+AL2</f>
        <v>5</v>
      </c>
      <c r="AP2">
        <f>AB2+AG2</f>
        <v>10</v>
      </c>
    </row>
    <row r="3" spans="1:42">
      <c r="A3">
        <v>1</v>
      </c>
      <c r="B3" t="s">
        <v>30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1</v>
      </c>
      <c r="K3">
        <v>0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2</v>
      </c>
      <c r="S3">
        <v>0</v>
      </c>
      <c r="T3">
        <v>2458.3133937846419</v>
      </c>
      <c r="U3">
        <f t="shared" si="0"/>
        <v>13</v>
      </c>
      <c r="V3">
        <v>2</v>
      </c>
      <c r="W3">
        <f>D3/U3*100</f>
        <v>7.6923076923076925</v>
      </c>
      <c r="X3">
        <f>E3/U3*100</f>
        <v>0</v>
      </c>
      <c r="Y3">
        <f>F3/U3*100</f>
        <v>15.384615384615385</v>
      </c>
      <c r="Z3">
        <f>G3/U3*100</f>
        <v>0</v>
      </c>
      <c r="AA3">
        <f>H3/U3*100</f>
        <v>0</v>
      </c>
      <c r="AB3">
        <f>I3/U3*100</f>
        <v>15.384615384615385</v>
      </c>
      <c r="AC3">
        <f>J3/U3*100</f>
        <v>7.6923076923076925</v>
      </c>
      <c r="AD3">
        <f>K3/U3*100</f>
        <v>0</v>
      </c>
      <c r="AE3">
        <f>L3/U3*100</f>
        <v>7.6923076923076925</v>
      </c>
      <c r="AF3">
        <f>M3/U3*100</f>
        <v>7.6923076923076925</v>
      </c>
      <c r="AG3">
        <f>N3/U3*100</f>
        <v>15.384615384615385</v>
      </c>
      <c r="AH3">
        <f>O3/U3*100</f>
        <v>7.6923076923076925</v>
      </c>
      <c r="AI3">
        <f>P3/U3*100</f>
        <v>0</v>
      </c>
      <c r="AJ3">
        <f>Q3/U3*100</f>
        <v>0</v>
      </c>
      <c r="AK3">
        <f>R3/U3*100</f>
        <v>15.384615384615385</v>
      </c>
      <c r="AL3">
        <f>S3/U3*100</f>
        <v>0</v>
      </c>
      <c r="AM3">
        <f>D3+S3</f>
        <v>1</v>
      </c>
      <c r="AN3">
        <f>I3+N3</f>
        <v>4</v>
      </c>
      <c r="AO3">
        <f t="shared" ref="AO3:AO66" si="1">W3+AL3</f>
        <v>7.6923076923076925</v>
      </c>
      <c r="AP3">
        <f t="shared" ref="AP3:AP66" si="2">AB3+AG3</f>
        <v>30.76923076923077</v>
      </c>
    </row>
    <row r="4" spans="1:42">
      <c r="A4">
        <v>1</v>
      </c>
      <c r="B4" t="s">
        <v>30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2</v>
      </c>
      <c r="O4">
        <v>1</v>
      </c>
      <c r="P4">
        <v>1</v>
      </c>
      <c r="Q4">
        <v>2</v>
      </c>
      <c r="R4">
        <v>1</v>
      </c>
      <c r="S4">
        <v>0</v>
      </c>
      <c r="T4">
        <v>2256.247930282052</v>
      </c>
      <c r="U4">
        <f t="shared" si="0"/>
        <v>13</v>
      </c>
      <c r="V4">
        <v>2</v>
      </c>
      <c r="W4">
        <f>D4/U4*100</f>
        <v>0</v>
      </c>
      <c r="X4">
        <f>E4/U4*100</f>
        <v>0</v>
      </c>
      <c r="Y4">
        <f>F4/U4*100</f>
        <v>0</v>
      </c>
      <c r="Z4">
        <f>G4/U4*100</f>
        <v>15.384615384615385</v>
      </c>
      <c r="AA4">
        <f>H4/U4*100</f>
        <v>0</v>
      </c>
      <c r="AB4">
        <f>I4/U4*100</f>
        <v>23.076923076923077</v>
      </c>
      <c r="AC4">
        <f>J4/U4*100</f>
        <v>7.6923076923076925</v>
      </c>
      <c r="AD4">
        <f>K4/U4*100</f>
        <v>0</v>
      </c>
      <c r="AE4">
        <f>L4/U4*100</f>
        <v>0</v>
      </c>
      <c r="AF4">
        <f>M4/U4*100</f>
        <v>0</v>
      </c>
      <c r="AG4">
        <f>N4/U4*100</f>
        <v>15.384615384615385</v>
      </c>
      <c r="AH4">
        <f>O4/U4*100</f>
        <v>7.6923076923076925</v>
      </c>
      <c r="AI4">
        <f>P4/U4*100</f>
        <v>7.6923076923076925</v>
      </c>
      <c r="AJ4">
        <f>Q4/U4*100</f>
        <v>15.384615384615385</v>
      </c>
      <c r="AK4">
        <f>R4/U4*100</f>
        <v>7.6923076923076925</v>
      </c>
      <c r="AL4">
        <f>S4/U4*100</f>
        <v>0</v>
      </c>
      <c r="AM4">
        <f>D4+S4</f>
        <v>0</v>
      </c>
      <c r="AN4">
        <f>I4+N4</f>
        <v>5</v>
      </c>
      <c r="AO4">
        <f t="shared" si="1"/>
        <v>0</v>
      </c>
      <c r="AP4">
        <f t="shared" si="2"/>
        <v>38.46153846153846</v>
      </c>
    </row>
    <row r="5" spans="1:42">
      <c r="A5">
        <v>1</v>
      </c>
      <c r="B5" t="s">
        <v>30</v>
      </c>
      <c r="C5">
        <v>4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2</v>
      </c>
      <c r="N5">
        <v>1</v>
      </c>
      <c r="O5">
        <v>1</v>
      </c>
      <c r="P5">
        <v>0</v>
      </c>
      <c r="Q5">
        <v>0</v>
      </c>
      <c r="R5">
        <v>2</v>
      </c>
      <c r="S5">
        <v>1</v>
      </c>
      <c r="T5">
        <v>1958.2759564608109</v>
      </c>
      <c r="U5">
        <f t="shared" si="0"/>
        <v>12</v>
      </c>
      <c r="V5">
        <v>2</v>
      </c>
      <c r="W5">
        <f>D5/U5*100</f>
        <v>8.3333333333333321</v>
      </c>
      <c r="X5">
        <f>E5/U5*100</f>
        <v>8.3333333333333321</v>
      </c>
      <c r="Y5">
        <f>F5/U5*100</f>
        <v>0</v>
      </c>
      <c r="Z5">
        <f>G5/U5*100</f>
        <v>0</v>
      </c>
      <c r="AA5">
        <f>H5/U5*100</f>
        <v>8.3333333333333321</v>
      </c>
      <c r="AB5">
        <f>I5/U5*100</f>
        <v>8.3333333333333321</v>
      </c>
      <c r="AC5">
        <f>J5/U5*100</f>
        <v>8.3333333333333321</v>
      </c>
      <c r="AD5">
        <f>K5/U5*100</f>
        <v>0</v>
      </c>
      <c r="AE5">
        <f>L5/U5*100</f>
        <v>0</v>
      </c>
      <c r="AF5">
        <f>M5/U5*100</f>
        <v>16.666666666666664</v>
      </c>
      <c r="AG5">
        <f>N5/U5*100</f>
        <v>8.3333333333333321</v>
      </c>
      <c r="AH5">
        <f>O5/U5*100</f>
        <v>8.3333333333333321</v>
      </c>
      <c r="AI5">
        <f>P5/U5*100</f>
        <v>0</v>
      </c>
      <c r="AJ5">
        <f>Q5/U5*100</f>
        <v>0</v>
      </c>
      <c r="AK5">
        <f>R5/U5*100</f>
        <v>16.666666666666664</v>
      </c>
      <c r="AL5">
        <f>S5/U5*100</f>
        <v>8.3333333333333321</v>
      </c>
      <c r="AM5">
        <f>D5+S5</f>
        <v>2</v>
      </c>
      <c r="AN5">
        <f>I5+N5</f>
        <v>2</v>
      </c>
      <c r="AO5">
        <f t="shared" si="1"/>
        <v>16.666666666666664</v>
      </c>
      <c r="AP5">
        <f t="shared" si="2"/>
        <v>16.666666666666664</v>
      </c>
    </row>
    <row r="6" spans="1:42">
      <c r="A6">
        <v>1</v>
      </c>
      <c r="B6" t="s">
        <v>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2</v>
      </c>
      <c r="S6">
        <v>1</v>
      </c>
      <c r="T6">
        <v>1731.8727289158751</v>
      </c>
      <c r="U6">
        <f t="shared" si="0"/>
        <v>8</v>
      </c>
      <c r="V6">
        <v>2</v>
      </c>
      <c r="W6">
        <f>D6/U6*100</f>
        <v>0</v>
      </c>
      <c r="X6">
        <f>E6/U6*100</f>
        <v>0</v>
      </c>
      <c r="Y6">
        <f>F6/U6*100</f>
        <v>0</v>
      </c>
      <c r="Z6">
        <f>G6/U6*100</f>
        <v>0</v>
      </c>
      <c r="AA6">
        <f>H6/U6*100</f>
        <v>0</v>
      </c>
      <c r="AB6">
        <f>I6/U6*100</f>
        <v>12.5</v>
      </c>
      <c r="AC6">
        <f>J6/U6*100</f>
        <v>0</v>
      </c>
      <c r="AD6">
        <f>K6/U6*100</f>
        <v>0</v>
      </c>
      <c r="AE6">
        <f>L6/U6*100</f>
        <v>12.5</v>
      </c>
      <c r="AF6">
        <f>M6/U6*100</f>
        <v>0</v>
      </c>
      <c r="AG6">
        <f>N6/U6*100</f>
        <v>12.5</v>
      </c>
      <c r="AH6">
        <f>O6/U6*100</f>
        <v>0</v>
      </c>
      <c r="AI6">
        <f>P6/U6*100</f>
        <v>12.5</v>
      </c>
      <c r="AJ6">
        <f>Q6/U6*100</f>
        <v>12.5</v>
      </c>
      <c r="AK6">
        <f>R6/U6*100</f>
        <v>25</v>
      </c>
      <c r="AL6">
        <f>S6/U6*100</f>
        <v>12.5</v>
      </c>
      <c r="AM6">
        <f>D6+S6</f>
        <v>1</v>
      </c>
      <c r="AN6">
        <f>I6+N6</f>
        <v>2</v>
      </c>
      <c r="AO6">
        <f t="shared" si="1"/>
        <v>12.5</v>
      </c>
      <c r="AP6">
        <f t="shared" si="2"/>
        <v>25</v>
      </c>
    </row>
    <row r="7" spans="1:42">
      <c r="A7">
        <v>1</v>
      </c>
      <c r="B7" t="s">
        <v>30</v>
      </c>
      <c r="C7">
        <v>6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1658.713401841329</v>
      </c>
      <c r="U7">
        <f t="shared" si="0"/>
        <v>8</v>
      </c>
      <c r="V7">
        <v>2</v>
      </c>
      <c r="W7">
        <f>D7/U7*100</f>
        <v>12.5</v>
      </c>
      <c r="X7">
        <f>E7/U7*100</f>
        <v>12.5</v>
      </c>
      <c r="Y7">
        <f>F7/U7*100</f>
        <v>12.5</v>
      </c>
      <c r="Z7">
        <f>G7/U7*100</f>
        <v>0</v>
      </c>
      <c r="AA7">
        <f>H7/U7*100</f>
        <v>0</v>
      </c>
      <c r="AB7">
        <f>I7/U7*100</f>
        <v>0</v>
      </c>
      <c r="AC7">
        <f>J7/U7*100</f>
        <v>0</v>
      </c>
      <c r="AD7">
        <f>K7/U7*100</f>
        <v>37.5</v>
      </c>
      <c r="AE7">
        <f>L7/U7*100</f>
        <v>0</v>
      </c>
      <c r="AF7">
        <f>M7/U7*100</f>
        <v>0</v>
      </c>
      <c r="AG7">
        <f>N7/U7*100</f>
        <v>0</v>
      </c>
      <c r="AH7">
        <f>O7/U7*100</f>
        <v>12.5</v>
      </c>
      <c r="AI7">
        <f>P7/U7*100</f>
        <v>0</v>
      </c>
      <c r="AJ7">
        <f>Q7/U7*100</f>
        <v>0</v>
      </c>
      <c r="AK7">
        <f>R7/U7*100</f>
        <v>0</v>
      </c>
      <c r="AL7">
        <f>S7/U7*100</f>
        <v>12.5</v>
      </c>
      <c r="AM7">
        <f>D7+S7</f>
        <v>2</v>
      </c>
      <c r="AN7">
        <f>I7+N7</f>
        <v>0</v>
      </c>
      <c r="AO7">
        <f t="shared" si="1"/>
        <v>25</v>
      </c>
      <c r="AP7">
        <f t="shared" si="2"/>
        <v>0</v>
      </c>
    </row>
    <row r="8" spans="1:42">
      <c r="A8">
        <v>1</v>
      </c>
      <c r="B8" t="s">
        <v>30</v>
      </c>
      <c r="C8" t="s">
        <v>17</v>
      </c>
      <c r="D8">
        <v>2</v>
      </c>
      <c r="E8">
        <v>1</v>
      </c>
      <c r="F8">
        <v>5</v>
      </c>
      <c r="G8">
        <v>3</v>
      </c>
      <c r="H8">
        <v>9</v>
      </c>
      <c r="I8">
        <v>5</v>
      </c>
      <c r="J8">
        <v>5</v>
      </c>
      <c r="K8">
        <v>8</v>
      </c>
      <c r="L8">
        <v>4</v>
      </c>
      <c r="M8">
        <v>3</v>
      </c>
      <c r="N8">
        <v>9</v>
      </c>
      <c r="O8">
        <v>7</v>
      </c>
      <c r="P8">
        <v>2</v>
      </c>
      <c r="Q8">
        <v>5</v>
      </c>
      <c r="R8">
        <v>4</v>
      </c>
      <c r="S8">
        <v>4</v>
      </c>
      <c r="T8">
        <v>13402.5261601242</v>
      </c>
      <c r="U8">
        <f t="shared" si="0"/>
        <v>76</v>
      </c>
      <c r="V8">
        <v>2</v>
      </c>
      <c r="W8">
        <f>D8/U8*100</f>
        <v>2.6315789473684208</v>
      </c>
      <c r="X8">
        <f>E8/U8*100</f>
        <v>1.3157894736842104</v>
      </c>
      <c r="Y8">
        <f>F8/U8*100</f>
        <v>6.5789473684210522</v>
      </c>
      <c r="Z8">
        <f>G8/U8*100</f>
        <v>3.9473684210526314</v>
      </c>
      <c r="AA8">
        <f>H8/U8*100</f>
        <v>11.842105263157894</v>
      </c>
      <c r="AB8">
        <f>I8/U8*100</f>
        <v>6.5789473684210522</v>
      </c>
      <c r="AC8">
        <f>J8/U8*100</f>
        <v>6.5789473684210522</v>
      </c>
      <c r="AD8">
        <f>K8/U8*100</f>
        <v>10.526315789473683</v>
      </c>
      <c r="AE8">
        <f>L8/U8*100</f>
        <v>5.2631578947368416</v>
      </c>
      <c r="AF8">
        <f>M8/U8*100</f>
        <v>3.9473684210526314</v>
      </c>
      <c r="AG8">
        <f>N8/U8*100</f>
        <v>11.842105263157894</v>
      </c>
      <c r="AH8">
        <f>O8/U8*100</f>
        <v>9.2105263157894726</v>
      </c>
      <c r="AI8">
        <f>P8/U8*100</f>
        <v>2.6315789473684208</v>
      </c>
      <c r="AJ8">
        <f>Q8/U8*100</f>
        <v>6.5789473684210522</v>
      </c>
      <c r="AK8">
        <f>R8/U8*100</f>
        <v>5.2631578947368416</v>
      </c>
      <c r="AL8">
        <f>S8/U8*100</f>
        <v>5.2631578947368416</v>
      </c>
      <c r="AM8">
        <f>D8+S8</f>
        <v>6</v>
      </c>
      <c r="AN8">
        <f>I8+N8</f>
        <v>14</v>
      </c>
      <c r="AO8">
        <f t="shared" si="1"/>
        <v>7.8947368421052619</v>
      </c>
      <c r="AP8">
        <f t="shared" si="2"/>
        <v>18.421052631578945</v>
      </c>
    </row>
    <row r="9" spans="1:42">
      <c r="A9">
        <f>A2+1</f>
        <v>2</v>
      </c>
      <c r="B9" t="s">
        <v>30</v>
      </c>
      <c r="C9">
        <v>1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3</v>
      </c>
      <c r="R9">
        <v>2</v>
      </c>
      <c r="S9">
        <v>2</v>
      </c>
      <c r="T9">
        <v>2880.646626674476</v>
      </c>
      <c r="U9">
        <f t="shared" si="0"/>
        <v>18</v>
      </c>
      <c r="V9">
        <v>4</v>
      </c>
      <c r="W9">
        <f>D9/U9*100</f>
        <v>11.111111111111111</v>
      </c>
      <c r="X9">
        <f>E9/U9*100</f>
        <v>5.5555555555555554</v>
      </c>
      <c r="Y9">
        <f>F9/U9*100</f>
        <v>16.666666666666664</v>
      </c>
      <c r="Z9">
        <f>G9/U9*100</f>
        <v>0</v>
      </c>
      <c r="AA9">
        <f>H9/U9*100</f>
        <v>0</v>
      </c>
      <c r="AB9">
        <f>I9/U9*100</f>
        <v>0</v>
      </c>
      <c r="AC9">
        <f>J9/U9*100</f>
        <v>5.5555555555555554</v>
      </c>
      <c r="AD9">
        <f>K9/U9*100</f>
        <v>0</v>
      </c>
      <c r="AE9">
        <f>L9/U9*100</f>
        <v>0</v>
      </c>
      <c r="AF9">
        <f>M9/U9*100</f>
        <v>5.5555555555555554</v>
      </c>
      <c r="AG9">
        <f>N9/U9*100</f>
        <v>16.666666666666664</v>
      </c>
      <c r="AH9">
        <f>O9/U9*100</f>
        <v>0</v>
      </c>
      <c r="AI9">
        <f>P9/U9*100</f>
        <v>0</v>
      </c>
      <c r="AJ9">
        <f>Q9/U9*100</f>
        <v>16.666666666666664</v>
      </c>
      <c r="AK9">
        <f>R9/U9*100</f>
        <v>11.111111111111111</v>
      </c>
      <c r="AL9">
        <f>S9/U9*100</f>
        <v>11.111111111111111</v>
      </c>
      <c r="AM9">
        <f>D9+S9</f>
        <v>4</v>
      </c>
      <c r="AN9">
        <f>I9+N9</f>
        <v>3</v>
      </c>
      <c r="AO9">
        <f t="shared" si="1"/>
        <v>22.222222222222221</v>
      </c>
      <c r="AP9">
        <f t="shared" si="2"/>
        <v>16.666666666666664</v>
      </c>
    </row>
    <row r="10" spans="1:42">
      <c r="A10">
        <f t="shared" ref="A10:A73" si="3">A3+1</f>
        <v>2</v>
      </c>
      <c r="B10" t="s">
        <v>30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2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2346.086650402473</v>
      </c>
      <c r="U10">
        <f t="shared" si="0"/>
        <v>11</v>
      </c>
      <c r="V10">
        <v>4</v>
      </c>
      <c r="W10">
        <f>D10/U10*100</f>
        <v>9.0909090909090917</v>
      </c>
      <c r="X10">
        <f>E10/U10*100</f>
        <v>9.0909090909090917</v>
      </c>
      <c r="Y10">
        <f>F10/U10*100</f>
        <v>9.0909090909090917</v>
      </c>
      <c r="Z10">
        <f>G10/U10*100</f>
        <v>0</v>
      </c>
      <c r="AA10">
        <f>H10/U10*100</f>
        <v>0</v>
      </c>
      <c r="AB10">
        <f>I10/U10*100</f>
        <v>18.181818181818183</v>
      </c>
      <c r="AC10">
        <f>J10/U10*100</f>
        <v>18.181818181818183</v>
      </c>
      <c r="AD10">
        <f>K10/U10*100</f>
        <v>0</v>
      </c>
      <c r="AE10">
        <f>L10/U10*100</f>
        <v>0</v>
      </c>
      <c r="AF10">
        <f>M10/U10*100</f>
        <v>18.181818181818183</v>
      </c>
      <c r="AG10">
        <f>N10/U10*100</f>
        <v>9.0909090909090917</v>
      </c>
      <c r="AH10">
        <f>O10/U10*100</f>
        <v>0</v>
      </c>
      <c r="AI10">
        <f>P10/U10*100</f>
        <v>9.0909090909090917</v>
      </c>
      <c r="AJ10">
        <f>Q10/U10*100</f>
        <v>0</v>
      </c>
      <c r="AK10">
        <f>R10/U10*100</f>
        <v>0</v>
      </c>
      <c r="AL10">
        <f>S10/U10*100</f>
        <v>0</v>
      </c>
      <c r="AM10">
        <f>D10+S10</f>
        <v>1</v>
      </c>
      <c r="AN10">
        <f>I10+N10</f>
        <v>3</v>
      </c>
      <c r="AO10">
        <f t="shared" si="1"/>
        <v>9.0909090909090917</v>
      </c>
      <c r="AP10">
        <f t="shared" si="2"/>
        <v>27.272727272727273</v>
      </c>
    </row>
    <row r="11" spans="1:42">
      <c r="A11">
        <f t="shared" si="3"/>
        <v>2</v>
      </c>
      <c r="B11" t="s">
        <v>30</v>
      </c>
      <c r="C11">
        <v>3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2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1964.4794785338329</v>
      </c>
      <c r="U11">
        <f t="shared" si="0"/>
        <v>10</v>
      </c>
      <c r="V11">
        <v>4</v>
      </c>
      <c r="W11">
        <f>D11/U11*100</f>
        <v>10</v>
      </c>
      <c r="X11">
        <f>E11/U11*100</f>
        <v>0</v>
      </c>
      <c r="Y11">
        <f>F11/U11*100</f>
        <v>10</v>
      </c>
      <c r="Z11">
        <f>G11/U11*100</f>
        <v>0</v>
      </c>
      <c r="AA11">
        <f>H11/U11*100</f>
        <v>10</v>
      </c>
      <c r="AB11">
        <f>I11/U11*100</f>
        <v>0</v>
      </c>
      <c r="AC11">
        <f>J11/U11*100</f>
        <v>0</v>
      </c>
      <c r="AD11">
        <f>K11/U11*100</f>
        <v>20</v>
      </c>
      <c r="AE11">
        <f>L11/U11*100</f>
        <v>10</v>
      </c>
      <c r="AF11">
        <f>M11/U11*100</f>
        <v>20</v>
      </c>
      <c r="AG11">
        <f>N11/U11*100</f>
        <v>0</v>
      </c>
      <c r="AH11">
        <f>O11/U11*100</f>
        <v>0</v>
      </c>
      <c r="AI11">
        <f>P11/U11*100</f>
        <v>0</v>
      </c>
      <c r="AJ11">
        <f>Q11/U11*100</f>
        <v>0</v>
      </c>
      <c r="AK11">
        <f>R11/U11*100</f>
        <v>10</v>
      </c>
      <c r="AL11">
        <f>S11/U11*100</f>
        <v>10</v>
      </c>
      <c r="AM11">
        <f>D11+S11</f>
        <v>2</v>
      </c>
      <c r="AN11">
        <f>I11+N11</f>
        <v>0</v>
      </c>
      <c r="AO11">
        <f t="shared" si="1"/>
        <v>20</v>
      </c>
      <c r="AP11">
        <f t="shared" si="2"/>
        <v>0</v>
      </c>
    </row>
    <row r="12" spans="1:42">
      <c r="A12">
        <f t="shared" si="3"/>
        <v>2</v>
      </c>
      <c r="B12" t="s">
        <v>30</v>
      </c>
      <c r="C12">
        <v>4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2</v>
      </c>
      <c r="P12">
        <v>1</v>
      </c>
      <c r="Q12">
        <v>0</v>
      </c>
      <c r="R12">
        <v>0</v>
      </c>
      <c r="S12">
        <v>1</v>
      </c>
      <c r="T12">
        <v>1789.4757612484891</v>
      </c>
      <c r="U12">
        <f t="shared" si="0"/>
        <v>10</v>
      </c>
      <c r="V12">
        <v>4</v>
      </c>
      <c r="W12">
        <f>D12/U12*100</f>
        <v>10</v>
      </c>
      <c r="X12">
        <f>E12/U12*100</f>
        <v>0</v>
      </c>
      <c r="Y12">
        <f>F12/U12*100</f>
        <v>10</v>
      </c>
      <c r="Z12">
        <f>G12/U12*100</f>
        <v>0</v>
      </c>
      <c r="AA12">
        <f>H12/U12*100</f>
        <v>10</v>
      </c>
      <c r="AB12">
        <f>I12/U12*100</f>
        <v>0</v>
      </c>
      <c r="AC12">
        <f>J12/U12*100</f>
        <v>0</v>
      </c>
      <c r="AD12">
        <f>K12/U12*100</f>
        <v>10</v>
      </c>
      <c r="AE12">
        <f>L12/U12*100</f>
        <v>0</v>
      </c>
      <c r="AF12">
        <f>M12/U12*100</f>
        <v>0</v>
      </c>
      <c r="AG12">
        <f>N12/U12*100</f>
        <v>20</v>
      </c>
      <c r="AH12">
        <f>O12/U12*100</f>
        <v>20</v>
      </c>
      <c r="AI12">
        <f>P12/U12*100</f>
        <v>10</v>
      </c>
      <c r="AJ12">
        <f>Q12/U12*100</f>
        <v>0</v>
      </c>
      <c r="AK12">
        <f>R12/U12*100</f>
        <v>0</v>
      </c>
      <c r="AL12">
        <f>S12/U12*100</f>
        <v>10</v>
      </c>
      <c r="AM12">
        <f>D12+S12</f>
        <v>2</v>
      </c>
      <c r="AN12">
        <f>I12+N12</f>
        <v>2</v>
      </c>
      <c r="AO12">
        <f t="shared" si="1"/>
        <v>20</v>
      </c>
      <c r="AP12">
        <f t="shared" si="2"/>
        <v>20</v>
      </c>
    </row>
    <row r="13" spans="1:42">
      <c r="A13">
        <f t="shared" si="3"/>
        <v>2</v>
      </c>
      <c r="B13" t="s">
        <v>30</v>
      </c>
      <c r="C13">
        <v>5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1931.5138265133869</v>
      </c>
      <c r="U13">
        <f t="shared" si="0"/>
        <v>9</v>
      </c>
      <c r="V13">
        <v>4</v>
      </c>
      <c r="W13">
        <f>D13/U13*100</f>
        <v>11.111111111111111</v>
      </c>
      <c r="X13">
        <f>E13/U13*100</f>
        <v>0</v>
      </c>
      <c r="Y13">
        <f>F13/U13*100</f>
        <v>11.111111111111111</v>
      </c>
      <c r="Z13">
        <f>G13/U13*100</f>
        <v>0</v>
      </c>
      <c r="AA13">
        <f>H13/U13*100</f>
        <v>11.111111111111111</v>
      </c>
      <c r="AB13">
        <f>I13/U13*100</f>
        <v>11.111111111111111</v>
      </c>
      <c r="AC13">
        <f>J13/U13*100</f>
        <v>0</v>
      </c>
      <c r="AD13">
        <f>K13/U13*100</f>
        <v>22.222222222222221</v>
      </c>
      <c r="AE13">
        <f>L13/U13*100</f>
        <v>11.111111111111111</v>
      </c>
      <c r="AF13">
        <f>M13/U13*100</f>
        <v>0</v>
      </c>
      <c r="AG13">
        <f>N13/U13*100</f>
        <v>0</v>
      </c>
      <c r="AH13">
        <f>O13/U13*100</f>
        <v>0</v>
      </c>
      <c r="AI13">
        <f>P13/U13*100</f>
        <v>11.111111111111111</v>
      </c>
      <c r="AJ13">
        <f>Q13/U13*100</f>
        <v>11.111111111111111</v>
      </c>
      <c r="AK13">
        <f>R13/U13*100</f>
        <v>0</v>
      </c>
      <c r="AL13">
        <f>S13/U13*100</f>
        <v>0</v>
      </c>
      <c r="AM13">
        <f>D13+S13</f>
        <v>1</v>
      </c>
      <c r="AN13">
        <f>I13+N13</f>
        <v>1</v>
      </c>
      <c r="AO13">
        <f t="shared" si="1"/>
        <v>11.111111111111111</v>
      </c>
      <c r="AP13">
        <f t="shared" si="2"/>
        <v>11.111111111111111</v>
      </c>
    </row>
    <row r="14" spans="1:42">
      <c r="A14">
        <f t="shared" si="3"/>
        <v>2</v>
      </c>
      <c r="B14" t="s">
        <v>30</v>
      </c>
      <c r="C14">
        <v>6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2</v>
      </c>
      <c r="T14">
        <v>1694.9227024649319</v>
      </c>
      <c r="U14">
        <f t="shared" si="0"/>
        <v>7</v>
      </c>
      <c r="V14">
        <v>4</v>
      </c>
      <c r="W14">
        <f>D14/U14*100</f>
        <v>28.571428571428569</v>
      </c>
      <c r="X14">
        <f>E14/U14*100</f>
        <v>14.285714285714285</v>
      </c>
      <c r="Y14">
        <f>F14/U14*100</f>
        <v>0</v>
      </c>
      <c r="Z14">
        <f>G14/U14*100</f>
        <v>0</v>
      </c>
      <c r="AA14">
        <f>H14/U14*100</f>
        <v>0</v>
      </c>
      <c r="AB14">
        <f>I14/U14*100</f>
        <v>0</v>
      </c>
      <c r="AC14">
        <f>J14/U14*100</f>
        <v>0</v>
      </c>
      <c r="AD14">
        <f>K14/U14*100</f>
        <v>0</v>
      </c>
      <c r="AE14">
        <f>L14/U14*100</f>
        <v>0</v>
      </c>
      <c r="AF14">
        <f>M14/U14*100</f>
        <v>0</v>
      </c>
      <c r="AG14">
        <f>N14/U14*100</f>
        <v>28.571428571428569</v>
      </c>
      <c r="AH14">
        <f>O14/U14*100</f>
        <v>0</v>
      </c>
      <c r="AI14">
        <f>P14/U14*100</f>
        <v>0</v>
      </c>
      <c r="AJ14">
        <f>Q14/U14*100</f>
        <v>0</v>
      </c>
      <c r="AK14">
        <f>R14/U14*100</f>
        <v>0</v>
      </c>
      <c r="AL14">
        <f>S14/U14*100</f>
        <v>28.571428571428569</v>
      </c>
      <c r="AM14">
        <f>D14+S14</f>
        <v>4</v>
      </c>
      <c r="AN14">
        <f>I14+N14</f>
        <v>2</v>
      </c>
      <c r="AO14">
        <f t="shared" si="1"/>
        <v>57.142857142857139</v>
      </c>
      <c r="AP14">
        <f t="shared" si="2"/>
        <v>28.571428571428569</v>
      </c>
    </row>
    <row r="15" spans="1:42">
      <c r="A15">
        <f t="shared" si="3"/>
        <v>2</v>
      </c>
      <c r="B15" t="s">
        <v>30</v>
      </c>
      <c r="C15" t="s">
        <v>17</v>
      </c>
      <c r="D15">
        <v>8</v>
      </c>
      <c r="E15">
        <v>5</v>
      </c>
      <c r="F15">
        <v>5</v>
      </c>
      <c r="G15">
        <v>2</v>
      </c>
      <c r="H15">
        <v>2</v>
      </c>
      <c r="I15">
        <v>5</v>
      </c>
      <c r="J15">
        <v>1</v>
      </c>
      <c r="K15">
        <v>2</v>
      </c>
      <c r="L15">
        <v>4</v>
      </c>
      <c r="M15">
        <v>3</v>
      </c>
      <c r="N15">
        <v>8</v>
      </c>
      <c r="O15">
        <v>3</v>
      </c>
      <c r="P15">
        <v>2</v>
      </c>
      <c r="Q15">
        <v>4</v>
      </c>
      <c r="R15">
        <v>7</v>
      </c>
      <c r="S15">
        <v>6</v>
      </c>
      <c r="T15">
        <v>12607.125045837591</v>
      </c>
      <c r="U15">
        <f t="shared" si="0"/>
        <v>67</v>
      </c>
      <c r="V15">
        <v>4</v>
      </c>
      <c r="W15">
        <f>D15/U15*100</f>
        <v>11.940298507462686</v>
      </c>
      <c r="X15">
        <f>E15/U15*100</f>
        <v>7.4626865671641784</v>
      </c>
      <c r="Y15">
        <f>F15/U15*100</f>
        <v>7.4626865671641784</v>
      </c>
      <c r="Z15">
        <f>G15/U15*100</f>
        <v>2.9850746268656714</v>
      </c>
      <c r="AA15">
        <f>H15/U15*100</f>
        <v>2.9850746268656714</v>
      </c>
      <c r="AB15">
        <f>I15/U15*100</f>
        <v>7.4626865671641784</v>
      </c>
      <c r="AC15">
        <f>J15/U15*100</f>
        <v>1.4925373134328357</v>
      </c>
      <c r="AD15">
        <f>K15/U15*100</f>
        <v>2.9850746268656714</v>
      </c>
      <c r="AE15">
        <f>L15/U15*100</f>
        <v>5.9701492537313428</v>
      </c>
      <c r="AF15">
        <f>M15/U15*100</f>
        <v>4.4776119402985071</v>
      </c>
      <c r="AG15">
        <f>N15/U15*100</f>
        <v>11.940298507462686</v>
      </c>
      <c r="AH15">
        <f>O15/U15*100</f>
        <v>4.4776119402985071</v>
      </c>
      <c r="AI15">
        <f>P15/U15*100</f>
        <v>2.9850746268656714</v>
      </c>
      <c r="AJ15">
        <f>Q15/U15*100</f>
        <v>5.9701492537313428</v>
      </c>
      <c r="AK15">
        <f>R15/U15*100</f>
        <v>10.44776119402985</v>
      </c>
      <c r="AL15">
        <f>S15/U15*100</f>
        <v>8.9552238805970141</v>
      </c>
      <c r="AM15">
        <f>D15+S15</f>
        <v>14</v>
      </c>
      <c r="AN15">
        <f>I15+N15</f>
        <v>13</v>
      </c>
      <c r="AO15">
        <f t="shared" si="1"/>
        <v>20.8955223880597</v>
      </c>
      <c r="AP15">
        <f t="shared" si="2"/>
        <v>19.402985074626862</v>
      </c>
    </row>
    <row r="16" spans="1:42">
      <c r="A16">
        <f t="shared" si="3"/>
        <v>3</v>
      </c>
      <c r="B16" t="s">
        <v>30</v>
      </c>
      <c r="C16">
        <v>1</v>
      </c>
      <c r="D16">
        <v>4</v>
      </c>
      <c r="E16">
        <v>1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>
        <v>0</v>
      </c>
      <c r="R16">
        <v>2</v>
      </c>
      <c r="S16">
        <v>1</v>
      </c>
      <c r="T16">
        <v>3499.1314791498612</v>
      </c>
      <c r="U16">
        <f t="shared" si="0"/>
        <v>15</v>
      </c>
      <c r="V16">
        <v>3</v>
      </c>
      <c r="W16">
        <f>D16/U16*100</f>
        <v>26.666666666666668</v>
      </c>
      <c r="X16">
        <f>E16/U16*100</f>
        <v>6.666666666666667</v>
      </c>
      <c r="Y16">
        <f>F16/U16*100</f>
        <v>6.666666666666667</v>
      </c>
      <c r="Z16">
        <f>G16/U16*100</f>
        <v>0</v>
      </c>
      <c r="AA16">
        <f>H16/U16*100</f>
        <v>0</v>
      </c>
      <c r="AB16">
        <f>I16/U16*100</f>
        <v>13.333333333333334</v>
      </c>
      <c r="AC16">
        <f>J16/U16*100</f>
        <v>0</v>
      </c>
      <c r="AD16">
        <f>K16/U16*100</f>
        <v>0</v>
      </c>
      <c r="AE16">
        <f>L16/U16*100</f>
        <v>0</v>
      </c>
      <c r="AF16">
        <f>M16/U16*100</f>
        <v>0</v>
      </c>
      <c r="AG16">
        <f>N16/U16*100</f>
        <v>13.333333333333334</v>
      </c>
      <c r="AH16">
        <f>O16/U16*100</f>
        <v>0</v>
      </c>
      <c r="AI16">
        <f>P16/U16*100</f>
        <v>13.333333333333334</v>
      </c>
      <c r="AJ16">
        <f>Q16/U16*100</f>
        <v>0</v>
      </c>
      <c r="AK16">
        <f>R16/U16*100</f>
        <v>13.333333333333334</v>
      </c>
      <c r="AL16">
        <f>S16/U16*100</f>
        <v>6.666666666666667</v>
      </c>
      <c r="AM16">
        <f>D16+S16</f>
        <v>5</v>
      </c>
      <c r="AN16">
        <f>I16+N16</f>
        <v>4</v>
      </c>
      <c r="AO16">
        <f t="shared" si="1"/>
        <v>33.333333333333336</v>
      </c>
      <c r="AP16">
        <f t="shared" si="2"/>
        <v>26.666666666666668</v>
      </c>
    </row>
    <row r="17" spans="1:42">
      <c r="A17">
        <f t="shared" si="3"/>
        <v>3</v>
      </c>
      <c r="B17" t="s">
        <v>30</v>
      </c>
      <c r="C17">
        <v>2</v>
      </c>
      <c r="D17">
        <v>2</v>
      </c>
      <c r="E17">
        <v>0</v>
      </c>
      <c r="F17">
        <v>0</v>
      </c>
      <c r="G17">
        <v>2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0</v>
      </c>
      <c r="O17">
        <v>1</v>
      </c>
      <c r="P17">
        <v>0</v>
      </c>
      <c r="Q17">
        <v>0</v>
      </c>
      <c r="R17">
        <v>2</v>
      </c>
      <c r="S17">
        <v>3</v>
      </c>
      <c r="T17">
        <v>3039.6134826951402</v>
      </c>
      <c r="U17">
        <f t="shared" si="0"/>
        <v>15</v>
      </c>
      <c r="V17">
        <v>3</v>
      </c>
      <c r="W17">
        <f>D17/U17*100</f>
        <v>13.333333333333334</v>
      </c>
      <c r="X17">
        <f>E17/U17*100</f>
        <v>0</v>
      </c>
      <c r="Y17">
        <f>F17/U17*100</f>
        <v>0</v>
      </c>
      <c r="Z17">
        <f>G17/U17*100</f>
        <v>13.333333333333334</v>
      </c>
      <c r="AA17">
        <f>H17/U17*100</f>
        <v>6.666666666666667</v>
      </c>
      <c r="AB17">
        <f>I17/U17*100</f>
        <v>0</v>
      </c>
      <c r="AC17">
        <f>J17/U17*100</f>
        <v>6.666666666666667</v>
      </c>
      <c r="AD17">
        <f>K17/U17*100</f>
        <v>0</v>
      </c>
      <c r="AE17">
        <f>L17/U17*100</f>
        <v>13.333333333333334</v>
      </c>
      <c r="AF17">
        <f>M17/U17*100</f>
        <v>6.666666666666667</v>
      </c>
      <c r="AG17">
        <f>N17/U17*100</f>
        <v>0</v>
      </c>
      <c r="AH17">
        <f>O17/U17*100</f>
        <v>6.666666666666667</v>
      </c>
      <c r="AI17">
        <f>P17/U17*100</f>
        <v>0</v>
      </c>
      <c r="AJ17">
        <f>Q17/U17*100</f>
        <v>0</v>
      </c>
      <c r="AK17">
        <f>R17/U17*100</f>
        <v>13.333333333333334</v>
      </c>
      <c r="AL17">
        <f>S17/U17*100</f>
        <v>20</v>
      </c>
      <c r="AM17">
        <f>D17+S17</f>
        <v>5</v>
      </c>
      <c r="AN17">
        <f>I17+N17</f>
        <v>0</v>
      </c>
      <c r="AO17">
        <f t="shared" si="1"/>
        <v>33.333333333333336</v>
      </c>
      <c r="AP17">
        <f t="shared" si="2"/>
        <v>0</v>
      </c>
    </row>
    <row r="18" spans="1:42">
      <c r="A18">
        <f t="shared" si="3"/>
        <v>3</v>
      </c>
      <c r="B18" t="s">
        <v>30</v>
      </c>
      <c r="C18">
        <v>3</v>
      </c>
      <c r="D18">
        <v>0</v>
      </c>
      <c r="E18">
        <v>2</v>
      </c>
      <c r="F18">
        <v>1</v>
      </c>
      <c r="G18">
        <v>1</v>
      </c>
      <c r="H18">
        <v>0</v>
      </c>
      <c r="I18">
        <v>1</v>
      </c>
      <c r="J18">
        <v>2</v>
      </c>
      <c r="K18">
        <v>1</v>
      </c>
      <c r="L18">
        <v>3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2951.11288061203</v>
      </c>
      <c r="U18">
        <f t="shared" si="0"/>
        <v>13</v>
      </c>
      <c r="V18">
        <v>3</v>
      </c>
      <c r="W18">
        <f>D18/U18*100</f>
        <v>0</v>
      </c>
      <c r="X18">
        <f>E18/U18*100</f>
        <v>15.384615384615385</v>
      </c>
      <c r="Y18">
        <f>F18/U18*100</f>
        <v>7.6923076923076925</v>
      </c>
      <c r="Z18">
        <f>G18/U18*100</f>
        <v>7.6923076923076925</v>
      </c>
      <c r="AA18">
        <f>H18/U18*100</f>
        <v>0</v>
      </c>
      <c r="AB18">
        <f>I18/U18*100</f>
        <v>7.6923076923076925</v>
      </c>
      <c r="AC18">
        <f>J18/U18*100</f>
        <v>15.384615384615385</v>
      </c>
      <c r="AD18">
        <f>K18/U18*100</f>
        <v>7.6923076923076925</v>
      </c>
      <c r="AE18">
        <f>L18/U18*100</f>
        <v>23.076923076923077</v>
      </c>
      <c r="AF18">
        <f>M18/U18*100</f>
        <v>0</v>
      </c>
      <c r="AG18">
        <f>N18/U18*100</f>
        <v>7.6923076923076925</v>
      </c>
      <c r="AH18">
        <f>O18/U18*100</f>
        <v>7.6923076923076925</v>
      </c>
      <c r="AI18">
        <f>P18/U18*100</f>
        <v>0</v>
      </c>
      <c r="AJ18">
        <f>Q18/U18*100</f>
        <v>0</v>
      </c>
      <c r="AK18">
        <f>R18/U18*100</f>
        <v>0</v>
      </c>
      <c r="AL18">
        <f>S18/U18*100</f>
        <v>0</v>
      </c>
      <c r="AM18">
        <f>D18+S18</f>
        <v>0</v>
      </c>
      <c r="AN18">
        <f>I18+N18</f>
        <v>2</v>
      </c>
      <c r="AO18">
        <f t="shared" si="1"/>
        <v>0</v>
      </c>
      <c r="AP18">
        <f t="shared" si="2"/>
        <v>15.384615384615385</v>
      </c>
    </row>
    <row r="19" spans="1:42">
      <c r="A19">
        <f t="shared" si="3"/>
        <v>3</v>
      </c>
      <c r="B19" t="s">
        <v>30</v>
      </c>
      <c r="C19">
        <v>4</v>
      </c>
      <c r="D19">
        <v>0</v>
      </c>
      <c r="E19">
        <v>1</v>
      </c>
      <c r="F19">
        <v>2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3</v>
      </c>
      <c r="Q19">
        <v>0</v>
      </c>
      <c r="R19">
        <v>0</v>
      </c>
      <c r="S19">
        <v>2</v>
      </c>
      <c r="T19">
        <v>2903.0810562388901</v>
      </c>
      <c r="U19">
        <f t="shared" si="0"/>
        <v>13</v>
      </c>
      <c r="V19">
        <v>3</v>
      </c>
      <c r="W19">
        <f>D19/U19*100</f>
        <v>0</v>
      </c>
      <c r="X19">
        <f>E19/U19*100</f>
        <v>7.6923076923076925</v>
      </c>
      <c r="Y19">
        <f>F19/U19*100</f>
        <v>15.384615384615385</v>
      </c>
      <c r="Z19">
        <f>G19/U19*100</f>
        <v>7.6923076923076925</v>
      </c>
      <c r="AA19">
        <f>H19/U19*100</f>
        <v>7.6923076923076925</v>
      </c>
      <c r="AB19">
        <f>I19/U19*100</f>
        <v>0</v>
      </c>
      <c r="AC19">
        <f>J19/U19*100</f>
        <v>0</v>
      </c>
      <c r="AD19">
        <f>K19/U19*100</f>
        <v>7.6923076923076925</v>
      </c>
      <c r="AE19">
        <f>L19/U19*100</f>
        <v>0</v>
      </c>
      <c r="AF19">
        <f>M19/U19*100</f>
        <v>0</v>
      </c>
      <c r="AG19">
        <f>N19/U19*100</f>
        <v>7.6923076923076925</v>
      </c>
      <c r="AH19">
        <f>O19/U19*100</f>
        <v>7.6923076923076925</v>
      </c>
      <c r="AI19">
        <f>P19/U19*100</f>
        <v>23.076923076923077</v>
      </c>
      <c r="AJ19">
        <f>Q19/U19*100</f>
        <v>0</v>
      </c>
      <c r="AK19">
        <f>R19/U19*100</f>
        <v>0</v>
      </c>
      <c r="AL19">
        <f>S19/U19*100</f>
        <v>15.384615384615385</v>
      </c>
      <c r="AM19">
        <f>D19+S19</f>
        <v>2</v>
      </c>
      <c r="AN19">
        <f>I19+N19</f>
        <v>1</v>
      </c>
      <c r="AO19">
        <f t="shared" si="1"/>
        <v>15.384615384615385</v>
      </c>
      <c r="AP19">
        <f t="shared" si="2"/>
        <v>7.6923076923076925</v>
      </c>
    </row>
    <row r="20" spans="1:42">
      <c r="A20">
        <f t="shared" si="3"/>
        <v>3</v>
      </c>
      <c r="B20" t="s">
        <v>30</v>
      </c>
      <c r="C20">
        <v>5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1</v>
      </c>
      <c r="N20">
        <v>3</v>
      </c>
      <c r="O20">
        <v>2</v>
      </c>
      <c r="P20">
        <v>0</v>
      </c>
      <c r="Q20">
        <v>2</v>
      </c>
      <c r="R20">
        <v>2</v>
      </c>
      <c r="S20">
        <v>1</v>
      </c>
      <c r="T20">
        <v>3224.5193213154939</v>
      </c>
      <c r="U20">
        <f t="shared" si="0"/>
        <v>16</v>
      </c>
      <c r="V20">
        <v>3</v>
      </c>
      <c r="W20">
        <f>D20/U20*100</f>
        <v>0</v>
      </c>
      <c r="X20">
        <f>E20/U20*100</f>
        <v>6.25</v>
      </c>
      <c r="Y20">
        <f>F20/U20*100</f>
        <v>0</v>
      </c>
      <c r="Z20">
        <f>G20/U20*100</f>
        <v>6.25</v>
      </c>
      <c r="AA20">
        <f>H20/U20*100</f>
        <v>0</v>
      </c>
      <c r="AB20">
        <f>I20/U20*100</f>
        <v>0</v>
      </c>
      <c r="AC20">
        <f>J20/U20*100</f>
        <v>6.25</v>
      </c>
      <c r="AD20">
        <f>K20/U20*100</f>
        <v>12.5</v>
      </c>
      <c r="AE20">
        <f>L20/U20*100</f>
        <v>0</v>
      </c>
      <c r="AF20">
        <f>M20/U20*100</f>
        <v>6.25</v>
      </c>
      <c r="AG20">
        <f>N20/U20*100</f>
        <v>18.75</v>
      </c>
      <c r="AH20">
        <f>O20/U20*100</f>
        <v>12.5</v>
      </c>
      <c r="AI20">
        <f>P20/U20*100</f>
        <v>0</v>
      </c>
      <c r="AJ20">
        <f>Q20/U20*100</f>
        <v>12.5</v>
      </c>
      <c r="AK20">
        <f>R20/U20*100</f>
        <v>12.5</v>
      </c>
      <c r="AL20">
        <f>S20/U20*100</f>
        <v>6.25</v>
      </c>
      <c r="AM20">
        <f>D20+S20</f>
        <v>1</v>
      </c>
      <c r="AN20">
        <f>I20+N20</f>
        <v>3</v>
      </c>
      <c r="AO20">
        <f t="shared" si="1"/>
        <v>6.25</v>
      </c>
      <c r="AP20">
        <f t="shared" si="2"/>
        <v>18.75</v>
      </c>
    </row>
    <row r="21" spans="1:42">
      <c r="A21">
        <f t="shared" si="3"/>
        <v>3</v>
      </c>
      <c r="B21" t="s">
        <v>30</v>
      </c>
      <c r="C21">
        <v>6</v>
      </c>
      <c r="D21">
        <v>0</v>
      </c>
      <c r="E21">
        <v>2</v>
      </c>
      <c r="F21">
        <v>2</v>
      </c>
      <c r="G21">
        <v>0</v>
      </c>
      <c r="H21">
        <v>0</v>
      </c>
      <c r="I21">
        <v>1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2788.993887711601</v>
      </c>
      <c r="U21">
        <f t="shared" si="0"/>
        <v>11</v>
      </c>
      <c r="V21">
        <v>3</v>
      </c>
      <c r="W21">
        <f>D21/U21*100</f>
        <v>0</v>
      </c>
      <c r="X21">
        <f>E21/U21*100</f>
        <v>18.181818181818183</v>
      </c>
      <c r="Y21">
        <f>F21/U21*100</f>
        <v>18.181818181818183</v>
      </c>
      <c r="Z21">
        <f>G21/U21*100</f>
        <v>0</v>
      </c>
      <c r="AA21">
        <f>H21/U21*100</f>
        <v>0</v>
      </c>
      <c r="AB21">
        <f>I21/U21*100</f>
        <v>9.0909090909090917</v>
      </c>
      <c r="AC21">
        <f>J21/U21*100</f>
        <v>27.27272727272727</v>
      </c>
      <c r="AD21">
        <f>K21/U21*100</f>
        <v>0</v>
      </c>
      <c r="AE21">
        <f>L21/U21*100</f>
        <v>9.0909090909090917</v>
      </c>
      <c r="AF21">
        <f>M21/U21*100</f>
        <v>0</v>
      </c>
      <c r="AG21">
        <f>N21/U21*100</f>
        <v>0</v>
      </c>
      <c r="AH21">
        <f>O21/U21*100</f>
        <v>0</v>
      </c>
      <c r="AI21">
        <f>P21/U21*100</f>
        <v>9.0909090909090917</v>
      </c>
      <c r="AJ21">
        <f>Q21/U21*100</f>
        <v>0</v>
      </c>
      <c r="AK21">
        <f>R21/U21*100</f>
        <v>9.0909090909090917</v>
      </c>
      <c r="AL21">
        <f>S21/U21*100</f>
        <v>0</v>
      </c>
      <c r="AM21">
        <f>D21+S21</f>
        <v>0</v>
      </c>
      <c r="AN21">
        <f>I21+N21</f>
        <v>1</v>
      </c>
      <c r="AO21">
        <f t="shared" si="1"/>
        <v>0</v>
      </c>
      <c r="AP21">
        <f t="shared" si="2"/>
        <v>9.0909090909090917</v>
      </c>
    </row>
    <row r="22" spans="1:42">
      <c r="A22">
        <f t="shared" si="3"/>
        <v>3</v>
      </c>
      <c r="B22" t="s">
        <v>30</v>
      </c>
      <c r="C22" t="s">
        <v>17</v>
      </c>
      <c r="D22">
        <v>10</v>
      </c>
      <c r="E22">
        <v>9</v>
      </c>
      <c r="F22">
        <v>5</v>
      </c>
      <c r="G22">
        <v>6</v>
      </c>
      <c r="H22">
        <v>2</v>
      </c>
      <c r="I22">
        <v>7</v>
      </c>
      <c r="J22">
        <v>4</v>
      </c>
      <c r="K22">
        <v>4</v>
      </c>
      <c r="L22">
        <v>3</v>
      </c>
      <c r="M22">
        <v>2</v>
      </c>
      <c r="N22">
        <v>3</v>
      </c>
      <c r="O22">
        <v>2</v>
      </c>
      <c r="P22">
        <v>5</v>
      </c>
      <c r="Q22">
        <v>6</v>
      </c>
      <c r="R22">
        <v>7</v>
      </c>
      <c r="S22">
        <v>9</v>
      </c>
      <c r="T22">
        <v>18406.45210772302</v>
      </c>
      <c r="U22">
        <f t="shared" si="0"/>
        <v>84</v>
      </c>
      <c r="V22">
        <v>3</v>
      </c>
      <c r="W22">
        <f>D22/U22*100</f>
        <v>11.904761904761903</v>
      </c>
      <c r="X22">
        <f>E22/U22*100</f>
        <v>10.714285714285714</v>
      </c>
      <c r="Y22">
        <f>F22/U22*100</f>
        <v>5.9523809523809517</v>
      </c>
      <c r="Z22">
        <f>G22/U22*100</f>
        <v>7.1428571428571423</v>
      </c>
      <c r="AA22">
        <f>H22/U22*100</f>
        <v>2.3809523809523809</v>
      </c>
      <c r="AB22">
        <f>I22/U22*100</f>
        <v>8.3333333333333321</v>
      </c>
      <c r="AC22">
        <f>J22/U22*100</f>
        <v>4.7619047619047619</v>
      </c>
      <c r="AD22">
        <f>K22/U22*100</f>
        <v>4.7619047619047619</v>
      </c>
      <c r="AE22">
        <f>L22/U22*100</f>
        <v>3.5714285714285712</v>
      </c>
      <c r="AF22">
        <f>M22/U22*100</f>
        <v>2.3809523809523809</v>
      </c>
      <c r="AG22">
        <f>N22/U22*100</f>
        <v>3.5714285714285712</v>
      </c>
      <c r="AH22">
        <f>O22/U22*100</f>
        <v>2.3809523809523809</v>
      </c>
      <c r="AI22">
        <f>P22/U22*100</f>
        <v>5.9523809523809517</v>
      </c>
      <c r="AJ22">
        <f>Q22/U22*100</f>
        <v>7.1428571428571423</v>
      </c>
      <c r="AK22">
        <f>R22/U22*100</f>
        <v>8.3333333333333321</v>
      </c>
      <c r="AL22">
        <f>S22/U22*100</f>
        <v>10.714285714285714</v>
      </c>
      <c r="AM22">
        <f>D22+S22</f>
        <v>19</v>
      </c>
      <c r="AN22">
        <f>I22+N22</f>
        <v>10</v>
      </c>
      <c r="AO22">
        <f t="shared" si="1"/>
        <v>22.619047619047617</v>
      </c>
      <c r="AP22">
        <f t="shared" si="2"/>
        <v>11.904761904761903</v>
      </c>
    </row>
    <row r="23" spans="1:42">
      <c r="A23">
        <f t="shared" si="3"/>
        <v>4</v>
      </c>
      <c r="B23" t="s">
        <v>30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2</v>
      </c>
      <c r="N23">
        <v>0</v>
      </c>
      <c r="O23">
        <v>1</v>
      </c>
      <c r="P23">
        <v>2</v>
      </c>
      <c r="Q23">
        <v>3</v>
      </c>
      <c r="R23">
        <v>2</v>
      </c>
      <c r="S23">
        <v>9</v>
      </c>
      <c r="T23">
        <v>3066.9862428269998</v>
      </c>
      <c r="U23">
        <f t="shared" si="0"/>
        <v>21</v>
      </c>
      <c r="V23">
        <v>5</v>
      </c>
      <c r="W23">
        <f>D23/U23*100</f>
        <v>0</v>
      </c>
      <c r="X23">
        <f>E23/U23*100</f>
        <v>0</v>
      </c>
      <c r="Y23">
        <f>F23/U23*100</f>
        <v>0</v>
      </c>
      <c r="Z23">
        <f>G23/U23*100</f>
        <v>0</v>
      </c>
      <c r="AA23">
        <f>H23/U23*100</f>
        <v>0</v>
      </c>
      <c r="AB23">
        <f>I23/U23*100</f>
        <v>4.7619047619047619</v>
      </c>
      <c r="AC23">
        <f>J23/U23*100</f>
        <v>0</v>
      </c>
      <c r="AD23">
        <f>K23/U23*100</f>
        <v>4.7619047619047619</v>
      </c>
      <c r="AE23">
        <f>L23/U23*100</f>
        <v>0</v>
      </c>
      <c r="AF23">
        <f>M23/U23*100</f>
        <v>9.5238095238095237</v>
      </c>
      <c r="AG23">
        <f>N23/U23*100</f>
        <v>0</v>
      </c>
      <c r="AH23">
        <f>O23/U23*100</f>
        <v>4.7619047619047619</v>
      </c>
      <c r="AI23">
        <f>P23/U23*100</f>
        <v>9.5238095238095237</v>
      </c>
      <c r="AJ23">
        <f>Q23/U23*100</f>
        <v>14.285714285714285</v>
      </c>
      <c r="AK23">
        <f>R23/U23*100</f>
        <v>9.5238095238095237</v>
      </c>
      <c r="AL23">
        <f>S23/U23*100</f>
        <v>42.857142857142854</v>
      </c>
      <c r="AM23">
        <f>D23+S23</f>
        <v>9</v>
      </c>
      <c r="AN23">
        <f>I23+N23</f>
        <v>1</v>
      </c>
      <c r="AO23">
        <f t="shared" si="1"/>
        <v>42.857142857142854</v>
      </c>
      <c r="AP23">
        <f t="shared" si="2"/>
        <v>4.7619047619047619</v>
      </c>
    </row>
    <row r="24" spans="1:42">
      <c r="A24">
        <f t="shared" si="3"/>
        <v>4</v>
      </c>
      <c r="B24" t="s">
        <v>30</v>
      </c>
      <c r="C24">
        <v>2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2</v>
      </c>
      <c r="R24">
        <v>0</v>
      </c>
      <c r="S24">
        <v>6</v>
      </c>
      <c r="T24">
        <v>2634.408916497388</v>
      </c>
      <c r="U24">
        <f t="shared" si="0"/>
        <v>15</v>
      </c>
      <c r="V24">
        <v>5</v>
      </c>
      <c r="W24">
        <f>D24/U24*100</f>
        <v>6.666666666666667</v>
      </c>
      <c r="X24">
        <f>E24/U24*100</f>
        <v>0</v>
      </c>
      <c r="Y24">
        <f>F24/U24*100</f>
        <v>0</v>
      </c>
      <c r="Z24">
        <f>G24/U24*100</f>
        <v>0</v>
      </c>
      <c r="AA24">
        <f>H24/U24*100</f>
        <v>6.666666666666667</v>
      </c>
      <c r="AB24">
        <f>I24/U24*100</f>
        <v>6.666666666666667</v>
      </c>
      <c r="AC24">
        <f>J24/U24*100</f>
        <v>6.666666666666667</v>
      </c>
      <c r="AD24">
        <f>K24/U24*100</f>
        <v>6.666666666666667</v>
      </c>
      <c r="AE24">
        <f>L24/U24*100</f>
        <v>6.666666666666667</v>
      </c>
      <c r="AF24">
        <f>M24/U24*100</f>
        <v>6.666666666666667</v>
      </c>
      <c r="AG24">
        <f>N24/U24*100</f>
        <v>0</v>
      </c>
      <c r="AH24">
        <f>O24/U24*100</f>
        <v>0</v>
      </c>
      <c r="AI24">
        <f>P24/U24*100</f>
        <v>0</v>
      </c>
      <c r="AJ24">
        <f>Q24/U24*100</f>
        <v>13.333333333333334</v>
      </c>
      <c r="AK24">
        <f>R24/U24*100</f>
        <v>0</v>
      </c>
      <c r="AL24">
        <f>S24/U24*100</f>
        <v>40</v>
      </c>
      <c r="AM24">
        <f>D24+S24</f>
        <v>7</v>
      </c>
      <c r="AN24">
        <f>I24+N24</f>
        <v>1</v>
      </c>
      <c r="AO24">
        <f t="shared" si="1"/>
        <v>46.666666666666664</v>
      </c>
      <c r="AP24">
        <f t="shared" si="2"/>
        <v>6.666666666666667</v>
      </c>
    </row>
    <row r="25" spans="1:42">
      <c r="A25">
        <f t="shared" si="3"/>
        <v>4</v>
      </c>
      <c r="B25" t="s">
        <v>30</v>
      </c>
      <c r="C25">
        <v>3</v>
      </c>
      <c r="D25">
        <v>0</v>
      </c>
      <c r="E25">
        <v>0</v>
      </c>
      <c r="F25">
        <v>1</v>
      </c>
      <c r="G25">
        <v>5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2152.568041540665</v>
      </c>
      <c r="U25">
        <f t="shared" si="0"/>
        <v>11</v>
      </c>
      <c r="V25">
        <v>5</v>
      </c>
      <c r="W25">
        <f>D25/U25*100</f>
        <v>0</v>
      </c>
      <c r="X25">
        <f>E25/U25*100</f>
        <v>0</v>
      </c>
      <c r="Y25">
        <f>F25/U25*100</f>
        <v>9.0909090909090917</v>
      </c>
      <c r="Z25">
        <f>G25/U25*100</f>
        <v>45.454545454545453</v>
      </c>
      <c r="AA25">
        <f>H25/U25*100</f>
        <v>0</v>
      </c>
      <c r="AB25">
        <f>I25/U25*100</f>
        <v>27.27272727272727</v>
      </c>
      <c r="AC25">
        <f>J25/U25*100</f>
        <v>0</v>
      </c>
      <c r="AD25">
        <f>K25/U25*100</f>
        <v>0</v>
      </c>
      <c r="AE25">
        <f>L25/U25*100</f>
        <v>0</v>
      </c>
      <c r="AF25">
        <f>M25/U25*100</f>
        <v>0</v>
      </c>
      <c r="AG25">
        <f>N25/U25*100</f>
        <v>0</v>
      </c>
      <c r="AH25">
        <f>O25/U25*100</f>
        <v>0</v>
      </c>
      <c r="AI25">
        <f>P25/U25*100</f>
        <v>0</v>
      </c>
      <c r="AJ25">
        <f>Q25/U25*100</f>
        <v>9.0909090909090917</v>
      </c>
      <c r="AK25">
        <f>R25/U25*100</f>
        <v>9.0909090909090917</v>
      </c>
      <c r="AL25">
        <f>S25/U25*100</f>
        <v>0</v>
      </c>
      <c r="AM25">
        <f>D25+S25</f>
        <v>0</v>
      </c>
      <c r="AN25">
        <f>I25+N25</f>
        <v>3</v>
      </c>
      <c r="AO25">
        <f t="shared" si="1"/>
        <v>0</v>
      </c>
      <c r="AP25">
        <f t="shared" si="2"/>
        <v>27.27272727272727</v>
      </c>
    </row>
    <row r="26" spans="1:42">
      <c r="A26">
        <f t="shared" si="3"/>
        <v>4</v>
      </c>
      <c r="B26" t="s">
        <v>30</v>
      </c>
      <c r="C26">
        <v>4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4</v>
      </c>
      <c r="T26">
        <v>2151.4455026386131</v>
      </c>
      <c r="U26">
        <f t="shared" si="0"/>
        <v>11</v>
      </c>
      <c r="V26">
        <v>5</v>
      </c>
      <c r="W26">
        <f>D26/U26*100</f>
        <v>0</v>
      </c>
      <c r="X26">
        <f>E26/U26*100</f>
        <v>9.0909090909090917</v>
      </c>
      <c r="Y26">
        <f>F26/U26*100</f>
        <v>0</v>
      </c>
      <c r="Z26">
        <f>G26/U26*100</f>
        <v>0</v>
      </c>
      <c r="AA26">
        <f>H26/U26*100</f>
        <v>0</v>
      </c>
      <c r="AB26">
        <f>I26/U26*100</f>
        <v>9.0909090909090917</v>
      </c>
      <c r="AC26">
        <f>J26/U26*100</f>
        <v>9.0909090909090917</v>
      </c>
      <c r="AD26">
        <f>K26/U26*100</f>
        <v>9.0909090909090917</v>
      </c>
      <c r="AE26">
        <f>L26/U26*100</f>
        <v>0</v>
      </c>
      <c r="AF26">
        <f>M26/U26*100</f>
        <v>0</v>
      </c>
      <c r="AG26">
        <f>N26/U26*100</f>
        <v>0</v>
      </c>
      <c r="AH26">
        <f>O26/U26*100</f>
        <v>9.0909090909090917</v>
      </c>
      <c r="AI26">
        <f>P26/U26*100</f>
        <v>9.0909090909090917</v>
      </c>
      <c r="AJ26">
        <f>Q26/U26*100</f>
        <v>0</v>
      </c>
      <c r="AK26">
        <f>R26/U26*100</f>
        <v>9.0909090909090917</v>
      </c>
      <c r="AL26">
        <f>S26/U26*100</f>
        <v>36.363636363636367</v>
      </c>
      <c r="AM26">
        <f>D26+S26</f>
        <v>4</v>
      </c>
      <c r="AN26">
        <f>I26+N26</f>
        <v>1</v>
      </c>
      <c r="AO26">
        <f t="shared" si="1"/>
        <v>36.363636363636367</v>
      </c>
      <c r="AP26">
        <f t="shared" si="2"/>
        <v>9.0909090909090917</v>
      </c>
    </row>
    <row r="27" spans="1:42">
      <c r="A27">
        <f t="shared" si="3"/>
        <v>4</v>
      </c>
      <c r="B27" t="s">
        <v>30</v>
      </c>
      <c r="C27">
        <v>5</v>
      </c>
      <c r="D27">
        <v>0</v>
      </c>
      <c r="E27">
        <v>0</v>
      </c>
      <c r="F27">
        <v>0</v>
      </c>
      <c r="G27">
        <v>3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2</v>
      </c>
      <c r="T27">
        <v>2084.4653504466191</v>
      </c>
      <c r="U27">
        <f t="shared" si="0"/>
        <v>10</v>
      </c>
      <c r="V27">
        <v>5</v>
      </c>
      <c r="W27">
        <f>D27/U27*100</f>
        <v>0</v>
      </c>
      <c r="X27">
        <f>E27/U27*100</f>
        <v>0</v>
      </c>
      <c r="Y27">
        <f>F27/U27*100</f>
        <v>0</v>
      </c>
      <c r="Z27">
        <f>G27/U27*100</f>
        <v>30</v>
      </c>
      <c r="AA27">
        <f>H27/U27*100</f>
        <v>10</v>
      </c>
      <c r="AB27">
        <f>I27/U27*100</f>
        <v>10</v>
      </c>
      <c r="AC27">
        <f>J27/U27*100</f>
        <v>0</v>
      </c>
      <c r="AD27">
        <f>K27/U27*100</f>
        <v>10</v>
      </c>
      <c r="AE27">
        <f>L27/U27*100</f>
        <v>0</v>
      </c>
      <c r="AF27">
        <f>M27/U27*100</f>
        <v>0</v>
      </c>
      <c r="AG27">
        <f>N27/U27*100</f>
        <v>0</v>
      </c>
      <c r="AH27">
        <f>O27/U27*100</f>
        <v>0</v>
      </c>
      <c r="AI27">
        <f>P27/U27*100</f>
        <v>10</v>
      </c>
      <c r="AJ27">
        <f>Q27/U27*100</f>
        <v>10</v>
      </c>
      <c r="AK27">
        <f>R27/U27*100</f>
        <v>0</v>
      </c>
      <c r="AL27">
        <f>S27/U27*100</f>
        <v>20</v>
      </c>
      <c r="AM27">
        <f>D27+S27</f>
        <v>2</v>
      </c>
      <c r="AN27">
        <f>I27+N27</f>
        <v>1</v>
      </c>
      <c r="AO27">
        <f t="shared" si="1"/>
        <v>20</v>
      </c>
      <c r="AP27">
        <f t="shared" si="2"/>
        <v>10</v>
      </c>
    </row>
    <row r="28" spans="1:42">
      <c r="A28">
        <f t="shared" si="3"/>
        <v>4</v>
      </c>
      <c r="B28" t="s">
        <v>30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1</v>
      </c>
      <c r="P28">
        <v>2</v>
      </c>
      <c r="Q28">
        <v>0</v>
      </c>
      <c r="R28">
        <v>1</v>
      </c>
      <c r="S28">
        <v>2</v>
      </c>
      <c r="T28">
        <v>1831.138351390573</v>
      </c>
      <c r="U28">
        <f t="shared" si="0"/>
        <v>9</v>
      </c>
      <c r="V28">
        <v>5</v>
      </c>
      <c r="W28">
        <f>D28/U28*100</f>
        <v>0</v>
      </c>
      <c r="X28">
        <f>E28/U28*100</f>
        <v>0</v>
      </c>
      <c r="Y28">
        <f>F28/U28*100</f>
        <v>0</v>
      </c>
      <c r="Z28">
        <f>G28/U28*100</f>
        <v>0</v>
      </c>
      <c r="AA28">
        <f>H28/U28*100</f>
        <v>0</v>
      </c>
      <c r="AB28">
        <f>I28/U28*100</f>
        <v>0</v>
      </c>
      <c r="AC28">
        <f>J28/U28*100</f>
        <v>0</v>
      </c>
      <c r="AD28">
        <f>K28/U28*100</f>
        <v>11.111111111111111</v>
      </c>
      <c r="AE28">
        <f>L28/U28*100</f>
        <v>0</v>
      </c>
      <c r="AF28">
        <f>M28/U28*100</f>
        <v>22.222222222222221</v>
      </c>
      <c r="AG28">
        <f>N28/U28*100</f>
        <v>0</v>
      </c>
      <c r="AH28">
        <f>O28/U28*100</f>
        <v>11.111111111111111</v>
      </c>
      <c r="AI28">
        <f>P28/U28*100</f>
        <v>22.222222222222221</v>
      </c>
      <c r="AJ28">
        <f>Q28/U28*100</f>
        <v>0</v>
      </c>
      <c r="AK28">
        <f>R28/U28*100</f>
        <v>11.111111111111111</v>
      </c>
      <c r="AL28">
        <f>S28/U28*100</f>
        <v>22.222222222222221</v>
      </c>
      <c r="AM28">
        <f>D28+S28</f>
        <v>2</v>
      </c>
      <c r="AN28">
        <f>I28+N28</f>
        <v>0</v>
      </c>
      <c r="AO28">
        <f t="shared" si="1"/>
        <v>22.222222222222221</v>
      </c>
      <c r="AP28">
        <f t="shared" si="2"/>
        <v>0</v>
      </c>
    </row>
    <row r="29" spans="1:42">
      <c r="A29">
        <f t="shared" si="3"/>
        <v>4</v>
      </c>
      <c r="B29" t="s">
        <v>30</v>
      </c>
      <c r="C29" t="s">
        <v>17</v>
      </c>
      <c r="D29">
        <v>0</v>
      </c>
      <c r="E29">
        <v>1</v>
      </c>
      <c r="F29">
        <v>2</v>
      </c>
      <c r="G29">
        <v>5</v>
      </c>
      <c r="H29">
        <v>4</v>
      </c>
      <c r="I29">
        <v>3</v>
      </c>
      <c r="J29">
        <v>1</v>
      </c>
      <c r="K29">
        <v>5</v>
      </c>
      <c r="L29">
        <v>1</v>
      </c>
      <c r="M29">
        <v>10</v>
      </c>
      <c r="N29">
        <v>3</v>
      </c>
      <c r="O29">
        <v>4</v>
      </c>
      <c r="P29">
        <v>5</v>
      </c>
      <c r="Q29">
        <v>5</v>
      </c>
      <c r="R29">
        <v>6</v>
      </c>
      <c r="S29">
        <v>24</v>
      </c>
      <c r="T29">
        <v>13921.01240534086</v>
      </c>
      <c r="U29">
        <f t="shared" si="0"/>
        <v>79</v>
      </c>
      <c r="V29">
        <v>5</v>
      </c>
      <c r="W29">
        <f>D29/U29*100</f>
        <v>0</v>
      </c>
      <c r="X29">
        <f>E29/U29*100</f>
        <v>1.2658227848101267</v>
      </c>
      <c r="Y29">
        <f>F29/U29*100</f>
        <v>2.5316455696202533</v>
      </c>
      <c r="Z29">
        <f>G29/U29*100</f>
        <v>6.3291139240506329</v>
      </c>
      <c r="AA29">
        <f>H29/U29*100</f>
        <v>5.0632911392405067</v>
      </c>
      <c r="AB29">
        <f>I29/U29*100</f>
        <v>3.79746835443038</v>
      </c>
      <c r="AC29">
        <f>J29/U29*100</f>
        <v>1.2658227848101267</v>
      </c>
      <c r="AD29">
        <f>K29/U29*100</f>
        <v>6.3291139240506329</v>
      </c>
      <c r="AE29">
        <f>L29/U29*100</f>
        <v>1.2658227848101267</v>
      </c>
      <c r="AF29">
        <f>M29/U29*100</f>
        <v>12.658227848101266</v>
      </c>
      <c r="AG29">
        <f>N29/U29*100</f>
        <v>3.79746835443038</v>
      </c>
      <c r="AH29">
        <f>O29/U29*100</f>
        <v>5.0632911392405067</v>
      </c>
      <c r="AI29">
        <f>P29/U29*100</f>
        <v>6.3291139240506329</v>
      </c>
      <c r="AJ29">
        <f>Q29/U29*100</f>
        <v>6.3291139240506329</v>
      </c>
      <c r="AK29">
        <f>R29/U29*100</f>
        <v>7.59493670886076</v>
      </c>
      <c r="AL29">
        <f>S29/U29*100</f>
        <v>30.37974683544304</v>
      </c>
      <c r="AM29">
        <f>D29+S29</f>
        <v>24</v>
      </c>
      <c r="AN29">
        <f>I29+N29</f>
        <v>6</v>
      </c>
      <c r="AO29">
        <f t="shared" si="1"/>
        <v>30.37974683544304</v>
      </c>
      <c r="AP29">
        <f t="shared" si="2"/>
        <v>7.59493670886076</v>
      </c>
    </row>
    <row r="30" spans="1:42">
      <c r="A30">
        <f t="shared" si="3"/>
        <v>5</v>
      </c>
      <c r="B30" t="s">
        <v>30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2</v>
      </c>
      <c r="O30">
        <v>0</v>
      </c>
      <c r="P30">
        <v>5</v>
      </c>
      <c r="Q30">
        <v>1</v>
      </c>
      <c r="R30">
        <v>0</v>
      </c>
      <c r="S30">
        <v>2</v>
      </c>
      <c r="T30">
        <v>2907.410375208181</v>
      </c>
      <c r="U30">
        <f t="shared" si="0"/>
        <v>16</v>
      </c>
      <c r="V30">
        <v>4</v>
      </c>
      <c r="W30">
        <f>D30/U30*100</f>
        <v>12.5</v>
      </c>
      <c r="X30">
        <f>E30/U30*100</f>
        <v>0</v>
      </c>
      <c r="Y30">
        <f>F30/U30*100</f>
        <v>0</v>
      </c>
      <c r="Z30">
        <f>G30/U30*100</f>
        <v>0</v>
      </c>
      <c r="AA30">
        <f>H30/U30*100</f>
        <v>0</v>
      </c>
      <c r="AB30">
        <f>I30/U30*100</f>
        <v>0</v>
      </c>
      <c r="AC30">
        <f>J30/U30*100</f>
        <v>12.5</v>
      </c>
      <c r="AD30">
        <f>K30/U30*100</f>
        <v>12.5</v>
      </c>
      <c r="AE30">
        <f>L30/U30*100</f>
        <v>0</v>
      </c>
      <c r="AF30">
        <f>M30/U30*100</f>
        <v>0</v>
      </c>
      <c r="AG30">
        <f>N30/U30*100</f>
        <v>12.5</v>
      </c>
      <c r="AH30">
        <f>O30/U30*100</f>
        <v>0</v>
      </c>
      <c r="AI30">
        <f>P30/U30*100</f>
        <v>31.25</v>
      </c>
      <c r="AJ30">
        <f>Q30/U30*100</f>
        <v>6.25</v>
      </c>
      <c r="AK30">
        <f>R30/U30*100</f>
        <v>0</v>
      </c>
      <c r="AL30">
        <f>S30/U30*100</f>
        <v>12.5</v>
      </c>
      <c r="AM30">
        <f>D30+S30</f>
        <v>4</v>
      </c>
      <c r="AN30">
        <f>I30+N30</f>
        <v>2</v>
      </c>
      <c r="AO30">
        <f t="shared" si="1"/>
        <v>25</v>
      </c>
      <c r="AP30">
        <f t="shared" si="2"/>
        <v>12.5</v>
      </c>
    </row>
    <row r="31" spans="1:42">
      <c r="A31">
        <f t="shared" si="3"/>
        <v>5</v>
      </c>
      <c r="B31" t="s">
        <v>30</v>
      </c>
      <c r="C31">
        <v>2</v>
      </c>
      <c r="D31">
        <v>1</v>
      </c>
      <c r="E31">
        <v>0</v>
      </c>
      <c r="F31">
        <v>2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2</v>
      </c>
      <c r="N31">
        <v>2</v>
      </c>
      <c r="O31">
        <v>0</v>
      </c>
      <c r="P31">
        <v>0</v>
      </c>
      <c r="Q31">
        <v>0</v>
      </c>
      <c r="R31">
        <v>1</v>
      </c>
      <c r="S31">
        <v>0</v>
      </c>
      <c r="T31">
        <v>2293.346668671923</v>
      </c>
      <c r="U31">
        <f t="shared" si="0"/>
        <v>11</v>
      </c>
      <c r="V31">
        <v>4</v>
      </c>
      <c r="W31">
        <f>D31/U31*100</f>
        <v>9.0909090909090917</v>
      </c>
      <c r="X31">
        <f>E31/U31*100</f>
        <v>0</v>
      </c>
      <c r="Y31">
        <f>F31/U31*100</f>
        <v>18.181818181818183</v>
      </c>
      <c r="Z31">
        <f>G31/U31*100</f>
        <v>0</v>
      </c>
      <c r="AA31">
        <f>H31/U31*100</f>
        <v>9.0909090909090917</v>
      </c>
      <c r="AB31">
        <f>I31/U31*100</f>
        <v>9.0909090909090917</v>
      </c>
      <c r="AC31">
        <f>J31/U31*100</f>
        <v>0</v>
      </c>
      <c r="AD31">
        <f>K31/U31*100</f>
        <v>0</v>
      </c>
      <c r="AE31">
        <f>L31/U31*100</f>
        <v>9.0909090909090917</v>
      </c>
      <c r="AF31">
        <f>M31/U31*100</f>
        <v>18.181818181818183</v>
      </c>
      <c r="AG31">
        <f>N31/U31*100</f>
        <v>18.181818181818183</v>
      </c>
      <c r="AH31">
        <f>O31/U31*100</f>
        <v>0</v>
      </c>
      <c r="AI31">
        <f>P31/U31*100</f>
        <v>0</v>
      </c>
      <c r="AJ31">
        <f>Q31/U31*100</f>
        <v>0</v>
      </c>
      <c r="AK31">
        <f>R31/U31*100</f>
        <v>9.0909090909090917</v>
      </c>
      <c r="AL31">
        <f>S31/U31*100</f>
        <v>0</v>
      </c>
      <c r="AM31">
        <f>D31+S31</f>
        <v>1</v>
      </c>
      <c r="AN31">
        <f>I31+N31</f>
        <v>3</v>
      </c>
      <c r="AO31">
        <f t="shared" si="1"/>
        <v>9.0909090909090917</v>
      </c>
      <c r="AP31">
        <f t="shared" si="2"/>
        <v>27.272727272727273</v>
      </c>
    </row>
    <row r="32" spans="1:42">
      <c r="A32">
        <f t="shared" si="3"/>
        <v>5</v>
      </c>
      <c r="B32" t="s">
        <v>30</v>
      </c>
      <c r="C32">
        <v>3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2</v>
      </c>
      <c r="T32">
        <v>2422.375600924996</v>
      </c>
      <c r="U32">
        <f t="shared" si="0"/>
        <v>13</v>
      </c>
      <c r="V32">
        <v>4</v>
      </c>
      <c r="W32">
        <f>D32/U32*100</f>
        <v>7.6923076923076925</v>
      </c>
      <c r="X32">
        <f>E32/U32*100</f>
        <v>7.6923076923076925</v>
      </c>
      <c r="Y32">
        <f>F32/U32*100</f>
        <v>0</v>
      </c>
      <c r="Z32">
        <f>G32/U32*100</f>
        <v>7.6923076923076925</v>
      </c>
      <c r="AA32">
        <f>H32/U32*100</f>
        <v>7.6923076923076925</v>
      </c>
      <c r="AB32">
        <f>I32/U32*100</f>
        <v>7.6923076923076925</v>
      </c>
      <c r="AC32">
        <f>J32/U32*100</f>
        <v>7.6923076923076925</v>
      </c>
      <c r="AD32">
        <f>K32/U32*100</f>
        <v>0</v>
      </c>
      <c r="AE32">
        <f>L32/U32*100</f>
        <v>7.6923076923076925</v>
      </c>
      <c r="AF32">
        <f>M32/U32*100</f>
        <v>7.6923076923076925</v>
      </c>
      <c r="AG32">
        <f>N32/U32*100</f>
        <v>7.6923076923076925</v>
      </c>
      <c r="AH32">
        <f>O32/U32*100</f>
        <v>0</v>
      </c>
      <c r="AI32">
        <f>P32/U32*100</f>
        <v>7.6923076923076925</v>
      </c>
      <c r="AJ32">
        <f>Q32/U32*100</f>
        <v>0</v>
      </c>
      <c r="AK32">
        <f>R32/U32*100</f>
        <v>7.6923076923076925</v>
      </c>
      <c r="AL32">
        <f>S32/U32*100</f>
        <v>15.384615384615385</v>
      </c>
      <c r="AM32">
        <f>D32+S32</f>
        <v>3</v>
      </c>
      <c r="AN32">
        <f>I32+N32</f>
        <v>2</v>
      </c>
      <c r="AO32">
        <f t="shared" si="1"/>
        <v>23.076923076923077</v>
      </c>
      <c r="AP32">
        <f t="shared" si="2"/>
        <v>15.384615384615385</v>
      </c>
    </row>
    <row r="33" spans="1:42">
      <c r="A33">
        <f t="shared" si="3"/>
        <v>5</v>
      </c>
      <c r="B33" t="s">
        <v>30</v>
      </c>
      <c r="C33">
        <v>4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2</v>
      </c>
      <c r="N33">
        <v>1</v>
      </c>
      <c r="O33">
        <v>2</v>
      </c>
      <c r="P33">
        <v>0</v>
      </c>
      <c r="Q33">
        <v>0</v>
      </c>
      <c r="R33">
        <v>1</v>
      </c>
      <c r="S33">
        <v>1</v>
      </c>
      <c r="T33">
        <v>2249.122105386808</v>
      </c>
      <c r="U33">
        <f t="shared" si="0"/>
        <v>10</v>
      </c>
      <c r="V33">
        <v>4</v>
      </c>
      <c r="W33">
        <f>D33/U33*100</f>
        <v>0</v>
      </c>
      <c r="X33">
        <f>E33/U33*100</f>
        <v>0</v>
      </c>
      <c r="Y33">
        <f>F33/U33*100</f>
        <v>10</v>
      </c>
      <c r="Z33">
        <f>G33/U33*100</f>
        <v>0</v>
      </c>
      <c r="AA33">
        <f>H33/U33*100</f>
        <v>0</v>
      </c>
      <c r="AB33">
        <f>I33/U33*100</f>
        <v>10</v>
      </c>
      <c r="AC33">
        <f>J33/U33*100</f>
        <v>10</v>
      </c>
      <c r="AD33">
        <f>K33/U33*100</f>
        <v>0</v>
      </c>
      <c r="AE33">
        <f>L33/U33*100</f>
        <v>0</v>
      </c>
      <c r="AF33">
        <f>M33/U33*100</f>
        <v>20</v>
      </c>
      <c r="AG33">
        <f>N33/U33*100</f>
        <v>10</v>
      </c>
      <c r="AH33">
        <f>O33/U33*100</f>
        <v>20</v>
      </c>
      <c r="AI33">
        <f>P33/U33*100</f>
        <v>0</v>
      </c>
      <c r="AJ33">
        <f>Q33/U33*100</f>
        <v>0</v>
      </c>
      <c r="AK33">
        <f>R33/U33*100</f>
        <v>10</v>
      </c>
      <c r="AL33">
        <f>S33/U33*100</f>
        <v>10</v>
      </c>
      <c r="AM33">
        <f>D33+S33</f>
        <v>1</v>
      </c>
      <c r="AN33">
        <f>I33+N33</f>
        <v>2</v>
      </c>
      <c r="AO33">
        <f t="shared" si="1"/>
        <v>10</v>
      </c>
      <c r="AP33">
        <f t="shared" si="2"/>
        <v>20</v>
      </c>
    </row>
    <row r="34" spans="1:42">
      <c r="A34">
        <f t="shared" si="3"/>
        <v>5</v>
      </c>
      <c r="B34" t="s">
        <v>30</v>
      </c>
      <c r="C34">
        <v>5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</v>
      </c>
      <c r="T34">
        <v>2107.448257371409</v>
      </c>
      <c r="U34">
        <f t="shared" si="0"/>
        <v>10</v>
      </c>
      <c r="V34">
        <v>4</v>
      </c>
      <c r="W34">
        <f>D34/U34*100</f>
        <v>0</v>
      </c>
      <c r="X34">
        <f>E34/U34*100</f>
        <v>0</v>
      </c>
      <c r="Y34">
        <f>F34/U34*100</f>
        <v>10</v>
      </c>
      <c r="Z34">
        <f>G34/U34*100</f>
        <v>0</v>
      </c>
      <c r="AA34">
        <f>H34/U34*100</f>
        <v>0</v>
      </c>
      <c r="AB34">
        <f>I34/U34*100</f>
        <v>0</v>
      </c>
      <c r="AC34">
        <f>J34/U34*100</f>
        <v>20</v>
      </c>
      <c r="AD34">
        <f>K34/U34*100</f>
        <v>30</v>
      </c>
      <c r="AE34">
        <f>L34/U34*100</f>
        <v>10</v>
      </c>
      <c r="AF34">
        <f>M34/U34*100</f>
        <v>0</v>
      </c>
      <c r="AG34">
        <f>N34/U34*100</f>
        <v>0</v>
      </c>
      <c r="AH34">
        <f>O34/U34*100</f>
        <v>0</v>
      </c>
      <c r="AI34">
        <f>P34/U34*100</f>
        <v>0</v>
      </c>
      <c r="AJ34">
        <f>Q34/U34*100</f>
        <v>0</v>
      </c>
      <c r="AK34">
        <f>R34/U34*100</f>
        <v>20</v>
      </c>
      <c r="AL34">
        <f>S34/U34*100</f>
        <v>10</v>
      </c>
      <c r="AM34">
        <f>D34+S34</f>
        <v>1</v>
      </c>
      <c r="AN34">
        <f>I34+N34</f>
        <v>0</v>
      </c>
      <c r="AO34">
        <f t="shared" si="1"/>
        <v>10</v>
      </c>
      <c r="AP34">
        <f t="shared" si="2"/>
        <v>0</v>
      </c>
    </row>
    <row r="35" spans="1:42">
      <c r="A35">
        <f t="shared" si="3"/>
        <v>5</v>
      </c>
      <c r="B35" t="s">
        <v>30</v>
      </c>
      <c r="C35">
        <v>6</v>
      </c>
      <c r="D35">
        <v>2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2357.653338858383</v>
      </c>
      <c r="U35">
        <f t="shared" si="0"/>
        <v>11</v>
      </c>
      <c r="V35">
        <v>4</v>
      </c>
      <c r="W35">
        <f>D35/U35*100</f>
        <v>18.181818181818183</v>
      </c>
      <c r="X35">
        <f>E35/U35*100</f>
        <v>0</v>
      </c>
      <c r="Y35">
        <f>F35/U35*100</f>
        <v>0</v>
      </c>
      <c r="Z35">
        <f>G35/U35*100</f>
        <v>9.0909090909090917</v>
      </c>
      <c r="AA35">
        <f>H35/U35*100</f>
        <v>0</v>
      </c>
      <c r="AB35">
        <f>I35/U35*100</f>
        <v>9.0909090909090917</v>
      </c>
      <c r="AC35">
        <f>J35/U35*100</f>
        <v>9.0909090909090917</v>
      </c>
      <c r="AD35">
        <f>K35/U35*100</f>
        <v>9.0909090909090917</v>
      </c>
      <c r="AE35">
        <f>L35/U35*100</f>
        <v>0</v>
      </c>
      <c r="AF35">
        <f>M35/U35*100</f>
        <v>0</v>
      </c>
      <c r="AG35">
        <f>N35/U35*100</f>
        <v>9.0909090909090917</v>
      </c>
      <c r="AH35">
        <f>O35/U35*100</f>
        <v>9.0909090909090917</v>
      </c>
      <c r="AI35">
        <f>P35/U35*100</f>
        <v>0</v>
      </c>
      <c r="AJ35">
        <f>Q35/U35*100</f>
        <v>9.0909090909090917</v>
      </c>
      <c r="AK35">
        <f>R35/U35*100</f>
        <v>9.0909090909090917</v>
      </c>
      <c r="AL35">
        <f>S35/U35*100</f>
        <v>9.0909090909090917</v>
      </c>
      <c r="AM35">
        <f>D35+S35</f>
        <v>3</v>
      </c>
      <c r="AN35">
        <f>I35+N35</f>
        <v>2</v>
      </c>
      <c r="AO35">
        <f t="shared" si="1"/>
        <v>27.272727272727273</v>
      </c>
      <c r="AP35">
        <f t="shared" si="2"/>
        <v>18.181818181818183</v>
      </c>
    </row>
    <row r="36" spans="1:42">
      <c r="A36">
        <f t="shared" si="3"/>
        <v>5</v>
      </c>
      <c r="B36" t="s">
        <v>30</v>
      </c>
      <c r="C36" t="s">
        <v>17</v>
      </c>
      <c r="D36">
        <v>6</v>
      </c>
      <c r="E36">
        <v>2</v>
      </c>
      <c r="F36">
        <v>1</v>
      </c>
      <c r="G36">
        <v>3</v>
      </c>
      <c r="H36">
        <v>2</v>
      </c>
      <c r="I36">
        <v>3</v>
      </c>
      <c r="J36">
        <v>9</v>
      </c>
      <c r="K36">
        <v>4</v>
      </c>
      <c r="L36">
        <v>4</v>
      </c>
      <c r="M36">
        <v>5</v>
      </c>
      <c r="N36">
        <v>8</v>
      </c>
      <c r="O36">
        <v>1</v>
      </c>
      <c r="P36">
        <v>8</v>
      </c>
      <c r="Q36">
        <v>5</v>
      </c>
      <c r="R36">
        <v>6</v>
      </c>
      <c r="S36">
        <v>7</v>
      </c>
      <c r="T36">
        <v>14337.3563464217</v>
      </c>
      <c r="U36">
        <f t="shared" si="0"/>
        <v>74</v>
      </c>
      <c r="V36">
        <v>4</v>
      </c>
      <c r="W36">
        <f>D36/U36*100</f>
        <v>8.1081081081081088</v>
      </c>
      <c r="X36">
        <f>E36/U36*100</f>
        <v>2.7027027027027026</v>
      </c>
      <c r="Y36">
        <f>F36/U36*100</f>
        <v>1.3513513513513513</v>
      </c>
      <c r="Z36">
        <f>G36/U36*100</f>
        <v>4.0540540540540544</v>
      </c>
      <c r="AA36">
        <f>H36/U36*100</f>
        <v>2.7027027027027026</v>
      </c>
      <c r="AB36">
        <f>I36/U36*100</f>
        <v>4.0540540540540544</v>
      </c>
      <c r="AC36">
        <f>J36/U36*100</f>
        <v>12.162162162162163</v>
      </c>
      <c r="AD36">
        <f>K36/U36*100</f>
        <v>5.4054054054054053</v>
      </c>
      <c r="AE36">
        <f>L36/U36*100</f>
        <v>5.4054054054054053</v>
      </c>
      <c r="AF36">
        <f>M36/U36*100</f>
        <v>6.756756756756757</v>
      </c>
      <c r="AG36">
        <f>N36/U36*100</f>
        <v>10.810810810810811</v>
      </c>
      <c r="AH36">
        <f>O36/U36*100</f>
        <v>1.3513513513513513</v>
      </c>
      <c r="AI36">
        <f>P36/U36*100</f>
        <v>10.810810810810811</v>
      </c>
      <c r="AJ36">
        <f>Q36/U36*100</f>
        <v>6.756756756756757</v>
      </c>
      <c r="AK36">
        <f>R36/U36*100</f>
        <v>8.1081081081081088</v>
      </c>
      <c r="AL36">
        <f>S36/U36*100</f>
        <v>9.4594594594594597</v>
      </c>
      <c r="AM36">
        <f>D36+S36</f>
        <v>13</v>
      </c>
      <c r="AN36">
        <f>I36+N36</f>
        <v>11</v>
      </c>
      <c r="AO36">
        <f t="shared" si="1"/>
        <v>17.567567567567568</v>
      </c>
      <c r="AP36">
        <f t="shared" si="2"/>
        <v>14.864864864864865</v>
      </c>
    </row>
    <row r="37" spans="1:42">
      <c r="A37">
        <f t="shared" si="3"/>
        <v>6</v>
      </c>
      <c r="B37" t="s">
        <v>30</v>
      </c>
      <c r="C37">
        <v>1</v>
      </c>
      <c r="D37">
        <v>4</v>
      </c>
      <c r="E37">
        <v>1</v>
      </c>
      <c r="F37">
        <v>2</v>
      </c>
      <c r="G37">
        <v>0</v>
      </c>
      <c r="H37">
        <v>3</v>
      </c>
      <c r="I37">
        <v>0</v>
      </c>
      <c r="J37">
        <v>0</v>
      </c>
      <c r="K37">
        <v>2</v>
      </c>
      <c r="L37">
        <v>0</v>
      </c>
      <c r="M37">
        <v>0</v>
      </c>
      <c r="N37">
        <v>2</v>
      </c>
      <c r="O37">
        <v>1</v>
      </c>
      <c r="P37">
        <v>0</v>
      </c>
      <c r="Q37">
        <v>1</v>
      </c>
      <c r="R37">
        <v>1</v>
      </c>
      <c r="S37">
        <v>0</v>
      </c>
      <c r="T37">
        <v>3373.7775406170422</v>
      </c>
      <c r="U37">
        <f t="shared" si="0"/>
        <v>17</v>
      </c>
      <c r="V37">
        <v>5</v>
      </c>
      <c r="W37">
        <f>D37/U37*100</f>
        <v>23.52941176470588</v>
      </c>
      <c r="X37">
        <f>E37/U37*100</f>
        <v>5.8823529411764701</v>
      </c>
      <c r="Y37">
        <f>F37/U37*100</f>
        <v>11.76470588235294</v>
      </c>
      <c r="Z37">
        <f>G37/U37*100</f>
        <v>0</v>
      </c>
      <c r="AA37">
        <f>H37/U37*100</f>
        <v>17.647058823529413</v>
      </c>
      <c r="AB37">
        <f>I37/U37*100</f>
        <v>0</v>
      </c>
      <c r="AC37">
        <f>J37/U37*100</f>
        <v>0</v>
      </c>
      <c r="AD37">
        <f>K37/U37*100</f>
        <v>11.76470588235294</v>
      </c>
      <c r="AE37">
        <f>L37/U37*100</f>
        <v>0</v>
      </c>
      <c r="AF37">
        <f>M37/U37*100</f>
        <v>0</v>
      </c>
      <c r="AG37">
        <f>N37/U37*100</f>
        <v>11.76470588235294</v>
      </c>
      <c r="AH37">
        <f>O37/U37*100</f>
        <v>5.8823529411764701</v>
      </c>
      <c r="AI37">
        <f>P37/U37*100</f>
        <v>0</v>
      </c>
      <c r="AJ37">
        <f>Q37/U37*100</f>
        <v>5.8823529411764701</v>
      </c>
      <c r="AK37">
        <f>R37/U37*100</f>
        <v>5.8823529411764701</v>
      </c>
      <c r="AL37">
        <f>S37/U37*100</f>
        <v>0</v>
      </c>
      <c r="AM37">
        <f>D37+S37</f>
        <v>4</v>
      </c>
      <c r="AN37">
        <f>I37+N37</f>
        <v>2</v>
      </c>
      <c r="AO37">
        <f t="shared" si="1"/>
        <v>23.52941176470588</v>
      </c>
      <c r="AP37">
        <f t="shared" si="2"/>
        <v>11.76470588235294</v>
      </c>
    </row>
    <row r="38" spans="1:42">
      <c r="A38">
        <f t="shared" si="3"/>
        <v>6</v>
      </c>
      <c r="B38" t="s">
        <v>30</v>
      </c>
      <c r="C38">
        <v>2</v>
      </c>
      <c r="D38">
        <v>1</v>
      </c>
      <c r="E38">
        <v>1</v>
      </c>
      <c r="F38">
        <v>1</v>
      </c>
      <c r="G38">
        <v>2</v>
      </c>
      <c r="H38">
        <v>0</v>
      </c>
      <c r="I38">
        <v>4</v>
      </c>
      <c r="J38">
        <v>1</v>
      </c>
      <c r="K38">
        <v>0</v>
      </c>
      <c r="L38">
        <v>1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3063.1516677562558</v>
      </c>
      <c r="U38">
        <f t="shared" si="0"/>
        <v>15</v>
      </c>
      <c r="V38">
        <v>5</v>
      </c>
      <c r="W38">
        <f>D38/U38*100</f>
        <v>6.666666666666667</v>
      </c>
      <c r="X38">
        <f>E38/U38*100</f>
        <v>6.666666666666667</v>
      </c>
      <c r="Y38">
        <f>F38/U38*100</f>
        <v>6.666666666666667</v>
      </c>
      <c r="Z38">
        <f>G38/U38*100</f>
        <v>13.333333333333334</v>
      </c>
      <c r="AA38">
        <f>H38/U38*100</f>
        <v>0</v>
      </c>
      <c r="AB38">
        <f>I38/U38*100</f>
        <v>26.666666666666668</v>
      </c>
      <c r="AC38">
        <f>J38/U38*100</f>
        <v>6.666666666666667</v>
      </c>
      <c r="AD38">
        <f>K38/U38*100</f>
        <v>0</v>
      </c>
      <c r="AE38">
        <f>L38/U38*100</f>
        <v>6.666666666666667</v>
      </c>
      <c r="AF38">
        <f>M38/U38*100</f>
        <v>0</v>
      </c>
      <c r="AG38">
        <f>N38/U38*100</f>
        <v>13.333333333333334</v>
      </c>
      <c r="AH38">
        <f>O38/U38*100</f>
        <v>13.333333333333334</v>
      </c>
      <c r="AI38">
        <f>P38/U38*100</f>
        <v>0</v>
      </c>
      <c r="AJ38">
        <f>Q38/U38*100</f>
        <v>0</v>
      </c>
      <c r="AK38">
        <f>R38/U38*100</f>
        <v>0</v>
      </c>
      <c r="AL38">
        <f>S38/U38*100</f>
        <v>0</v>
      </c>
      <c r="AM38">
        <f>D38+S38</f>
        <v>1</v>
      </c>
      <c r="AN38">
        <f>I38+N38</f>
        <v>6</v>
      </c>
      <c r="AO38">
        <f t="shared" si="1"/>
        <v>6.666666666666667</v>
      </c>
      <c r="AP38">
        <f t="shared" si="2"/>
        <v>40</v>
      </c>
    </row>
    <row r="39" spans="1:42">
      <c r="A39">
        <f t="shared" si="3"/>
        <v>6</v>
      </c>
      <c r="B39" t="s">
        <v>30</v>
      </c>
      <c r="C39">
        <v>3</v>
      </c>
      <c r="D39">
        <v>1</v>
      </c>
      <c r="E39">
        <v>1</v>
      </c>
      <c r="F39">
        <v>0</v>
      </c>
      <c r="G39">
        <v>1</v>
      </c>
      <c r="H39">
        <v>2</v>
      </c>
      <c r="I39">
        <v>2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2</v>
      </c>
      <c r="Q39">
        <v>1</v>
      </c>
      <c r="R39">
        <v>0</v>
      </c>
      <c r="S39">
        <v>1</v>
      </c>
      <c r="T39">
        <v>3123.6183798129418</v>
      </c>
      <c r="U39">
        <f t="shared" si="0"/>
        <v>16</v>
      </c>
      <c r="V39">
        <v>5</v>
      </c>
      <c r="W39">
        <f>D39/U39*100</f>
        <v>6.25</v>
      </c>
      <c r="X39">
        <f>E39/U39*100</f>
        <v>6.25</v>
      </c>
      <c r="Y39">
        <f>F39/U39*100</f>
        <v>0</v>
      </c>
      <c r="Z39">
        <f>G39/U39*100</f>
        <v>6.25</v>
      </c>
      <c r="AA39">
        <f>H39/U39*100</f>
        <v>12.5</v>
      </c>
      <c r="AB39">
        <f>I39/U39*100</f>
        <v>12.5</v>
      </c>
      <c r="AC39">
        <f>J39/U39*100</f>
        <v>0</v>
      </c>
      <c r="AD39">
        <f>K39/U39*100</f>
        <v>0</v>
      </c>
      <c r="AE39">
        <f>L39/U39*100</f>
        <v>12.5</v>
      </c>
      <c r="AF39">
        <f>M39/U39*100</f>
        <v>6.25</v>
      </c>
      <c r="AG39">
        <f>N39/U39*100</f>
        <v>12.5</v>
      </c>
      <c r="AH39">
        <f>O39/U39*100</f>
        <v>0</v>
      </c>
      <c r="AI39">
        <f>P39/U39*100</f>
        <v>12.5</v>
      </c>
      <c r="AJ39">
        <f>Q39/U39*100</f>
        <v>6.25</v>
      </c>
      <c r="AK39">
        <f>R39/U39*100</f>
        <v>0</v>
      </c>
      <c r="AL39">
        <f>S39/U39*100</f>
        <v>6.25</v>
      </c>
      <c r="AM39">
        <f>D39+S39</f>
        <v>2</v>
      </c>
      <c r="AN39">
        <f>I39+N39</f>
        <v>4</v>
      </c>
      <c r="AO39">
        <f t="shared" si="1"/>
        <v>12.5</v>
      </c>
      <c r="AP39">
        <f t="shared" si="2"/>
        <v>25</v>
      </c>
    </row>
    <row r="40" spans="1:42">
      <c r="A40">
        <f t="shared" si="3"/>
        <v>6</v>
      </c>
      <c r="B40" t="s">
        <v>30</v>
      </c>
      <c r="C40">
        <v>4</v>
      </c>
      <c r="D40">
        <v>0</v>
      </c>
      <c r="E40">
        <v>0</v>
      </c>
      <c r="F40">
        <v>1</v>
      </c>
      <c r="G40">
        <v>1</v>
      </c>
      <c r="H40">
        <v>1</v>
      </c>
      <c r="I40">
        <v>3</v>
      </c>
      <c r="J40">
        <v>1</v>
      </c>
      <c r="K40">
        <v>1</v>
      </c>
      <c r="L40">
        <v>1</v>
      </c>
      <c r="M40">
        <v>1</v>
      </c>
      <c r="N40">
        <v>3</v>
      </c>
      <c r="O40">
        <v>1</v>
      </c>
      <c r="P40">
        <v>2</v>
      </c>
      <c r="Q40">
        <v>0</v>
      </c>
      <c r="R40">
        <v>0</v>
      </c>
      <c r="S40">
        <v>1</v>
      </c>
      <c r="T40">
        <v>3188.6910252929711</v>
      </c>
      <c r="U40">
        <f t="shared" si="0"/>
        <v>17</v>
      </c>
      <c r="V40">
        <v>5</v>
      </c>
      <c r="W40">
        <f>D40/U40*100</f>
        <v>0</v>
      </c>
      <c r="X40">
        <f>E40/U40*100</f>
        <v>0</v>
      </c>
      <c r="Y40">
        <f>F40/U40*100</f>
        <v>5.8823529411764701</v>
      </c>
      <c r="Z40">
        <f>G40/U40*100</f>
        <v>5.8823529411764701</v>
      </c>
      <c r="AA40">
        <f>H40/U40*100</f>
        <v>5.8823529411764701</v>
      </c>
      <c r="AB40">
        <f>I40/U40*100</f>
        <v>17.647058823529413</v>
      </c>
      <c r="AC40">
        <f>J40/U40*100</f>
        <v>5.8823529411764701</v>
      </c>
      <c r="AD40">
        <f>K40/U40*100</f>
        <v>5.8823529411764701</v>
      </c>
      <c r="AE40">
        <f>L40/U40*100</f>
        <v>5.8823529411764701</v>
      </c>
      <c r="AF40">
        <f>M40/U40*100</f>
        <v>5.8823529411764701</v>
      </c>
      <c r="AG40">
        <f>N40/U40*100</f>
        <v>17.647058823529413</v>
      </c>
      <c r="AH40">
        <f>O40/U40*100</f>
        <v>5.8823529411764701</v>
      </c>
      <c r="AI40">
        <f>P40/U40*100</f>
        <v>11.76470588235294</v>
      </c>
      <c r="AJ40">
        <f>Q40/U40*100</f>
        <v>0</v>
      </c>
      <c r="AK40">
        <f>R40/U40*100</f>
        <v>0</v>
      </c>
      <c r="AL40">
        <f>S40/U40*100</f>
        <v>5.8823529411764701</v>
      </c>
      <c r="AM40">
        <f>D40+S40</f>
        <v>1</v>
      </c>
      <c r="AN40">
        <f>I40+N40</f>
        <v>6</v>
      </c>
      <c r="AO40">
        <f t="shared" si="1"/>
        <v>5.8823529411764701</v>
      </c>
      <c r="AP40">
        <f t="shared" si="2"/>
        <v>35.294117647058826</v>
      </c>
    </row>
    <row r="41" spans="1:42">
      <c r="A41">
        <f t="shared" si="3"/>
        <v>6</v>
      </c>
      <c r="B41" t="s">
        <v>30</v>
      </c>
      <c r="C41">
        <v>5</v>
      </c>
      <c r="D41">
        <v>0</v>
      </c>
      <c r="E41">
        <v>0</v>
      </c>
      <c r="F41">
        <v>1</v>
      </c>
      <c r="G41">
        <v>0</v>
      </c>
      <c r="H41">
        <v>1</v>
      </c>
      <c r="I41">
        <v>2</v>
      </c>
      <c r="J41">
        <v>0</v>
      </c>
      <c r="K41">
        <v>2</v>
      </c>
      <c r="L41">
        <v>3</v>
      </c>
      <c r="M41">
        <v>0</v>
      </c>
      <c r="N41">
        <v>1</v>
      </c>
      <c r="O41">
        <v>0</v>
      </c>
      <c r="P41">
        <v>0</v>
      </c>
      <c r="Q41">
        <v>1</v>
      </c>
      <c r="R41">
        <v>3</v>
      </c>
      <c r="S41">
        <v>0</v>
      </c>
      <c r="T41">
        <v>2834.6237975427612</v>
      </c>
      <c r="U41">
        <f t="shared" si="0"/>
        <v>14</v>
      </c>
      <c r="V41">
        <v>5</v>
      </c>
      <c r="W41">
        <f>D41/U41*100</f>
        <v>0</v>
      </c>
      <c r="X41">
        <f>E41/U41*100</f>
        <v>0</v>
      </c>
      <c r="Y41">
        <f>F41/U41*100</f>
        <v>7.1428571428571423</v>
      </c>
      <c r="Z41">
        <f>G41/U41*100</f>
        <v>0</v>
      </c>
      <c r="AA41">
        <f>H41/U41*100</f>
        <v>7.1428571428571423</v>
      </c>
      <c r="AB41">
        <f>I41/U41*100</f>
        <v>14.285714285714285</v>
      </c>
      <c r="AC41">
        <f>J41/U41*100</f>
        <v>0</v>
      </c>
      <c r="AD41">
        <f>K41/U41*100</f>
        <v>14.285714285714285</v>
      </c>
      <c r="AE41">
        <f>L41/U41*100</f>
        <v>21.428571428571427</v>
      </c>
      <c r="AF41">
        <f>M41/U41*100</f>
        <v>0</v>
      </c>
      <c r="AG41">
        <f>N41/U41*100</f>
        <v>7.1428571428571423</v>
      </c>
      <c r="AH41">
        <f>O41/U41*100</f>
        <v>0</v>
      </c>
      <c r="AI41">
        <f>P41/U41*100</f>
        <v>0</v>
      </c>
      <c r="AJ41">
        <f>Q41/U41*100</f>
        <v>7.1428571428571423</v>
      </c>
      <c r="AK41">
        <f>R41/U41*100</f>
        <v>21.428571428571427</v>
      </c>
      <c r="AL41">
        <f>S41/U41*100</f>
        <v>0</v>
      </c>
      <c r="AM41">
        <f>D41+S41</f>
        <v>0</v>
      </c>
      <c r="AN41">
        <f>I41+N41</f>
        <v>3</v>
      </c>
      <c r="AO41">
        <f t="shared" si="1"/>
        <v>0</v>
      </c>
      <c r="AP41">
        <f t="shared" si="2"/>
        <v>21.428571428571427</v>
      </c>
    </row>
    <row r="42" spans="1:42">
      <c r="A42">
        <f t="shared" si="3"/>
        <v>6</v>
      </c>
      <c r="B42" t="s">
        <v>30</v>
      </c>
      <c r="C42">
        <v>6</v>
      </c>
      <c r="D42">
        <v>0</v>
      </c>
      <c r="E42">
        <v>1</v>
      </c>
      <c r="F42">
        <v>0</v>
      </c>
      <c r="G42">
        <v>1</v>
      </c>
      <c r="H42">
        <v>2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3</v>
      </c>
      <c r="R42">
        <v>2</v>
      </c>
      <c r="S42">
        <v>0</v>
      </c>
      <c r="T42">
        <v>2890.6780052836521</v>
      </c>
      <c r="U42">
        <f t="shared" si="0"/>
        <v>14</v>
      </c>
      <c r="V42">
        <v>5</v>
      </c>
      <c r="W42">
        <f>D42/U42*100</f>
        <v>0</v>
      </c>
      <c r="X42">
        <f>E42/U42*100</f>
        <v>7.1428571428571423</v>
      </c>
      <c r="Y42">
        <f>F42/U42*100</f>
        <v>0</v>
      </c>
      <c r="Z42">
        <f>G42/U42*100</f>
        <v>7.1428571428571423</v>
      </c>
      <c r="AA42">
        <f>H42/U42*100</f>
        <v>14.285714285714285</v>
      </c>
      <c r="AB42">
        <f>I42/U42*100</f>
        <v>21.428571428571427</v>
      </c>
      <c r="AC42">
        <f>J42/U42*100</f>
        <v>0</v>
      </c>
      <c r="AD42">
        <f>K42/U42*100</f>
        <v>0</v>
      </c>
      <c r="AE42">
        <f>L42/U42*100</f>
        <v>0</v>
      </c>
      <c r="AF42">
        <f>M42/U42*100</f>
        <v>0</v>
      </c>
      <c r="AG42">
        <f>N42/U42*100</f>
        <v>7.1428571428571423</v>
      </c>
      <c r="AH42">
        <f>O42/U42*100</f>
        <v>0</v>
      </c>
      <c r="AI42">
        <f>P42/U42*100</f>
        <v>7.1428571428571423</v>
      </c>
      <c r="AJ42">
        <f>Q42/U42*100</f>
        <v>21.428571428571427</v>
      </c>
      <c r="AK42">
        <f>R42/U42*100</f>
        <v>14.285714285714285</v>
      </c>
      <c r="AL42">
        <f>S42/U42*100</f>
        <v>0</v>
      </c>
      <c r="AM42">
        <f>D42+S42</f>
        <v>0</v>
      </c>
      <c r="AN42">
        <f>I42+N42</f>
        <v>4</v>
      </c>
      <c r="AO42">
        <f t="shared" si="1"/>
        <v>0</v>
      </c>
      <c r="AP42">
        <f t="shared" si="2"/>
        <v>28.571428571428569</v>
      </c>
    </row>
    <row r="43" spans="1:42">
      <c r="A43">
        <f t="shared" si="3"/>
        <v>6</v>
      </c>
      <c r="B43" t="s">
        <v>30</v>
      </c>
      <c r="C43" t="s">
        <v>17</v>
      </c>
      <c r="D43">
        <v>9</v>
      </c>
      <c r="E43">
        <v>5</v>
      </c>
      <c r="F43">
        <v>7</v>
      </c>
      <c r="G43">
        <v>5</v>
      </c>
      <c r="H43">
        <v>8</v>
      </c>
      <c r="I43">
        <v>11</v>
      </c>
      <c r="J43">
        <v>4</v>
      </c>
      <c r="K43">
        <v>10</v>
      </c>
      <c r="L43">
        <v>5</v>
      </c>
      <c r="M43">
        <v>3</v>
      </c>
      <c r="N43">
        <v>6</v>
      </c>
      <c r="O43">
        <v>9</v>
      </c>
      <c r="P43">
        <v>1</v>
      </c>
      <c r="Q43">
        <v>4</v>
      </c>
      <c r="R43">
        <v>6</v>
      </c>
      <c r="S43">
        <v>1</v>
      </c>
      <c r="T43">
        <v>18474.540416305619</v>
      </c>
      <c r="U43">
        <f t="shared" si="0"/>
        <v>94</v>
      </c>
      <c r="V43">
        <v>5</v>
      </c>
      <c r="W43">
        <f>D43/U43*100</f>
        <v>9.5744680851063837</v>
      </c>
      <c r="X43">
        <f>E43/U43*100</f>
        <v>5.3191489361702127</v>
      </c>
      <c r="Y43">
        <f>F43/U43*100</f>
        <v>7.4468085106382977</v>
      </c>
      <c r="Z43">
        <f>G43/U43*100</f>
        <v>5.3191489361702127</v>
      </c>
      <c r="AA43">
        <f>H43/U43*100</f>
        <v>8.5106382978723403</v>
      </c>
      <c r="AB43">
        <f>I43/U43*100</f>
        <v>11.702127659574469</v>
      </c>
      <c r="AC43">
        <f>J43/U43*100</f>
        <v>4.2553191489361701</v>
      </c>
      <c r="AD43">
        <f>K43/U43*100</f>
        <v>10.638297872340425</v>
      </c>
      <c r="AE43">
        <f>L43/U43*100</f>
        <v>5.3191489361702127</v>
      </c>
      <c r="AF43">
        <f>M43/U43*100</f>
        <v>3.1914893617021276</v>
      </c>
      <c r="AG43">
        <f>N43/U43*100</f>
        <v>6.3829787234042552</v>
      </c>
      <c r="AH43">
        <f>O43/U43*100</f>
        <v>9.5744680851063837</v>
      </c>
      <c r="AI43">
        <f>P43/U43*100</f>
        <v>1.0638297872340425</v>
      </c>
      <c r="AJ43">
        <f>Q43/U43*100</f>
        <v>4.2553191489361701</v>
      </c>
      <c r="AK43">
        <f>R43/U43*100</f>
        <v>6.3829787234042552</v>
      </c>
      <c r="AL43">
        <f>S43/U43*100</f>
        <v>1.0638297872340425</v>
      </c>
      <c r="AM43">
        <f>D43+S43</f>
        <v>10</v>
      </c>
      <c r="AN43">
        <f>I43+N43</f>
        <v>17</v>
      </c>
      <c r="AO43">
        <f t="shared" si="1"/>
        <v>10.638297872340427</v>
      </c>
      <c r="AP43">
        <f t="shared" si="2"/>
        <v>18.085106382978722</v>
      </c>
    </row>
    <row r="44" spans="1:42">
      <c r="A44">
        <f t="shared" si="3"/>
        <v>7</v>
      </c>
      <c r="B44" t="s">
        <v>30</v>
      </c>
      <c r="C44">
        <v>1</v>
      </c>
      <c r="D44">
        <v>2</v>
      </c>
      <c r="E44">
        <v>0</v>
      </c>
      <c r="F44">
        <v>1</v>
      </c>
      <c r="G44">
        <v>0</v>
      </c>
      <c r="H44">
        <v>3</v>
      </c>
      <c r="I44">
        <v>0</v>
      </c>
      <c r="J44">
        <v>0</v>
      </c>
      <c r="K44">
        <v>0</v>
      </c>
      <c r="L44">
        <v>1</v>
      </c>
      <c r="M44">
        <v>0</v>
      </c>
      <c r="N44">
        <v>3</v>
      </c>
      <c r="O44">
        <v>2</v>
      </c>
      <c r="P44">
        <v>2</v>
      </c>
      <c r="Q44">
        <v>0</v>
      </c>
      <c r="R44">
        <v>1</v>
      </c>
      <c r="S44">
        <v>0</v>
      </c>
      <c r="T44">
        <v>2243.3809818956088</v>
      </c>
      <c r="U44">
        <f t="shared" si="0"/>
        <v>15</v>
      </c>
      <c r="V44">
        <v>2</v>
      </c>
      <c r="W44">
        <f>D44/U44*100</f>
        <v>13.333333333333334</v>
      </c>
      <c r="X44">
        <f>E44/U44*100</f>
        <v>0</v>
      </c>
      <c r="Y44">
        <f>F44/U44*100</f>
        <v>6.666666666666667</v>
      </c>
      <c r="Z44">
        <f>G44/U44*100</f>
        <v>0</v>
      </c>
      <c r="AA44">
        <f>H44/U44*100</f>
        <v>20</v>
      </c>
      <c r="AB44">
        <f>I44/U44*100</f>
        <v>0</v>
      </c>
      <c r="AC44">
        <f>J44/U44*100</f>
        <v>0</v>
      </c>
      <c r="AD44">
        <f>K44/U44*100</f>
        <v>0</v>
      </c>
      <c r="AE44">
        <f>L44/U44*100</f>
        <v>6.666666666666667</v>
      </c>
      <c r="AF44">
        <f>M44/U44*100</f>
        <v>0</v>
      </c>
      <c r="AG44">
        <f>N44/U44*100</f>
        <v>20</v>
      </c>
      <c r="AH44">
        <f>O44/U44*100</f>
        <v>13.333333333333334</v>
      </c>
      <c r="AI44">
        <f>P44/U44*100</f>
        <v>13.333333333333334</v>
      </c>
      <c r="AJ44">
        <f>Q44/U44*100</f>
        <v>0</v>
      </c>
      <c r="AK44">
        <f>R44/U44*100</f>
        <v>6.666666666666667</v>
      </c>
      <c r="AL44">
        <f>S44/U44*100</f>
        <v>0</v>
      </c>
      <c r="AM44">
        <f>D44+S44</f>
        <v>2</v>
      </c>
      <c r="AN44">
        <f>I44+N44</f>
        <v>3</v>
      </c>
      <c r="AO44">
        <f t="shared" si="1"/>
        <v>13.333333333333334</v>
      </c>
      <c r="AP44">
        <f t="shared" si="2"/>
        <v>20</v>
      </c>
    </row>
    <row r="45" spans="1:42">
      <c r="A45">
        <f t="shared" si="3"/>
        <v>7</v>
      </c>
      <c r="B45" t="s">
        <v>30</v>
      </c>
      <c r="C45">
        <v>2</v>
      </c>
      <c r="D45">
        <v>0</v>
      </c>
      <c r="E45">
        <v>0</v>
      </c>
      <c r="F45">
        <v>1</v>
      </c>
      <c r="G45">
        <v>0</v>
      </c>
      <c r="H45">
        <v>0</v>
      </c>
      <c r="I45">
        <v>2</v>
      </c>
      <c r="J45">
        <v>0</v>
      </c>
      <c r="K45">
        <v>2</v>
      </c>
      <c r="L45">
        <v>1</v>
      </c>
      <c r="M45">
        <v>4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2050.6267257093482</v>
      </c>
      <c r="U45">
        <f t="shared" si="0"/>
        <v>11</v>
      </c>
      <c r="V45">
        <v>2</v>
      </c>
      <c r="W45">
        <f>D45/U45*100</f>
        <v>0</v>
      </c>
      <c r="X45">
        <f>E45/U45*100</f>
        <v>0</v>
      </c>
      <c r="Y45">
        <f>F45/U45*100</f>
        <v>9.0909090909090917</v>
      </c>
      <c r="Z45">
        <f>G45/U45*100</f>
        <v>0</v>
      </c>
      <c r="AA45">
        <f>H45/U45*100</f>
        <v>0</v>
      </c>
      <c r="AB45">
        <f>I45/U45*100</f>
        <v>18.181818181818183</v>
      </c>
      <c r="AC45">
        <f>J45/U45*100</f>
        <v>0</v>
      </c>
      <c r="AD45">
        <f>K45/U45*100</f>
        <v>18.181818181818183</v>
      </c>
      <c r="AE45">
        <f>L45/U45*100</f>
        <v>9.0909090909090917</v>
      </c>
      <c r="AF45">
        <f>M45/U45*100</f>
        <v>36.363636363636367</v>
      </c>
      <c r="AG45">
        <f>N45/U45*100</f>
        <v>0</v>
      </c>
      <c r="AH45">
        <f>O45/U45*100</f>
        <v>9.0909090909090917</v>
      </c>
      <c r="AI45">
        <f>P45/U45*100</f>
        <v>0</v>
      </c>
      <c r="AJ45">
        <f>Q45/U45*100</f>
        <v>0</v>
      </c>
      <c r="AK45">
        <f>R45/U45*100</f>
        <v>0</v>
      </c>
      <c r="AL45">
        <f>S45/U45*100</f>
        <v>0</v>
      </c>
      <c r="AM45">
        <f>D45+S45</f>
        <v>0</v>
      </c>
      <c r="AN45">
        <f>I45+N45</f>
        <v>2</v>
      </c>
      <c r="AO45">
        <f t="shared" si="1"/>
        <v>0</v>
      </c>
      <c r="AP45">
        <f t="shared" si="2"/>
        <v>18.181818181818183</v>
      </c>
    </row>
    <row r="46" spans="1:42">
      <c r="A46">
        <f t="shared" si="3"/>
        <v>7</v>
      </c>
      <c r="B46" t="s">
        <v>30</v>
      </c>
      <c r="C46">
        <v>3</v>
      </c>
      <c r="D46">
        <v>1</v>
      </c>
      <c r="E46">
        <v>0</v>
      </c>
      <c r="F46">
        <v>2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2</v>
      </c>
      <c r="Q46">
        <v>1</v>
      </c>
      <c r="R46">
        <v>0</v>
      </c>
      <c r="S46">
        <v>0</v>
      </c>
      <c r="T46">
        <v>2004.116002073976</v>
      </c>
      <c r="U46">
        <f t="shared" si="0"/>
        <v>11</v>
      </c>
      <c r="V46">
        <v>2</v>
      </c>
      <c r="W46">
        <f>D46/U46*100</f>
        <v>9.0909090909090917</v>
      </c>
      <c r="X46">
        <f>E46/U46*100</f>
        <v>0</v>
      </c>
      <c r="Y46">
        <f>F46/U46*100</f>
        <v>18.181818181818183</v>
      </c>
      <c r="Z46">
        <f>G46/U46*100</f>
        <v>0</v>
      </c>
      <c r="AA46">
        <f>H46/U46*100</f>
        <v>0</v>
      </c>
      <c r="AB46">
        <f>I46/U46*100</f>
        <v>9.0909090909090917</v>
      </c>
      <c r="AC46">
        <f>J46/U46*100</f>
        <v>9.0909090909090917</v>
      </c>
      <c r="AD46">
        <f>K46/U46*100</f>
        <v>9.0909090909090917</v>
      </c>
      <c r="AE46">
        <f>L46/U46*100</f>
        <v>0</v>
      </c>
      <c r="AF46">
        <f>M46/U46*100</f>
        <v>9.0909090909090917</v>
      </c>
      <c r="AG46">
        <f>N46/U46*100</f>
        <v>9.0909090909090917</v>
      </c>
      <c r="AH46">
        <f>O46/U46*100</f>
        <v>0</v>
      </c>
      <c r="AI46">
        <f>P46/U46*100</f>
        <v>18.181818181818183</v>
      </c>
      <c r="AJ46">
        <f>Q46/U46*100</f>
        <v>9.0909090909090917</v>
      </c>
      <c r="AK46">
        <f>R46/U46*100</f>
        <v>0</v>
      </c>
      <c r="AL46">
        <f>S46/U46*100</f>
        <v>0</v>
      </c>
      <c r="AM46">
        <f>D46+S46</f>
        <v>1</v>
      </c>
      <c r="AN46">
        <f>I46+N46</f>
        <v>2</v>
      </c>
      <c r="AO46">
        <f t="shared" si="1"/>
        <v>9.0909090909090917</v>
      </c>
      <c r="AP46">
        <f t="shared" si="2"/>
        <v>18.181818181818183</v>
      </c>
    </row>
    <row r="47" spans="1:42">
      <c r="A47">
        <f t="shared" si="3"/>
        <v>7</v>
      </c>
      <c r="B47" t="s">
        <v>30</v>
      </c>
      <c r="C47">
        <v>4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2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2076.7193537190878</v>
      </c>
      <c r="U47">
        <f t="shared" si="0"/>
        <v>11</v>
      </c>
      <c r="V47">
        <v>2</v>
      </c>
      <c r="W47">
        <f>D47/U47*100</f>
        <v>9.0909090909090917</v>
      </c>
      <c r="X47">
        <f>E47/U47*100</f>
        <v>9.0909090909090917</v>
      </c>
      <c r="Y47">
        <f>F47/U47*100</f>
        <v>0</v>
      </c>
      <c r="Z47">
        <f>G47/U47*100</f>
        <v>9.0909090909090917</v>
      </c>
      <c r="AA47">
        <f>H47/U47*100</f>
        <v>0</v>
      </c>
      <c r="AB47">
        <f>I47/U47*100</f>
        <v>9.0909090909090917</v>
      </c>
      <c r="AC47">
        <f>J47/U47*100</f>
        <v>18.181818181818183</v>
      </c>
      <c r="AD47">
        <f>K47/U47*100</f>
        <v>9.0909090909090917</v>
      </c>
      <c r="AE47">
        <f>L47/U47*100</f>
        <v>9.0909090909090917</v>
      </c>
      <c r="AF47">
        <f>M47/U47*100</f>
        <v>9.0909090909090917</v>
      </c>
      <c r="AG47">
        <f>N47/U47*100</f>
        <v>0</v>
      </c>
      <c r="AH47">
        <f>O47/U47*100</f>
        <v>0</v>
      </c>
      <c r="AI47">
        <f>P47/U47*100</f>
        <v>9.0909090909090917</v>
      </c>
      <c r="AJ47">
        <f>Q47/U47*100</f>
        <v>9.0909090909090917</v>
      </c>
      <c r="AK47">
        <f>R47/U47*100</f>
        <v>0</v>
      </c>
      <c r="AL47">
        <f>S47/U47*100</f>
        <v>0</v>
      </c>
      <c r="AM47">
        <f>D47+S47</f>
        <v>1</v>
      </c>
      <c r="AN47">
        <f>I47+N47</f>
        <v>1</v>
      </c>
      <c r="AO47">
        <f t="shared" si="1"/>
        <v>9.0909090909090917</v>
      </c>
      <c r="AP47">
        <f t="shared" si="2"/>
        <v>9.0909090909090917</v>
      </c>
    </row>
    <row r="48" spans="1:42">
      <c r="A48">
        <f t="shared" si="3"/>
        <v>7</v>
      </c>
      <c r="B48" t="s">
        <v>30</v>
      </c>
      <c r="C48">
        <v>5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3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1980.3693260528689</v>
      </c>
      <c r="U48">
        <f t="shared" si="0"/>
        <v>11</v>
      </c>
      <c r="V48">
        <v>2</v>
      </c>
      <c r="W48">
        <f>D48/U48*100</f>
        <v>0</v>
      </c>
      <c r="X48">
        <f>E48/U48*100</f>
        <v>0</v>
      </c>
      <c r="Y48">
        <f>F48/U48*100</f>
        <v>0</v>
      </c>
      <c r="Z48">
        <f>G48/U48*100</f>
        <v>0</v>
      </c>
      <c r="AA48">
        <f>H48/U48*100</f>
        <v>9.0909090909090917</v>
      </c>
      <c r="AB48">
        <f>I48/U48*100</f>
        <v>0</v>
      </c>
      <c r="AC48">
        <f>J48/U48*100</f>
        <v>0</v>
      </c>
      <c r="AD48">
        <f>K48/U48*100</f>
        <v>18.181818181818183</v>
      </c>
      <c r="AE48">
        <f>L48/U48*100</f>
        <v>27.27272727272727</v>
      </c>
      <c r="AF48">
        <f>M48/U48*100</f>
        <v>0</v>
      </c>
      <c r="AG48">
        <f>N48/U48*100</f>
        <v>9.0909090909090917</v>
      </c>
      <c r="AH48">
        <f>O48/U48*100</f>
        <v>0</v>
      </c>
      <c r="AI48">
        <f>P48/U48*100</f>
        <v>9.0909090909090917</v>
      </c>
      <c r="AJ48">
        <f>Q48/U48*100</f>
        <v>9.0909090909090917</v>
      </c>
      <c r="AK48">
        <f>R48/U48*100</f>
        <v>9.0909090909090917</v>
      </c>
      <c r="AL48">
        <f>S48/U48*100</f>
        <v>9.0909090909090917</v>
      </c>
      <c r="AM48">
        <f>D48+S48</f>
        <v>1</v>
      </c>
      <c r="AN48">
        <f>I48+N48</f>
        <v>1</v>
      </c>
      <c r="AO48">
        <f t="shared" si="1"/>
        <v>9.0909090909090917</v>
      </c>
      <c r="AP48">
        <f t="shared" si="2"/>
        <v>9.0909090909090917</v>
      </c>
    </row>
    <row r="49" spans="1:42">
      <c r="A49">
        <f t="shared" si="3"/>
        <v>7</v>
      </c>
      <c r="B49" t="s">
        <v>30</v>
      </c>
      <c r="C49">
        <v>6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2</v>
      </c>
      <c r="R49">
        <v>0</v>
      </c>
      <c r="S49">
        <v>2</v>
      </c>
      <c r="T49">
        <v>1884.777305137525</v>
      </c>
      <c r="U49">
        <f t="shared" si="0"/>
        <v>9</v>
      </c>
      <c r="V49">
        <v>2</v>
      </c>
      <c r="W49">
        <f>D49/U49*100</f>
        <v>11.111111111111111</v>
      </c>
      <c r="X49">
        <f>E49/U49*100</f>
        <v>0</v>
      </c>
      <c r="Y49">
        <f>F49/U49*100</f>
        <v>0</v>
      </c>
      <c r="Z49">
        <f>G49/U49*100</f>
        <v>11.111111111111111</v>
      </c>
      <c r="AA49">
        <f>H49/U49*100</f>
        <v>0</v>
      </c>
      <c r="AB49">
        <f>I49/U49*100</f>
        <v>0</v>
      </c>
      <c r="AC49">
        <f>J49/U49*100</f>
        <v>11.111111111111111</v>
      </c>
      <c r="AD49">
        <f>K49/U49*100</f>
        <v>0</v>
      </c>
      <c r="AE49">
        <f>L49/U49*100</f>
        <v>11.111111111111111</v>
      </c>
      <c r="AF49">
        <f>M49/U49*100</f>
        <v>11.111111111111111</v>
      </c>
      <c r="AG49">
        <f>N49/U49*100</f>
        <v>0</v>
      </c>
      <c r="AH49">
        <f>O49/U49*100</f>
        <v>0</v>
      </c>
      <c r="AI49">
        <f>P49/U49*100</f>
        <v>0</v>
      </c>
      <c r="AJ49">
        <f>Q49/U49*100</f>
        <v>22.222222222222221</v>
      </c>
      <c r="AK49">
        <f>R49/U49*100</f>
        <v>0</v>
      </c>
      <c r="AL49">
        <f>S49/U49*100</f>
        <v>22.222222222222221</v>
      </c>
      <c r="AM49">
        <f>D49+S49</f>
        <v>3</v>
      </c>
      <c r="AN49">
        <f>I49+N49</f>
        <v>0</v>
      </c>
      <c r="AO49">
        <f t="shared" si="1"/>
        <v>33.333333333333329</v>
      </c>
      <c r="AP49">
        <f t="shared" si="2"/>
        <v>0</v>
      </c>
    </row>
    <row r="50" spans="1:42">
      <c r="A50">
        <f t="shared" si="3"/>
        <v>7</v>
      </c>
      <c r="B50" t="s">
        <v>30</v>
      </c>
      <c r="C50" t="s">
        <v>17</v>
      </c>
      <c r="D50">
        <v>5</v>
      </c>
      <c r="E50">
        <v>2</v>
      </c>
      <c r="F50">
        <v>7</v>
      </c>
      <c r="G50">
        <v>4</v>
      </c>
      <c r="H50">
        <v>8</v>
      </c>
      <c r="I50">
        <v>5</v>
      </c>
      <c r="J50">
        <v>3</v>
      </c>
      <c r="K50">
        <v>2</v>
      </c>
      <c r="L50">
        <v>1</v>
      </c>
      <c r="M50">
        <v>7</v>
      </c>
      <c r="N50">
        <v>5</v>
      </c>
      <c r="O50">
        <v>3</v>
      </c>
      <c r="P50">
        <v>4</v>
      </c>
      <c r="Q50">
        <v>2</v>
      </c>
      <c r="R50">
        <v>7</v>
      </c>
      <c r="S50">
        <v>5</v>
      </c>
      <c r="T50">
        <v>12239.98969458841</v>
      </c>
      <c r="U50">
        <f t="shared" si="0"/>
        <v>70</v>
      </c>
      <c r="V50">
        <v>2</v>
      </c>
      <c r="W50">
        <f>D50/U50*100</f>
        <v>7.1428571428571423</v>
      </c>
      <c r="X50">
        <f>E50/U50*100</f>
        <v>2.8571428571428572</v>
      </c>
      <c r="Y50">
        <f>F50/U50*100</f>
        <v>10</v>
      </c>
      <c r="Z50">
        <f>G50/U50*100</f>
        <v>5.7142857142857144</v>
      </c>
      <c r="AA50">
        <f>H50/U50*100</f>
        <v>11.428571428571429</v>
      </c>
      <c r="AB50">
        <f>I50/U50*100</f>
        <v>7.1428571428571423</v>
      </c>
      <c r="AC50">
        <f>J50/U50*100</f>
        <v>4.2857142857142856</v>
      </c>
      <c r="AD50">
        <f>K50/U50*100</f>
        <v>2.8571428571428572</v>
      </c>
      <c r="AE50">
        <f>L50/U50*100</f>
        <v>1.4285714285714286</v>
      </c>
      <c r="AF50">
        <f>M50/U50*100</f>
        <v>10</v>
      </c>
      <c r="AG50">
        <f>N50/U50*100</f>
        <v>7.1428571428571423</v>
      </c>
      <c r="AH50">
        <f>O50/U50*100</f>
        <v>4.2857142857142856</v>
      </c>
      <c r="AI50">
        <f>P50/U50*100</f>
        <v>5.7142857142857144</v>
      </c>
      <c r="AJ50">
        <f>Q50/U50*100</f>
        <v>2.8571428571428572</v>
      </c>
      <c r="AK50">
        <f>R50/U50*100</f>
        <v>10</v>
      </c>
      <c r="AL50">
        <f>S50/U50*100</f>
        <v>7.1428571428571423</v>
      </c>
      <c r="AM50">
        <f>D50+S50</f>
        <v>10</v>
      </c>
      <c r="AN50">
        <f>I50+N50</f>
        <v>10</v>
      </c>
      <c r="AO50">
        <f t="shared" si="1"/>
        <v>14.285714285714285</v>
      </c>
      <c r="AP50">
        <f t="shared" si="2"/>
        <v>14.285714285714285</v>
      </c>
    </row>
    <row r="51" spans="1:42">
      <c r="A51">
        <f t="shared" si="3"/>
        <v>8</v>
      </c>
      <c r="B51" t="s">
        <v>30</v>
      </c>
      <c r="C51">
        <v>1</v>
      </c>
      <c r="D51">
        <v>1</v>
      </c>
      <c r="E51">
        <v>2</v>
      </c>
      <c r="F51">
        <v>0</v>
      </c>
      <c r="G51">
        <v>2</v>
      </c>
      <c r="H51">
        <v>2</v>
      </c>
      <c r="I51">
        <v>3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2836.884338367393</v>
      </c>
      <c r="U51">
        <f t="shared" si="0"/>
        <v>17</v>
      </c>
      <c r="V51">
        <v>3</v>
      </c>
      <c r="W51">
        <f>D51/U51*100</f>
        <v>5.8823529411764701</v>
      </c>
      <c r="X51">
        <f>E51/U51*100</f>
        <v>11.76470588235294</v>
      </c>
      <c r="Y51">
        <f>F51/U51*100</f>
        <v>0</v>
      </c>
      <c r="Z51">
        <f>G51/U51*100</f>
        <v>11.76470588235294</v>
      </c>
      <c r="AA51">
        <f>H51/U51*100</f>
        <v>11.76470588235294</v>
      </c>
      <c r="AB51">
        <f>I51/U51*100</f>
        <v>17.647058823529413</v>
      </c>
      <c r="AC51">
        <f>J51/U51*100</f>
        <v>11.76470588235294</v>
      </c>
      <c r="AD51">
        <f>K51/U51*100</f>
        <v>11.76470588235294</v>
      </c>
      <c r="AE51">
        <f>L51/U51*100</f>
        <v>0</v>
      </c>
      <c r="AF51">
        <f>M51/U51*100</f>
        <v>0</v>
      </c>
      <c r="AG51">
        <f>N51/U51*100</f>
        <v>0</v>
      </c>
      <c r="AH51">
        <f>O51/U51*100</f>
        <v>0</v>
      </c>
      <c r="AI51">
        <f>P51/U51*100</f>
        <v>5.8823529411764701</v>
      </c>
      <c r="AJ51">
        <f>Q51/U51*100</f>
        <v>5.8823529411764701</v>
      </c>
      <c r="AK51">
        <f>R51/U51*100</f>
        <v>0</v>
      </c>
      <c r="AL51">
        <f>S51/U51*100</f>
        <v>5.8823529411764701</v>
      </c>
      <c r="AM51">
        <f>D51+S51</f>
        <v>2</v>
      </c>
      <c r="AN51">
        <f>I51+N51</f>
        <v>3</v>
      </c>
      <c r="AO51">
        <f t="shared" si="1"/>
        <v>11.76470588235294</v>
      </c>
      <c r="AP51">
        <f t="shared" si="2"/>
        <v>17.647058823529413</v>
      </c>
    </row>
    <row r="52" spans="1:42">
      <c r="A52">
        <f t="shared" si="3"/>
        <v>8</v>
      </c>
      <c r="B52" t="s">
        <v>30</v>
      </c>
      <c r="C52">
        <v>2</v>
      </c>
      <c r="D52">
        <v>2</v>
      </c>
      <c r="E52">
        <v>1</v>
      </c>
      <c r="F52">
        <v>1</v>
      </c>
      <c r="G52">
        <v>2</v>
      </c>
      <c r="H52">
        <v>0</v>
      </c>
      <c r="I52">
        <v>3</v>
      </c>
      <c r="J52">
        <v>1</v>
      </c>
      <c r="K52">
        <v>2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2826.8677311418678</v>
      </c>
      <c r="U52">
        <f t="shared" ref="U52:U108" si="4">SUM(D52:S52)</f>
        <v>16</v>
      </c>
      <c r="V52">
        <v>3</v>
      </c>
      <c r="W52">
        <f>D52/U52*100</f>
        <v>12.5</v>
      </c>
      <c r="X52">
        <f>E52/U52*100</f>
        <v>6.25</v>
      </c>
      <c r="Y52">
        <f>F52/U52*100</f>
        <v>6.25</v>
      </c>
      <c r="Z52">
        <f>G52/U52*100</f>
        <v>12.5</v>
      </c>
      <c r="AA52">
        <f>H52/U52*100</f>
        <v>0</v>
      </c>
      <c r="AB52">
        <f>I52/U52*100</f>
        <v>18.75</v>
      </c>
      <c r="AC52">
        <f>J52/U52*100</f>
        <v>6.25</v>
      </c>
      <c r="AD52">
        <f>K52/U52*100</f>
        <v>12.5</v>
      </c>
      <c r="AE52">
        <f>L52/U52*100</f>
        <v>6.25</v>
      </c>
      <c r="AF52">
        <f>M52/U52*100</f>
        <v>6.25</v>
      </c>
      <c r="AG52">
        <f>N52/U52*100</f>
        <v>6.25</v>
      </c>
      <c r="AH52">
        <f>O52/U52*100</f>
        <v>0</v>
      </c>
      <c r="AI52">
        <f>P52/U52*100</f>
        <v>0</v>
      </c>
      <c r="AJ52">
        <f>Q52/U52*100</f>
        <v>0</v>
      </c>
      <c r="AK52">
        <f>R52/U52*100</f>
        <v>6.25</v>
      </c>
      <c r="AL52">
        <f>S52/U52*100</f>
        <v>0</v>
      </c>
      <c r="AM52">
        <f>D52+S52</f>
        <v>2</v>
      </c>
      <c r="AN52">
        <f>I52+N52</f>
        <v>4</v>
      </c>
      <c r="AO52">
        <f t="shared" si="1"/>
        <v>12.5</v>
      </c>
      <c r="AP52">
        <f t="shared" si="2"/>
        <v>25</v>
      </c>
    </row>
    <row r="53" spans="1:42">
      <c r="A53">
        <f t="shared" si="3"/>
        <v>8</v>
      </c>
      <c r="B53" t="s">
        <v>30</v>
      </c>
      <c r="C53">
        <v>3</v>
      </c>
      <c r="D53">
        <v>4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3</v>
      </c>
      <c r="M53">
        <v>0</v>
      </c>
      <c r="N53">
        <v>1</v>
      </c>
      <c r="O53">
        <v>0</v>
      </c>
      <c r="P53">
        <v>2</v>
      </c>
      <c r="Q53">
        <v>0</v>
      </c>
      <c r="R53">
        <v>1</v>
      </c>
      <c r="S53">
        <v>1</v>
      </c>
      <c r="T53">
        <v>2692.557191404238</v>
      </c>
      <c r="U53">
        <f t="shared" si="4"/>
        <v>15</v>
      </c>
      <c r="V53">
        <v>3</v>
      </c>
      <c r="W53">
        <f>D53/U53*100</f>
        <v>26.666666666666668</v>
      </c>
      <c r="X53">
        <f>E53/U53*100</f>
        <v>6.666666666666667</v>
      </c>
      <c r="Y53">
        <f>F53/U53*100</f>
        <v>0</v>
      </c>
      <c r="Z53">
        <f>G53/U53*100</f>
        <v>0</v>
      </c>
      <c r="AA53">
        <f>H53/U53*100</f>
        <v>6.666666666666667</v>
      </c>
      <c r="AB53">
        <f>I53/U53*100</f>
        <v>0</v>
      </c>
      <c r="AC53">
        <f>J53/U53*100</f>
        <v>0</v>
      </c>
      <c r="AD53">
        <f>K53/U53*100</f>
        <v>6.666666666666667</v>
      </c>
      <c r="AE53">
        <f>L53/U53*100</f>
        <v>20</v>
      </c>
      <c r="AF53">
        <f>M53/U53*100</f>
        <v>0</v>
      </c>
      <c r="AG53">
        <f>N53/U53*100</f>
        <v>6.666666666666667</v>
      </c>
      <c r="AH53">
        <f>O53/U53*100</f>
        <v>0</v>
      </c>
      <c r="AI53">
        <f>P53/U53*100</f>
        <v>13.333333333333334</v>
      </c>
      <c r="AJ53">
        <f>Q53/U53*100</f>
        <v>0</v>
      </c>
      <c r="AK53">
        <f>R53/U53*100</f>
        <v>6.666666666666667</v>
      </c>
      <c r="AL53">
        <f>S53/U53*100</f>
        <v>6.666666666666667</v>
      </c>
      <c r="AM53">
        <f>D53+S53</f>
        <v>5</v>
      </c>
      <c r="AN53">
        <f>I53+N53</f>
        <v>1</v>
      </c>
      <c r="AO53">
        <f t="shared" si="1"/>
        <v>33.333333333333336</v>
      </c>
      <c r="AP53">
        <f t="shared" si="2"/>
        <v>6.666666666666667</v>
      </c>
    </row>
    <row r="54" spans="1:42">
      <c r="A54">
        <f t="shared" si="3"/>
        <v>8</v>
      </c>
      <c r="B54" t="s">
        <v>30</v>
      </c>
      <c r="C54">
        <v>4</v>
      </c>
      <c r="D54">
        <v>4</v>
      </c>
      <c r="E54">
        <v>1</v>
      </c>
      <c r="F54">
        <v>0</v>
      </c>
      <c r="G54">
        <v>1</v>
      </c>
      <c r="H54">
        <v>3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2570.8058520627342</v>
      </c>
      <c r="U54">
        <f t="shared" si="4"/>
        <v>12</v>
      </c>
      <c r="V54">
        <v>3</v>
      </c>
      <c r="W54">
        <f>D54/U54*100</f>
        <v>33.333333333333329</v>
      </c>
      <c r="X54">
        <f>E54/U54*100</f>
        <v>8.3333333333333321</v>
      </c>
      <c r="Y54">
        <f>F54/U54*100</f>
        <v>0</v>
      </c>
      <c r="Z54">
        <f>G54/U54*100</f>
        <v>8.3333333333333321</v>
      </c>
      <c r="AA54">
        <f>H54/U54*100</f>
        <v>25</v>
      </c>
      <c r="AB54">
        <f>I54/U54*100</f>
        <v>0</v>
      </c>
      <c r="AC54">
        <f>J54/U54*100</f>
        <v>0</v>
      </c>
      <c r="AD54">
        <f>K54/U54*100</f>
        <v>0</v>
      </c>
      <c r="AE54">
        <f>L54/U54*100</f>
        <v>16.666666666666664</v>
      </c>
      <c r="AF54">
        <f>M54/U54*100</f>
        <v>0</v>
      </c>
      <c r="AG54">
        <f>N54/U54*100</f>
        <v>0</v>
      </c>
      <c r="AH54">
        <f>O54/U54*100</f>
        <v>8.3333333333333321</v>
      </c>
      <c r="AI54">
        <f>P54/U54*100</f>
        <v>0</v>
      </c>
      <c r="AJ54">
        <f>Q54/U54*100</f>
        <v>0</v>
      </c>
      <c r="AK54">
        <f>R54/U54*100</f>
        <v>0</v>
      </c>
      <c r="AL54">
        <f>S54/U54*100</f>
        <v>0</v>
      </c>
      <c r="AM54">
        <f>D54+S54</f>
        <v>4</v>
      </c>
      <c r="AN54">
        <f>I54+N54</f>
        <v>0</v>
      </c>
      <c r="AO54">
        <f t="shared" si="1"/>
        <v>33.333333333333329</v>
      </c>
      <c r="AP54">
        <f t="shared" si="2"/>
        <v>0</v>
      </c>
    </row>
    <row r="55" spans="1:42">
      <c r="A55">
        <f t="shared" si="3"/>
        <v>8</v>
      </c>
      <c r="B55" t="s">
        <v>30</v>
      </c>
      <c r="C55">
        <v>5</v>
      </c>
      <c r="D55">
        <v>3</v>
      </c>
      <c r="E55">
        <v>1</v>
      </c>
      <c r="F55">
        <v>1</v>
      </c>
      <c r="G55">
        <v>1</v>
      </c>
      <c r="H55">
        <v>2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2521.1923235825911</v>
      </c>
      <c r="U55">
        <f t="shared" si="4"/>
        <v>12</v>
      </c>
      <c r="V55">
        <v>3</v>
      </c>
      <c r="W55">
        <f>D55/U55*100</f>
        <v>25</v>
      </c>
      <c r="X55">
        <f>E55/U55*100</f>
        <v>8.3333333333333321</v>
      </c>
      <c r="Y55">
        <f>F55/U55*100</f>
        <v>8.3333333333333321</v>
      </c>
      <c r="Z55">
        <f>G55/U55*100</f>
        <v>8.3333333333333321</v>
      </c>
      <c r="AA55">
        <f>H55/U55*100</f>
        <v>16.666666666666664</v>
      </c>
      <c r="AB55">
        <f>I55/U55*100</f>
        <v>8.3333333333333321</v>
      </c>
      <c r="AC55">
        <f>J55/U55*100</f>
        <v>0</v>
      </c>
      <c r="AD55">
        <f>K55/U55*100</f>
        <v>0</v>
      </c>
      <c r="AE55">
        <f>L55/U55*100</f>
        <v>0</v>
      </c>
      <c r="AF55">
        <f>M55/U55*100</f>
        <v>8.3333333333333321</v>
      </c>
      <c r="AG55">
        <f>N55/U55*100</f>
        <v>0</v>
      </c>
      <c r="AH55">
        <f>O55/U55*100</f>
        <v>0</v>
      </c>
      <c r="AI55">
        <f>P55/U55*100</f>
        <v>0</v>
      </c>
      <c r="AJ55">
        <f>Q55/U55*100</f>
        <v>0</v>
      </c>
      <c r="AK55">
        <f>R55/U55*100</f>
        <v>16.666666666666664</v>
      </c>
      <c r="AL55">
        <f>S55/U55*100</f>
        <v>0</v>
      </c>
      <c r="AM55">
        <f>D55+S55</f>
        <v>3</v>
      </c>
      <c r="AN55">
        <f>I55+N55</f>
        <v>1</v>
      </c>
      <c r="AO55">
        <f t="shared" si="1"/>
        <v>25</v>
      </c>
      <c r="AP55">
        <f t="shared" si="2"/>
        <v>8.3333333333333321</v>
      </c>
    </row>
    <row r="56" spans="1:42">
      <c r="A56">
        <f t="shared" si="3"/>
        <v>8</v>
      </c>
      <c r="B56" t="s">
        <v>30</v>
      </c>
      <c r="C56">
        <v>6</v>
      </c>
      <c r="D56">
        <v>5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2477.752918534678</v>
      </c>
      <c r="U56">
        <f t="shared" si="4"/>
        <v>13</v>
      </c>
      <c r="V56">
        <v>3</v>
      </c>
      <c r="W56">
        <f>D56/U56*100</f>
        <v>38.461538461538467</v>
      </c>
      <c r="X56">
        <f>E56/U56*100</f>
        <v>0</v>
      </c>
      <c r="Y56">
        <f>F56/U56*100</f>
        <v>7.6923076923076925</v>
      </c>
      <c r="Z56">
        <f>G56/U56*100</f>
        <v>0</v>
      </c>
      <c r="AA56">
        <f>H56/U56*100</f>
        <v>0</v>
      </c>
      <c r="AB56">
        <f>I56/U56*100</f>
        <v>0</v>
      </c>
      <c r="AC56">
        <f>J56/U56*100</f>
        <v>0</v>
      </c>
      <c r="AD56">
        <f>K56/U56*100</f>
        <v>15.384615384615385</v>
      </c>
      <c r="AE56">
        <f>L56/U56*100</f>
        <v>15.384615384615385</v>
      </c>
      <c r="AF56">
        <f>M56/U56*100</f>
        <v>0</v>
      </c>
      <c r="AG56">
        <f>N56/U56*100</f>
        <v>0</v>
      </c>
      <c r="AH56">
        <f>O56/U56*100</f>
        <v>0</v>
      </c>
      <c r="AI56">
        <f>P56/U56*100</f>
        <v>0</v>
      </c>
      <c r="AJ56">
        <f>Q56/U56*100</f>
        <v>7.6923076923076925</v>
      </c>
      <c r="AK56">
        <f>R56/U56*100</f>
        <v>7.6923076923076925</v>
      </c>
      <c r="AL56">
        <f>S56/U56*100</f>
        <v>7.6923076923076925</v>
      </c>
      <c r="AM56">
        <f>D56+S56</f>
        <v>6</v>
      </c>
      <c r="AN56">
        <f>I56+N56</f>
        <v>0</v>
      </c>
      <c r="AO56">
        <f t="shared" si="1"/>
        <v>46.15384615384616</v>
      </c>
      <c r="AP56">
        <f t="shared" si="2"/>
        <v>0</v>
      </c>
    </row>
    <row r="57" spans="1:42">
      <c r="A57">
        <f t="shared" si="3"/>
        <v>8</v>
      </c>
      <c r="B57" t="s">
        <v>30</v>
      </c>
      <c r="C57" t="s">
        <v>17</v>
      </c>
      <c r="D57">
        <v>17</v>
      </c>
      <c r="E57">
        <v>11</v>
      </c>
      <c r="F57">
        <v>5</v>
      </c>
      <c r="G57">
        <v>4</v>
      </c>
      <c r="H57">
        <v>6</v>
      </c>
      <c r="I57">
        <v>4</v>
      </c>
      <c r="J57">
        <v>5</v>
      </c>
      <c r="K57">
        <v>6</v>
      </c>
      <c r="L57">
        <v>7</v>
      </c>
      <c r="M57">
        <v>3</v>
      </c>
      <c r="N57">
        <v>2</v>
      </c>
      <c r="O57">
        <v>2</v>
      </c>
      <c r="P57">
        <v>4</v>
      </c>
      <c r="Q57">
        <v>3</v>
      </c>
      <c r="R57">
        <v>6</v>
      </c>
      <c r="S57">
        <v>2</v>
      </c>
      <c r="T57">
        <v>15926.060355093499</v>
      </c>
      <c r="U57">
        <f t="shared" si="4"/>
        <v>87</v>
      </c>
      <c r="V57">
        <v>3</v>
      </c>
      <c r="W57">
        <f>D57/U57*100</f>
        <v>19.540229885057471</v>
      </c>
      <c r="X57">
        <f>E57/U57*100</f>
        <v>12.643678160919542</v>
      </c>
      <c r="Y57">
        <f>F57/U57*100</f>
        <v>5.7471264367816088</v>
      </c>
      <c r="Z57">
        <f>G57/U57*100</f>
        <v>4.5977011494252871</v>
      </c>
      <c r="AA57">
        <f>H57/U57*100</f>
        <v>6.8965517241379306</v>
      </c>
      <c r="AB57">
        <f>I57/U57*100</f>
        <v>4.5977011494252871</v>
      </c>
      <c r="AC57">
        <f>J57/U57*100</f>
        <v>5.7471264367816088</v>
      </c>
      <c r="AD57">
        <f>K57/U57*100</f>
        <v>6.8965517241379306</v>
      </c>
      <c r="AE57">
        <f>L57/U57*100</f>
        <v>8.0459770114942533</v>
      </c>
      <c r="AF57">
        <f>M57/U57*100</f>
        <v>3.4482758620689653</v>
      </c>
      <c r="AG57">
        <f>N57/U57*100</f>
        <v>2.2988505747126435</v>
      </c>
      <c r="AH57">
        <f>O57/U57*100</f>
        <v>2.2988505747126435</v>
      </c>
      <c r="AI57">
        <f>P57/U57*100</f>
        <v>4.5977011494252871</v>
      </c>
      <c r="AJ57">
        <f>Q57/U57*100</f>
        <v>3.4482758620689653</v>
      </c>
      <c r="AK57">
        <f>R57/U57*100</f>
        <v>6.8965517241379306</v>
      </c>
      <c r="AL57">
        <f>S57/U57*100</f>
        <v>2.2988505747126435</v>
      </c>
      <c r="AM57">
        <f>D57+S57</f>
        <v>19</v>
      </c>
      <c r="AN57">
        <f>I57+N57</f>
        <v>6</v>
      </c>
      <c r="AO57">
        <f t="shared" si="1"/>
        <v>21.839080459770116</v>
      </c>
      <c r="AP57">
        <f t="shared" si="2"/>
        <v>6.8965517241379306</v>
      </c>
    </row>
    <row r="58" spans="1:42">
      <c r="A58">
        <f t="shared" si="3"/>
        <v>9</v>
      </c>
      <c r="B58" t="s">
        <v>30</v>
      </c>
      <c r="C58">
        <v>1</v>
      </c>
      <c r="D58">
        <v>4</v>
      </c>
      <c r="E58">
        <v>1</v>
      </c>
      <c r="F58">
        <v>2</v>
      </c>
      <c r="G58">
        <v>1</v>
      </c>
      <c r="H58">
        <v>2</v>
      </c>
      <c r="I58">
        <v>2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3078.980927921597</v>
      </c>
      <c r="U58">
        <f t="shared" si="4"/>
        <v>19</v>
      </c>
      <c r="V58">
        <v>4</v>
      </c>
      <c r="W58">
        <f>D58/U58*100</f>
        <v>21.052631578947366</v>
      </c>
      <c r="X58">
        <f>E58/U58*100</f>
        <v>5.2631578947368416</v>
      </c>
      <c r="Y58">
        <f>F58/U58*100</f>
        <v>10.526315789473683</v>
      </c>
      <c r="Z58">
        <f>G58/U58*100</f>
        <v>5.2631578947368416</v>
      </c>
      <c r="AA58">
        <f>H58/U58*100</f>
        <v>10.526315789473683</v>
      </c>
      <c r="AB58">
        <f>I58/U58*100</f>
        <v>10.526315789473683</v>
      </c>
      <c r="AC58">
        <f>J58/U58*100</f>
        <v>0</v>
      </c>
      <c r="AD58">
        <f>K58/U58*100</f>
        <v>5.2631578947368416</v>
      </c>
      <c r="AE58">
        <f>L58/U58*100</f>
        <v>5.2631578947368416</v>
      </c>
      <c r="AF58">
        <f>M58/U58*100</f>
        <v>5.2631578947368416</v>
      </c>
      <c r="AG58">
        <f>N58/U58*100</f>
        <v>5.2631578947368416</v>
      </c>
      <c r="AH58">
        <f>O58/U58*100</f>
        <v>5.2631578947368416</v>
      </c>
      <c r="AI58">
        <f>P58/U58*100</f>
        <v>5.2631578947368416</v>
      </c>
      <c r="AJ58">
        <f>Q58/U58*100</f>
        <v>5.2631578947368416</v>
      </c>
      <c r="AK58">
        <f>R58/U58*100</f>
        <v>0</v>
      </c>
      <c r="AL58">
        <f>S58/U58*100</f>
        <v>0</v>
      </c>
      <c r="AM58">
        <f>D58+S58</f>
        <v>4</v>
      </c>
      <c r="AN58">
        <f>I58+N58</f>
        <v>3</v>
      </c>
      <c r="AO58">
        <f t="shared" si="1"/>
        <v>21.052631578947366</v>
      </c>
      <c r="AP58">
        <f t="shared" si="2"/>
        <v>15.789473684210524</v>
      </c>
    </row>
    <row r="59" spans="1:42">
      <c r="A59">
        <f t="shared" si="3"/>
        <v>9</v>
      </c>
      <c r="B59" t="s">
        <v>30</v>
      </c>
      <c r="C59">
        <v>2</v>
      </c>
      <c r="D59">
        <v>2</v>
      </c>
      <c r="E59">
        <v>1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1</v>
      </c>
      <c r="P59">
        <v>0</v>
      </c>
      <c r="Q59">
        <v>2</v>
      </c>
      <c r="R59">
        <v>0</v>
      </c>
      <c r="S59">
        <v>1</v>
      </c>
      <c r="T59">
        <v>2241.6332202793828</v>
      </c>
      <c r="U59">
        <f t="shared" si="4"/>
        <v>13</v>
      </c>
      <c r="V59">
        <v>4</v>
      </c>
      <c r="W59">
        <f>D59/U59*100</f>
        <v>15.384615384615385</v>
      </c>
      <c r="X59">
        <f>E59/U59*100</f>
        <v>7.6923076923076925</v>
      </c>
      <c r="Y59">
        <f>F59/U59*100</f>
        <v>15.384615384615385</v>
      </c>
      <c r="Z59">
        <f>G59/U59*100</f>
        <v>0</v>
      </c>
      <c r="AA59">
        <f>H59/U59*100</f>
        <v>7.6923076923076925</v>
      </c>
      <c r="AB59">
        <f>I59/U59*100</f>
        <v>0</v>
      </c>
      <c r="AC59">
        <f>J59/U59*100</f>
        <v>0</v>
      </c>
      <c r="AD59">
        <f>K59/U59*100</f>
        <v>0</v>
      </c>
      <c r="AE59">
        <f>L59/U59*100</f>
        <v>0</v>
      </c>
      <c r="AF59">
        <f>M59/U59*100</f>
        <v>7.6923076923076925</v>
      </c>
      <c r="AG59">
        <f>N59/U59*100</f>
        <v>15.384615384615385</v>
      </c>
      <c r="AH59">
        <f>O59/U59*100</f>
        <v>7.6923076923076925</v>
      </c>
      <c r="AI59">
        <f>P59/U59*100</f>
        <v>0</v>
      </c>
      <c r="AJ59">
        <f>Q59/U59*100</f>
        <v>15.384615384615385</v>
      </c>
      <c r="AK59">
        <f>R59/U59*100</f>
        <v>0</v>
      </c>
      <c r="AL59">
        <f>S59/U59*100</f>
        <v>7.6923076923076925</v>
      </c>
      <c r="AM59">
        <f>D59+S59</f>
        <v>3</v>
      </c>
      <c r="AN59">
        <f>I59+N59</f>
        <v>2</v>
      </c>
      <c r="AO59">
        <f t="shared" si="1"/>
        <v>23.076923076923077</v>
      </c>
      <c r="AP59">
        <f t="shared" si="2"/>
        <v>15.384615384615385</v>
      </c>
    </row>
    <row r="60" spans="1:42">
      <c r="A60">
        <f t="shared" si="3"/>
        <v>9</v>
      </c>
      <c r="B60" t="s">
        <v>30</v>
      </c>
      <c r="C60">
        <v>3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4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1942.699176922923</v>
      </c>
      <c r="U60">
        <f t="shared" si="4"/>
        <v>10</v>
      </c>
      <c r="V60">
        <v>4</v>
      </c>
      <c r="W60">
        <f>D60/U60*100</f>
        <v>0</v>
      </c>
      <c r="X60">
        <f>E60/U60*100</f>
        <v>0</v>
      </c>
      <c r="Y60">
        <f>F60/U60*100</f>
        <v>10</v>
      </c>
      <c r="Z60">
        <f>G60/U60*100</f>
        <v>0</v>
      </c>
      <c r="AA60">
        <f>H60/U60*100</f>
        <v>10</v>
      </c>
      <c r="AB60">
        <f>I60/U60*100</f>
        <v>0</v>
      </c>
      <c r="AC60">
        <f>J60/U60*100</f>
        <v>10</v>
      </c>
      <c r="AD60">
        <f>K60/U60*100</f>
        <v>40</v>
      </c>
      <c r="AE60">
        <f>L60/U60*100</f>
        <v>0</v>
      </c>
      <c r="AF60">
        <f>M60/U60*100</f>
        <v>10</v>
      </c>
      <c r="AG60">
        <f>N60/U60*100</f>
        <v>0</v>
      </c>
      <c r="AH60">
        <f>O60/U60*100</f>
        <v>0</v>
      </c>
      <c r="AI60">
        <f>P60/U60*100</f>
        <v>0</v>
      </c>
      <c r="AJ60">
        <f>Q60/U60*100</f>
        <v>10</v>
      </c>
      <c r="AK60">
        <f>R60/U60*100</f>
        <v>10</v>
      </c>
      <c r="AL60">
        <f>S60/U60*100</f>
        <v>0</v>
      </c>
      <c r="AM60">
        <f>D60+S60</f>
        <v>0</v>
      </c>
      <c r="AN60">
        <f>I60+N60</f>
        <v>0</v>
      </c>
      <c r="AO60">
        <f t="shared" si="1"/>
        <v>0</v>
      </c>
      <c r="AP60">
        <f t="shared" si="2"/>
        <v>0</v>
      </c>
    </row>
    <row r="61" spans="1:42">
      <c r="A61">
        <f t="shared" si="3"/>
        <v>9</v>
      </c>
      <c r="B61" t="s">
        <v>30</v>
      </c>
      <c r="C61">
        <v>4</v>
      </c>
      <c r="D61">
        <v>2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2040.312588943596</v>
      </c>
      <c r="U61">
        <f t="shared" si="4"/>
        <v>11</v>
      </c>
      <c r="V61">
        <v>4</v>
      </c>
      <c r="W61">
        <f>D61/U61*100</f>
        <v>18.181818181818183</v>
      </c>
      <c r="X61">
        <f>E61/U61*100</f>
        <v>0</v>
      </c>
      <c r="Y61">
        <f>F61/U61*100</f>
        <v>0</v>
      </c>
      <c r="Z61">
        <f>G61/U61*100</f>
        <v>9.0909090909090917</v>
      </c>
      <c r="AA61">
        <f>H61/U61*100</f>
        <v>0</v>
      </c>
      <c r="AB61">
        <f>I61/U61*100</f>
        <v>9.0909090909090917</v>
      </c>
      <c r="AC61">
        <f>J61/U61*100</f>
        <v>9.0909090909090917</v>
      </c>
      <c r="AD61">
        <f>K61/U61*100</f>
        <v>18.181818181818183</v>
      </c>
      <c r="AE61">
        <f>L61/U61*100</f>
        <v>0</v>
      </c>
      <c r="AF61">
        <f>M61/U61*100</f>
        <v>9.0909090909090917</v>
      </c>
      <c r="AG61">
        <f>N61/U61*100</f>
        <v>0</v>
      </c>
      <c r="AH61">
        <f>O61/U61*100</f>
        <v>18.181818181818183</v>
      </c>
      <c r="AI61">
        <f>P61/U61*100</f>
        <v>0</v>
      </c>
      <c r="AJ61">
        <f>Q61/U61*100</f>
        <v>0</v>
      </c>
      <c r="AK61">
        <f>R61/U61*100</f>
        <v>0</v>
      </c>
      <c r="AL61">
        <f>S61/U61*100</f>
        <v>9.0909090909090917</v>
      </c>
      <c r="AM61">
        <f>D61+S61</f>
        <v>3</v>
      </c>
      <c r="AN61">
        <f>I61+N61</f>
        <v>1</v>
      </c>
      <c r="AO61">
        <f t="shared" si="1"/>
        <v>27.272727272727273</v>
      </c>
      <c r="AP61">
        <f t="shared" si="2"/>
        <v>9.0909090909090917</v>
      </c>
    </row>
    <row r="62" spans="1:42">
      <c r="A62">
        <f t="shared" si="3"/>
        <v>9</v>
      </c>
      <c r="B62" t="s">
        <v>30</v>
      </c>
      <c r="C62">
        <v>5</v>
      </c>
      <c r="D62">
        <v>0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2041.0487182946711</v>
      </c>
      <c r="U62">
        <f t="shared" si="4"/>
        <v>12</v>
      </c>
      <c r="V62">
        <v>4</v>
      </c>
      <c r="W62">
        <f>D62/U62*100</f>
        <v>0</v>
      </c>
      <c r="X62">
        <f>E62/U62*100</f>
        <v>25</v>
      </c>
      <c r="Y62">
        <f>F62/U62*100</f>
        <v>8.3333333333333321</v>
      </c>
      <c r="Z62">
        <f>G62/U62*100</f>
        <v>8.3333333333333321</v>
      </c>
      <c r="AA62">
        <f>H62/U62*100</f>
        <v>0</v>
      </c>
      <c r="AB62">
        <f>I62/U62*100</f>
        <v>8.3333333333333321</v>
      </c>
      <c r="AC62">
        <f>J62/U62*100</f>
        <v>0</v>
      </c>
      <c r="AD62">
        <f>K62/U62*100</f>
        <v>0</v>
      </c>
      <c r="AE62">
        <f>L62/U62*100</f>
        <v>8.3333333333333321</v>
      </c>
      <c r="AF62">
        <f>M62/U62*100</f>
        <v>8.3333333333333321</v>
      </c>
      <c r="AG62">
        <f>N62/U62*100</f>
        <v>8.3333333333333321</v>
      </c>
      <c r="AH62">
        <f>O62/U62*100</f>
        <v>8.3333333333333321</v>
      </c>
      <c r="AI62">
        <f>P62/U62*100</f>
        <v>8.3333333333333321</v>
      </c>
      <c r="AJ62">
        <f>Q62/U62*100</f>
        <v>8.3333333333333321</v>
      </c>
      <c r="AK62">
        <f>R62/U62*100</f>
        <v>0</v>
      </c>
      <c r="AL62">
        <f>S62/U62*100</f>
        <v>0</v>
      </c>
      <c r="AM62">
        <f>D62+S62</f>
        <v>0</v>
      </c>
      <c r="AN62">
        <f>I62+N62</f>
        <v>2</v>
      </c>
      <c r="AO62">
        <f t="shared" si="1"/>
        <v>0</v>
      </c>
      <c r="AP62">
        <f t="shared" si="2"/>
        <v>16.666666666666664</v>
      </c>
    </row>
    <row r="63" spans="1:42">
      <c r="A63">
        <f t="shared" si="3"/>
        <v>9</v>
      </c>
      <c r="B63" t="s">
        <v>30</v>
      </c>
      <c r="C63">
        <v>6</v>
      </c>
      <c r="D63">
        <v>1</v>
      </c>
      <c r="E63">
        <v>0</v>
      </c>
      <c r="F63">
        <v>1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0</v>
      </c>
      <c r="S63">
        <v>1</v>
      </c>
      <c r="T63">
        <v>1793.8566165621339</v>
      </c>
      <c r="U63">
        <f t="shared" si="4"/>
        <v>9</v>
      </c>
      <c r="V63">
        <v>4</v>
      </c>
      <c r="W63">
        <f>D63/U63*100</f>
        <v>11.111111111111111</v>
      </c>
      <c r="X63">
        <f>E63/U63*100</f>
        <v>0</v>
      </c>
      <c r="Y63">
        <f>F63/U63*100</f>
        <v>11.111111111111111</v>
      </c>
      <c r="Z63">
        <f>G63/U63*100</f>
        <v>0</v>
      </c>
      <c r="AA63">
        <f>H63/U63*100</f>
        <v>0</v>
      </c>
      <c r="AB63">
        <f>I63/U63*100</f>
        <v>33.333333333333329</v>
      </c>
      <c r="AC63">
        <f>J63/U63*100</f>
        <v>0</v>
      </c>
      <c r="AD63">
        <f>K63/U63*100</f>
        <v>0</v>
      </c>
      <c r="AE63">
        <f>L63/U63*100</f>
        <v>0</v>
      </c>
      <c r="AF63">
        <f>M63/U63*100</f>
        <v>0</v>
      </c>
      <c r="AG63">
        <f>N63/U63*100</f>
        <v>11.111111111111111</v>
      </c>
      <c r="AH63">
        <f>O63/U63*100</f>
        <v>0</v>
      </c>
      <c r="AI63">
        <f>P63/U63*100</f>
        <v>0</v>
      </c>
      <c r="AJ63">
        <f>Q63/U63*100</f>
        <v>22.222222222222221</v>
      </c>
      <c r="AK63">
        <f>R63/U63*100</f>
        <v>0</v>
      </c>
      <c r="AL63">
        <f>S63/U63*100</f>
        <v>11.111111111111111</v>
      </c>
      <c r="AM63">
        <f>D63+S63</f>
        <v>2</v>
      </c>
      <c r="AN63">
        <f>I63+N63</f>
        <v>4</v>
      </c>
      <c r="AO63">
        <f t="shared" si="1"/>
        <v>22.222222222222221</v>
      </c>
      <c r="AP63">
        <f t="shared" si="2"/>
        <v>44.444444444444443</v>
      </c>
    </row>
    <row r="64" spans="1:42">
      <c r="A64">
        <f t="shared" si="3"/>
        <v>9</v>
      </c>
      <c r="B64" t="s">
        <v>30</v>
      </c>
      <c r="C64" t="s">
        <v>17</v>
      </c>
      <c r="D64">
        <v>8</v>
      </c>
      <c r="E64">
        <v>4</v>
      </c>
      <c r="F64">
        <v>7</v>
      </c>
      <c r="G64">
        <v>2</v>
      </c>
      <c r="H64">
        <v>8</v>
      </c>
      <c r="I64">
        <v>5</v>
      </c>
      <c r="J64">
        <v>1</v>
      </c>
      <c r="K64">
        <v>5</v>
      </c>
      <c r="L64">
        <v>4</v>
      </c>
      <c r="M64">
        <v>3</v>
      </c>
      <c r="N64">
        <v>8</v>
      </c>
      <c r="O64">
        <v>5</v>
      </c>
      <c r="P64">
        <v>1</v>
      </c>
      <c r="Q64">
        <v>7</v>
      </c>
      <c r="R64">
        <v>4</v>
      </c>
      <c r="S64">
        <v>4</v>
      </c>
      <c r="T64">
        <v>13138.53124892431</v>
      </c>
      <c r="U64">
        <f t="shared" si="4"/>
        <v>76</v>
      </c>
      <c r="V64">
        <v>4</v>
      </c>
      <c r="W64">
        <f>D64/U64*100</f>
        <v>10.526315789473683</v>
      </c>
      <c r="X64">
        <f>E64/U64*100</f>
        <v>5.2631578947368416</v>
      </c>
      <c r="Y64">
        <f>F64/U64*100</f>
        <v>9.2105263157894726</v>
      </c>
      <c r="Z64">
        <f>G64/U64*100</f>
        <v>2.6315789473684208</v>
      </c>
      <c r="AA64">
        <f>H64/U64*100</f>
        <v>10.526315789473683</v>
      </c>
      <c r="AB64">
        <f>I64/U64*100</f>
        <v>6.5789473684210522</v>
      </c>
      <c r="AC64">
        <f>J64/U64*100</f>
        <v>1.3157894736842104</v>
      </c>
      <c r="AD64">
        <f>K64/U64*100</f>
        <v>6.5789473684210522</v>
      </c>
      <c r="AE64">
        <f>L64/U64*100</f>
        <v>5.2631578947368416</v>
      </c>
      <c r="AF64">
        <f>M64/U64*100</f>
        <v>3.9473684210526314</v>
      </c>
      <c r="AG64">
        <f>N64/U64*100</f>
        <v>10.526315789473683</v>
      </c>
      <c r="AH64">
        <f>O64/U64*100</f>
        <v>6.5789473684210522</v>
      </c>
      <c r="AI64">
        <f>P64/U64*100</f>
        <v>1.3157894736842104</v>
      </c>
      <c r="AJ64">
        <f>Q64/U64*100</f>
        <v>9.2105263157894726</v>
      </c>
      <c r="AK64">
        <f>R64/U64*100</f>
        <v>5.2631578947368416</v>
      </c>
      <c r="AL64">
        <f>S64/U64*100</f>
        <v>5.2631578947368416</v>
      </c>
      <c r="AM64">
        <f>D64+S64</f>
        <v>12</v>
      </c>
      <c r="AN64">
        <f>I64+N64</f>
        <v>13</v>
      </c>
      <c r="AO64">
        <f t="shared" si="1"/>
        <v>15.789473684210524</v>
      </c>
      <c r="AP64">
        <f t="shared" si="2"/>
        <v>17.105263157894736</v>
      </c>
    </row>
    <row r="65" spans="1:42">
      <c r="A65">
        <f t="shared" si="3"/>
        <v>10</v>
      </c>
      <c r="B65" t="s">
        <v>30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4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2290.9709627106849</v>
      </c>
      <c r="U65">
        <f t="shared" si="4"/>
        <v>13</v>
      </c>
      <c r="V65">
        <v>3</v>
      </c>
      <c r="W65">
        <f>D65/U65*100</f>
        <v>7.6923076923076925</v>
      </c>
      <c r="X65">
        <f>E65/U65*100</f>
        <v>7.6923076923076925</v>
      </c>
      <c r="Y65">
        <f>F65/U65*100</f>
        <v>7.6923076923076925</v>
      </c>
      <c r="Z65">
        <f>G65/U65*100</f>
        <v>7.6923076923076925</v>
      </c>
      <c r="AA65">
        <f>H65/U65*100</f>
        <v>0</v>
      </c>
      <c r="AB65">
        <f>I65/U65*100</f>
        <v>30.76923076923077</v>
      </c>
      <c r="AC65">
        <f>J65/U65*100</f>
        <v>7.6923076923076925</v>
      </c>
      <c r="AD65">
        <f>K65/U65*100</f>
        <v>0</v>
      </c>
      <c r="AE65">
        <f>L65/U65*100</f>
        <v>7.6923076923076925</v>
      </c>
      <c r="AF65">
        <f>M65/U65*100</f>
        <v>7.6923076923076925</v>
      </c>
      <c r="AG65">
        <f>N65/U65*100</f>
        <v>0</v>
      </c>
      <c r="AH65">
        <f>O65/U65*100</f>
        <v>7.6923076923076925</v>
      </c>
      <c r="AI65">
        <f>P65/U65*100</f>
        <v>0</v>
      </c>
      <c r="AJ65">
        <f>Q65/U65*100</f>
        <v>0</v>
      </c>
      <c r="AK65">
        <f>R65/U65*100</f>
        <v>7.6923076923076925</v>
      </c>
      <c r="AL65">
        <f>S65/U65*100</f>
        <v>0</v>
      </c>
      <c r="AM65">
        <f>D65+S65</f>
        <v>1</v>
      </c>
      <c r="AN65">
        <f>I65+N65</f>
        <v>4</v>
      </c>
      <c r="AO65">
        <f t="shared" si="1"/>
        <v>7.6923076923076925</v>
      </c>
      <c r="AP65">
        <f t="shared" si="2"/>
        <v>30.76923076923077</v>
      </c>
    </row>
    <row r="66" spans="1:42">
      <c r="A66">
        <f t="shared" si="3"/>
        <v>10</v>
      </c>
      <c r="B66" t="s">
        <v>30</v>
      </c>
      <c r="C66">
        <v>2</v>
      </c>
      <c r="D66">
        <v>0</v>
      </c>
      <c r="E66">
        <v>0</v>
      </c>
      <c r="F66">
        <v>2</v>
      </c>
      <c r="G66">
        <v>1</v>
      </c>
      <c r="H66">
        <v>2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2</v>
      </c>
      <c r="T66">
        <v>2230.398741955114</v>
      </c>
      <c r="U66">
        <f t="shared" si="4"/>
        <v>11</v>
      </c>
      <c r="V66">
        <v>3</v>
      </c>
      <c r="W66">
        <f>D66/U66*100</f>
        <v>0</v>
      </c>
      <c r="X66">
        <f>E66/U66*100</f>
        <v>0</v>
      </c>
      <c r="Y66">
        <f>F66/U66*100</f>
        <v>18.181818181818183</v>
      </c>
      <c r="Z66">
        <f>G66/U66*100</f>
        <v>9.0909090909090917</v>
      </c>
      <c r="AA66">
        <f>H66/U66*100</f>
        <v>18.181818181818183</v>
      </c>
      <c r="AB66">
        <f>I66/U66*100</f>
        <v>9.0909090909090917</v>
      </c>
      <c r="AC66">
        <f>J66/U66*100</f>
        <v>0</v>
      </c>
      <c r="AD66">
        <f>K66/U66*100</f>
        <v>9.0909090909090917</v>
      </c>
      <c r="AE66">
        <f>L66/U66*100</f>
        <v>0</v>
      </c>
      <c r="AF66">
        <f>M66/U66*100</f>
        <v>0</v>
      </c>
      <c r="AG66">
        <f>N66/U66*100</f>
        <v>0</v>
      </c>
      <c r="AH66">
        <f>O66/U66*100</f>
        <v>9.0909090909090917</v>
      </c>
      <c r="AI66">
        <f>P66/U66*100</f>
        <v>0</v>
      </c>
      <c r="AJ66">
        <f>Q66/U66*100</f>
        <v>9.0909090909090917</v>
      </c>
      <c r="AK66">
        <f>R66/U66*100</f>
        <v>0</v>
      </c>
      <c r="AL66">
        <f>S66/U66*100</f>
        <v>18.181818181818183</v>
      </c>
      <c r="AM66">
        <f>D66+S66</f>
        <v>2</v>
      </c>
      <c r="AN66">
        <f>I66+N66</f>
        <v>1</v>
      </c>
      <c r="AO66">
        <f t="shared" si="1"/>
        <v>18.181818181818183</v>
      </c>
      <c r="AP66">
        <f t="shared" si="2"/>
        <v>9.0909090909090917</v>
      </c>
    </row>
    <row r="67" spans="1:42">
      <c r="A67">
        <f t="shared" si="3"/>
        <v>10</v>
      </c>
      <c r="B67" t="s">
        <v>30</v>
      </c>
      <c r="C67">
        <v>3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2206.6990186968919</v>
      </c>
      <c r="U67">
        <f t="shared" si="4"/>
        <v>12</v>
      </c>
      <c r="V67">
        <v>3</v>
      </c>
      <c r="W67">
        <f>D67/U67*100</f>
        <v>8.3333333333333321</v>
      </c>
      <c r="X67">
        <f>E67/U67*100</f>
        <v>8.3333333333333321</v>
      </c>
      <c r="Y67">
        <f>F67/U67*100</f>
        <v>0</v>
      </c>
      <c r="Z67">
        <f>G67/U67*100</f>
        <v>8.3333333333333321</v>
      </c>
      <c r="AA67">
        <f>H67/U67*100</f>
        <v>8.3333333333333321</v>
      </c>
      <c r="AB67">
        <f>I67/U67*100</f>
        <v>0</v>
      </c>
      <c r="AC67">
        <f>J67/U67*100</f>
        <v>8.3333333333333321</v>
      </c>
      <c r="AD67">
        <f>K67/U67*100</f>
        <v>8.3333333333333321</v>
      </c>
      <c r="AE67">
        <f>L67/U67*100</f>
        <v>16.666666666666664</v>
      </c>
      <c r="AF67">
        <f>M67/U67*100</f>
        <v>0</v>
      </c>
      <c r="AG67">
        <f>N67/U67*100</f>
        <v>0</v>
      </c>
      <c r="AH67">
        <f>O67/U67*100</f>
        <v>0</v>
      </c>
      <c r="AI67">
        <f>P67/U67*100</f>
        <v>8.3333333333333321</v>
      </c>
      <c r="AJ67">
        <f>Q67/U67*100</f>
        <v>8.3333333333333321</v>
      </c>
      <c r="AK67">
        <f>R67/U67*100</f>
        <v>8.3333333333333321</v>
      </c>
      <c r="AL67">
        <f>S67/U67*100</f>
        <v>8.3333333333333321</v>
      </c>
      <c r="AM67">
        <f>D67+S67</f>
        <v>2</v>
      </c>
      <c r="AN67">
        <f>I67+N67</f>
        <v>0</v>
      </c>
      <c r="AO67">
        <f t="shared" ref="AO67:AO130" si="5">W67+AL67</f>
        <v>16.666666666666664</v>
      </c>
      <c r="AP67">
        <f t="shared" ref="AP67:AP130" si="6">AB67+AG67</f>
        <v>0</v>
      </c>
    </row>
    <row r="68" spans="1:42">
      <c r="A68">
        <f t="shared" si="3"/>
        <v>10</v>
      </c>
      <c r="B68" t="s">
        <v>30</v>
      </c>
      <c r="C68">
        <v>4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2</v>
      </c>
      <c r="K68">
        <v>1</v>
      </c>
      <c r="L68">
        <v>0</v>
      </c>
      <c r="M68">
        <v>0</v>
      </c>
      <c r="N68">
        <v>1</v>
      </c>
      <c r="O68">
        <v>2</v>
      </c>
      <c r="P68">
        <v>0</v>
      </c>
      <c r="Q68">
        <v>0</v>
      </c>
      <c r="R68">
        <v>3</v>
      </c>
      <c r="S68">
        <v>0</v>
      </c>
      <c r="T68">
        <v>2104.027304285099</v>
      </c>
      <c r="U68">
        <f t="shared" si="4"/>
        <v>11</v>
      </c>
      <c r="V68">
        <v>3</v>
      </c>
      <c r="W68">
        <f>D68/U68*100</f>
        <v>0</v>
      </c>
      <c r="X68">
        <f>E68/U68*100</f>
        <v>0</v>
      </c>
      <c r="Y68">
        <f>F68/U68*100</f>
        <v>9.0909090909090917</v>
      </c>
      <c r="Z68">
        <f>G68/U68*100</f>
        <v>0</v>
      </c>
      <c r="AA68">
        <f>H68/U68*100</f>
        <v>9.0909090909090917</v>
      </c>
      <c r="AB68">
        <f>I68/U68*100</f>
        <v>0</v>
      </c>
      <c r="AC68">
        <f>J68/U68*100</f>
        <v>18.181818181818183</v>
      </c>
      <c r="AD68">
        <f>K68/U68*100</f>
        <v>9.0909090909090917</v>
      </c>
      <c r="AE68">
        <f>L68/U68*100</f>
        <v>0</v>
      </c>
      <c r="AF68">
        <f>M68/U68*100</f>
        <v>0</v>
      </c>
      <c r="AG68">
        <f>N68/U68*100</f>
        <v>9.0909090909090917</v>
      </c>
      <c r="AH68">
        <f>O68/U68*100</f>
        <v>18.181818181818183</v>
      </c>
      <c r="AI68">
        <f>P68/U68*100</f>
        <v>0</v>
      </c>
      <c r="AJ68">
        <f>Q68/U68*100</f>
        <v>0</v>
      </c>
      <c r="AK68">
        <f>R68/U68*100</f>
        <v>27.27272727272727</v>
      </c>
      <c r="AL68">
        <f>S68/U68*100</f>
        <v>0</v>
      </c>
      <c r="AM68">
        <f>D68+S68</f>
        <v>0</v>
      </c>
      <c r="AN68">
        <f>I68+N68</f>
        <v>1</v>
      </c>
      <c r="AO68">
        <f t="shared" si="5"/>
        <v>0</v>
      </c>
      <c r="AP68">
        <f t="shared" si="6"/>
        <v>9.0909090909090917</v>
      </c>
    </row>
    <row r="69" spans="1:42">
      <c r="A69">
        <f t="shared" si="3"/>
        <v>10</v>
      </c>
      <c r="B69" t="s">
        <v>30</v>
      </c>
      <c r="C69">
        <v>5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2</v>
      </c>
      <c r="Q69">
        <v>0</v>
      </c>
      <c r="R69">
        <v>1</v>
      </c>
      <c r="S69">
        <v>1</v>
      </c>
      <c r="T69">
        <v>1798.445582699997</v>
      </c>
      <c r="U69">
        <f t="shared" si="4"/>
        <v>10</v>
      </c>
      <c r="V69">
        <v>3</v>
      </c>
      <c r="W69">
        <f>D69/U69*100</f>
        <v>0</v>
      </c>
      <c r="X69">
        <f>E69/U69*100</f>
        <v>10</v>
      </c>
      <c r="Y69">
        <f>F69/U69*100</f>
        <v>10</v>
      </c>
      <c r="Z69">
        <f>G69/U69*100</f>
        <v>10</v>
      </c>
      <c r="AA69">
        <f>H69/U69*100</f>
        <v>10</v>
      </c>
      <c r="AB69">
        <f>I69/U69*100</f>
        <v>0</v>
      </c>
      <c r="AC69">
        <f>J69/U69*100</f>
        <v>0</v>
      </c>
      <c r="AD69">
        <f>K69/U69*100</f>
        <v>10</v>
      </c>
      <c r="AE69">
        <f>L69/U69*100</f>
        <v>0</v>
      </c>
      <c r="AF69">
        <f>M69/U69*100</f>
        <v>0</v>
      </c>
      <c r="AG69">
        <f>N69/U69*100</f>
        <v>10</v>
      </c>
      <c r="AH69">
        <f>O69/U69*100</f>
        <v>0</v>
      </c>
      <c r="AI69">
        <f>P69/U69*100</f>
        <v>20</v>
      </c>
      <c r="AJ69">
        <f>Q69/U69*100</f>
        <v>0</v>
      </c>
      <c r="AK69">
        <f>R69/U69*100</f>
        <v>10</v>
      </c>
      <c r="AL69">
        <f>S69/U69*100</f>
        <v>10</v>
      </c>
      <c r="AM69">
        <f>D69+S69</f>
        <v>1</v>
      </c>
      <c r="AN69">
        <f>I69+N69</f>
        <v>1</v>
      </c>
      <c r="AO69">
        <f t="shared" si="5"/>
        <v>10</v>
      </c>
      <c r="AP69">
        <f t="shared" si="6"/>
        <v>10</v>
      </c>
    </row>
    <row r="70" spans="1:42">
      <c r="A70">
        <f t="shared" si="3"/>
        <v>10</v>
      </c>
      <c r="B70" t="s">
        <v>30</v>
      </c>
      <c r="C70">
        <v>6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1</v>
      </c>
      <c r="S70">
        <v>5</v>
      </c>
      <c r="T70">
        <v>1903.9652262692759</v>
      </c>
      <c r="U70">
        <f t="shared" si="4"/>
        <v>10</v>
      </c>
      <c r="V70">
        <v>3</v>
      </c>
      <c r="W70">
        <f>D70/U70*100</f>
        <v>0</v>
      </c>
      <c r="X70">
        <f>E70/U70*100</f>
        <v>0</v>
      </c>
      <c r="Y70">
        <f>F70/U70*100</f>
        <v>0</v>
      </c>
      <c r="Z70">
        <f>G70/U70*100</f>
        <v>10</v>
      </c>
      <c r="AA70">
        <f>H70/U70*100</f>
        <v>0</v>
      </c>
      <c r="AB70">
        <f>I70/U70*100</f>
        <v>0</v>
      </c>
      <c r="AC70">
        <f>J70/U70*100</f>
        <v>0</v>
      </c>
      <c r="AD70">
        <f>K70/U70*100</f>
        <v>10</v>
      </c>
      <c r="AE70">
        <f>L70/U70*100</f>
        <v>0</v>
      </c>
      <c r="AF70">
        <f>M70/U70*100</f>
        <v>20</v>
      </c>
      <c r="AG70">
        <f>N70/U70*100</f>
        <v>0</v>
      </c>
      <c r="AH70">
        <f>O70/U70*100</f>
        <v>0</v>
      </c>
      <c r="AI70">
        <f>P70/U70*100</f>
        <v>0</v>
      </c>
      <c r="AJ70">
        <f>Q70/U70*100</f>
        <v>0</v>
      </c>
      <c r="AK70">
        <f>R70/U70*100</f>
        <v>10</v>
      </c>
      <c r="AL70">
        <f>S70/U70*100</f>
        <v>50</v>
      </c>
      <c r="AM70">
        <f>D70+S70</f>
        <v>5</v>
      </c>
      <c r="AN70">
        <f>I70+N70</f>
        <v>0</v>
      </c>
      <c r="AO70">
        <f t="shared" si="5"/>
        <v>50</v>
      </c>
      <c r="AP70">
        <f t="shared" si="6"/>
        <v>0</v>
      </c>
    </row>
    <row r="71" spans="1:42">
      <c r="A71">
        <f t="shared" si="3"/>
        <v>10</v>
      </c>
      <c r="B71" t="s">
        <v>30</v>
      </c>
      <c r="C71" t="s">
        <v>17</v>
      </c>
      <c r="D71">
        <v>3</v>
      </c>
      <c r="E71">
        <v>6</v>
      </c>
      <c r="F71">
        <v>2</v>
      </c>
      <c r="G71">
        <v>5</v>
      </c>
      <c r="H71">
        <v>3</v>
      </c>
      <c r="I71">
        <v>4</v>
      </c>
      <c r="J71">
        <v>2</v>
      </c>
      <c r="K71">
        <v>3</v>
      </c>
      <c r="L71">
        <v>3</v>
      </c>
      <c r="M71">
        <v>5</v>
      </c>
      <c r="N71">
        <v>3</v>
      </c>
      <c r="O71">
        <v>6</v>
      </c>
      <c r="P71">
        <v>6</v>
      </c>
      <c r="Q71">
        <v>2</v>
      </c>
      <c r="R71">
        <v>7</v>
      </c>
      <c r="S71">
        <v>9</v>
      </c>
      <c r="T71">
        <v>12534.506836617071</v>
      </c>
      <c r="U71">
        <f t="shared" si="4"/>
        <v>69</v>
      </c>
      <c r="V71">
        <v>3</v>
      </c>
      <c r="W71">
        <f>D71/U71*100</f>
        <v>4.3478260869565215</v>
      </c>
      <c r="X71">
        <f>E71/U71*100</f>
        <v>8.695652173913043</v>
      </c>
      <c r="Y71">
        <f>F71/U71*100</f>
        <v>2.8985507246376812</v>
      </c>
      <c r="Z71">
        <f>G71/U71*100</f>
        <v>7.2463768115942031</v>
      </c>
      <c r="AA71">
        <f>H71/U71*100</f>
        <v>4.3478260869565215</v>
      </c>
      <c r="AB71">
        <f>I71/U71*100</f>
        <v>5.7971014492753623</v>
      </c>
      <c r="AC71">
        <f>J71/U71*100</f>
        <v>2.8985507246376812</v>
      </c>
      <c r="AD71">
        <f>K71/U71*100</f>
        <v>4.3478260869565215</v>
      </c>
      <c r="AE71">
        <f>L71/U71*100</f>
        <v>4.3478260869565215</v>
      </c>
      <c r="AF71">
        <f>M71/U71*100</f>
        <v>7.2463768115942031</v>
      </c>
      <c r="AG71">
        <f>N71/U71*100</f>
        <v>4.3478260869565215</v>
      </c>
      <c r="AH71">
        <f>O71/U71*100</f>
        <v>8.695652173913043</v>
      </c>
      <c r="AI71">
        <f>P71/U71*100</f>
        <v>8.695652173913043</v>
      </c>
      <c r="AJ71">
        <f>Q71/U71*100</f>
        <v>2.8985507246376812</v>
      </c>
      <c r="AK71">
        <f>R71/U71*100</f>
        <v>10.144927536231885</v>
      </c>
      <c r="AL71">
        <f>S71/U71*100</f>
        <v>13.043478260869565</v>
      </c>
      <c r="AM71">
        <f>D71+S71</f>
        <v>12</v>
      </c>
      <c r="AN71">
        <f>I71+N71</f>
        <v>7</v>
      </c>
      <c r="AO71">
        <f t="shared" si="5"/>
        <v>17.391304347826086</v>
      </c>
      <c r="AP71">
        <f t="shared" si="6"/>
        <v>10.144927536231883</v>
      </c>
    </row>
    <row r="72" spans="1:42">
      <c r="A72">
        <f t="shared" si="3"/>
        <v>11</v>
      </c>
      <c r="B72" t="s">
        <v>30</v>
      </c>
      <c r="C72">
        <v>1</v>
      </c>
      <c r="D72">
        <v>4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>
        <v>0</v>
      </c>
      <c r="O72">
        <v>3</v>
      </c>
      <c r="P72">
        <v>2</v>
      </c>
      <c r="Q72">
        <v>0</v>
      </c>
      <c r="R72">
        <v>1</v>
      </c>
      <c r="S72">
        <v>1</v>
      </c>
      <c r="T72">
        <v>2263.5525953281121</v>
      </c>
      <c r="U72">
        <f t="shared" si="4"/>
        <v>15</v>
      </c>
      <c r="V72">
        <v>3</v>
      </c>
      <c r="W72">
        <f>D72/U72*100</f>
        <v>26.666666666666668</v>
      </c>
      <c r="X72">
        <f>E72/U72*100</f>
        <v>0</v>
      </c>
      <c r="Y72">
        <f>F72/U72*100</f>
        <v>0</v>
      </c>
      <c r="Z72">
        <f>G72/U72*100</f>
        <v>6.666666666666667</v>
      </c>
      <c r="AA72">
        <f>H72/U72*100</f>
        <v>0</v>
      </c>
      <c r="AB72">
        <f>I72/U72*100</f>
        <v>0</v>
      </c>
      <c r="AC72">
        <f>J72/U72*100</f>
        <v>6.666666666666667</v>
      </c>
      <c r="AD72">
        <f>K72/U72*100</f>
        <v>0</v>
      </c>
      <c r="AE72">
        <f>L72/U72*100</f>
        <v>0</v>
      </c>
      <c r="AF72">
        <f>M72/U72*100</f>
        <v>13.333333333333334</v>
      </c>
      <c r="AG72">
        <f>N72/U72*100</f>
        <v>0</v>
      </c>
      <c r="AH72">
        <f>O72/U72*100</f>
        <v>20</v>
      </c>
      <c r="AI72">
        <f>P72/U72*100</f>
        <v>13.333333333333334</v>
      </c>
      <c r="AJ72">
        <f>Q72/U72*100</f>
        <v>0</v>
      </c>
      <c r="AK72">
        <f>R72/U72*100</f>
        <v>6.666666666666667</v>
      </c>
      <c r="AL72">
        <f>S72/U72*100</f>
        <v>6.666666666666667</v>
      </c>
      <c r="AM72">
        <f>D72+S72</f>
        <v>5</v>
      </c>
      <c r="AN72">
        <f>I72+N72</f>
        <v>0</v>
      </c>
      <c r="AO72">
        <f t="shared" si="5"/>
        <v>33.333333333333336</v>
      </c>
      <c r="AP72">
        <f t="shared" si="6"/>
        <v>0</v>
      </c>
    </row>
    <row r="73" spans="1:42">
      <c r="A73">
        <f t="shared" si="3"/>
        <v>11</v>
      </c>
      <c r="B73" t="s">
        <v>30</v>
      </c>
      <c r="C73">
        <v>2</v>
      </c>
      <c r="D73">
        <v>2</v>
      </c>
      <c r="E73">
        <v>1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2038.2577985795981</v>
      </c>
      <c r="U73">
        <f t="shared" si="4"/>
        <v>12</v>
      </c>
      <c r="V73">
        <v>3</v>
      </c>
      <c r="W73">
        <f>D73/U73*100</f>
        <v>16.666666666666664</v>
      </c>
      <c r="X73">
        <f>E73/U73*100</f>
        <v>8.3333333333333321</v>
      </c>
      <c r="Y73">
        <f>F73/U73*100</f>
        <v>0</v>
      </c>
      <c r="Z73">
        <f>G73/U73*100</f>
        <v>0</v>
      </c>
      <c r="AA73">
        <f>H73/U73*100</f>
        <v>0</v>
      </c>
      <c r="AB73">
        <f>I73/U73*100</f>
        <v>33.333333333333329</v>
      </c>
      <c r="AC73">
        <f>J73/U73*100</f>
        <v>0</v>
      </c>
      <c r="AD73">
        <f>K73/U73*100</f>
        <v>0</v>
      </c>
      <c r="AE73">
        <f>L73/U73*100</f>
        <v>8.3333333333333321</v>
      </c>
      <c r="AF73">
        <f>M73/U73*100</f>
        <v>8.3333333333333321</v>
      </c>
      <c r="AG73">
        <f>N73/U73*100</f>
        <v>0</v>
      </c>
      <c r="AH73">
        <f>O73/U73*100</f>
        <v>8.3333333333333321</v>
      </c>
      <c r="AI73">
        <f>P73/U73*100</f>
        <v>8.3333333333333321</v>
      </c>
      <c r="AJ73">
        <f>Q73/U73*100</f>
        <v>0</v>
      </c>
      <c r="AK73">
        <f>R73/U73*100</f>
        <v>0</v>
      </c>
      <c r="AL73">
        <f>S73/U73*100</f>
        <v>8.3333333333333321</v>
      </c>
      <c r="AM73">
        <f>D73+S73</f>
        <v>3</v>
      </c>
      <c r="AN73">
        <f>I73+N73</f>
        <v>4</v>
      </c>
      <c r="AO73">
        <f t="shared" si="5"/>
        <v>24.999999999999996</v>
      </c>
      <c r="AP73">
        <f t="shared" si="6"/>
        <v>33.333333333333329</v>
      </c>
    </row>
    <row r="74" spans="1:42">
      <c r="A74">
        <f t="shared" ref="A74:A137" si="7">A67+1</f>
        <v>11</v>
      </c>
      <c r="B74" t="s">
        <v>30</v>
      </c>
      <c r="C74">
        <v>3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0</v>
      </c>
      <c r="K74">
        <v>2</v>
      </c>
      <c r="L74">
        <v>0</v>
      </c>
      <c r="M74">
        <v>1</v>
      </c>
      <c r="N74">
        <v>1</v>
      </c>
      <c r="O74">
        <v>2</v>
      </c>
      <c r="P74">
        <v>1</v>
      </c>
      <c r="Q74">
        <v>0</v>
      </c>
      <c r="R74">
        <v>0</v>
      </c>
      <c r="S74">
        <v>0</v>
      </c>
      <c r="T74">
        <v>2074.3701481185981</v>
      </c>
      <c r="U74">
        <f t="shared" si="4"/>
        <v>11</v>
      </c>
      <c r="V74">
        <v>3</v>
      </c>
      <c r="W74">
        <f>D74/U74*100</f>
        <v>9.0909090909090917</v>
      </c>
      <c r="X74">
        <f>E74/U74*100</f>
        <v>0</v>
      </c>
      <c r="Y74">
        <f>F74/U74*100</f>
        <v>0</v>
      </c>
      <c r="Z74">
        <f>G74/U74*100</f>
        <v>0</v>
      </c>
      <c r="AA74">
        <f>H74/U74*100</f>
        <v>18.181818181818183</v>
      </c>
      <c r="AB74">
        <f>I74/U74*100</f>
        <v>9.0909090909090917</v>
      </c>
      <c r="AC74">
        <f>J74/U74*100</f>
        <v>0</v>
      </c>
      <c r="AD74">
        <f>K74/U74*100</f>
        <v>18.181818181818183</v>
      </c>
      <c r="AE74">
        <f>L74/U74*100</f>
        <v>0</v>
      </c>
      <c r="AF74">
        <f>M74/U74*100</f>
        <v>9.0909090909090917</v>
      </c>
      <c r="AG74">
        <f>N74/U74*100</f>
        <v>9.0909090909090917</v>
      </c>
      <c r="AH74">
        <f>O74/U74*100</f>
        <v>18.181818181818183</v>
      </c>
      <c r="AI74">
        <f>P74/U74*100</f>
        <v>9.0909090909090917</v>
      </c>
      <c r="AJ74">
        <f>Q74/U74*100</f>
        <v>0</v>
      </c>
      <c r="AK74">
        <f>R74/U74*100</f>
        <v>0</v>
      </c>
      <c r="AL74">
        <f>S74/U74*100</f>
        <v>0</v>
      </c>
      <c r="AM74">
        <f>D74+S74</f>
        <v>1</v>
      </c>
      <c r="AN74">
        <f>I74+N74</f>
        <v>2</v>
      </c>
      <c r="AO74">
        <f t="shared" si="5"/>
        <v>9.0909090909090917</v>
      </c>
      <c r="AP74">
        <f t="shared" si="6"/>
        <v>18.181818181818183</v>
      </c>
    </row>
    <row r="75" spans="1:42">
      <c r="A75">
        <f t="shared" si="7"/>
        <v>11</v>
      </c>
      <c r="B75" t="s">
        <v>30</v>
      </c>
      <c r="C75">
        <v>4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1953.136743270738</v>
      </c>
      <c r="U75">
        <f t="shared" si="4"/>
        <v>10</v>
      </c>
      <c r="V75">
        <v>3</v>
      </c>
      <c r="W75">
        <f>D75/U75*100</f>
        <v>50</v>
      </c>
      <c r="X75">
        <f>E75/U75*100</f>
        <v>10</v>
      </c>
      <c r="Y75">
        <f>F75/U75*100</f>
        <v>10</v>
      </c>
      <c r="Z75">
        <f>G75/U75*100</f>
        <v>0</v>
      </c>
      <c r="AA75">
        <f>H75/U75*100</f>
        <v>0</v>
      </c>
      <c r="AB75">
        <f>I75/U75*100</f>
        <v>0</v>
      </c>
      <c r="AC75">
        <f>J75/U75*100</f>
        <v>0</v>
      </c>
      <c r="AD75">
        <f>K75/U75*100</f>
        <v>0</v>
      </c>
      <c r="AE75">
        <f>L75/U75*100</f>
        <v>0</v>
      </c>
      <c r="AF75">
        <f>M75/U75*100</f>
        <v>0</v>
      </c>
      <c r="AG75">
        <f>N75/U75*100</f>
        <v>10</v>
      </c>
      <c r="AH75">
        <f>O75/U75*100</f>
        <v>0</v>
      </c>
      <c r="AI75">
        <f>P75/U75*100</f>
        <v>10</v>
      </c>
      <c r="AJ75">
        <f>Q75/U75*100</f>
        <v>10</v>
      </c>
      <c r="AK75">
        <f>R75/U75*100</f>
        <v>0</v>
      </c>
      <c r="AL75">
        <f>S75/U75*100</f>
        <v>0</v>
      </c>
      <c r="AM75">
        <f>D75+S75</f>
        <v>5</v>
      </c>
      <c r="AN75">
        <f>I75+N75</f>
        <v>1</v>
      </c>
      <c r="AO75">
        <f t="shared" si="5"/>
        <v>50</v>
      </c>
      <c r="AP75">
        <f t="shared" si="6"/>
        <v>10</v>
      </c>
    </row>
    <row r="76" spans="1:42">
      <c r="A76">
        <f t="shared" si="7"/>
        <v>11</v>
      </c>
      <c r="B76" t="s">
        <v>30</v>
      </c>
      <c r="C76">
        <v>5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1728.329434728706</v>
      </c>
      <c r="U76">
        <f t="shared" si="4"/>
        <v>8</v>
      </c>
      <c r="V76">
        <v>3</v>
      </c>
      <c r="W76">
        <f>D76/U76*100</f>
        <v>0</v>
      </c>
      <c r="X76">
        <f>E76/U76*100</f>
        <v>12.5</v>
      </c>
      <c r="Y76">
        <f>F76/U76*100</f>
        <v>12.5</v>
      </c>
      <c r="Z76">
        <f>G76/U76*100</f>
        <v>12.5</v>
      </c>
      <c r="AA76">
        <f>H76/U76*100</f>
        <v>0</v>
      </c>
      <c r="AB76">
        <f>I76/U76*100</f>
        <v>12.5</v>
      </c>
      <c r="AC76">
        <f>J76/U76*100</f>
        <v>0</v>
      </c>
      <c r="AD76">
        <f>K76/U76*100</f>
        <v>12.5</v>
      </c>
      <c r="AE76">
        <f>L76/U76*100</f>
        <v>12.5</v>
      </c>
      <c r="AF76">
        <f>M76/U76*100</f>
        <v>0</v>
      </c>
      <c r="AG76">
        <f>N76/U76*100</f>
        <v>12.5</v>
      </c>
      <c r="AH76">
        <f>O76/U76*100</f>
        <v>0</v>
      </c>
      <c r="AI76">
        <f>P76/U76*100</f>
        <v>12.5</v>
      </c>
      <c r="AJ76">
        <f>Q76/U76*100</f>
        <v>0</v>
      </c>
      <c r="AK76">
        <f>R76/U76*100</f>
        <v>0</v>
      </c>
      <c r="AL76">
        <f>S76/U76*100</f>
        <v>0</v>
      </c>
      <c r="AM76">
        <f>D76+S76</f>
        <v>0</v>
      </c>
      <c r="AN76">
        <f>I76+N76</f>
        <v>2</v>
      </c>
      <c r="AO76">
        <f t="shared" si="5"/>
        <v>0</v>
      </c>
      <c r="AP76">
        <f t="shared" si="6"/>
        <v>25</v>
      </c>
    </row>
    <row r="77" spans="1:42">
      <c r="A77">
        <f t="shared" si="7"/>
        <v>11</v>
      </c>
      <c r="B77" t="s">
        <v>30</v>
      </c>
      <c r="C77">
        <v>6</v>
      </c>
      <c r="D77">
        <v>0</v>
      </c>
      <c r="E77">
        <v>0</v>
      </c>
      <c r="F77">
        <v>2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1795.2101613183879</v>
      </c>
      <c r="U77">
        <f t="shared" si="4"/>
        <v>10</v>
      </c>
      <c r="V77">
        <v>3</v>
      </c>
      <c r="W77">
        <f>D77/U77*100</f>
        <v>0</v>
      </c>
      <c r="X77">
        <f>E77/U77*100</f>
        <v>0</v>
      </c>
      <c r="Y77">
        <f>F77/U77*100</f>
        <v>20</v>
      </c>
      <c r="Z77">
        <f>G77/U77*100</f>
        <v>10</v>
      </c>
      <c r="AA77">
        <f>H77/U77*100</f>
        <v>10</v>
      </c>
      <c r="AB77">
        <f>I77/U77*100</f>
        <v>10</v>
      </c>
      <c r="AC77">
        <f>J77/U77*100</f>
        <v>0</v>
      </c>
      <c r="AD77">
        <f>K77/U77*100</f>
        <v>10</v>
      </c>
      <c r="AE77">
        <f>L77/U77*100</f>
        <v>10</v>
      </c>
      <c r="AF77">
        <f>M77/U77*100</f>
        <v>10</v>
      </c>
      <c r="AG77">
        <f>N77/U77*100</f>
        <v>10</v>
      </c>
      <c r="AH77">
        <f>O77/U77*100</f>
        <v>0</v>
      </c>
      <c r="AI77">
        <f>P77/U77*100</f>
        <v>0</v>
      </c>
      <c r="AJ77">
        <f>Q77/U77*100</f>
        <v>10</v>
      </c>
      <c r="AK77">
        <f>R77/U77*100</f>
        <v>0</v>
      </c>
      <c r="AL77">
        <f>S77/U77*100</f>
        <v>0</v>
      </c>
      <c r="AM77">
        <f>D77+S77</f>
        <v>0</v>
      </c>
      <c r="AN77">
        <f>I77+N77</f>
        <v>2</v>
      </c>
      <c r="AO77">
        <f t="shared" si="5"/>
        <v>0</v>
      </c>
      <c r="AP77">
        <f t="shared" si="6"/>
        <v>20</v>
      </c>
    </row>
    <row r="78" spans="1:42">
      <c r="A78">
        <f t="shared" si="7"/>
        <v>11</v>
      </c>
      <c r="B78" t="s">
        <v>30</v>
      </c>
      <c r="C78" t="s">
        <v>17</v>
      </c>
      <c r="D78">
        <v>15</v>
      </c>
      <c r="E78">
        <v>4</v>
      </c>
      <c r="F78">
        <v>3</v>
      </c>
      <c r="G78">
        <v>5</v>
      </c>
      <c r="H78">
        <v>3</v>
      </c>
      <c r="I78">
        <v>3</v>
      </c>
      <c r="J78">
        <v>3</v>
      </c>
      <c r="K78">
        <v>4</v>
      </c>
      <c r="L78">
        <v>2</v>
      </c>
      <c r="M78">
        <v>3</v>
      </c>
      <c r="N78">
        <v>5</v>
      </c>
      <c r="O78">
        <v>6</v>
      </c>
      <c r="P78">
        <v>3</v>
      </c>
      <c r="Q78">
        <v>3</v>
      </c>
      <c r="R78">
        <v>4</v>
      </c>
      <c r="S78">
        <v>3</v>
      </c>
      <c r="T78">
        <v>11852.85688134414</v>
      </c>
      <c r="U78">
        <f t="shared" si="4"/>
        <v>69</v>
      </c>
      <c r="V78">
        <v>3</v>
      </c>
      <c r="W78">
        <f>D78/U78*100</f>
        <v>21.739130434782609</v>
      </c>
      <c r="X78">
        <f>E78/U78*100</f>
        <v>5.7971014492753623</v>
      </c>
      <c r="Y78">
        <f>F78/U78*100</f>
        <v>4.3478260869565215</v>
      </c>
      <c r="Z78">
        <f>G78/U78*100</f>
        <v>7.2463768115942031</v>
      </c>
      <c r="AA78">
        <f>H78/U78*100</f>
        <v>4.3478260869565215</v>
      </c>
      <c r="AB78">
        <f>I78/U78*100</f>
        <v>4.3478260869565215</v>
      </c>
      <c r="AC78">
        <f>J78/U78*100</f>
        <v>4.3478260869565215</v>
      </c>
      <c r="AD78">
        <f>K78/U78*100</f>
        <v>5.7971014492753623</v>
      </c>
      <c r="AE78">
        <f>L78/U78*100</f>
        <v>2.8985507246376812</v>
      </c>
      <c r="AF78">
        <f>M78/U78*100</f>
        <v>4.3478260869565215</v>
      </c>
      <c r="AG78">
        <f>N78/U78*100</f>
        <v>7.2463768115942031</v>
      </c>
      <c r="AH78">
        <f>O78/U78*100</f>
        <v>8.695652173913043</v>
      </c>
      <c r="AI78">
        <f>P78/U78*100</f>
        <v>4.3478260869565215</v>
      </c>
      <c r="AJ78">
        <f>Q78/U78*100</f>
        <v>4.3478260869565215</v>
      </c>
      <c r="AK78">
        <f>R78/U78*100</f>
        <v>5.7971014492753623</v>
      </c>
      <c r="AL78">
        <f>S78/U78*100</f>
        <v>4.3478260869565215</v>
      </c>
      <c r="AM78">
        <f>D78+S78</f>
        <v>18</v>
      </c>
      <c r="AN78">
        <f>I78+N78</f>
        <v>8</v>
      </c>
      <c r="AO78">
        <f t="shared" si="5"/>
        <v>26.086956521739133</v>
      </c>
      <c r="AP78">
        <f t="shared" si="6"/>
        <v>11.594202898550725</v>
      </c>
    </row>
    <row r="79" spans="1:42">
      <c r="A79">
        <f t="shared" si="7"/>
        <v>12</v>
      </c>
      <c r="B79" t="s">
        <v>30</v>
      </c>
      <c r="C79">
        <v>1</v>
      </c>
      <c r="D79">
        <v>0</v>
      </c>
      <c r="E79">
        <v>2</v>
      </c>
      <c r="F79">
        <v>1</v>
      </c>
      <c r="G79">
        <v>0</v>
      </c>
      <c r="H79">
        <v>0</v>
      </c>
      <c r="I79">
        <v>4</v>
      </c>
      <c r="J79">
        <v>0</v>
      </c>
      <c r="K79">
        <v>0</v>
      </c>
      <c r="L79">
        <v>1</v>
      </c>
      <c r="M79">
        <v>2</v>
      </c>
      <c r="N79">
        <v>1</v>
      </c>
      <c r="O79">
        <v>1</v>
      </c>
      <c r="P79">
        <v>1</v>
      </c>
      <c r="Q79">
        <v>1</v>
      </c>
      <c r="R79">
        <v>0</v>
      </c>
      <c r="S79">
        <v>4</v>
      </c>
      <c r="T79">
        <v>3840.6305823189809</v>
      </c>
      <c r="U79">
        <f t="shared" si="4"/>
        <v>18</v>
      </c>
      <c r="V79">
        <v>5</v>
      </c>
      <c r="W79">
        <f>D79/U79*100</f>
        <v>0</v>
      </c>
      <c r="X79">
        <f>E79/U79*100</f>
        <v>11.111111111111111</v>
      </c>
      <c r="Y79">
        <f>F79/U79*100</f>
        <v>5.5555555555555554</v>
      </c>
      <c r="Z79">
        <f>G79/U79*100</f>
        <v>0</v>
      </c>
      <c r="AA79">
        <f>H79/U79*100</f>
        <v>0</v>
      </c>
      <c r="AB79">
        <f>I79/U79*100</f>
        <v>22.222222222222221</v>
      </c>
      <c r="AC79">
        <f>J79/U79*100</f>
        <v>0</v>
      </c>
      <c r="AD79">
        <f>K79/U79*100</f>
        <v>0</v>
      </c>
      <c r="AE79">
        <f>L79/U79*100</f>
        <v>5.5555555555555554</v>
      </c>
      <c r="AF79">
        <f>M79/U79*100</f>
        <v>11.111111111111111</v>
      </c>
      <c r="AG79">
        <f>N79/U79*100</f>
        <v>5.5555555555555554</v>
      </c>
      <c r="AH79">
        <f>O79/U79*100</f>
        <v>5.5555555555555554</v>
      </c>
      <c r="AI79">
        <f>P79/U79*100</f>
        <v>5.5555555555555554</v>
      </c>
      <c r="AJ79">
        <f>Q79/U79*100</f>
        <v>5.5555555555555554</v>
      </c>
      <c r="AK79">
        <f>R79/U79*100</f>
        <v>0</v>
      </c>
      <c r="AL79">
        <f>S79/U79*100</f>
        <v>22.222222222222221</v>
      </c>
      <c r="AM79">
        <f>D79+S79</f>
        <v>4</v>
      </c>
      <c r="AN79">
        <f>I79+N79</f>
        <v>5</v>
      </c>
      <c r="AO79">
        <f t="shared" si="5"/>
        <v>22.222222222222221</v>
      </c>
      <c r="AP79">
        <f t="shared" si="6"/>
        <v>27.777777777777779</v>
      </c>
    </row>
    <row r="80" spans="1:42">
      <c r="A80">
        <f t="shared" si="7"/>
        <v>12</v>
      </c>
      <c r="B80" t="s">
        <v>30</v>
      </c>
      <c r="C80">
        <v>2</v>
      </c>
      <c r="D80">
        <v>0</v>
      </c>
      <c r="E80">
        <v>1</v>
      </c>
      <c r="F80">
        <v>1</v>
      </c>
      <c r="G80">
        <v>2</v>
      </c>
      <c r="H80">
        <v>0</v>
      </c>
      <c r="I80">
        <v>0</v>
      </c>
      <c r="J80">
        <v>0</v>
      </c>
      <c r="K80">
        <v>3</v>
      </c>
      <c r="L80">
        <v>1</v>
      </c>
      <c r="M80">
        <v>1</v>
      </c>
      <c r="N80">
        <v>0</v>
      </c>
      <c r="O80">
        <v>2</v>
      </c>
      <c r="P80">
        <v>1</v>
      </c>
      <c r="Q80">
        <v>2</v>
      </c>
      <c r="R80">
        <v>0</v>
      </c>
      <c r="S80">
        <v>5</v>
      </c>
      <c r="T80">
        <v>4069.3175732088371</v>
      </c>
      <c r="U80">
        <f t="shared" si="4"/>
        <v>19</v>
      </c>
      <c r="V80">
        <v>5</v>
      </c>
      <c r="W80">
        <f>D80/U80*100</f>
        <v>0</v>
      </c>
      <c r="X80">
        <f>E80/U80*100</f>
        <v>5.2631578947368416</v>
      </c>
      <c r="Y80">
        <f>F80/U80*100</f>
        <v>5.2631578947368416</v>
      </c>
      <c r="Z80">
        <f>G80/U80*100</f>
        <v>10.526315789473683</v>
      </c>
      <c r="AA80">
        <f>H80/U80*100</f>
        <v>0</v>
      </c>
      <c r="AB80">
        <f>I80/U80*100</f>
        <v>0</v>
      </c>
      <c r="AC80">
        <f>J80/U80*100</f>
        <v>0</v>
      </c>
      <c r="AD80">
        <f>K80/U80*100</f>
        <v>15.789473684210526</v>
      </c>
      <c r="AE80">
        <f>L80/U80*100</f>
        <v>5.2631578947368416</v>
      </c>
      <c r="AF80">
        <f>M80/U80*100</f>
        <v>5.2631578947368416</v>
      </c>
      <c r="AG80">
        <f>N80/U80*100</f>
        <v>0</v>
      </c>
      <c r="AH80">
        <f>O80/U80*100</f>
        <v>10.526315789473683</v>
      </c>
      <c r="AI80">
        <f>P80/U80*100</f>
        <v>5.2631578947368416</v>
      </c>
      <c r="AJ80">
        <f>Q80/U80*100</f>
        <v>10.526315789473683</v>
      </c>
      <c r="AK80">
        <f>R80/U80*100</f>
        <v>0</v>
      </c>
      <c r="AL80">
        <f>S80/U80*100</f>
        <v>26.315789473684209</v>
      </c>
      <c r="AM80">
        <f>D80+S80</f>
        <v>5</v>
      </c>
      <c r="AN80">
        <f>I80+N80</f>
        <v>0</v>
      </c>
      <c r="AO80">
        <f t="shared" si="5"/>
        <v>26.315789473684209</v>
      </c>
      <c r="AP80">
        <f t="shared" si="6"/>
        <v>0</v>
      </c>
    </row>
    <row r="81" spans="1:42">
      <c r="A81">
        <f t="shared" si="7"/>
        <v>12</v>
      </c>
      <c r="B81" t="s">
        <v>30</v>
      </c>
      <c r="C81">
        <v>3</v>
      </c>
      <c r="D81">
        <v>0</v>
      </c>
      <c r="E81">
        <v>1</v>
      </c>
      <c r="F81">
        <v>1</v>
      </c>
      <c r="G81">
        <v>0</v>
      </c>
      <c r="H81">
        <v>0</v>
      </c>
      <c r="I81">
        <v>3</v>
      </c>
      <c r="J81">
        <v>0</v>
      </c>
      <c r="K81">
        <v>1</v>
      </c>
      <c r="L81">
        <v>0</v>
      </c>
      <c r="M81">
        <v>1</v>
      </c>
      <c r="N81">
        <v>1</v>
      </c>
      <c r="O81">
        <v>2</v>
      </c>
      <c r="P81">
        <v>3</v>
      </c>
      <c r="Q81">
        <v>1</v>
      </c>
      <c r="R81">
        <v>1</v>
      </c>
      <c r="S81">
        <v>4</v>
      </c>
      <c r="T81">
        <v>3841.1177107361459</v>
      </c>
      <c r="U81">
        <f t="shared" si="4"/>
        <v>19</v>
      </c>
      <c r="V81">
        <v>5</v>
      </c>
      <c r="W81">
        <f>D81/U81*100</f>
        <v>0</v>
      </c>
      <c r="X81">
        <f>E81/U81*100</f>
        <v>5.2631578947368416</v>
      </c>
      <c r="Y81">
        <f>F81/U81*100</f>
        <v>5.2631578947368416</v>
      </c>
      <c r="Z81">
        <f>G81/U81*100</f>
        <v>0</v>
      </c>
      <c r="AA81">
        <f>H81/U81*100</f>
        <v>0</v>
      </c>
      <c r="AB81">
        <f>I81/U81*100</f>
        <v>15.789473684210526</v>
      </c>
      <c r="AC81">
        <f>J81/U81*100</f>
        <v>0</v>
      </c>
      <c r="AD81">
        <f>K81/U81*100</f>
        <v>5.2631578947368416</v>
      </c>
      <c r="AE81">
        <f>L81/U81*100</f>
        <v>0</v>
      </c>
      <c r="AF81">
        <f>M81/U81*100</f>
        <v>5.2631578947368416</v>
      </c>
      <c r="AG81">
        <f>N81/U81*100</f>
        <v>5.2631578947368416</v>
      </c>
      <c r="AH81">
        <f>O81/U81*100</f>
        <v>10.526315789473683</v>
      </c>
      <c r="AI81">
        <f>P81/U81*100</f>
        <v>15.789473684210526</v>
      </c>
      <c r="AJ81">
        <f>Q81/U81*100</f>
        <v>5.2631578947368416</v>
      </c>
      <c r="AK81">
        <f>R81/U81*100</f>
        <v>5.2631578947368416</v>
      </c>
      <c r="AL81">
        <f>S81/U81*100</f>
        <v>21.052631578947366</v>
      </c>
      <c r="AM81">
        <f>D81+S81</f>
        <v>4</v>
      </c>
      <c r="AN81">
        <f>I81+N81</f>
        <v>4</v>
      </c>
      <c r="AO81">
        <f t="shared" si="5"/>
        <v>21.052631578947366</v>
      </c>
      <c r="AP81">
        <f t="shared" si="6"/>
        <v>21.052631578947366</v>
      </c>
    </row>
    <row r="82" spans="1:42">
      <c r="A82">
        <f t="shared" si="7"/>
        <v>12</v>
      </c>
      <c r="B82" t="s">
        <v>30</v>
      </c>
      <c r="C82">
        <v>4</v>
      </c>
      <c r="D82">
        <v>0</v>
      </c>
      <c r="E82">
        <v>1</v>
      </c>
      <c r="F82">
        <v>0</v>
      </c>
      <c r="G82">
        <v>0</v>
      </c>
      <c r="H82">
        <v>1</v>
      </c>
      <c r="I82">
        <v>2</v>
      </c>
      <c r="J82">
        <v>1</v>
      </c>
      <c r="K82">
        <v>2</v>
      </c>
      <c r="L82">
        <v>0</v>
      </c>
      <c r="M82">
        <v>0</v>
      </c>
      <c r="N82">
        <v>0</v>
      </c>
      <c r="O82">
        <v>2</v>
      </c>
      <c r="P82">
        <v>0</v>
      </c>
      <c r="Q82">
        <v>3</v>
      </c>
      <c r="R82">
        <v>2</v>
      </c>
      <c r="S82">
        <v>5</v>
      </c>
      <c r="T82">
        <v>3743.9800931307432</v>
      </c>
      <c r="U82">
        <f t="shared" si="4"/>
        <v>19</v>
      </c>
      <c r="V82">
        <v>5</v>
      </c>
      <c r="W82">
        <f>D82/U82*100</f>
        <v>0</v>
      </c>
      <c r="X82">
        <f>E82/U82*100</f>
        <v>5.2631578947368416</v>
      </c>
      <c r="Y82">
        <f>F82/U82*100</f>
        <v>0</v>
      </c>
      <c r="Z82">
        <f>G82/U82*100</f>
        <v>0</v>
      </c>
      <c r="AA82">
        <f>H82/U82*100</f>
        <v>5.2631578947368416</v>
      </c>
      <c r="AB82">
        <f>I82/U82*100</f>
        <v>10.526315789473683</v>
      </c>
      <c r="AC82">
        <f>J82/U82*100</f>
        <v>5.2631578947368416</v>
      </c>
      <c r="AD82">
        <f>K82/U82*100</f>
        <v>10.526315789473683</v>
      </c>
      <c r="AE82">
        <f>L82/U82*100</f>
        <v>0</v>
      </c>
      <c r="AF82">
        <f>M82/U82*100</f>
        <v>0</v>
      </c>
      <c r="AG82">
        <f>N82/U82*100</f>
        <v>0</v>
      </c>
      <c r="AH82">
        <f>O82/U82*100</f>
        <v>10.526315789473683</v>
      </c>
      <c r="AI82">
        <f>P82/U82*100</f>
        <v>0</v>
      </c>
      <c r="AJ82">
        <f>Q82/U82*100</f>
        <v>15.789473684210526</v>
      </c>
      <c r="AK82">
        <f>R82/U82*100</f>
        <v>10.526315789473683</v>
      </c>
      <c r="AL82">
        <f>S82/U82*100</f>
        <v>26.315789473684209</v>
      </c>
      <c r="AM82">
        <f>D82+S82</f>
        <v>5</v>
      </c>
      <c r="AN82">
        <f>I82+N82</f>
        <v>2</v>
      </c>
      <c r="AO82">
        <f t="shared" si="5"/>
        <v>26.315789473684209</v>
      </c>
      <c r="AP82">
        <f t="shared" si="6"/>
        <v>10.526315789473683</v>
      </c>
    </row>
    <row r="83" spans="1:42">
      <c r="A83">
        <f t="shared" si="7"/>
        <v>12</v>
      </c>
      <c r="B83" t="s">
        <v>30</v>
      </c>
      <c r="C83">
        <v>5</v>
      </c>
      <c r="D83">
        <v>0</v>
      </c>
      <c r="E83">
        <v>0</v>
      </c>
      <c r="F83">
        <v>1</v>
      </c>
      <c r="G83">
        <v>3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5</v>
      </c>
      <c r="R83">
        <v>2</v>
      </c>
      <c r="S83">
        <v>4</v>
      </c>
      <c r="T83">
        <v>3923.6783327730959</v>
      </c>
      <c r="U83">
        <f t="shared" si="4"/>
        <v>20</v>
      </c>
      <c r="V83">
        <v>5</v>
      </c>
      <c r="W83">
        <f>D83/U83*100</f>
        <v>0</v>
      </c>
      <c r="X83">
        <f>E83/U83*100</f>
        <v>0</v>
      </c>
      <c r="Y83">
        <f>F83/U83*100</f>
        <v>5</v>
      </c>
      <c r="Z83">
        <f>G83/U83*100</f>
        <v>15</v>
      </c>
      <c r="AA83">
        <f>H83/U83*100</f>
        <v>0</v>
      </c>
      <c r="AB83">
        <f>I83/U83*100</f>
        <v>0</v>
      </c>
      <c r="AC83">
        <f>J83/U83*100</f>
        <v>0</v>
      </c>
      <c r="AD83">
        <f>K83/U83*100</f>
        <v>5</v>
      </c>
      <c r="AE83">
        <f>L83/U83*100</f>
        <v>5</v>
      </c>
      <c r="AF83">
        <f>M83/U83*100</f>
        <v>0</v>
      </c>
      <c r="AG83">
        <f>N83/U83*100</f>
        <v>5</v>
      </c>
      <c r="AH83">
        <f>O83/U83*100</f>
        <v>5</v>
      </c>
      <c r="AI83">
        <f>P83/U83*100</f>
        <v>5</v>
      </c>
      <c r="AJ83">
        <f>Q83/U83*100</f>
        <v>25</v>
      </c>
      <c r="AK83">
        <f>R83/U83*100</f>
        <v>10</v>
      </c>
      <c r="AL83">
        <f>S83/U83*100</f>
        <v>20</v>
      </c>
      <c r="AM83">
        <f>D83+S83</f>
        <v>4</v>
      </c>
      <c r="AN83">
        <f>I83+N83</f>
        <v>1</v>
      </c>
      <c r="AO83">
        <f t="shared" si="5"/>
        <v>20</v>
      </c>
      <c r="AP83">
        <f t="shared" si="6"/>
        <v>5</v>
      </c>
    </row>
    <row r="84" spans="1:42">
      <c r="A84">
        <f t="shared" si="7"/>
        <v>12</v>
      </c>
      <c r="B84" t="s">
        <v>30</v>
      </c>
      <c r="C84">
        <v>6</v>
      </c>
      <c r="D84">
        <v>0</v>
      </c>
      <c r="E84">
        <v>0</v>
      </c>
      <c r="F84">
        <v>0</v>
      </c>
      <c r="G84">
        <v>0</v>
      </c>
      <c r="H84">
        <v>1</v>
      </c>
      <c r="I84">
        <v>3</v>
      </c>
      <c r="J84">
        <v>2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2</v>
      </c>
      <c r="R84">
        <v>0</v>
      </c>
      <c r="S84">
        <v>4</v>
      </c>
      <c r="T84">
        <v>3391.369615350382</v>
      </c>
      <c r="U84">
        <f t="shared" si="4"/>
        <v>15</v>
      </c>
      <c r="V84">
        <v>5</v>
      </c>
      <c r="W84">
        <f>D84/U84*100</f>
        <v>0</v>
      </c>
      <c r="X84">
        <f>E84/U84*100</f>
        <v>0</v>
      </c>
      <c r="Y84">
        <f>F84/U84*100</f>
        <v>0</v>
      </c>
      <c r="Z84">
        <f>G84/U84*100</f>
        <v>0</v>
      </c>
      <c r="AA84">
        <f>H84/U84*100</f>
        <v>6.666666666666667</v>
      </c>
      <c r="AB84">
        <f>I84/U84*100</f>
        <v>20</v>
      </c>
      <c r="AC84">
        <f>J84/U84*100</f>
        <v>13.333333333333334</v>
      </c>
      <c r="AD84">
        <f>K84/U84*100</f>
        <v>6.666666666666667</v>
      </c>
      <c r="AE84">
        <f>L84/U84*100</f>
        <v>0</v>
      </c>
      <c r="AF84">
        <f>M84/U84*100</f>
        <v>6.666666666666667</v>
      </c>
      <c r="AG84">
        <f>N84/U84*100</f>
        <v>0</v>
      </c>
      <c r="AH84">
        <f>O84/U84*100</f>
        <v>6.666666666666667</v>
      </c>
      <c r="AI84">
        <f>P84/U84*100</f>
        <v>0</v>
      </c>
      <c r="AJ84">
        <f>Q84/U84*100</f>
        <v>13.333333333333334</v>
      </c>
      <c r="AK84">
        <f>R84/U84*100</f>
        <v>0</v>
      </c>
      <c r="AL84">
        <f>S84/U84*100</f>
        <v>26.666666666666668</v>
      </c>
      <c r="AM84">
        <f>D84+S84</f>
        <v>4</v>
      </c>
      <c r="AN84">
        <f>I84+N84</f>
        <v>3</v>
      </c>
      <c r="AO84">
        <f t="shared" si="5"/>
        <v>26.666666666666668</v>
      </c>
      <c r="AP84">
        <f t="shared" si="6"/>
        <v>20</v>
      </c>
    </row>
    <row r="85" spans="1:42">
      <c r="A85">
        <f t="shared" si="7"/>
        <v>12</v>
      </c>
      <c r="B85" t="s">
        <v>30</v>
      </c>
      <c r="C85" t="s">
        <v>17</v>
      </c>
      <c r="D85">
        <v>1</v>
      </c>
      <c r="E85">
        <v>3</v>
      </c>
      <c r="F85">
        <v>3</v>
      </c>
      <c r="G85">
        <v>5</v>
      </c>
      <c r="H85">
        <v>4</v>
      </c>
      <c r="I85">
        <v>8</v>
      </c>
      <c r="J85">
        <v>5</v>
      </c>
      <c r="K85">
        <v>9</v>
      </c>
      <c r="L85">
        <v>2</v>
      </c>
      <c r="M85">
        <v>5</v>
      </c>
      <c r="N85">
        <v>8</v>
      </c>
      <c r="O85">
        <v>11</v>
      </c>
      <c r="P85">
        <v>7</v>
      </c>
      <c r="Q85">
        <v>9</v>
      </c>
      <c r="R85">
        <v>7</v>
      </c>
      <c r="S85">
        <v>26</v>
      </c>
      <c r="T85">
        <v>22810.093907518189</v>
      </c>
      <c r="U85">
        <f t="shared" si="4"/>
        <v>113</v>
      </c>
      <c r="V85">
        <v>5</v>
      </c>
      <c r="W85">
        <f>D85/U85*100</f>
        <v>0.88495575221238942</v>
      </c>
      <c r="X85">
        <f>E85/U85*100</f>
        <v>2.6548672566371683</v>
      </c>
      <c r="Y85">
        <f>F85/U85*100</f>
        <v>2.6548672566371683</v>
      </c>
      <c r="Z85">
        <f>G85/U85*100</f>
        <v>4.4247787610619467</v>
      </c>
      <c r="AA85">
        <f>H85/U85*100</f>
        <v>3.5398230088495577</v>
      </c>
      <c r="AB85">
        <f>I85/U85*100</f>
        <v>7.0796460176991154</v>
      </c>
      <c r="AC85">
        <f>J85/U85*100</f>
        <v>4.4247787610619467</v>
      </c>
      <c r="AD85">
        <f>K85/U85*100</f>
        <v>7.9646017699115044</v>
      </c>
      <c r="AE85">
        <f>L85/U85*100</f>
        <v>1.7699115044247788</v>
      </c>
      <c r="AF85">
        <f>M85/U85*100</f>
        <v>4.4247787610619467</v>
      </c>
      <c r="AG85">
        <f>N85/U85*100</f>
        <v>7.0796460176991154</v>
      </c>
      <c r="AH85">
        <f>O85/U85*100</f>
        <v>9.7345132743362832</v>
      </c>
      <c r="AI85">
        <f>P85/U85*100</f>
        <v>6.1946902654867255</v>
      </c>
      <c r="AJ85">
        <f>Q85/U85*100</f>
        <v>7.9646017699115044</v>
      </c>
      <c r="AK85">
        <f>R85/U85*100</f>
        <v>6.1946902654867255</v>
      </c>
      <c r="AL85">
        <f>S85/U85*100</f>
        <v>23.008849557522122</v>
      </c>
      <c r="AM85">
        <f>D85+S85</f>
        <v>27</v>
      </c>
      <c r="AN85">
        <f>I85+N85</f>
        <v>16</v>
      </c>
      <c r="AO85">
        <f t="shared" si="5"/>
        <v>23.89380530973451</v>
      </c>
      <c r="AP85">
        <f t="shared" si="6"/>
        <v>14.159292035398231</v>
      </c>
    </row>
    <row r="86" spans="1:42">
      <c r="A86">
        <f t="shared" si="7"/>
        <v>13</v>
      </c>
      <c r="B86" t="s">
        <v>30</v>
      </c>
      <c r="C86">
        <v>1</v>
      </c>
      <c r="D86">
        <v>5</v>
      </c>
      <c r="E86">
        <v>0</v>
      </c>
      <c r="F86">
        <v>1</v>
      </c>
      <c r="G86">
        <v>1</v>
      </c>
      <c r="H86">
        <v>2</v>
      </c>
      <c r="I86">
        <v>3</v>
      </c>
      <c r="J86">
        <v>0</v>
      </c>
      <c r="K86">
        <v>1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3148.7218577776239</v>
      </c>
      <c r="U86">
        <f t="shared" si="4"/>
        <v>19</v>
      </c>
      <c r="V86">
        <v>4</v>
      </c>
      <c r="W86">
        <f>D86/U86*100</f>
        <v>26.315789473684209</v>
      </c>
      <c r="X86">
        <f>E86/U86*100</f>
        <v>0</v>
      </c>
      <c r="Y86">
        <f>F86/U86*100</f>
        <v>5.2631578947368416</v>
      </c>
      <c r="Z86">
        <f>G86/U86*100</f>
        <v>5.2631578947368416</v>
      </c>
      <c r="AA86">
        <f>H86/U86*100</f>
        <v>10.526315789473683</v>
      </c>
      <c r="AB86">
        <f>I86/U86*100</f>
        <v>15.789473684210526</v>
      </c>
      <c r="AC86">
        <f>J86/U86*100</f>
        <v>0</v>
      </c>
      <c r="AD86">
        <f>K86/U86*100</f>
        <v>5.2631578947368416</v>
      </c>
      <c r="AE86">
        <f>L86/U86*100</f>
        <v>10.526315789473683</v>
      </c>
      <c r="AF86">
        <f>M86/U86*100</f>
        <v>5.2631578947368416</v>
      </c>
      <c r="AG86">
        <f>N86/U86*100</f>
        <v>5.2631578947368416</v>
      </c>
      <c r="AH86">
        <f>O86/U86*100</f>
        <v>0</v>
      </c>
      <c r="AI86">
        <f>P86/U86*100</f>
        <v>5.2631578947368416</v>
      </c>
      <c r="AJ86">
        <f>Q86/U86*100</f>
        <v>5.2631578947368416</v>
      </c>
      <c r="AK86">
        <f>R86/U86*100</f>
        <v>0</v>
      </c>
      <c r="AL86">
        <f>S86/U86*100</f>
        <v>0</v>
      </c>
      <c r="AM86">
        <f>D86+S86</f>
        <v>5</v>
      </c>
      <c r="AN86">
        <f>I86+N86</f>
        <v>4</v>
      </c>
      <c r="AO86">
        <f t="shared" si="5"/>
        <v>26.315789473684209</v>
      </c>
      <c r="AP86">
        <f t="shared" si="6"/>
        <v>21.052631578947366</v>
      </c>
    </row>
    <row r="87" spans="1:42">
      <c r="A87">
        <f t="shared" si="7"/>
        <v>13</v>
      </c>
      <c r="B87" t="s">
        <v>30</v>
      </c>
      <c r="C87">
        <v>2</v>
      </c>
      <c r="D87">
        <v>2</v>
      </c>
      <c r="E87">
        <v>2</v>
      </c>
      <c r="F87">
        <v>1</v>
      </c>
      <c r="G87">
        <v>0</v>
      </c>
      <c r="H87">
        <v>1</v>
      </c>
      <c r="I87">
        <v>2</v>
      </c>
      <c r="J87">
        <v>1</v>
      </c>
      <c r="K87">
        <v>1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2133.7928031305942</v>
      </c>
      <c r="U87">
        <f t="shared" si="4"/>
        <v>14</v>
      </c>
      <c r="V87">
        <v>4</v>
      </c>
      <c r="W87">
        <f>D87/U87*100</f>
        <v>14.285714285714285</v>
      </c>
      <c r="X87">
        <f>E87/U87*100</f>
        <v>14.285714285714285</v>
      </c>
      <c r="Y87">
        <f>F87/U87*100</f>
        <v>7.1428571428571423</v>
      </c>
      <c r="Z87">
        <f>G87/U87*100</f>
        <v>0</v>
      </c>
      <c r="AA87">
        <f>H87/U87*100</f>
        <v>7.1428571428571423</v>
      </c>
      <c r="AB87">
        <f>I87/U87*100</f>
        <v>14.285714285714285</v>
      </c>
      <c r="AC87">
        <f>J87/U87*100</f>
        <v>7.1428571428571423</v>
      </c>
      <c r="AD87">
        <f>K87/U87*100</f>
        <v>7.1428571428571423</v>
      </c>
      <c r="AE87">
        <f>L87/U87*100</f>
        <v>0</v>
      </c>
      <c r="AF87">
        <f>M87/U87*100</f>
        <v>14.285714285714285</v>
      </c>
      <c r="AG87">
        <f>N87/U87*100</f>
        <v>0</v>
      </c>
      <c r="AH87">
        <f>O87/U87*100</f>
        <v>0</v>
      </c>
      <c r="AI87">
        <f>P87/U87*100</f>
        <v>0</v>
      </c>
      <c r="AJ87">
        <f>Q87/U87*100</f>
        <v>0</v>
      </c>
      <c r="AK87">
        <f>R87/U87*100</f>
        <v>14.285714285714285</v>
      </c>
      <c r="AL87">
        <f>S87/U87*100</f>
        <v>0</v>
      </c>
      <c r="AM87">
        <f>D87+S87</f>
        <v>2</v>
      </c>
      <c r="AN87">
        <f>I87+N87</f>
        <v>2</v>
      </c>
      <c r="AO87">
        <f t="shared" si="5"/>
        <v>14.285714285714285</v>
      </c>
      <c r="AP87">
        <f t="shared" si="6"/>
        <v>14.285714285714285</v>
      </c>
    </row>
    <row r="88" spans="1:42">
      <c r="A88">
        <f t="shared" si="7"/>
        <v>13</v>
      </c>
      <c r="B88" t="s">
        <v>30</v>
      </c>
      <c r="C88">
        <v>3</v>
      </c>
      <c r="D88">
        <v>2</v>
      </c>
      <c r="E88">
        <v>2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3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1895.9096828238039</v>
      </c>
      <c r="U88">
        <f t="shared" si="4"/>
        <v>12</v>
      </c>
      <c r="V88">
        <v>4</v>
      </c>
      <c r="W88">
        <f>D88/U88*100</f>
        <v>16.666666666666664</v>
      </c>
      <c r="X88">
        <f>E88/U88*100</f>
        <v>16.666666666666664</v>
      </c>
      <c r="Y88">
        <f>F88/U88*100</f>
        <v>16.666666666666664</v>
      </c>
      <c r="Z88">
        <f>G88/U88*100</f>
        <v>0</v>
      </c>
      <c r="AA88">
        <f>H88/U88*100</f>
        <v>8.3333333333333321</v>
      </c>
      <c r="AB88">
        <f>I88/U88*100</f>
        <v>0</v>
      </c>
      <c r="AC88">
        <f>J88/U88*100</f>
        <v>0</v>
      </c>
      <c r="AD88">
        <f>K88/U88*100</f>
        <v>0</v>
      </c>
      <c r="AE88">
        <f>L88/U88*100</f>
        <v>25</v>
      </c>
      <c r="AF88">
        <f>M88/U88*100</f>
        <v>0</v>
      </c>
      <c r="AG88">
        <f>N88/U88*100</f>
        <v>16.666666666666664</v>
      </c>
      <c r="AH88">
        <f>O88/U88*100</f>
        <v>0</v>
      </c>
      <c r="AI88">
        <f>P88/U88*100</f>
        <v>0</v>
      </c>
      <c r="AJ88">
        <f>Q88/U88*100</f>
        <v>0</v>
      </c>
      <c r="AK88">
        <f>R88/U88*100</f>
        <v>0</v>
      </c>
      <c r="AL88">
        <f>S88/U88*100</f>
        <v>0</v>
      </c>
      <c r="AM88">
        <f>D88+S88</f>
        <v>2</v>
      </c>
      <c r="AN88">
        <f>I88+N88</f>
        <v>2</v>
      </c>
      <c r="AO88">
        <f t="shared" si="5"/>
        <v>16.666666666666664</v>
      </c>
      <c r="AP88">
        <f t="shared" si="6"/>
        <v>16.666666666666664</v>
      </c>
    </row>
    <row r="89" spans="1:42">
      <c r="A89">
        <f t="shared" si="7"/>
        <v>13</v>
      </c>
      <c r="B89" t="s">
        <v>30</v>
      </c>
      <c r="C89">
        <v>4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2</v>
      </c>
      <c r="S89">
        <v>1</v>
      </c>
      <c r="T89">
        <v>1456.15775874571</v>
      </c>
      <c r="U89">
        <f t="shared" si="4"/>
        <v>9</v>
      </c>
      <c r="V89">
        <v>4</v>
      </c>
      <c r="W89">
        <f>D89/U89*100</f>
        <v>11.111111111111111</v>
      </c>
      <c r="X89">
        <f>E89/U89*100</f>
        <v>0</v>
      </c>
      <c r="Y89">
        <f>F89/U89*100</f>
        <v>0</v>
      </c>
      <c r="Z89">
        <f>G89/U89*100</f>
        <v>11.111111111111111</v>
      </c>
      <c r="AA89">
        <f>H89/U89*100</f>
        <v>11.111111111111111</v>
      </c>
      <c r="AB89">
        <f>I89/U89*100</f>
        <v>0</v>
      </c>
      <c r="AC89">
        <f>J89/U89*100</f>
        <v>11.111111111111111</v>
      </c>
      <c r="AD89">
        <f>K89/U89*100</f>
        <v>0</v>
      </c>
      <c r="AE89">
        <f>L89/U89*100</f>
        <v>11.111111111111111</v>
      </c>
      <c r="AF89">
        <f>M89/U89*100</f>
        <v>11.111111111111111</v>
      </c>
      <c r="AG89">
        <f>N89/U89*100</f>
        <v>0</v>
      </c>
      <c r="AH89">
        <f>O89/U89*100</f>
        <v>0</v>
      </c>
      <c r="AI89">
        <f>P89/U89*100</f>
        <v>0</v>
      </c>
      <c r="AJ89">
        <f>Q89/U89*100</f>
        <v>0</v>
      </c>
      <c r="AK89">
        <f>R89/U89*100</f>
        <v>22.222222222222221</v>
      </c>
      <c r="AL89">
        <f>S89/U89*100</f>
        <v>11.111111111111111</v>
      </c>
      <c r="AM89">
        <f>D89+S89</f>
        <v>2</v>
      </c>
      <c r="AN89">
        <f>I89+N89</f>
        <v>0</v>
      </c>
      <c r="AO89">
        <f t="shared" si="5"/>
        <v>22.222222222222221</v>
      </c>
      <c r="AP89">
        <f t="shared" si="6"/>
        <v>0</v>
      </c>
    </row>
    <row r="90" spans="1:42">
      <c r="A90">
        <f t="shared" si="7"/>
        <v>13</v>
      </c>
      <c r="B90" t="s">
        <v>30</v>
      </c>
      <c r="C90">
        <v>5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1409.3410924428181</v>
      </c>
      <c r="U90">
        <f t="shared" si="4"/>
        <v>11</v>
      </c>
      <c r="V90">
        <v>4</v>
      </c>
      <c r="W90">
        <f>D90/U90*100</f>
        <v>0</v>
      </c>
      <c r="X90">
        <f>E90/U90*100</f>
        <v>9.0909090909090917</v>
      </c>
      <c r="Y90">
        <f>F90/U90*100</f>
        <v>9.0909090909090917</v>
      </c>
      <c r="Z90">
        <f>G90/U90*100</f>
        <v>9.0909090909090917</v>
      </c>
      <c r="AA90">
        <f>H90/U90*100</f>
        <v>0</v>
      </c>
      <c r="AB90">
        <f>I90/U90*100</f>
        <v>9.0909090909090917</v>
      </c>
      <c r="AC90">
        <f>J90/U90*100</f>
        <v>18.181818181818183</v>
      </c>
      <c r="AD90">
        <f>K90/U90*100</f>
        <v>9.0909090909090917</v>
      </c>
      <c r="AE90">
        <f>L90/U90*100</f>
        <v>18.181818181818183</v>
      </c>
      <c r="AF90">
        <f>M90/U90*100</f>
        <v>0</v>
      </c>
      <c r="AG90">
        <f>N90/U90*100</f>
        <v>0</v>
      </c>
      <c r="AH90">
        <f>O90/U90*100</f>
        <v>0</v>
      </c>
      <c r="AI90">
        <f>P90/U90*100</f>
        <v>0</v>
      </c>
      <c r="AJ90">
        <f>Q90/U90*100</f>
        <v>9.0909090909090917</v>
      </c>
      <c r="AK90">
        <f>R90/U90*100</f>
        <v>9.0909090909090917</v>
      </c>
      <c r="AL90">
        <f>S90/U90*100</f>
        <v>0</v>
      </c>
      <c r="AM90">
        <f>D90+S90</f>
        <v>0</v>
      </c>
      <c r="AN90">
        <f>I90+N90</f>
        <v>1</v>
      </c>
      <c r="AO90">
        <f t="shared" si="5"/>
        <v>0</v>
      </c>
      <c r="AP90">
        <f t="shared" si="6"/>
        <v>9.0909090909090917</v>
      </c>
    </row>
    <row r="91" spans="1:42">
      <c r="A91">
        <f t="shared" si="7"/>
        <v>13</v>
      </c>
      <c r="B91" t="s">
        <v>30</v>
      </c>
      <c r="C91">
        <v>6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2</v>
      </c>
      <c r="M91">
        <v>1</v>
      </c>
      <c r="N91">
        <v>2</v>
      </c>
      <c r="O91">
        <v>0</v>
      </c>
      <c r="P91">
        <v>0</v>
      </c>
      <c r="Q91">
        <v>0</v>
      </c>
      <c r="R91">
        <v>1</v>
      </c>
      <c r="S91">
        <v>0</v>
      </c>
      <c r="T91">
        <v>1506.35771637997</v>
      </c>
      <c r="U91">
        <f t="shared" si="4"/>
        <v>9</v>
      </c>
      <c r="V91">
        <v>4</v>
      </c>
      <c r="W91">
        <f>D91/U91*100</f>
        <v>11.111111111111111</v>
      </c>
      <c r="X91">
        <f>E91/U91*100</f>
        <v>0</v>
      </c>
      <c r="Y91">
        <f>F91/U91*100</f>
        <v>0</v>
      </c>
      <c r="Z91">
        <f>G91/U91*100</f>
        <v>0</v>
      </c>
      <c r="AA91">
        <f>H91/U91*100</f>
        <v>0</v>
      </c>
      <c r="AB91">
        <f>I91/U91*100</f>
        <v>11.111111111111111</v>
      </c>
      <c r="AC91">
        <f>J91/U91*100</f>
        <v>0</v>
      </c>
      <c r="AD91">
        <f>K91/U91*100</f>
        <v>11.111111111111111</v>
      </c>
      <c r="AE91">
        <f>L91/U91*100</f>
        <v>22.222222222222221</v>
      </c>
      <c r="AF91">
        <f>M91/U91*100</f>
        <v>11.111111111111111</v>
      </c>
      <c r="AG91">
        <f>N91/U91*100</f>
        <v>22.222222222222221</v>
      </c>
      <c r="AH91">
        <f>O91/U91*100</f>
        <v>0</v>
      </c>
      <c r="AI91">
        <f>P91/U91*100</f>
        <v>0</v>
      </c>
      <c r="AJ91">
        <f>Q91/U91*100</f>
        <v>0</v>
      </c>
      <c r="AK91">
        <f>R91/U91*100</f>
        <v>11.111111111111111</v>
      </c>
      <c r="AL91">
        <f>S91/U91*100</f>
        <v>0</v>
      </c>
      <c r="AM91">
        <f>D91+S91</f>
        <v>1</v>
      </c>
      <c r="AN91">
        <f>I91+N91</f>
        <v>3</v>
      </c>
      <c r="AO91">
        <f t="shared" si="5"/>
        <v>11.111111111111111</v>
      </c>
      <c r="AP91">
        <f t="shared" si="6"/>
        <v>33.333333333333329</v>
      </c>
    </row>
    <row r="92" spans="1:42">
      <c r="A92">
        <f t="shared" si="7"/>
        <v>13</v>
      </c>
      <c r="B92" t="s">
        <v>30</v>
      </c>
      <c r="C92" t="s">
        <v>17</v>
      </c>
      <c r="D92">
        <v>12</v>
      </c>
      <c r="E92">
        <v>5</v>
      </c>
      <c r="F92">
        <v>5</v>
      </c>
      <c r="G92">
        <v>3</v>
      </c>
      <c r="H92">
        <v>7</v>
      </c>
      <c r="I92">
        <v>8</v>
      </c>
      <c r="J92">
        <v>3</v>
      </c>
      <c r="K92">
        <v>4</v>
      </c>
      <c r="L92">
        <v>5</v>
      </c>
      <c r="M92">
        <v>7</v>
      </c>
      <c r="N92">
        <v>4</v>
      </c>
      <c r="O92">
        <v>1</v>
      </c>
      <c r="P92">
        <v>4</v>
      </c>
      <c r="Q92">
        <v>3</v>
      </c>
      <c r="R92">
        <v>5</v>
      </c>
      <c r="S92">
        <v>0</v>
      </c>
      <c r="T92">
        <v>11550.280911300521</v>
      </c>
      <c r="U92">
        <f t="shared" si="4"/>
        <v>76</v>
      </c>
      <c r="V92">
        <v>4</v>
      </c>
      <c r="W92">
        <f>D92/U92*100</f>
        <v>15.789473684210526</v>
      </c>
      <c r="X92">
        <f>E92/U92*100</f>
        <v>6.5789473684210522</v>
      </c>
      <c r="Y92">
        <f>F92/U92*100</f>
        <v>6.5789473684210522</v>
      </c>
      <c r="Z92">
        <f>G92/U92*100</f>
        <v>3.9473684210526314</v>
      </c>
      <c r="AA92">
        <f>H92/U92*100</f>
        <v>9.2105263157894726</v>
      </c>
      <c r="AB92">
        <f>I92/U92*100</f>
        <v>10.526315789473683</v>
      </c>
      <c r="AC92">
        <f>J92/U92*100</f>
        <v>3.9473684210526314</v>
      </c>
      <c r="AD92">
        <f>K92/U92*100</f>
        <v>5.2631578947368416</v>
      </c>
      <c r="AE92">
        <f>L92/U92*100</f>
        <v>6.5789473684210522</v>
      </c>
      <c r="AF92">
        <f>M92/U92*100</f>
        <v>9.2105263157894726</v>
      </c>
      <c r="AG92">
        <f>N92/U92*100</f>
        <v>5.2631578947368416</v>
      </c>
      <c r="AH92">
        <f>O92/U92*100</f>
        <v>1.3157894736842104</v>
      </c>
      <c r="AI92">
        <f>P92/U92*100</f>
        <v>5.2631578947368416</v>
      </c>
      <c r="AJ92">
        <f>Q92/U92*100</f>
        <v>3.9473684210526314</v>
      </c>
      <c r="AK92">
        <f>R92/U92*100</f>
        <v>6.5789473684210522</v>
      </c>
      <c r="AL92">
        <f>S92/U92*100</f>
        <v>0</v>
      </c>
      <c r="AM92">
        <f>D92+S92</f>
        <v>12</v>
      </c>
      <c r="AN92">
        <f>I92+N92</f>
        <v>12</v>
      </c>
      <c r="AO92">
        <f t="shared" si="5"/>
        <v>15.789473684210526</v>
      </c>
      <c r="AP92">
        <f t="shared" si="6"/>
        <v>15.789473684210524</v>
      </c>
    </row>
    <row r="93" spans="1:42">
      <c r="A93">
        <f t="shared" si="7"/>
        <v>14</v>
      </c>
      <c r="B93" t="s">
        <v>30</v>
      </c>
      <c r="C93">
        <v>1</v>
      </c>
      <c r="D93">
        <v>3</v>
      </c>
      <c r="E93">
        <v>0</v>
      </c>
      <c r="F93">
        <v>0</v>
      </c>
      <c r="G93">
        <v>1</v>
      </c>
      <c r="H93">
        <v>0</v>
      </c>
      <c r="I93">
        <v>1</v>
      </c>
      <c r="J93">
        <v>3</v>
      </c>
      <c r="K93">
        <v>0</v>
      </c>
      <c r="L93">
        <v>1</v>
      </c>
      <c r="M93">
        <v>3</v>
      </c>
      <c r="N93">
        <v>2</v>
      </c>
      <c r="O93">
        <v>2</v>
      </c>
      <c r="P93">
        <v>2</v>
      </c>
      <c r="Q93">
        <v>0</v>
      </c>
      <c r="R93">
        <v>2</v>
      </c>
      <c r="S93">
        <v>0</v>
      </c>
      <c r="T93">
        <v>3280.6402386749151</v>
      </c>
      <c r="U93">
        <f t="shared" si="4"/>
        <v>20</v>
      </c>
      <c r="V93">
        <v>4</v>
      </c>
      <c r="W93">
        <f>D93/U93*100</f>
        <v>15</v>
      </c>
      <c r="X93">
        <f>E93/U93*100</f>
        <v>0</v>
      </c>
      <c r="Y93">
        <f>F93/U93*100</f>
        <v>0</v>
      </c>
      <c r="Z93">
        <f>G93/U93*100</f>
        <v>5</v>
      </c>
      <c r="AA93">
        <f>H93/U93*100</f>
        <v>0</v>
      </c>
      <c r="AB93">
        <f>I93/U93*100</f>
        <v>5</v>
      </c>
      <c r="AC93">
        <f>J93/U93*100</f>
        <v>15</v>
      </c>
      <c r="AD93">
        <f>K93/U93*100</f>
        <v>0</v>
      </c>
      <c r="AE93">
        <f>L93/U93*100</f>
        <v>5</v>
      </c>
      <c r="AF93">
        <f>M93/U93*100</f>
        <v>15</v>
      </c>
      <c r="AG93">
        <f>N93/U93*100</f>
        <v>10</v>
      </c>
      <c r="AH93">
        <f>O93/U93*100</f>
        <v>10</v>
      </c>
      <c r="AI93">
        <f>P93/U93*100</f>
        <v>10</v>
      </c>
      <c r="AJ93">
        <f>Q93/U93*100</f>
        <v>0</v>
      </c>
      <c r="AK93">
        <f>R93/U93*100</f>
        <v>10</v>
      </c>
      <c r="AL93">
        <f>S93/U93*100</f>
        <v>0</v>
      </c>
      <c r="AM93">
        <f>D93+S93</f>
        <v>3</v>
      </c>
      <c r="AN93">
        <f>I93+N93</f>
        <v>3</v>
      </c>
      <c r="AO93">
        <f t="shared" si="5"/>
        <v>15</v>
      </c>
      <c r="AP93">
        <f t="shared" si="6"/>
        <v>15</v>
      </c>
    </row>
    <row r="94" spans="1:42">
      <c r="A94">
        <f t="shared" si="7"/>
        <v>14</v>
      </c>
      <c r="B94" t="s">
        <v>30</v>
      </c>
      <c r="C94">
        <v>2</v>
      </c>
      <c r="D94">
        <v>4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3</v>
      </c>
      <c r="R94">
        <v>1</v>
      </c>
      <c r="S94">
        <v>1</v>
      </c>
      <c r="T94">
        <v>2650.9249614073628</v>
      </c>
      <c r="U94">
        <f t="shared" si="4"/>
        <v>13</v>
      </c>
      <c r="V94">
        <v>4</v>
      </c>
      <c r="W94">
        <f>D94/U94*100</f>
        <v>30.76923076923077</v>
      </c>
      <c r="X94">
        <f>E94/U94*100</f>
        <v>0</v>
      </c>
      <c r="Y94">
        <f>F94/U94*100</f>
        <v>0</v>
      </c>
      <c r="Z94">
        <f>G94/U94*100</f>
        <v>0</v>
      </c>
      <c r="AA94">
        <f>H94/U94*100</f>
        <v>7.6923076923076925</v>
      </c>
      <c r="AB94">
        <f>I94/U94*100</f>
        <v>0</v>
      </c>
      <c r="AC94">
        <f>J94/U94*100</f>
        <v>0</v>
      </c>
      <c r="AD94">
        <f>K94/U94*100</f>
        <v>7.6923076923076925</v>
      </c>
      <c r="AE94">
        <f>L94/U94*100</f>
        <v>7.6923076923076925</v>
      </c>
      <c r="AF94">
        <f>M94/U94*100</f>
        <v>0</v>
      </c>
      <c r="AG94">
        <f>N94/U94*100</f>
        <v>0</v>
      </c>
      <c r="AH94">
        <f>O94/U94*100</f>
        <v>7.6923076923076925</v>
      </c>
      <c r="AI94">
        <f>P94/U94*100</f>
        <v>0</v>
      </c>
      <c r="AJ94">
        <f>Q94/U94*100</f>
        <v>23.076923076923077</v>
      </c>
      <c r="AK94">
        <f>R94/U94*100</f>
        <v>7.6923076923076925</v>
      </c>
      <c r="AL94">
        <f>S94/U94*100</f>
        <v>7.6923076923076925</v>
      </c>
      <c r="AM94">
        <f>D94+S94</f>
        <v>5</v>
      </c>
      <c r="AN94">
        <f>I94+N94</f>
        <v>0</v>
      </c>
      <c r="AO94">
        <f t="shared" si="5"/>
        <v>38.46153846153846</v>
      </c>
      <c r="AP94">
        <f t="shared" si="6"/>
        <v>0</v>
      </c>
    </row>
    <row r="95" spans="1:42">
      <c r="A95">
        <f t="shared" si="7"/>
        <v>14</v>
      </c>
      <c r="B95" t="s">
        <v>30</v>
      </c>
      <c r="C95">
        <v>3</v>
      </c>
      <c r="D95">
        <v>0</v>
      </c>
      <c r="E95">
        <v>1</v>
      </c>
      <c r="F95">
        <v>0</v>
      </c>
      <c r="G95">
        <v>0</v>
      </c>
      <c r="H95">
        <v>1</v>
      </c>
      <c r="I95">
        <v>2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2</v>
      </c>
      <c r="S95">
        <v>2</v>
      </c>
      <c r="T95">
        <v>2333.06464679593</v>
      </c>
      <c r="U95">
        <f t="shared" si="4"/>
        <v>12</v>
      </c>
      <c r="V95">
        <v>4</v>
      </c>
      <c r="W95">
        <f>D95/U95*100</f>
        <v>0</v>
      </c>
      <c r="X95">
        <f>E95/U95*100</f>
        <v>8.3333333333333321</v>
      </c>
      <c r="Y95">
        <f>F95/U95*100</f>
        <v>0</v>
      </c>
      <c r="Z95">
        <f>G95/U95*100</f>
        <v>0</v>
      </c>
      <c r="AA95">
        <f>H95/U95*100</f>
        <v>8.3333333333333321</v>
      </c>
      <c r="AB95">
        <f>I95/U95*100</f>
        <v>16.666666666666664</v>
      </c>
      <c r="AC95">
        <f>J95/U95*100</f>
        <v>0</v>
      </c>
      <c r="AD95">
        <f>K95/U95*100</f>
        <v>8.3333333333333321</v>
      </c>
      <c r="AE95">
        <f>L95/U95*100</f>
        <v>0</v>
      </c>
      <c r="AF95">
        <f>M95/U95*100</f>
        <v>0</v>
      </c>
      <c r="AG95">
        <f>N95/U95*100</f>
        <v>8.3333333333333321</v>
      </c>
      <c r="AH95">
        <f>O95/U95*100</f>
        <v>0</v>
      </c>
      <c r="AI95">
        <f>P95/U95*100</f>
        <v>0</v>
      </c>
      <c r="AJ95">
        <f>Q95/U95*100</f>
        <v>16.666666666666664</v>
      </c>
      <c r="AK95">
        <f>R95/U95*100</f>
        <v>16.666666666666664</v>
      </c>
      <c r="AL95">
        <f>S95/U95*100</f>
        <v>16.666666666666664</v>
      </c>
      <c r="AM95">
        <f>D95+S95</f>
        <v>2</v>
      </c>
      <c r="AN95">
        <f>I95+N95</f>
        <v>3</v>
      </c>
      <c r="AO95">
        <f t="shared" si="5"/>
        <v>16.666666666666664</v>
      </c>
      <c r="AP95">
        <f t="shared" si="6"/>
        <v>24.999999999999996</v>
      </c>
    </row>
    <row r="96" spans="1:42">
      <c r="A96">
        <f t="shared" si="7"/>
        <v>14</v>
      </c>
      <c r="B96" t="s">
        <v>30</v>
      </c>
      <c r="C96">
        <v>4</v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1851.543750086106</v>
      </c>
      <c r="U96">
        <f t="shared" si="4"/>
        <v>7</v>
      </c>
      <c r="V96">
        <v>4</v>
      </c>
      <c r="W96">
        <f>D96/U96*100</f>
        <v>28.571428571428569</v>
      </c>
      <c r="X96">
        <f>E96/U96*100</f>
        <v>0</v>
      </c>
      <c r="Y96">
        <f>F96/U96*100</f>
        <v>0</v>
      </c>
      <c r="Z96">
        <f>G96/U96*100</f>
        <v>0</v>
      </c>
      <c r="AA96">
        <f>H96/U96*100</f>
        <v>0</v>
      </c>
      <c r="AB96">
        <f>I96/U96*100</f>
        <v>14.285714285714285</v>
      </c>
      <c r="AC96">
        <f>J96/U96*100</f>
        <v>0</v>
      </c>
      <c r="AD96">
        <f>K96/U96*100</f>
        <v>0</v>
      </c>
      <c r="AE96">
        <f>L96/U96*100</f>
        <v>0</v>
      </c>
      <c r="AF96">
        <f>M96/U96*100</f>
        <v>28.571428571428569</v>
      </c>
      <c r="AG96">
        <f>N96/U96*100</f>
        <v>14.285714285714285</v>
      </c>
      <c r="AH96">
        <f>O96/U96*100</f>
        <v>0</v>
      </c>
      <c r="AI96">
        <f>P96/U96*100</f>
        <v>0</v>
      </c>
      <c r="AJ96">
        <f>Q96/U96*100</f>
        <v>0</v>
      </c>
      <c r="AK96">
        <f>R96/U96*100</f>
        <v>0</v>
      </c>
      <c r="AL96">
        <f>S96/U96*100</f>
        <v>14.285714285714285</v>
      </c>
      <c r="AM96">
        <f>D96+S96</f>
        <v>3</v>
      </c>
      <c r="AN96">
        <f>I96+N96</f>
        <v>2</v>
      </c>
      <c r="AO96">
        <f t="shared" si="5"/>
        <v>42.857142857142854</v>
      </c>
      <c r="AP96">
        <f t="shared" si="6"/>
        <v>28.571428571428569</v>
      </c>
    </row>
    <row r="97" spans="1:42">
      <c r="A97">
        <f t="shared" si="7"/>
        <v>14</v>
      </c>
      <c r="B97" t="s">
        <v>30</v>
      </c>
      <c r="C97">
        <v>5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1974.2970126502139</v>
      </c>
      <c r="U97">
        <f t="shared" si="4"/>
        <v>8</v>
      </c>
      <c r="V97">
        <v>4</v>
      </c>
      <c r="W97">
        <f>D97/U97*100</f>
        <v>12.5</v>
      </c>
      <c r="X97">
        <f>E97/U97*100</f>
        <v>12.5</v>
      </c>
      <c r="Y97">
        <f>F97/U97*100</f>
        <v>0</v>
      </c>
      <c r="Z97">
        <f>G97/U97*100</f>
        <v>12.5</v>
      </c>
      <c r="AA97">
        <f>H97/U97*100</f>
        <v>12.5</v>
      </c>
      <c r="AB97">
        <f>I97/U97*100</f>
        <v>0</v>
      </c>
      <c r="AC97">
        <f>J97/U97*100</f>
        <v>0</v>
      </c>
      <c r="AD97">
        <f>K97/U97*100</f>
        <v>12.5</v>
      </c>
      <c r="AE97">
        <f>L97/U97*100</f>
        <v>0</v>
      </c>
      <c r="AF97">
        <f>M97/U97*100</f>
        <v>0</v>
      </c>
      <c r="AG97">
        <f>N97/U97*100</f>
        <v>12.5</v>
      </c>
      <c r="AH97">
        <f>O97/U97*100</f>
        <v>0</v>
      </c>
      <c r="AI97">
        <f>P97/U97*100</f>
        <v>12.5</v>
      </c>
      <c r="AJ97">
        <f>Q97/U97*100</f>
        <v>12.5</v>
      </c>
      <c r="AK97">
        <f>R97/U97*100</f>
        <v>0</v>
      </c>
      <c r="AL97">
        <f>S97/U97*100</f>
        <v>0</v>
      </c>
      <c r="AM97">
        <f>D97+S97</f>
        <v>1</v>
      </c>
      <c r="AN97">
        <f>I97+N97</f>
        <v>1</v>
      </c>
      <c r="AO97">
        <f t="shared" si="5"/>
        <v>12.5</v>
      </c>
      <c r="AP97">
        <f t="shared" si="6"/>
        <v>12.5</v>
      </c>
    </row>
    <row r="98" spans="1:42">
      <c r="A98">
        <f t="shared" si="7"/>
        <v>14</v>
      </c>
      <c r="B98" t="s">
        <v>30</v>
      </c>
      <c r="C98">
        <v>6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1918.192091377148</v>
      </c>
      <c r="U98">
        <f t="shared" si="4"/>
        <v>7</v>
      </c>
      <c r="V98">
        <v>4</v>
      </c>
      <c r="W98">
        <f>D98/U98*100</f>
        <v>0</v>
      </c>
      <c r="X98">
        <f>E98/U98*100</f>
        <v>0</v>
      </c>
      <c r="Y98">
        <f>F98/U98*100</f>
        <v>14.285714285714285</v>
      </c>
      <c r="Z98">
        <f>G98/U98*100</f>
        <v>0</v>
      </c>
      <c r="AA98">
        <f>H98/U98*100</f>
        <v>0</v>
      </c>
      <c r="AB98">
        <f>I98/U98*100</f>
        <v>14.285714285714285</v>
      </c>
      <c r="AC98">
        <f>J98/U98*100</f>
        <v>0</v>
      </c>
      <c r="AD98">
        <f>K98/U98*100</f>
        <v>14.285714285714285</v>
      </c>
      <c r="AE98">
        <f>L98/U98*100</f>
        <v>0</v>
      </c>
      <c r="AF98">
        <f>M98/U98*100</f>
        <v>14.285714285714285</v>
      </c>
      <c r="AG98">
        <f>N98/U98*100</f>
        <v>0</v>
      </c>
      <c r="AH98">
        <f>O98/U98*100</f>
        <v>14.285714285714285</v>
      </c>
      <c r="AI98">
        <f>P98/U98*100</f>
        <v>0</v>
      </c>
      <c r="AJ98">
        <f>Q98/U98*100</f>
        <v>14.285714285714285</v>
      </c>
      <c r="AK98">
        <f>R98/U98*100</f>
        <v>0</v>
      </c>
      <c r="AL98">
        <f>S98/U98*100</f>
        <v>14.285714285714285</v>
      </c>
      <c r="AM98">
        <f>D98+S98</f>
        <v>1</v>
      </c>
      <c r="AN98">
        <f>I98+N98</f>
        <v>1</v>
      </c>
      <c r="AO98">
        <f t="shared" si="5"/>
        <v>14.285714285714285</v>
      </c>
      <c r="AP98">
        <f t="shared" si="6"/>
        <v>14.285714285714285</v>
      </c>
    </row>
    <row r="99" spans="1:42">
      <c r="A99">
        <f t="shared" si="7"/>
        <v>14</v>
      </c>
      <c r="B99" t="s">
        <v>30</v>
      </c>
      <c r="C99" t="s">
        <v>17</v>
      </c>
      <c r="D99">
        <v>7</v>
      </c>
      <c r="E99">
        <v>4</v>
      </c>
      <c r="F99">
        <v>3</v>
      </c>
      <c r="G99">
        <v>3</v>
      </c>
      <c r="H99">
        <v>4</v>
      </c>
      <c r="I99">
        <v>5</v>
      </c>
      <c r="J99">
        <v>5</v>
      </c>
      <c r="K99">
        <v>2</v>
      </c>
      <c r="L99">
        <v>5</v>
      </c>
      <c r="M99">
        <v>3</v>
      </c>
      <c r="N99">
        <v>4</v>
      </c>
      <c r="O99">
        <v>5</v>
      </c>
      <c r="P99">
        <v>3</v>
      </c>
      <c r="Q99">
        <v>4</v>
      </c>
      <c r="R99">
        <v>8</v>
      </c>
      <c r="S99">
        <v>6</v>
      </c>
      <c r="T99">
        <v>14008.662700991679</v>
      </c>
      <c r="U99">
        <f t="shared" si="4"/>
        <v>71</v>
      </c>
      <c r="V99">
        <v>4</v>
      </c>
      <c r="W99">
        <f>D99/U99*100</f>
        <v>9.8591549295774641</v>
      </c>
      <c r="X99">
        <f>E99/U99*100</f>
        <v>5.6338028169014089</v>
      </c>
      <c r="Y99">
        <f>F99/U99*100</f>
        <v>4.225352112676056</v>
      </c>
      <c r="Z99">
        <f>G99/U99*100</f>
        <v>4.225352112676056</v>
      </c>
      <c r="AA99">
        <f>H99/U99*100</f>
        <v>5.6338028169014089</v>
      </c>
      <c r="AB99">
        <f>I99/U99*100</f>
        <v>7.042253521126761</v>
      </c>
      <c r="AC99">
        <f>J99/U99*100</f>
        <v>7.042253521126761</v>
      </c>
      <c r="AD99">
        <f>K99/U99*100</f>
        <v>2.8169014084507045</v>
      </c>
      <c r="AE99">
        <f>L99/U99*100</f>
        <v>7.042253521126761</v>
      </c>
      <c r="AF99">
        <f>M99/U99*100</f>
        <v>4.225352112676056</v>
      </c>
      <c r="AG99">
        <f>N99/U99*100</f>
        <v>5.6338028169014089</v>
      </c>
      <c r="AH99">
        <f>O99/U99*100</f>
        <v>7.042253521126761</v>
      </c>
      <c r="AI99">
        <f>P99/U99*100</f>
        <v>4.225352112676056</v>
      </c>
      <c r="AJ99">
        <f>Q99/U99*100</f>
        <v>5.6338028169014089</v>
      </c>
      <c r="AK99">
        <f>R99/U99*100</f>
        <v>11.267605633802818</v>
      </c>
      <c r="AL99">
        <f>S99/U99*100</f>
        <v>8.4507042253521121</v>
      </c>
      <c r="AM99">
        <f>D99+S99</f>
        <v>13</v>
      </c>
      <c r="AN99">
        <f>I99+N99</f>
        <v>9</v>
      </c>
      <c r="AO99">
        <f t="shared" si="5"/>
        <v>18.309859154929576</v>
      </c>
      <c r="AP99">
        <f t="shared" si="6"/>
        <v>12.67605633802817</v>
      </c>
    </row>
    <row r="100" spans="1:42">
      <c r="A100">
        <f t="shared" si="7"/>
        <v>15</v>
      </c>
      <c r="B100" t="s">
        <v>30</v>
      </c>
      <c r="C100">
        <v>1</v>
      </c>
      <c r="D100">
        <v>0</v>
      </c>
      <c r="E100">
        <v>2</v>
      </c>
      <c r="F100">
        <v>0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3</v>
      </c>
      <c r="Q100">
        <v>0</v>
      </c>
      <c r="R100">
        <v>1</v>
      </c>
      <c r="S100">
        <v>4</v>
      </c>
      <c r="T100">
        <v>3529.726837591305</v>
      </c>
      <c r="U100">
        <f t="shared" si="4"/>
        <v>19</v>
      </c>
      <c r="V100">
        <v>5</v>
      </c>
      <c r="W100">
        <f>D100/U100*100</f>
        <v>0</v>
      </c>
      <c r="X100">
        <f>E100/U100*100</f>
        <v>10.526315789473683</v>
      </c>
      <c r="Y100">
        <f>F100/U100*100</f>
        <v>0</v>
      </c>
      <c r="Z100">
        <f>G100/U100*100</f>
        <v>5.2631578947368416</v>
      </c>
      <c r="AA100">
        <f>H100/U100*100</f>
        <v>5.2631578947368416</v>
      </c>
      <c r="AB100">
        <f>I100/U100*100</f>
        <v>5.2631578947368416</v>
      </c>
      <c r="AC100">
        <f>J100/U100*100</f>
        <v>15.789473684210526</v>
      </c>
      <c r="AD100">
        <f>K100/U100*100</f>
        <v>5.2631578947368416</v>
      </c>
      <c r="AE100">
        <f>L100/U100*100</f>
        <v>5.2631578947368416</v>
      </c>
      <c r="AF100">
        <f>M100/U100*100</f>
        <v>0</v>
      </c>
      <c r="AG100">
        <f>N100/U100*100</f>
        <v>0</v>
      </c>
      <c r="AH100">
        <f>O100/U100*100</f>
        <v>5.2631578947368416</v>
      </c>
      <c r="AI100">
        <f>P100/U100*100</f>
        <v>15.789473684210526</v>
      </c>
      <c r="AJ100">
        <f>Q100/U100*100</f>
        <v>0</v>
      </c>
      <c r="AK100">
        <f>R100/U100*100</f>
        <v>5.2631578947368416</v>
      </c>
      <c r="AL100">
        <f>S100/U100*100</f>
        <v>21.052631578947366</v>
      </c>
      <c r="AM100">
        <f>D100+S100</f>
        <v>4</v>
      </c>
      <c r="AN100">
        <f>I100+N100</f>
        <v>1</v>
      </c>
      <c r="AO100">
        <f t="shared" si="5"/>
        <v>21.052631578947366</v>
      </c>
      <c r="AP100">
        <f t="shared" si="6"/>
        <v>5.2631578947368416</v>
      </c>
    </row>
    <row r="101" spans="1:42">
      <c r="A101">
        <f t="shared" si="7"/>
        <v>15</v>
      </c>
      <c r="B101" t="s">
        <v>30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2</v>
      </c>
      <c r="R101">
        <v>3</v>
      </c>
      <c r="S101">
        <v>1</v>
      </c>
      <c r="T101">
        <v>3370.7492185372839</v>
      </c>
      <c r="U101">
        <f t="shared" si="4"/>
        <v>17</v>
      </c>
      <c r="V101">
        <v>5</v>
      </c>
      <c r="W101">
        <f>D101/U101*100</f>
        <v>0</v>
      </c>
      <c r="X101">
        <f>E101/U101*100</f>
        <v>0</v>
      </c>
      <c r="Y101">
        <f>F101/U101*100</f>
        <v>0</v>
      </c>
      <c r="Z101">
        <f>G101/U101*100</f>
        <v>5.8823529411764701</v>
      </c>
      <c r="AA101">
        <f>H101/U101*100</f>
        <v>0</v>
      </c>
      <c r="AB101">
        <f>I101/U101*100</f>
        <v>0</v>
      </c>
      <c r="AC101">
        <f>J101/U101*100</f>
        <v>11.76470588235294</v>
      </c>
      <c r="AD101">
        <f>K101/U101*100</f>
        <v>5.8823529411764701</v>
      </c>
      <c r="AE101">
        <f>L101/U101*100</f>
        <v>5.8823529411764701</v>
      </c>
      <c r="AF101">
        <f>M101/U101*100</f>
        <v>5.8823529411764701</v>
      </c>
      <c r="AG101">
        <f>N101/U101*100</f>
        <v>11.76470588235294</v>
      </c>
      <c r="AH101">
        <f>O101/U101*100</f>
        <v>11.76470588235294</v>
      </c>
      <c r="AI101">
        <f>P101/U101*100</f>
        <v>5.8823529411764701</v>
      </c>
      <c r="AJ101">
        <f>Q101/U101*100</f>
        <v>11.76470588235294</v>
      </c>
      <c r="AK101">
        <f>R101/U101*100</f>
        <v>17.647058823529413</v>
      </c>
      <c r="AL101">
        <f>S101/U101*100</f>
        <v>5.8823529411764701</v>
      </c>
      <c r="AM101">
        <f>D101+S101</f>
        <v>1</v>
      </c>
      <c r="AN101">
        <f>I101+N101</f>
        <v>2</v>
      </c>
      <c r="AO101">
        <f t="shared" si="5"/>
        <v>5.8823529411764701</v>
      </c>
      <c r="AP101">
        <f t="shared" si="6"/>
        <v>11.76470588235294</v>
      </c>
    </row>
    <row r="102" spans="1:42">
      <c r="A102">
        <f t="shared" si="7"/>
        <v>15</v>
      </c>
      <c r="B102" t="s">
        <v>30</v>
      </c>
      <c r="C102">
        <v>3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2</v>
      </c>
      <c r="R102">
        <v>0</v>
      </c>
      <c r="S102">
        <v>3</v>
      </c>
      <c r="T102">
        <v>3051.2232582866459</v>
      </c>
      <c r="U102">
        <f t="shared" si="4"/>
        <v>16</v>
      </c>
      <c r="V102">
        <v>5</v>
      </c>
      <c r="W102">
        <f>D102/U102*100</f>
        <v>0</v>
      </c>
      <c r="X102">
        <f>E102/U102*100</f>
        <v>0</v>
      </c>
      <c r="Y102">
        <f>F102/U102*100</f>
        <v>0</v>
      </c>
      <c r="Z102">
        <f>G102/U102*100</f>
        <v>12.5</v>
      </c>
      <c r="AA102">
        <f>H102/U102*100</f>
        <v>0</v>
      </c>
      <c r="AB102">
        <f>I102/U102*100</f>
        <v>6.25</v>
      </c>
      <c r="AC102">
        <f>J102/U102*100</f>
        <v>12.5</v>
      </c>
      <c r="AD102">
        <f>K102/U102*100</f>
        <v>12.5</v>
      </c>
      <c r="AE102">
        <f>L102/U102*100</f>
        <v>0</v>
      </c>
      <c r="AF102">
        <f>M102/U102*100</f>
        <v>0</v>
      </c>
      <c r="AG102">
        <f>N102/U102*100</f>
        <v>0</v>
      </c>
      <c r="AH102">
        <f>O102/U102*100</f>
        <v>18.75</v>
      </c>
      <c r="AI102">
        <f>P102/U102*100</f>
        <v>6.25</v>
      </c>
      <c r="AJ102">
        <f>Q102/U102*100</f>
        <v>12.5</v>
      </c>
      <c r="AK102">
        <f>R102/U102*100</f>
        <v>0</v>
      </c>
      <c r="AL102">
        <f>S102/U102*100</f>
        <v>18.75</v>
      </c>
      <c r="AM102">
        <f>D102+S102</f>
        <v>3</v>
      </c>
      <c r="AN102">
        <f>I102+N102</f>
        <v>1</v>
      </c>
      <c r="AO102">
        <f t="shared" si="5"/>
        <v>18.75</v>
      </c>
      <c r="AP102">
        <f t="shared" si="6"/>
        <v>6.25</v>
      </c>
    </row>
    <row r="103" spans="1:42">
      <c r="A103">
        <f t="shared" si="7"/>
        <v>15</v>
      </c>
      <c r="B103" t="s">
        <v>30</v>
      </c>
      <c r="C103">
        <v>4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1</v>
      </c>
      <c r="S103">
        <v>3</v>
      </c>
      <c r="T103">
        <v>2385.686158518628</v>
      </c>
      <c r="U103">
        <f t="shared" si="4"/>
        <v>12</v>
      </c>
      <c r="V103">
        <v>5</v>
      </c>
      <c r="W103">
        <f>D103/U103*100</f>
        <v>0</v>
      </c>
      <c r="X103">
        <f>E103/U103*100</f>
        <v>0</v>
      </c>
      <c r="Y103">
        <f>F103/U103*100</f>
        <v>0</v>
      </c>
      <c r="Z103">
        <f>G103/U103*100</f>
        <v>8.3333333333333321</v>
      </c>
      <c r="AA103">
        <f>H103/U103*100</f>
        <v>8.3333333333333321</v>
      </c>
      <c r="AB103">
        <f>I103/U103*100</f>
        <v>8.3333333333333321</v>
      </c>
      <c r="AC103">
        <f>J103/U103*100</f>
        <v>16.666666666666664</v>
      </c>
      <c r="AD103">
        <f>K103/U103*100</f>
        <v>8.3333333333333321</v>
      </c>
      <c r="AE103">
        <f>L103/U103*100</f>
        <v>0</v>
      </c>
      <c r="AF103">
        <f>M103/U103*100</f>
        <v>0</v>
      </c>
      <c r="AG103">
        <f>N103/U103*100</f>
        <v>0</v>
      </c>
      <c r="AH103">
        <f>O103/U103*100</f>
        <v>16.666666666666664</v>
      </c>
      <c r="AI103">
        <f>P103/U103*100</f>
        <v>0</v>
      </c>
      <c r="AJ103">
        <f>Q103/U103*100</f>
        <v>0</v>
      </c>
      <c r="AK103">
        <f>R103/U103*100</f>
        <v>8.3333333333333321</v>
      </c>
      <c r="AL103">
        <f>S103/U103*100</f>
        <v>25</v>
      </c>
      <c r="AM103">
        <f>D103+S103</f>
        <v>3</v>
      </c>
      <c r="AN103">
        <f>I103+N103</f>
        <v>1</v>
      </c>
      <c r="AO103">
        <f t="shared" si="5"/>
        <v>25</v>
      </c>
      <c r="AP103">
        <f t="shared" si="6"/>
        <v>8.3333333333333321</v>
      </c>
    </row>
    <row r="104" spans="1:42">
      <c r="A104">
        <f t="shared" si="7"/>
        <v>15</v>
      </c>
      <c r="B104" t="s">
        <v>30</v>
      </c>
      <c r="C104">
        <v>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2</v>
      </c>
      <c r="T104">
        <v>1777.217874884778</v>
      </c>
      <c r="U104">
        <f t="shared" si="4"/>
        <v>8</v>
      </c>
      <c r="V104">
        <v>5</v>
      </c>
      <c r="W104">
        <f>D104/U104*100</f>
        <v>0</v>
      </c>
      <c r="X104">
        <f>E104/U104*100</f>
        <v>0</v>
      </c>
      <c r="Y104">
        <f>F104/U104*100</f>
        <v>0</v>
      </c>
      <c r="Z104">
        <f>G104/U104*100</f>
        <v>12.5</v>
      </c>
      <c r="AA104">
        <f>H104/U104*100</f>
        <v>0</v>
      </c>
      <c r="AB104">
        <f>I104/U104*100</f>
        <v>0</v>
      </c>
      <c r="AC104">
        <f>J104/U104*100</f>
        <v>12.5</v>
      </c>
      <c r="AD104">
        <f>K104/U104*100</f>
        <v>0</v>
      </c>
      <c r="AE104">
        <f>L104/U104*100</f>
        <v>0</v>
      </c>
      <c r="AF104">
        <f>M104/U104*100</f>
        <v>12.5</v>
      </c>
      <c r="AG104">
        <f>N104/U104*100</f>
        <v>0</v>
      </c>
      <c r="AH104">
        <f>O104/U104*100</f>
        <v>0</v>
      </c>
      <c r="AI104">
        <f>P104/U104*100</f>
        <v>0</v>
      </c>
      <c r="AJ104">
        <f>Q104/U104*100</f>
        <v>37.5</v>
      </c>
      <c r="AK104">
        <f>R104/U104*100</f>
        <v>0</v>
      </c>
      <c r="AL104">
        <f>S104/U104*100</f>
        <v>25</v>
      </c>
      <c r="AM104">
        <f>D104+S104</f>
        <v>2</v>
      </c>
      <c r="AN104">
        <f>I104+N104</f>
        <v>0</v>
      </c>
      <c r="AO104">
        <f t="shared" si="5"/>
        <v>25</v>
      </c>
      <c r="AP104">
        <f t="shared" si="6"/>
        <v>0</v>
      </c>
    </row>
    <row r="105" spans="1:42">
      <c r="A105">
        <f t="shared" si="7"/>
        <v>15</v>
      </c>
      <c r="B105" t="s">
        <v>30</v>
      </c>
      <c r="C105">
        <v>6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1279.9882337805029</v>
      </c>
      <c r="U105">
        <f t="shared" si="4"/>
        <v>6</v>
      </c>
      <c r="V105">
        <v>5</v>
      </c>
      <c r="W105">
        <f>D105/U105*100</f>
        <v>16.666666666666664</v>
      </c>
      <c r="X105">
        <f>E105/U105*100</f>
        <v>16.666666666666664</v>
      </c>
      <c r="Y105">
        <f>F105/U105*100</f>
        <v>16.666666666666664</v>
      </c>
      <c r="Z105">
        <f>G105/U105*100</f>
        <v>0</v>
      </c>
      <c r="AA105">
        <f>H105/U105*100</f>
        <v>0</v>
      </c>
      <c r="AB105">
        <f>I105/U105*100</f>
        <v>0</v>
      </c>
      <c r="AC105">
        <f>J105/U105*100</f>
        <v>0</v>
      </c>
      <c r="AD105">
        <f>K105/U105*100</f>
        <v>16.666666666666664</v>
      </c>
      <c r="AE105">
        <f>L105/U105*100</f>
        <v>0</v>
      </c>
      <c r="AF105">
        <f>M105/U105*100</f>
        <v>0</v>
      </c>
      <c r="AG105">
        <f>N105/U105*100</f>
        <v>16.666666666666664</v>
      </c>
      <c r="AH105">
        <f>O105/U105*100</f>
        <v>0</v>
      </c>
      <c r="AI105">
        <f>P105/U105*100</f>
        <v>0</v>
      </c>
      <c r="AJ105">
        <f>Q105/U105*100</f>
        <v>0</v>
      </c>
      <c r="AK105">
        <f>R105/U105*100</f>
        <v>16.666666666666664</v>
      </c>
      <c r="AL105">
        <f>S105/U105*100</f>
        <v>0</v>
      </c>
      <c r="AM105">
        <f>D105+S105</f>
        <v>1</v>
      </c>
      <c r="AN105">
        <f>I105+N105</f>
        <v>1</v>
      </c>
      <c r="AO105">
        <f t="shared" si="5"/>
        <v>16.666666666666664</v>
      </c>
      <c r="AP105">
        <f t="shared" si="6"/>
        <v>16.666666666666664</v>
      </c>
    </row>
    <row r="106" spans="1:42">
      <c r="A106">
        <f t="shared" si="7"/>
        <v>15</v>
      </c>
      <c r="B106" t="s">
        <v>30</v>
      </c>
      <c r="C106" t="s">
        <v>17</v>
      </c>
      <c r="D106">
        <v>2</v>
      </c>
      <c r="E106">
        <v>4</v>
      </c>
      <c r="F106">
        <v>0</v>
      </c>
      <c r="G106">
        <v>6</v>
      </c>
      <c r="H106">
        <v>3</v>
      </c>
      <c r="I106">
        <v>8</v>
      </c>
      <c r="J106">
        <v>6</v>
      </c>
      <c r="K106">
        <v>6</v>
      </c>
      <c r="L106">
        <v>1</v>
      </c>
      <c r="M106">
        <v>1</v>
      </c>
      <c r="N106">
        <v>3</v>
      </c>
      <c r="O106">
        <v>7</v>
      </c>
      <c r="P106">
        <v>7</v>
      </c>
      <c r="Q106">
        <v>7</v>
      </c>
      <c r="R106">
        <v>6</v>
      </c>
      <c r="S106">
        <v>14</v>
      </c>
      <c r="T106">
        <v>15394.591581599139</v>
      </c>
      <c r="U106">
        <f t="shared" si="4"/>
        <v>81</v>
      </c>
      <c r="V106">
        <v>5</v>
      </c>
      <c r="W106">
        <f>D106/U106*100</f>
        <v>2.4691358024691357</v>
      </c>
      <c r="X106">
        <f>E106/U106*100</f>
        <v>4.9382716049382713</v>
      </c>
      <c r="Y106">
        <f>F106/U106*100</f>
        <v>0</v>
      </c>
      <c r="Z106">
        <f>G106/U106*100</f>
        <v>7.4074074074074066</v>
      </c>
      <c r="AA106">
        <f>H106/U106*100</f>
        <v>3.7037037037037033</v>
      </c>
      <c r="AB106">
        <f>I106/U106*100</f>
        <v>9.8765432098765427</v>
      </c>
      <c r="AC106">
        <f>J106/U106*100</f>
        <v>7.4074074074074066</v>
      </c>
      <c r="AD106">
        <f>K106/U106*100</f>
        <v>7.4074074074074066</v>
      </c>
      <c r="AE106">
        <f>L106/U106*100</f>
        <v>1.2345679012345678</v>
      </c>
      <c r="AF106">
        <f>M106/U106*100</f>
        <v>1.2345679012345678</v>
      </c>
      <c r="AG106">
        <f>N106/U106*100</f>
        <v>3.7037037037037033</v>
      </c>
      <c r="AH106">
        <f>O106/U106*100</f>
        <v>8.6419753086419746</v>
      </c>
      <c r="AI106">
        <f>P106/U106*100</f>
        <v>8.6419753086419746</v>
      </c>
      <c r="AJ106">
        <f>Q106/U106*100</f>
        <v>8.6419753086419746</v>
      </c>
      <c r="AK106">
        <f>R106/U106*100</f>
        <v>7.4074074074074066</v>
      </c>
      <c r="AL106">
        <f>S106/U106*100</f>
        <v>17.283950617283949</v>
      </c>
      <c r="AM106">
        <f>D106+S106</f>
        <v>16</v>
      </c>
      <c r="AN106">
        <f>I106+N106</f>
        <v>11</v>
      </c>
      <c r="AO106">
        <f t="shared" si="5"/>
        <v>19.753086419753085</v>
      </c>
      <c r="AP106">
        <f t="shared" si="6"/>
        <v>13.580246913580247</v>
      </c>
    </row>
    <row r="107" spans="1:42">
      <c r="A107">
        <f t="shared" si="7"/>
        <v>16</v>
      </c>
      <c r="B107" t="s">
        <v>30</v>
      </c>
      <c r="C107">
        <v>1</v>
      </c>
      <c r="D107">
        <v>5</v>
      </c>
      <c r="E107">
        <v>0</v>
      </c>
      <c r="F107">
        <v>3</v>
      </c>
      <c r="G107">
        <v>1</v>
      </c>
      <c r="H107">
        <v>1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1</v>
      </c>
      <c r="R107">
        <v>1</v>
      </c>
      <c r="S107">
        <v>1</v>
      </c>
      <c r="T107">
        <v>2949.866726025286</v>
      </c>
      <c r="U107">
        <f t="shared" si="4"/>
        <v>19</v>
      </c>
      <c r="V107">
        <v>4</v>
      </c>
      <c r="W107">
        <f>D107/U107*100</f>
        <v>26.315789473684209</v>
      </c>
      <c r="X107">
        <f>E107/U107*100</f>
        <v>0</v>
      </c>
      <c r="Y107">
        <f>F107/U107*100</f>
        <v>15.789473684210526</v>
      </c>
      <c r="Z107">
        <f>G107/U107*100</f>
        <v>5.2631578947368416</v>
      </c>
      <c r="AA107">
        <f>H107/U107*100</f>
        <v>5.2631578947368416</v>
      </c>
      <c r="AB107">
        <f>I107/U107*100</f>
        <v>15.789473684210526</v>
      </c>
      <c r="AC107">
        <f>J107/U107*100</f>
        <v>0</v>
      </c>
      <c r="AD107">
        <f>K107/U107*100</f>
        <v>0</v>
      </c>
      <c r="AE107">
        <f>L107/U107*100</f>
        <v>0</v>
      </c>
      <c r="AF107">
        <f>M107/U107*100</f>
        <v>0</v>
      </c>
      <c r="AG107">
        <f>N107/U107*100</f>
        <v>0</v>
      </c>
      <c r="AH107">
        <f>O107/U107*100</f>
        <v>15.789473684210526</v>
      </c>
      <c r="AI107">
        <f>P107/U107*100</f>
        <v>0</v>
      </c>
      <c r="AJ107">
        <f>Q107/U107*100</f>
        <v>5.2631578947368416</v>
      </c>
      <c r="AK107">
        <f>R107/U107*100</f>
        <v>5.2631578947368416</v>
      </c>
      <c r="AL107">
        <f>S107/U107*100</f>
        <v>5.2631578947368416</v>
      </c>
      <c r="AM107">
        <f>D107+S107</f>
        <v>6</v>
      </c>
      <c r="AN107">
        <f>I107+N107</f>
        <v>3</v>
      </c>
      <c r="AO107">
        <f t="shared" si="5"/>
        <v>31.578947368421051</v>
      </c>
      <c r="AP107">
        <f t="shared" si="6"/>
        <v>15.789473684210526</v>
      </c>
    </row>
    <row r="108" spans="1:42">
      <c r="A108">
        <f t="shared" si="7"/>
        <v>16</v>
      </c>
      <c r="B108" t="s">
        <v>30</v>
      </c>
      <c r="C108">
        <v>2</v>
      </c>
      <c r="D108">
        <v>3</v>
      </c>
      <c r="E108">
        <v>2</v>
      </c>
      <c r="F108">
        <v>2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2</v>
      </c>
      <c r="S108">
        <v>0</v>
      </c>
      <c r="T108">
        <v>2731.225361857847</v>
      </c>
      <c r="U108">
        <f t="shared" si="4"/>
        <v>17</v>
      </c>
      <c r="V108">
        <v>4</v>
      </c>
      <c r="W108">
        <f>D108/U108*100</f>
        <v>17.647058823529413</v>
      </c>
      <c r="X108">
        <f>E108/U108*100</f>
        <v>11.76470588235294</v>
      </c>
      <c r="Y108">
        <f>F108/U108*100</f>
        <v>11.76470588235294</v>
      </c>
      <c r="Z108">
        <f>G108/U108*100</f>
        <v>0</v>
      </c>
      <c r="AA108">
        <f>H108/U108*100</f>
        <v>5.8823529411764701</v>
      </c>
      <c r="AB108">
        <f>I108/U108*100</f>
        <v>11.76470588235294</v>
      </c>
      <c r="AC108">
        <f>J108/U108*100</f>
        <v>0</v>
      </c>
      <c r="AD108">
        <f>K108/U108*100</f>
        <v>0</v>
      </c>
      <c r="AE108">
        <f>L108/U108*100</f>
        <v>11.76470588235294</v>
      </c>
      <c r="AF108">
        <f>M108/U108*100</f>
        <v>0</v>
      </c>
      <c r="AG108">
        <f>N108/U108*100</f>
        <v>5.8823529411764701</v>
      </c>
      <c r="AH108">
        <f>O108/U108*100</f>
        <v>5.8823529411764701</v>
      </c>
      <c r="AI108">
        <f>P108/U108*100</f>
        <v>5.8823529411764701</v>
      </c>
      <c r="AJ108">
        <f>Q108/U108*100</f>
        <v>0</v>
      </c>
      <c r="AK108">
        <f>R108/U108*100</f>
        <v>11.76470588235294</v>
      </c>
      <c r="AL108">
        <f>S108/U108*100</f>
        <v>0</v>
      </c>
      <c r="AM108">
        <f>D108+S108</f>
        <v>3</v>
      </c>
      <c r="AN108">
        <f>I108+N108</f>
        <v>3</v>
      </c>
      <c r="AO108">
        <f t="shared" si="5"/>
        <v>17.647058823529413</v>
      </c>
      <c r="AP108">
        <f t="shared" si="6"/>
        <v>17.647058823529409</v>
      </c>
    </row>
    <row r="109" spans="1:42">
      <c r="A109">
        <f t="shared" si="7"/>
        <v>16</v>
      </c>
      <c r="B109" t="s">
        <v>30</v>
      </c>
      <c r="C109">
        <v>3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3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2622.110419583616</v>
      </c>
      <c r="U109">
        <f t="shared" ref="U109:U172" si="8">SUM(D109:S109)</f>
        <v>15</v>
      </c>
      <c r="V109">
        <v>4</v>
      </c>
      <c r="W109">
        <f>D109/U109*100</f>
        <v>6.666666666666667</v>
      </c>
      <c r="X109">
        <f>E109/U109*100</f>
        <v>6.666666666666667</v>
      </c>
      <c r="Y109">
        <f>F109/U109*100</f>
        <v>13.333333333333334</v>
      </c>
      <c r="Z109">
        <f>G109/U109*100</f>
        <v>6.666666666666667</v>
      </c>
      <c r="AA109">
        <f>H109/U109*100</f>
        <v>6.666666666666667</v>
      </c>
      <c r="AB109">
        <f>I109/U109*100</f>
        <v>6.666666666666667</v>
      </c>
      <c r="AC109">
        <f>J109/U109*100</f>
        <v>13.333333333333334</v>
      </c>
      <c r="AD109">
        <f>K109/U109*100</f>
        <v>0</v>
      </c>
      <c r="AE109">
        <f>L109/U109*100</f>
        <v>0</v>
      </c>
      <c r="AF109">
        <f>M109/U109*100</f>
        <v>0</v>
      </c>
      <c r="AG109">
        <f>N109/U109*100</f>
        <v>20</v>
      </c>
      <c r="AH109">
        <f>O109/U109*100</f>
        <v>13.333333333333334</v>
      </c>
      <c r="AI109">
        <f>P109/U109*100</f>
        <v>6.666666666666667</v>
      </c>
      <c r="AJ109">
        <f>Q109/U109*100</f>
        <v>0</v>
      </c>
      <c r="AK109">
        <f>R109/U109*100</f>
        <v>0</v>
      </c>
      <c r="AL109">
        <f>S109/U109*100</f>
        <v>0</v>
      </c>
      <c r="AM109">
        <f>D109+S109</f>
        <v>1</v>
      </c>
      <c r="AN109">
        <f>I109+N109</f>
        <v>4</v>
      </c>
      <c r="AO109">
        <f t="shared" si="5"/>
        <v>6.666666666666667</v>
      </c>
      <c r="AP109">
        <f t="shared" si="6"/>
        <v>26.666666666666668</v>
      </c>
    </row>
    <row r="110" spans="1:42">
      <c r="A110">
        <f t="shared" si="7"/>
        <v>16</v>
      </c>
      <c r="B110" t="s">
        <v>30</v>
      </c>
      <c r="C110">
        <v>4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2297.1032100776092</v>
      </c>
      <c r="U110">
        <f t="shared" si="8"/>
        <v>14</v>
      </c>
      <c r="V110">
        <v>4</v>
      </c>
      <c r="W110">
        <f>D110/U110*100</f>
        <v>14.285714285714285</v>
      </c>
      <c r="X110">
        <f>E110/U110*100</f>
        <v>14.285714285714285</v>
      </c>
      <c r="Y110">
        <f>F110/U110*100</f>
        <v>7.1428571428571423</v>
      </c>
      <c r="Z110">
        <f>G110/U110*100</f>
        <v>7.1428571428571423</v>
      </c>
      <c r="AA110">
        <f>H110/U110*100</f>
        <v>7.1428571428571423</v>
      </c>
      <c r="AB110">
        <f>I110/U110*100</f>
        <v>7.1428571428571423</v>
      </c>
      <c r="AC110">
        <f>J110/U110*100</f>
        <v>7.1428571428571423</v>
      </c>
      <c r="AD110">
        <f>K110/U110*100</f>
        <v>7.1428571428571423</v>
      </c>
      <c r="AE110">
        <f>L110/U110*100</f>
        <v>7.1428571428571423</v>
      </c>
      <c r="AF110">
        <f>M110/U110*100</f>
        <v>21.428571428571427</v>
      </c>
      <c r="AG110">
        <f>N110/U110*100</f>
        <v>0</v>
      </c>
      <c r="AH110">
        <f>O110/U110*100</f>
        <v>0</v>
      </c>
      <c r="AI110">
        <f>P110/U110*100</f>
        <v>0</v>
      </c>
      <c r="AJ110">
        <f>Q110/U110*100</f>
        <v>0</v>
      </c>
      <c r="AK110">
        <f>R110/U110*100</f>
        <v>0</v>
      </c>
      <c r="AL110">
        <f>S110/U110*100</f>
        <v>0</v>
      </c>
      <c r="AM110">
        <f>D110+S110</f>
        <v>2</v>
      </c>
      <c r="AN110">
        <f>I110+N110</f>
        <v>1</v>
      </c>
      <c r="AO110">
        <f t="shared" si="5"/>
        <v>14.285714285714285</v>
      </c>
      <c r="AP110">
        <f t="shared" si="6"/>
        <v>7.1428571428571423</v>
      </c>
    </row>
    <row r="111" spans="1:42">
      <c r="A111">
        <f t="shared" si="7"/>
        <v>16</v>
      </c>
      <c r="B111" t="s">
        <v>30</v>
      </c>
      <c r="C111">
        <v>5</v>
      </c>
      <c r="D111">
        <v>4</v>
      </c>
      <c r="E111">
        <v>1</v>
      </c>
      <c r="F111">
        <v>4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2445.0791140924389</v>
      </c>
      <c r="U111">
        <f t="shared" si="8"/>
        <v>15</v>
      </c>
      <c r="V111">
        <v>4</v>
      </c>
      <c r="W111">
        <f>D111/U111*100</f>
        <v>26.666666666666668</v>
      </c>
      <c r="X111">
        <f>E111/U111*100</f>
        <v>6.666666666666667</v>
      </c>
      <c r="Y111">
        <f>F111/U111*100</f>
        <v>26.666666666666668</v>
      </c>
      <c r="Z111">
        <f>G111/U111*100</f>
        <v>6.666666666666667</v>
      </c>
      <c r="AA111">
        <f>H111/U111*100</f>
        <v>0</v>
      </c>
      <c r="AB111">
        <f>I111/U111*100</f>
        <v>0</v>
      </c>
      <c r="AC111">
        <f>J111/U111*100</f>
        <v>0</v>
      </c>
      <c r="AD111">
        <f>K111/U111*100</f>
        <v>13.333333333333334</v>
      </c>
      <c r="AE111">
        <f>L111/U111*100</f>
        <v>6.666666666666667</v>
      </c>
      <c r="AF111">
        <f>M111/U111*100</f>
        <v>0</v>
      </c>
      <c r="AG111">
        <f>N111/U111*100</f>
        <v>0</v>
      </c>
      <c r="AH111">
        <f>O111/U111*100</f>
        <v>0</v>
      </c>
      <c r="AI111">
        <f>P111/U111*100</f>
        <v>6.666666666666667</v>
      </c>
      <c r="AJ111">
        <f>Q111/U111*100</f>
        <v>6.666666666666667</v>
      </c>
      <c r="AK111">
        <f>R111/U111*100</f>
        <v>0</v>
      </c>
      <c r="AL111">
        <f>S111/U111*100</f>
        <v>0</v>
      </c>
      <c r="AM111">
        <f>D111+S111</f>
        <v>4</v>
      </c>
      <c r="AN111">
        <f>I111+N111</f>
        <v>0</v>
      </c>
      <c r="AO111">
        <f t="shared" si="5"/>
        <v>26.666666666666668</v>
      </c>
      <c r="AP111">
        <f t="shared" si="6"/>
        <v>0</v>
      </c>
    </row>
    <row r="112" spans="1:42">
      <c r="A112">
        <f t="shared" si="7"/>
        <v>16</v>
      </c>
      <c r="B112" t="s">
        <v>30</v>
      </c>
      <c r="C112">
        <v>6</v>
      </c>
      <c r="D112">
        <v>1</v>
      </c>
      <c r="E112">
        <v>3</v>
      </c>
      <c r="F112">
        <v>2</v>
      </c>
      <c r="G112">
        <v>0</v>
      </c>
      <c r="H112">
        <v>1</v>
      </c>
      <c r="I112">
        <v>2</v>
      </c>
      <c r="J112">
        <v>0</v>
      </c>
      <c r="K112">
        <v>0</v>
      </c>
      <c r="L112">
        <v>1</v>
      </c>
      <c r="M112">
        <v>1</v>
      </c>
      <c r="N112">
        <v>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2535.8310310650591</v>
      </c>
      <c r="U112">
        <f t="shared" si="8"/>
        <v>15</v>
      </c>
      <c r="V112">
        <v>4</v>
      </c>
      <c r="W112">
        <f>D112/U112*100</f>
        <v>6.666666666666667</v>
      </c>
      <c r="X112">
        <f>E112/U112*100</f>
        <v>20</v>
      </c>
      <c r="Y112">
        <f>F112/U112*100</f>
        <v>13.333333333333334</v>
      </c>
      <c r="Z112">
        <f>G112/U112*100</f>
        <v>0</v>
      </c>
      <c r="AA112">
        <f>H112/U112*100</f>
        <v>6.666666666666667</v>
      </c>
      <c r="AB112">
        <f>I112/U112*100</f>
        <v>13.333333333333334</v>
      </c>
      <c r="AC112">
        <f>J112/U112*100</f>
        <v>0</v>
      </c>
      <c r="AD112">
        <f>K112/U112*100</f>
        <v>0</v>
      </c>
      <c r="AE112">
        <f>L112/U112*100</f>
        <v>6.666666666666667</v>
      </c>
      <c r="AF112">
        <f>M112/U112*100</f>
        <v>6.666666666666667</v>
      </c>
      <c r="AG112">
        <f>N112/U112*100</f>
        <v>20</v>
      </c>
      <c r="AH112">
        <f>O112/U112*100</f>
        <v>6.666666666666667</v>
      </c>
      <c r="AI112">
        <f>P112/U112*100</f>
        <v>0</v>
      </c>
      <c r="AJ112">
        <f>Q112/U112*100</f>
        <v>0</v>
      </c>
      <c r="AK112">
        <f>R112/U112*100</f>
        <v>0</v>
      </c>
      <c r="AL112">
        <f>S112/U112*100</f>
        <v>0</v>
      </c>
      <c r="AM112">
        <f>D112+S112</f>
        <v>1</v>
      </c>
      <c r="AN112">
        <f>I112+N112</f>
        <v>5</v>
      </c>
      <c r="AO112">
        <f t="shared" si="5"/>
        <v>6.666666666666667</v>
      </c>
      <c r="AP112">
        <f t="shared" si="6"/>
        <v>33.333333333333336</v>
      </c>
    </row>
    <row r="113" spans="1:42">
      <c r="A113">
        <f t="shared" si="7"/>
        <v>16</v>
      </c>
      <c r="B113" t="s">
        <v>30</v>
      </c>
      <c r="C113" t="s">
        <v>17</v>
      </c>
      <c r="D113">
        <v>17</v>
      </c>
      <c r="E113">
        <v>5</v>
      </c>
      <c r="F113">
        <v>11</v>
      </c>
      <c r="G113">
        <v>3</v>
      </c>
      <c r="H113">
        <v>9</v>
      </c>
      <c r="I113">
        <v>12</v>
      </c>
      <c r="J113">
        <v>2</v>
      </c>
      <c r="K113">
        <v>4</v>
      </c>
      <c r="L113">
        <v>8</v>
      </c>
      <c r="M113">
        <v>4</v>
      </c>
      <c r="N113">
        <v>5</v>
      </c>
      <c r="O113">
        <v>4</v>
      </c>
      <c r="P113">
        <v>3</v>
      </c>
      <c r="Q113">
        <v>5</v>
      </c>
      <c r="R113">
        <v>4</v>
      </c>
      <c r="S113">
        <v>1</v>
      </c>
      <c r="T113">
        <v>15581.21586270186</v>
      </c>
      <c r="U113">
        <f t="shared" si="8"/>
        <v>97</v>
      </c>
      <c r="V113">
        <v>4</v>
      </c>
      <c r="W113">
        <f>D113/U113*100</f>
        <v>17.525773195876287</v>
      </c>
      <c r="X113">
        <f>E113/U113*100</f>
        <v>5.1546391752577314</v>
      </c>
      <c r="Y113">
        <f>F113/U113*100</f>
        <v>11.340206185567011</v>
      </c>
      <c r="Z113">
        <f>G113/U113*100</f>
        <v>3.0927835051546393</v>
      </c>
      <c r="AA113">
        <f>H113/U113*100</f>
        <v>9.2783505154639183</v>
      </c>
      <c r="AB113">
        <f>I113/U113*100</f>
        <v>12.371134020618557</v>
      </c>
      <c r="AC113">
        <f>J113/U113*100</f>
        <v>2.0618556701030926</v>
      </c>
      <c r="AD113">
        <f>K113/U113*100</f>
        <v>4.1237113402061851</v>
      </c>
      <c r="AE113">
        <f>L113/U113*100</f>
        <v>8.2474226804123703</v>
      </c>
      <c r="AF113">
        <f>M113/U113*100</f>
        <v>4.1237113402061851</v>
      </c>
      <c r="AG113">
        <f>N113/U113*100</f>
        <v>5.1546391752577314</v>
      </c>
      <c r="AH113">
        <f>O113/U113*100</f>
        <v>4.1237113402061851</v>
      </c>
      <c r="AI113">
        <f>P113/U113*100</f>
        <v>3.0927835051546393</v>
      </c>
      <c r="AJ113">
        <f>Q113/U113*100</f>
        <v>5.1546391752577314</v>
      </c>
      <c r="AK113">
        <f>R113/U113*100</f>
        <v>4.1237113402061851</v>
      </c>
      <c r="AL113">
        <f>S113/U113*100</f>
        <v>1.0309278350515463</v>
      </c>
      <c r="AM113">
        <f>D113+S113</f>
        <v>18</v>
      </c>
      <c r="AN113">
        <f>I113+N113</f>
        <v>17</v>
      </c>
      <c r="AO113">
        <f t="shared" si="5"/>
        <v>18.556701030927833</v>
      </c>
      <c r="AP113">
        <f t="shared" si="6"/>
        <v>17.52577319587629</v>
      </c>
    </row>
    <row r="114" spans="1:42">
      <c r="A114">
        <f t="shared" si="7"/>
        <v>17</v>
      </c>
      <c r="B114" t="s">
        <v>30</v>
      </c>
      <c r="C114">
        <v>1</v>
      </c>
      <c r="D114">
        <v>1</v>
      </c>
      <c r="E114">
        <v>1</v>
      </c>
      <c r="F114">
        <v>0</v>
      </c>
      <c r="G114">
        <v>3</v>
      </c>
      <c r="H114">
        <v>1</v>
      </c>
      <c r="I114">
        <v>1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1844.934866326184</v>
      </c>
      <c r="U114">
        <f t="shared" si="8"/>
        <v>11</v>
      </c>
      <c r="V114">
        <v>4</v>
      </c>
      <c r="W114">
        <f>D114/U114*100</f>
        <v>9.0909090909090917</v>
      </c>
      <c r="X114">
        <f>E114/U114*100</f>
        <v>9.0909090909090917</v>
      </c>
      <c r="Y114">
        <f>F114/U114*100</f>
        <v>0</v>
      </c>
      <c r="Z114">
        <f>G114/U114*100</f>
        <v>27.27272727272727</v>
      </c>
      <c r="AA114">
        <f>H114/U114*100</f>
        <v>9.0909090909090917</v>
      </c>
      <c r="AB114">
        <f>I114/U114*100</f>
        <v>9.0909090909090917</v>
      </c>
      <c r="AC114">
        <f>J114/U114*100</f>
        <v>9.0909090909090917</v>
      </c>
      <c r="AD114">
        <f>K114/U114*100</f>
        <v>0</v>
      </c>
      <c r="AE114">
        <f>L114/U114*100</f>
        <v>18.181818181818183</v>
      </c>
      <c r="AF114">
        <f>M114/U114*100</f>
        <v>9.0909090909090917</v>
      </c>
      <c r="AG114">
        <f>N114/U114*100</f>
        <v>0</v>
      </c>
      <c r="AH114">
        <f>O114/U114*100</f>
        <v>0</v>
      </c>
      <c r="AI114">
        <f>P114/U114*100</f>
        <v>0</v>
      </c>
      <c r="AJ114">
        <f>Q114/U114*100</f>
        <v>0</v>
      </c>
      <c r="AK114">
        <f>R114/U114*100</f>
        <v>0</v>
      </c>
      <c r="AL114">
        <f>S114/U114*100</f>
        <v>0</v>
      </c>
      <c r="AM114">
        <f>D114+S114</f>
        <v>1</v>
      </c>
      <c r="AN114">
        <f>I114+N114</f>
        <v>1</v>
      </c>
      <c r="AO114">
        <f t="shared" si="5"/>
        <v>9.0909090909090917</v>
      </c>
      <c r="AP114">
        <f t="shared" si="6"/>
        <v>9.0909090909090917</v>
      </c>
    </row>
    <row r="115" spans="1:42">
      <c r="A115">
        <f t="shared" si="7"/>
        <v>17</v>
      </c>
      <c r="B115" t="s">
        <v>30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1458.392890141522</v>
      </c>
      <c r="U115">
        <f t="shared" si="8"/>
        <v>7</v>
      </c>
      <c r="V115">
        <v>4</v>
      </c>
      <c r="W115">
        <f>D115/U115*100</f>
        <v>0</v>
      </c>
      <c r="X115">
        <f>E115/U115*100</f>
        <v>14.285714285714285</v>
      </c>
      <c r="Y115">
        <f>F115/U115*100</f>
        <v>0</v>
      </c>
      <c r="Z115">
        <f>G115/U115*100</f>
        <v>0</v>
      </c>
      <c r="AA115">
        <f>H115/U115*100</f>
        <v>14.285714285714285</v>
      </c>
      <c r="AB115">
        <f>I115/U115*100</f>
        <v>0</v>
      </c>
      <c r="AC115">
        <f>J115/U115*100</f>
        <v>0</v>
      </c>
      <c r="AD115">
        <f>K115/U115*100</f>
        <v>14.285714285714285</v>
      </c>
      <c r="AE115">
        <f>L115/U115*100</f>
        <v>14.285714285714285</v>
      </c>
      <c r="AF115">
        <f>M115/U115*100</f>
        <v>0</v>
      </c>
      <c r="AG115">
        <f>N115/U115*100</f>
        <v>0</v>
      </c>
      <c r="AH115">
        <f>O115/U115*100</f>
        <v>14.285714285714285</v>
      </c>
      <c r="AI115">
        <f>P115/U115*100</f>
        <v>14.285714285714285</v>
      </c>
      <c r="AJ115">
        <f>Q115/U115*100</f>
        <v>0</v>
      </c>
      <c r="AK115">
        <f>R115/U115*100</f>
        <v>14.285714285714285</v>
      </c>
      <c r="AL115">
        <f>S115/U115*100</f>
        <v>0</v>
      </c>
      <c r="AM115">
        <f>D115+S115</f>
        <v>0</v>
      </c>
      <c r="AN115">
        <f>I115+N115</f>
        <v>0</v>
      </c>
      <c r="AO115">
        <f t="shared" si="5"/>
        <v>0</v>
      </c>
      <c r="AP115">
        <f t="shared" si="6"/>
        <v>0</v>
      </c>
    </row>
    <row r="116" spans="1:42">
      <c r="A116">
        <f t="shared" si="7"/>
        <v>17</v>
      </c>
      <c r="B116" t="s">
        <v>30</v>
      </c>
      <c r="C116">
        <v>3</v>
      </c>
      <c r="D116">
        <v>1</v>
      </c>
      <c r="E116">
        <v>1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1212.899681547417</v>
      </c>
      <c r="U116">
        <f t="shared" si="8"/>
        <v>6</v>
      </c>
      <c r="V116">
        <v>4</v>
      </c>
      <c r="W116">
        <f>D116/U116*100</f>
        <v>16.666666666666664</v>
      </c>
      <c r="X116">
        <f>E116/U116*100</f>
        <v>16.666666666666664</v>
      </c>
      <c r="Y116">
        <f>F116/U116*100</f>
        <v>16.666666666666664</v>
      </c>
      <c r="Z116">
        <f>G116/U116*100</f>
        <v>0</v>
      </c>
      <c r="AA116">
        <f>H116/U116*100</f>
        <v>33.333333333333329</v>
      </c>
      <c r="AB116">
        <f>I116/U116*100</f>
        <v>0</v>
      </c>
      <c r="AC116">
        <f>J116/U116*100</f>
        <v>0</v>
      </c>
      <c r="AD116">
        <f>K116/U116*100</f>
        <v>0</v>
      </c>
      <c r="AE116">
        <f>L116/U116*100</f>
        <v>0</v>
      </c>
      <c r="AF116">
        <f>M116/U116*100</f>
        <v>16.666666666666664</v>
      </c>
      <c r="AG116">
        <f>N116/U116*100</f>
        <v>0</v>
      </c>
      <c r="AH116">
        <f>O116/U116*100</f>
        <v>0</v>
      </c>
      <c r="AI116">
        <f>P116/U116*100</f>
        <v>0</v>
      </c>
      <c r="AJ116">
        <f>Q116/U116*100</f>
        <v>0</v>
      </c>
      <c r="AK116">
        <f>R116/U116*100</f>
        <v>0</v>
      </c>
      <c r="AL116">
        <f>S116/U116*100</f>
        <v>0</v>
      </c>
      <c r="AM116">
        <f>D116+S116</f>
        <v>1</v>
      </c>
      <c r="AN116">
        <f>I116+N116</f>
        <v>0</v>
      </c>
      <c r="AO116">
        <f t="shared" si="5"/>
        <v>16.666666666666664</v>
      </c>
      <c r="AP116">
        <f t="shared" si="6"/>
        <v>0</v>
      </c>
    </row>
    <row r="117" spans="1:42">
      <c r="A117">
        <f t="shared" si="7"/>
        <v>17</v>
      </c>
      <c r="B117" t="s">
        <v>30</v>
      </c>
      <c r="C117">
        <v>4</v>
      </c>
      <c r="D117">
        <v>0</v>
      </c>
      <c r="E117">
        <v>2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1517.491142078605</v>
      </c>
      <c r="U117">
        <f t="shared" si="8"/>
        <v>7</v>
      </c>
      <c r="V117">
        <v>4</v>
      </c>
      <c r="W117">
        <f>D117/U117*100</f>
        <v>0</v>
      </c>
      <c r="X117">
        <f>E117/U117*100</f>
        <v>28.571428571428569</v>
      </c>
      <c r="Y117">
        <f>F117/U117*100</f>
        <v>0</v>
      </c>
      <c r="Z117">
        <f>G117/U117*100</f>
        <v>14.285714285714285</v>
      </c>
      <c r="AA117">
        <f>H117/U117*100</f>
        <v>14.285714285714285</v>
      </c>
      <c r="AB117">
        <f>I117/U117*100</f>
        <v>0</v>
      </c>
      <c r="AC117">
        <f>J117/U117*100</f>
        <v>0</v>
      </c>
      <c r="AD117">
        <f>K117/U117*100</f>
        <v>0</v>
      </c>
      <c r="AE117">
        <f>L117/U117*100</f>
        <v>0</v>
      </c>
      <c r="AF117">
        <f>M117/U117*100</f>
        <v>28.571428571428569</v>
      </c>
      <c r="AG117">
        <f>N117/U117*100</f>
        <v>0</v>
      </c>
      <c r="AH117">
        <f>O117/U117*100</f>
        <v>0</v>
      </c>
      <c r="AI117">
        <f>P117/U117*100</f>
        <v>0</v>
      </c>
      <c r="AJ117">
        <f>Q117/U117*100</f>
        <v>0</v>
      </c>
      <c r="AK117">
        <f>R117/U117*100</f>
        <v>14.285714285714285</v>
      </c>
      <c r="AL117">
        <f>S117/U117*100</f>
        <v>0</v>
      </c>
      <c r="AM117">
        <f>D117+S117</f>
        <v>0</v>
      </c>
      <c r="AN117">
        <f>I117+N117</f>
        <v>0</v>
      </c>
      <c r="AO117">
        <f t="shared" si="5"/>
        <v>0</v>
      </c>
      <c r="AP117">
        <f t="shared" si="6"/>
        <v>0</v>
      </c>
    </row>
    <row r="118" spans="1:42">
      <c r="A118">
        <f t="shared" si="7"/>
        <v>17</v>
      </c>
      <c r="B118" t="s">
        <v>30</v>
      </c>
      <c r="C118">
        <v>5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1309.2540409876419</v>
      </c>
      <c r="U118">
        <f t="shared" si="8"/>
        <v>6</v>
      </c>
      <c r="V118">
        <v>4</v>
      </c>
      <c r="W118">
        <f>D118/U118*100</f>
        <v>16.666666666666664</v>
      </c>
      <c r="X118">
        <f>E118/U118*100</f>
        <v>0</v>
      </c>
      <c r="Y118">
        <f>F118/U118*100</f>
        <v>16.666666666666664</v>
      </c>
      <c r="Z118">
        <f>G118/U118*100</f>
        <v>0</v>
      </c>
      <c r="AA118">
        <f>H118/U118*100</f>
        <v>0</v>
      </c>
      <c r="AB118">
        <f>I118/U118*100</f>
        <v>16.666666666666664</v>
      </c>
      <c r="AC118">
        <f>J118/U118*100</f>
        <v>0</v>
      </c>
      <c r="AD118">
        <f>K118/U118*100</f>
        <v>0</v>
      </c>
      <c r="AE118">
        <f>L118/U118*100</f>
        <v>16.666666666666664</v>
      </c>
      <c r="AF118">
        <f>M118/U118*100</f>
        <v>0</v>
      </c>
      <c r="AG118">
        <f>N118/U118*100</f>
        <v>16.666666666666664</v>
      </c>
      <c r="AH118">
        <f>O118/U118*100</f>
        <v>0</v>
      </c>
      <c r="AI118">
        <f>P118/U118*100</f>
        <v>16.666666666666664</v>
      </c>
      <c r="AJ118">
        <f>Q118/U118*100</f>
        <v>0</v>
      </c>
      <c r="AK118">
        <f>R118/U118*100</f>
        <v>0</v>
      </c>
      <c r="AL118">
        <f>S118/U118*100</f>
        <v>0</v>
      </c>
      <c r="AM118">
        <f>D118+S118</f>
        <v>1</v>
      </c>
      <c r="AN118">
        <f>I118+N118</f>
        <v>2</v>
      </c>
      <c r="AO118">
        <f t="shared" si="5"/>
        <v>16.666666666666664</v>
      </c>
      <c r="AP118">
        <f t="shared" si="6"/>
        <v>33.333333333333329</v>
      </c>
    </row>
    <row r="119" spans="1:42">
      <c r="A119">
        <f t="shared" si="7"/>
        <v>17</v>
      </c>
      <c r="B119" t="s">
        <v>30</v>
      </c>
      <c r="C119">
        <v>6</v>
      </c>
      <c r="D119">
        <v>1</v>
      </c>
      <c r="E119">
        <v>0</v>
      </c>
      <c r="F119">
        <v>4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1200.5584951144699</v>
      </c>
      <c r="U119">
        <f t="shared" si="8"/>
        <v>7</v>
      </c>
      <c r="V119">
        <v>4</v>
      </c>
      <c r="W119">
        <f>D119/U119*100</f>
        <v>14.285714285714285</v>
      </c>
      <c r="X119">
        <f>E119/U119*100</f>
        <v>0</v>
      </c>
      <c r="Y119">
        <f>F119/U119*100</f>
        <v>57.142857142857139</v>
      </c>
      <c r="Z119">
        <f>G119/U119*100</f>
        <v>14.285714285714285</v>
      </c>
      <c r="AA119">
        <f>H119/U119*100</f>
        <v>0</v>
      </c>
      <c r="AB119">
        <f>I119/U119*100</f>
        <v>0</v>
      </c>
      <c r="AC119">
        <f>J119/U119*100</f>
        <v>0</v>
      </c>
      <c r="AD119">
        <f>K119/U119*100</f>
        <v>14.285714285714285</v>
      </c>
      <c r="AE119">
        <f>L119/U119*100</f>
        <v>0</v>
      </c>
      <c r="AF119">
        <f>M119/U119*100</f>
        <v>0</v>
      </c>
      <c r="AG119">
        <f>N119/U119*100</f>
        <v>0</v>
      </c>
      <c r="AH119">
        <f>O119/U119*100</f>
        <v>0</v>
      </c>
      <c r="AI119">
        <f>P119/U119*100</f>
        <v>0</v>
      </c>
      <c r="AJ119">
        <f>Q119/U119*100</f>
        <v>0</v>
      </c>
      <c r="AK119">
        <f>R119/U119*100</f>
        <v>0</v>
      </c>
      <c r="AL119">
        <f>S119/U119*100</f>
        <v>0</v>
      </c>
      <c r="AM119">
        <f>D119+S119</f>
        <v>1</v>
      </c>
      <c r="AN119">
        <f>I119+N119</f>
        <v>0</v>
      </c>
      <c r="AO119">
        <f t="shared" si="5"/>
        <v>14.285714285714285</v>
      </c>
      <c r="AP119">
        <f t="shared" si="6"/>
        <v>0</v>
      </c>
    </row>
    <row r="120" spans="1:42">
      <c r="A120">
        <f t="shared" si="7"/>
        <v>17</v>
      </c>
      <c r="B120" t="s">
        <v>30</v>
      </c>
      <c r="C120" t="s">
        <v>17</v>
      </c>
      <c r="D120">
        <v>5</v>
      </c>
      <c r="E120">
        <v>2</v>
      </c>
      <c r="F120">
        <v>7</v>
      </c>
      <c r="G120">
        <v>5</v>
      </c>
      <c r="H120">
        <v>4</v>
      </c>
      <c r="I120">
        <v>1</v>
      </c>
      <c r="J120">
        <v>2</v>
      </c>
      <c r="K120">
        <v>2</v>
      </c>
      <c r="L120">
        <v>6</v>
      </c>
      <c r="M120">
        <v>5</v>
      </c>
      <c r="N120">
        <v>1</v>
      </c>
      <c r="O120">
        <v>1</v>
      </c>
      <c r="P120">
        <v>3</v>
      </c>
      <c r="Q120">
        <v>1</v>
      </c>
      <c r="R120">
        <v>1</v>
      </c>
      <c r="S120">
        <v>0</v>
      </c>
      <c r="T120">
        <v>8543.5311161958398</v>
      </c>
      <c r="U120">
        <f t="shared" si="8"/>
        <v>46</v>
      </c>
      <c r="V120">
        <v>4</v>
      </c>
      <c r="W120">
        <f>D120/U120*100</f>
        <v>10.869565217391305</v>
      </c>
      <c r="X120">
        <f>E120/U120*100</f>
        <v>4.3478260869565215</v>
      </c>
      <c r="Y120">
        <f>F120/U120*100</f>
        <v>15.217391304347828</v>
      </c>
      <c r="Z120">
        <f>G120/U120*100</f>
        <v>10.869565217391305</v>
      </c>
      <c r="AA120">
        <f>H120/U120*100</f>
        <v>8.695652173913043</v>
      </c>
      <c r="AB120">
        <f>I120/U120*100</f>
        <v>2.1739130434782608</v>
      </c>
      <c r="AC120">
        <f>J120/U120*100</f>
        <v>4.3478260869565215</v>
      </c>
      <c r="AD120">
        <f>K120/U120*100</f>
        <v>4.3478260869565215</v>
      </c>
      <c r="AE120">
        <f>L120/U120*100</f>
        <v>13.043478260869565</v>
      </c>
      <c r="AF120">
        <f>M120/U120*100</f>
        <v>10.869565217391305</v>
      </c>
      <c r="AG120">
        <f>N120/U120*100</f>
        <v>2.1739130434782608</v>
      </c>
      <c r="AH120">
        <f>O120/U120*100</f>
        <v>2.1739130434782608</v>
      </c>
      <c r="AI120">
        <f>P120/U120*100</f>
        <v>6.5217391304347823</v>
      </c>
      <c r="AJ120">
        <f>Q120/U120*100</f>
        <v>2.1739130434782608</v>
      </c>
      <c r="AK120">
        <f>R120/U120*100</f>
        <v>2.1739130434782608</v>
      </c>
      <c r="AL120">
        <f>S120/U120*100</f>
        <v>0</v>
      </c>
      <c r="AM120">
        <f>D120+S120</f>
        <v>5</v>
      </c>
      <c r="AN120">
        <f>I120+N120</f>
        <v>2</v>
      </c>
      <c r="AO120">
        <f t="shared" si="5"/>
        <v>10.869565217391305</v>
      </c>
      <c r="AP120">
        <f t="shared" si="6"/>
        <v>4.3478260869565215</v>
      </c>
    </row>
    <row r="121" spans="1:42">
      <c r="A121">
        <f t="shared" si="7"/>
        <v>18</v>
      </c>
      <c r="B121" t="s">
        <v>30</v>
      </c>
      <c r="C121">
        <v>1</v>
      </c>
      <c r="D121">
        <v>9</v>
      </c>
      <c r="E121">
        <v>4</v>
      </c>
      <c r="F121">
        <v>2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0</v>
      </c>
      <c r="S121">
        <v>1</v>
      </c>
      <c r="T121">
        <v>4032.035047737098</v>
      </c>
      <c r="U121">
        <f t="shared" si="8"/>
        <v>24</v>
      </c>
      <c r="V121">
        <v>4</v>
      </c>
      <c r="W121">
        <f>D121/U121*100</f>
        <v>37.5</v>
      </c>
      <c r="X121">
        <f>E121/U121*100</f>
        <v>16.666666666666664</v>
      </c>
      <c r="Y121">
        <f>F121/U121*100</f>
        <v>8.3333333333333321</v>
      </c>
      <c r="Z121">
        <f>G121/U121*100</f>
        <v>4.1666666666666661</v>
      </c>
      <c r="AA121">
        <f>H121/U121*100</f>
        <v>4.1666666666666661</v>
      </c>
      <c r="AB121">
        <f>I121/U121*100</f>
        <v>0</v>
      </c>
      <c r="AC121">
        <f>J121/U121*100</f>
        <v>4.1666666666666661</v>
      </c>
      <c r="AD121">
        <f>K121/U121*100</f>
        <v>0</v>
      </c>
      <c r="AE121">
        <f>L121/U121*100</f>
        <v>8.3333333333333321</v>
      </c>
      <c r="AF121">
        <f>M121/U121*100</f>
        <v>0</v>
      </c>
      <c r="AG121">
        <f>N121/U121*100</f>
        <v>4.1666666666666661</v>
      </c>
      <c r="AH121">
        <f>O121/U121*100</f>
        <v>0</v>
      </c>
      <c r="AI121">
        <f>P121/U121*100</f>
        <v>8.3333333333333321</v>
      </c>
      <c r="AJ121">
        <f>Q121/U121*100</f>
        <v>0</v>
      </c>
      <c r="AK121">
        <f>R121/U121*100</f>
        <v>0</v>
      </c>
      <c r="AL121">
        <f>S121/U121*100</f>
        <v>4.1666666666666661</v>
      </c>
      <c r="AM121">
        <f>D121+S121</f>
        <v>10</v>
      </c>
      <c r="AN121">
        <f>I121+N121</f>
        <v>1</v>
      </c>
      <c r="AO121">
        <f t="shared" si="5"/>
        <v>41.666666666666664</v>
      </c>
      <c r="AP121">
        <f t="shared" si="6"/>
        <v>4.1666666666666661</v>
      </c>
    </row>
    <row r="122" spans="1:42">
      <c r="A122">
        <f t="shared" si="7"/>
        <v>18</v>
      </c>
      <c r="B122" t="s">
        <v>30</v>
      </c>
      <c r="C122">
        <v>2</v>
      </c>
      <c r="D122">
        <v>11</v>
      </c>
      <c r="E122">
        <v>1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2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3813.9796103582339</v>
      </c>
      <c r="U122">
        <f t="shared" si="8"/>
        <v>23</v>
      </c>
      <c r="V122">
        <v>4</v>
      </c>
      <c r="W122">
        <f>D122/U122*100</f>
        <v>47.826086956521742</v>
      </c>
      <c r="X122">
        <f>E122/U122*100</f>
        <v>4.3478260869565215</v>
      </c>
      <c r="Y122">
        <f>F122/U122*100</f>
        <v>8.695652173913043</v>
      </c>
      <c r="Z122">
        <f>G122/U122*100</f>
        <v>4.3478260869565215</v>
      </c>
      <c r="AA122">
        <f>H122/U122*100</f>
        <v>4.3478260869565215</v>
      </c>
      <c r="AB122">
        <f>I122/U122*100</f>
        <v>0</v>
      </c>
      <c r="AC122">
        <f>J122/U122*100</f>
        <v>0</v>
      </c>
      <c r="AD122">
        <f>K122/U122*100</f>
        <v>8.695652173913043</v>
      </c>
      <c r="AE122">
        <f>L122/U122*100</f>
        <v>8.695652173913043</v>
      </c>
      <c r="AF122">
        <f>M122/U122*100</f>
        <v>4.3478260869565215</v>
      </c>
      <c r="AG122">
        <f>N122/U122*100</f>
        <v>4.3478260869565215</v>
      </c>
      <c r="AH122">
        <f>O122/U122*100</f>
        <v>0</v>
      </c>
      <c r="AI122">
        <f>P122/U122*100</f>
        <v>0</v>
      </c>
      <c r="AJ122">
        <f>Q122/U122*100</f>
        <v>0</v>
      </c>
      <c r="AK122">
        <f>R122/U122*100</f>
        <v>4.3478260869565215</v>
      </c>
      <c r="AL122">
        <f>S122/U122*100</f>
        <v>0</v>
      </c>
      <c r="AM122">
        <f>D122+S122</f>
        <v>11</v>
      </c>
      <c r="AN122">
        <f>I122+N122</f>
        <v>1</v>
      </c>
      <c r="AO122">
        <f t="shared" si="5"/>
        <v>47.826086956521742</v>
      </c>
      <c r="AP122">
        <f t="shared" si="6"/>
        <v>4.3478260869565215</v>
      </c>
    </row>
    <row r="123" spans="1:42">
      <c r="A123">
        <f t="shared" si="7"/>
        <v>18</v>
      </c>
      <c r="B123" t="s">
        <v>30</v>
      </c>
      <c r="C123">
        <v>3</v>
      </c>
      <c r="D123">
        <v>10</v>
      </c>
      <c r="E123">
        <v>3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3863.8025017964728</v>
      </c>
      <c r="U123">
        <f t="shared" si="8"/>
        <v>23</v>
      </c>
      <c r="V123">
        <v>4</v>
      </c>
      <c r="W123">
        <f>D123/U123*100</f>
        <v>43.478260869565219</v>
      </c>
      <c r="X123">
        <f>E123/U123*100</f>
        <v>13.043478260869565</v>
      </c>
      <c r="Y123">
        <f>F123/U123*100</f>
        <v>8.695652173913043</v>
      </c>
      <c r="Z123">
        <f>G123/U123*100</f>
        <v>0</v>
      </c>
      <c r="AA123">
        <f>H123/U123*100</f>
        <v>4.3478260869565215</v>
      </c>
      <c r="AB123">
        <f>I123/U123*100</f>
        <v>0</v>
      </c>
      <c r="AC123">
        <f>J123/U123*100</f>
        <v>0</v>
      </c>
      <c r="AD123">
        <f>K123/U123*100</f>
        <v>0</v>
      </c>
      <c r="AE123">
        <f>L123/U123*100</f>
        <v>8.695652173913043</v>
      </c>
      <c r="AF123">
        <f>M123/U123*100</f>
        <v>8.695652173913043</v>
      </c>
      <c r="AG123">
        <f>N123/U123*100</f>
        <v>0</v>
      </c>
      <c r="AH123">
        <f>O123/U123*100</f>
        <v>0</v>
      </c>
      <c r="AI123">
        <f>P123/U123*100</f>
        <v>8.695652173913043</v>
      </c>
      <c r="AJ123">
        <f>Q123/U123*100</f>
        <v>0</v>
      </c>
      <c r="AK123">
        <f>R123/U123*100</f>
        <v>0</v>
      </c>
      <c r="AL123">
        <f>S123/U123*100</f>
        <v>4.3478260869565215</v>
      </c>
      <c r="AM123">
        <f>D123+S123</f>
        <v>11</v>
      </c>
      <c r="AN123">
        <f>I123+N123</f>
        <v>0</v>
      </c>
      <c r="AO123">
        <f t="shared" si="5"/>
        <v>47.826086956521742</v>
      </c>
      <c r="AP123">
        <f t="shared" si="6"/>
        <v>0</v>
      </c>
    </row>
    <row r="124" spans="1:42">
      <c r="A124">
        <f t="shared" si="7"/>
        <v>18</v>
      </c>
      <c r="B124" t="s">
        <v>30</v>
      </c>
      <c r="C124">
        <v>4</v>
      </c>
      <c r="D124">
        <v>16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3529.9890856007801</v>
      </c>
      <c r="U124">
        <f t="shared" si="8"/>
        <v>22</v>
      </c>
      <c r="V124">
        <v>4</v>
      </c>
      <c r="W124">
        <f>D124/U124*100</f>
        <v>72.727272727272734</v>
      </c>
      <c r="X124">
        <f>E124/U124*100</f>
        <v>4.5454545454545459</v>
      </c>
      <c r="Y124">
        <f>F124/U124*100</f>
        <v>4.5454545454545459</v>
      </c>
      <c r="Z124">
        <f>G124/U124*100</f>
        <v>4.5454545454545459</v>
      </c>
      <c r="AA124">
        <f>H124/U124*100</f>
        <v>0</v>
      </c>
      <c r="AB124">
        <f>I124/U124*100</f>
        <v>0</v>
      </c>
      <c r="AC124">
        <f>J124/U124*100</f>
        <v>0</v>
      </c>
      <c r="AD124">
        <f>K124/U124*100</f>
        <v>0</v>
      </c>
      <c r="AE124">
        <f>L124/U124*100</f>
        <v>9.0909090909090917</v>
      </c>
      <c r="AF124">
        <f>M124/U124*100</f>
        <v>0</v>
      </c>
      <c r="AG124">
        <f>N124/U124*100</f>
        <v>0</v>
      </c>
      <c r="AH124">
        <f>O124/U124*100</f>
        <v>0</v>
      </c>
      <c r="AI124">
        <f>P124/U124*100</f>
        <v>0</v>
      </c>
      <c r="AJ124">
        <f>Q124/U124*100</f>
        <v>0</v>
      </c>
      <c r="AK124">
        <f>R124/U124*100</f>
        <v>4.5454545454545459</v>
      </c>
      <c r="AL124">
        <f>S124/U124*100</f>
        <v>0</v>
      </c>
      <c r="AM124">
        <f>D124+S124</f>
        <v>16</v>
      </c>
      <c r="AN124">
        <f>I124+N124</f>
        <v>0</v>
      </c>
      <c r="AO124">
        <f t="shared" si="5"/>
        <v>72.727272727272734</v>
      </c>
      <c r="AP124">
        <f t="shared" si="6"/>
        <v>0</v>
      </c>
    </row>
    <row r="125" spans="1:42">
      <c r="A125">
        <f t="shared" si="7"/>
        <v>18</v>
      </c>
      <c r="B125" t="s">
        <v>30</v>
      </c>
      <c r="C125">
        <v>5</v>
      </c>
      <c r="D125">
        <v>6</v>
      </c>
      <c r="E125">
        <v>1</v>
      </c>
      <c r="F125">
        <v>4</v>
      </c>
      <c r="G125">
        <v>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3529.614787803735</v>
      </c>
      <c r="U125">
        <f t="shared" si="8"/>
        <v>21</v>
      </c>
      <c r="V125">
        <v>4</v>
      </c>
      <c r="W125">
        <f>D125/U125*100</f>
        <v>28.571428571428569</v>
      </c>
      <c r="X125">
        <f>E125/U125*100</f>
        <v>4.7619047619047619</v>
      </c>
      <c r="Y125">
        <f>F125/U125*100</f>
        <v>19.047619047619047</v>
      </c>
      <c r="Z125">
        <f>G125/U125*100</f>
        <v>19.047619047619047</v>
      </c>
      <c r="AA125">
        <f>H125/U125*100</f>
        <v>4.7619047619047619</v>
      </c>
      <c r="AB125">
        <f>I125/U125*100</f>
        <v>0</v>
      </c>
      <c r="AC125">
        <f>J125/U125*100</f>
        <v>0</v>
      </c>
      <c r="AD125">
        <f>K125/U125*100</f>
        <v>0</v>
      </c>
      <c r="AE125">
        <f>L125/U125*100</f>
        <v>0</v>
      </c>
      <c r="AF125">
        <f>M125/U125*100</f>
        <v>0</v>
      </c>
      <c r="AG125">
        <f>N125/U125*100</f>
        <v>9.5238095238095237</v>
      </c>
      <c r="AH125">
        <f>O125/U125*100</f>
        <v>0</v>
      </c>
      <c r="AI125">
        <f>P125/U125*100</f>
        <v>0</v>
      </c>
      <c r="AJ125">
        <f>Q125/U125*100</f>
        <v>0</v>
      </c>
      <c r="AK125">
        <f>R125/U125*100</f>
        <v>9.5238095238095237</v>
      </c>
      <c r="AL125">
        <f>S125/U125*100</f>
        <v>4.7619047619047619</v>
      </c>
      <c r="AM125">
        <f>D125+S125</f>
        <v>7</v>
      </c>
      <c r="AN125">
        <f>I125+N125</f>
        <v>2</v>
      </c>
      <c r="AO125">
        <f t="shared" si="5"/>
        <v>33.333333333333329</v>
      </c>
      <c r="AP125">
        <f t="shared" si="6"/>
        <v>9.5238095238095237</v>
      </c>
    </row>
    <row r="126" spans="1:42">
      <c r="A126">
        <f t="shared" si="7"/>
        <v>18</v>
      </c>
      <c r="B126" t="s">
        <v>30</v>
      </c>
      <c r="C126">
        <v>6</v>
      </c>
      <c r="D126">
        <v>7</v>
      </c>
      <c r="E126">
        <v>3</v>
      </c>
      <c r="F126">
        <v>1</v>
      </c>
      <c r="G126">
        <v>0</v>
      </c>
      <c r="H126">
        <v>4</v>
      </c>
      <c r="I126">
        <v>0</v>
      </c>
      <c r="J126">
        <v>2</v>
      </c>
      <c r="K126">
        <v>1</v>
      </c>
      <c r="L126">
        <v>3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3835.419411499503</v>
      </c>
      <c r="U126">
        <f t="shared" si="8"/>
        <v>23</v>
      </c>
      <c r="V126">
        <v>4</v>
      </c>
      <c r="W126">
        <f>D126/U126*100</f>
        <v>30.434782608695656</v>
      </c>
      <c r="X126">
        <f>E126/U126*100</f>
        <v>13.043478260869565</v>
      </c>
      <c r="Y126">
        <f>F126/U126*100</f>
        <v>4.3478260869565215</v>
      </c>
      <c r="Z126">
        <f>G126/U126*100</f>
        <v>0</v>
      </c>
      <c r="AA126">
        <f>H126/U126*100</f>
        <v>17.391304347826086</v>
      </c>
      <c r="AB126">
        <f>I126/U126*100</f>
        <v>0</v>
      </c>
      <c r="AC126">
        <f>J126/U126*100</f>
        <v>8.695652173913043</v>
      </c>
      <c r="AD126">
        <f>K126/U126*100</f>
        <v>4.3478260869565215</v>
      </c>
      <c r="AE126">
        <f>L126/U126*100</f>
        <v>13.043478260869565</v>
      </c>
      <c r="AF126">
        <f>M126/U126*100</f>
        <v>4.3478260869565215</v>
      </c>
      <c r="AG126">
        <f>N126/U126*100</f>
        <v>0</v>
      </c>
      <c r="AH126">
        <f>O126/U126*100</f>
        <v>0</v>
      </c>
      <c r="AI126">
        <f>P126/U126*100</f>
        <v>4.3478260869565215</v>
      </c>
      <c r="AJ126">
        <f>Q126/U126*100</f>
        <v>0</v>
      </c>
      <c r="AK126">
        <f>R126/U126*100</f>
        <v>0</v>
      </c>
      <c r="AL126">
        <f>S126/U126*100</f>
        <v>0</v>
      </c>
      <c r="AM126">
        <f>D126+S126</f>
        <v>7</v>
      </c>
      <c r="AN126">
        <f>I126+N126</f>
        <v>0</v>
      </c>
      <c r="AO126">
        <f t="shared" si="5"/>
        <v>30.434782608695656</v>
      </c>
      <c r="AP126">
        <f t="shared" si="6"/>
        <v>0</v>
      </c>
    </row>
    <row r="127" spans="1:42">
      <c r="A127">
        <f t="shared" si="7"/>
        <v>18</v>
      </c>
      <c r="B127" t="s">
        <v>30</v>
      </c>
      <c r="C127" t="s">
        <v>17</v>
      </c>
      <c r="D127">
        <v>58</v>
      </c>
      <c r="E127">
        <v>20</v>
      </c>
      <c r="F127">
        <v>5</v>
      </c>
      <c r="G127">
        <v>3</v>
      </c>
      <c r="H127">
        <v>11</v>
      </c>
      <c r="I127">
        <v>2</v>
      </c>
      <c r="J127">
        <v>5</v>
      </c>
      <c r="K127">
        <v>3</v>
      </c>
      <c r="L127">
        <v>13</v>
      </c>
      <c r="M127">
        <v>3</v>
      </c>
      <c r="N127">
        <v>2</v>
      </c>
      <c r="O127">
        <v>0</v>
      </c>
      <c r="P127">
        <v>6</v>
      </c>
      <c r="Q127">
        <v>1</v>
      </c>
      <c r="R127">
        <v>0</v>
      </c>
      <c r="S127">
        <v>5</v>
      </c>
      <c r="T127">
        <v>22604.84044479582</v>
      </c>
      <c r="U127">
        <f t="shared" si="8"/>
        <v>137</v>
      </c>
      <c r="V127">
        <v>4</v>
      </c>
      <c r="W127">
        <f>D127/U127*100</f>
        <v>42.335766423357661</v>
      </c>
      <c r="X127">
        <f>E127/U127*100</f>
        <v>14.5985401459854</v>
      </c>
      <c r="Y127">
        <f>F127/U127*100</f>
        <v>3.6496350364963499</v>
      </c>
      <c r="Z127">
        <f>G127/U127*100</f>
        <v>2.1897810218978102</v>
      </c>
      <c r="AA127">
        <f>H127/U127*100</f>
        <v>8.0291970802919703</v>
      </c>
      <c r="AB127">
        <f>I127/U127*100</f>
        <v>1.4598540145985401</v>
      </c>
      <c r="AC127">
        <f>J127/U127*100</f>
        <v>3.6496350364963499</v>
      </c>
      <c r="AD127">
        <f>K127/U127*100</f>
        <v>2.1897810218978102</v>
      </c>
      <c r="AE127">
        <f>L127/U127*100</f>
        <v>9.4890510948905096</v>
      </c>
      <c r="AF127">
        <f>M127/U127*100</f>
        <v>2.1897810218978102</v>
      </c>
      <c r="AG127">
        <f>N127/U127*100</f>
        <v>1.4598540145985401</v>
      </c>
      <c r="AH127">
        <f>O127/U127*100</f>
        <v>0</v>
      </c>
      <c r="AI127">
        <f>P127/U127*100</f>
        <v>4.3795620437956204</v>
      </c>
      <c r="AJ127">
        <f>Q127/U127*100</f>
        <v>0.72992700729927007</v>
      </c>
      <c r="AK127">
        <f>R127/U127*100</f>
        <v>0</v>
      </c>
      <c r="AL127">
        <f>S127/U127*100</f>
        <v>3.6496350364963499</v>
      </c>
      <c r="AM127">
        <f>D127+S127</f>
        <v>63</v>
      </c>
      <c r="AN127">
        <f>I127+N127</f>
        <v>4</v>
      </c>
      <c r="AO127">
        <f t="shared" si="5"/>
        <v>45.98540145985401</v>
      </c>
      <c r="AP127">
        <f t="shared" si="6"/>
        <v>2.9197080291970803</v>
      </c>
    </row>
    <row r="128" spans="1:42">
      <c r="A128">
        <f t="shared" si="7"/>
        <v>19</v>
      </c>
      <c r="B128" t="s">
        <v>30</v>
      </c>
      <c r="C128">
        <v>1</v>
      </c>
      <c r="D128">
        <v>1</v>
      </c>
      <c r="E128">
        <v>2</v>
      </c>
      <c r="F128">
        <v>1</v>
      </c>
      <c r="G128">
        <v>0</v>
      </c>
      <c r="H128">
        <v>1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2</v>
      </c>
      <c r="T128">
        <v>2980.698410716911</v>
      </c>
      <c r="U128">
        <f t="shared" si="8"/>
        <v>16</v>
      </c>
      <c r="V128">
        <v>3</v>
      </c>
      <c r="W128">
        <f>D128/U128*100</f>
        <v>6.25</v>
      </c>
      <c r="X128">
        <f>E128/U128*100</f>
        <v>12.5</v>
      </c>
      <c r="Y128">
        <f>F128/U128*100</f>
        <v>6.25</v>
      </c>
      <c r="Z128">
        <f>G128/U128*100</f>
        <v>0</v>
      </c>
      <c r="AA128">
        <f>H128/U128*100</f>
        <v>6.25</v>
      </c>
      <c r="AB128">
        <f>I128/U128*100</f>
        <v>12.5</v>
      </c>
      <c r="AC128">
        <f>J128/U128*100</f>
        <v>18.75</v>
      </c>
      <c r="AD128">
        <f>K128/U128*100</f>
        <v>0</v>
      </c>
      <c r="AE128">
        <f>L128/U128*100</f>
        <v>0</v>
      </c>
      <c r="AF128">
        <f>M128/U128*100</f>
        <v>0</v>
      </c>
      <c r="AG128">
        <f>N128/U128*100</f>
        <v>6.25</v>
      </c>
      <c r="AH128">
        <f>O128/U128*100</f>
        <v>6.25</v>
      </c>
      <c r="AI128">
        <f>P128/U128*100</f>
        <v>6.25</v>
      </c>
      <c r="AJ128">
        <f>Q128/U128*100</f>
        <v>6.25</v>
      </c>
      <c r="AK128">
        <f>R128/U128*100</f>
        <v>0</v>
      </c>
      <c r="AL128">
        <f>S128/U128*100</f>
        <v>12.5</v>
      </c>
      <c r="AM128">
        <f>D128+S128</f>
        <v>3</v>
      </c>
      <c r="AN128">
        <f>I128+N128</f>
        <v>3</v>
      </c>
      <c r="AO128">
        <f t="shared" si="5"/>
        <v>18.75</v>
      </c>
      <c r="AP128">
        <f t="shared" si="6"/>
        <v>18.75</v>
      </c>
    </row>
    <row r="129" spans="1:42">
      <c r="A129">
        <f t="shared" si="7"/>
        <v>19</v>
      </c>
      <c r="B129" t="s">
        <v>30</v>
      </c>
      <c r="C129">
        <v>2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3</v>
      </c>
      <c r="K129">
        <v>3</v>
      </c>
      <c r="L129">
        <v>3</v>
      </c>
      <c r="M129">
        <v>1</v>
      </c>
      <c r="N129">
        <v>2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3246.9063047705922</v>
      </c>
      <c r="U129">
        <f t="shared" si="8"/>
        <v>19</v>
      </c>
      <c r="V129">
        <v>3</v>
      </c>
      <c r="W129">
        <f>D129/U129*100</f>
        <v>5.2631578947368416</v>
      </c>
      <c r="X129">
        <f>E129/U129*100</f>
        <v>5.2631578947368416</v>
      </c>
      <c r="Y129">
        <f>F129/U129*100</f>
        <v>5.2631578947368416</v>
      </c>
      <c r="Z129">
        <f>G129/U129*100</f>
        <v>0</v>
      </c>
      <c r="AA129">
        <f>H129/U129*100</f>
        <v>5.2631578947368416</v>
      </c>
      <c r="AB129">
        <f>I129/U129*100</f>
        <v>0</v>
      </c>
      <c r="AC129">
        <f>J129/U129*100</f>
        <v>15.789473684210526</v>
      </c>
      <c r="AD129">
        <f>K129/U129*100</f>
        <v>15.789473684210526</v>
      </c>
      <c r="AE129">
        <f>L129/U129*100</f>
        <v>15.789473684210526</v>
      </c>
      <c r="AF129">
        <f>M129/U129*100</f>
        <v>5.2631578947368416</v>
      </c>
      <c r="AG129">
        <f>N129/U129*100</f>
        <v>10.526315789473683</v>
      </c>
      <c r="AH129">
        <f>O129/U129*100</f>
        <v>0</v>
      </c>
      <c r="AI129">
        <f>P129/U129*100</f>
        <v>0</v>
      </c>
      <c r="AJ129">
        <f>Q129/U129*100</f>
        <v>5.2631578947368416</v>
      </c>
      <c r="AK129">
        <f>R129/U129*100</f>
        <v>10.526315789473683</v>
      </c>
      <c r="AL129">
        <f>S129/U129*100</f>
        <v>0</v>
      </c>
      <c r="AM129">
        <f>D129+S129</f>
        <v>1</v>
      </c>
      <c r="AN129">
        <f>I129+N129</f>
        <v>2</v>
      </c>
      <c r="AO129">
        <f t="shared" si="5"/>
        <v>5.2631578947368416</v>
      </c>
      <c r="AP129">
        <f t="shared" si="6"/>
        <v>10.526315789473683</v>
      </c>
    </row>
    <row r="130" spans="1:42">
      <c r="A130">
        <f t="shared" si="7"/>
        <v>19</v>
      </c>
      <c r="B130" t="s">
        <v>30</v>
      </c>
      <c r="C130">
        <v>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3</v>
      </c>
      <c r="S130">
        <v>3</v>
      </c>
      <c r="T130">
        <v>2872.626435685002</v>
      </c>
      <c r="U130">
        <f t="shared" si="8"/>
        <v>15</v>
      </c>
      <c r="V130">
        <v>3</v>
      </c>
      <c r="W130">
        <f>D130/U130*100</f>
        <v>0</v>
      </c>
      <c r="X130">
        <f>E130/U130*100</f>
        <v>0</v>
      </c>
      <c r="Y130">
        <f>F130/U130*100</f>
        <v>0</v>
      </c>
      <c r="Z130">
        <f>G130/U130*100</f>
        <v>6.666666666666667</v>
      </c>
      <c r="AA130">
        <f>H130/U130*100</f>
        <v>0</v>
      </c>
      <c r="AB130">
        <f>I130/U130*100</f>
        <v>6.666666666666667</v>
      </c>
      <c r="AC130">
        <f>J130/U130*100</f>
        <v>6.666666666666667</v>
      </c>
      <c r="AD130">
        <f>K130/U130*100</f>
        <v>6.666666666666667</v>
      </c>
      <c r="AE130">
        <f>L130/U130*100</f>
        <v>0</v>
      </c>
      <c r="AF130">
        <f>M130/U130*100</f>
        <v>6.666666666666667</v>
      </c>
      <c r="AG130">
        <f>N130/U130*100</f>
        <v>6.666666666666667</v>
      </c>
      <c r="AH130">
        <f>O130/U130*100</f>
        <v>6.666666666666667</v>
      </c>
      <c r="AI130">
        <f>P130/U130*100</f>
        <v>13.333333333333334</v>
      </c>
      <c r="AJ130">
        <f>Q130/U130*100</f>
        <v>0</v>
      </c>
      <c r="AK130">
        <f>R130/U130*100</f>
        <v>20</v>
      </c>
      <c r="AL130">
        <f>S130/U130*100</f>
        <v>20</v>
      </c>
      <c r="AM130">
        <f>D130+S130</f>
        <v>3</v>
      </c>
      <c r="AN130">
        <f>I130+N130</f>
        <v>2</v>
      </c>
      <c r="AO130">
        <f t="shared" si="5"/>
        <v>20</v>
      </c>
      <c r="AP130">
        <f t="shared" si="6"/>
        <v>13.333333333333334</v>
      </c>
    </row>
    <row r="131" spans="1:42">
      <c r="A131">
        <f t="shared" si="7"/>
        <v>19</v>
      </c>
      <c r="B131" t="s">
        <v>30</v>
      </c>
      <c r="C131">
        <v>4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2</v>
      </c>
      <c r="T131">
        <v>2626.4156484895689</v>
      </c>
      <c r="U131">
        <f t="shared" si="8"/>
        <v>13</v>
      </c>
      <c r="V131">
        <v>3</v>
      </c>
      <c r="W131">
        <f>D131/U131*100</f>
        <v>0</v>
      </c>
      <c r="X131">
        <f>E131/U131*100</f>
        <v>7.6923076923076925</v>
      </c>
      <c r="Y131">
        <f>F131/U131*100</f>
        <v>0</v>
      </c>
      <c r="Z131">
        <f>G131/U131*100</f>
        <v>0</v>
      </c>
      <c r="AA131">
        <f>H131/U131*100</f>
        <v>7.6923076923076925</v>
      </c>
      <c r="AB131">
        <f>I131/U131*100</f>
        <v>15.384615384615385</v>
      </c>
      <c r="AC131">
        <f>J131/U131*100</f>
        <v>15.384615384615385</v>
      </c>
      <c r="AD131">
        <f>K131/U131*100</f>
        <v>7.6923076923076925</v>
      </c>
      <c r="AE131">
        <f>L131/U131*100</f>
        <v>7.6923076923076925</v>
      </c>
      <c r="AF131">
        <f>M131/U131*100</f>
        <v>0</v>
      </c>
      <c r="AG131">
        <f>N131/U131*100</f>
        <v>7.6923076923076925</v>
      </c>
      <c r="AH131">
        <f>O131/U131*100</f>
        <v>7.6923076923076925</v>
      </c>
      <c r="AI131">
        <f>P131/U131*100</f>
        <v>0</v>
      </c>
      <c r="AJ131">
        <f>Q131/U131*100</f>
        <v>7.6923076923076925</v>
      </c>
      <c r="AK131">
        <f>R131/U131*100</f>
        <v>0</v>
      </c>
      <c r="AL131">
        <f>S131/U131*100</f>
        <v>15.384615384615385</v>
      </c>
      <c r="AM131">
        <f>D131+S131</f>
        <v>2</v>
      </c>
      <c r="AN131">
        <f>I131+N131</f>
        <v>3</v>
      </c>
      <c r="AO131">
        <f t="shared" ref="AO131:AO194" si="9">W131+AL131</f>
        <v>15.384615384615385</v>
      </c>
      <c r="AP131">
        <f t="shared" ref="AP131:AP194" si="10">AB131+AG131</f>
        <v>23.076923076923077</v>
      </c>
    </row>
    <row r="132" spans="1:42">
      <c r="A132">
        <f t="shared" si="7"/>
        <v>19</v>
      </c>
      <c r="B132" t="s">
        <v>30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1</v>
      </c>
      <c r="N132">
        <v>3</v>
      </c>
      <c r="O132">
        <v>1</v>
      </c>
      <c r="P132">
        <v>1</v>
      </c>
      <c r="Q132">
        <v>3</v>
      </c>
      <c r="R132">
        <v>0</v>
      </c>
      <c r="S132">
        <v>4</v>
      </c>
      <c r="T132">
        <v>2646.8496704681229</v>
      </c>
      <c r="U132">
        <f t="shared" si="8"/>
        <v>15</v>
      </c>
      <c r="V132">
        <v>3</v>
      </c>
      <c r="W132">
        <f>D132/U132*100</f>
        <v>0</v>
      </c>
      <c r="X132">
        <f>E132/U132*100</f>
        <v>0</v>
      </c>
      <c r="Y132">
        <f>F132/U132*100</f>
        <v>0</v>
      </c>
      <c r="Z132">
        <f>G132/U132*100</f>
        <v>0</v>
      </c>
      <c r="AA132">
        <f>H132/U132*100</f>
        <v>0</v>
      </c>
      <c r="AB132">
        <f>I132/U132*100</f>
        <v>0</v>
      </c>
      <c r="AC132">
        <f>J132/U132*100</f>
        <v>13.333333333333334</v>
      </c>
      <c r="AD132">
        <f>K132/U132*100</f>
        <v>0</v>
      </c>
      <c r="AE132">
        <f>L132/U132*100</f>
        <v>0</v>
      </c>
      <c r="AF132">
        <f>M132/U132*100</f>
        <v>6.666666666666667</v>
      </c>
      <c r="AG132">
        <f>N132/U132*100</f>
        <v>20</v>
      </c>
      <c r="AH132">
        <f>O132/U132*100</f>
        <v>6.666666666666667</v>
      </c>
      <c r="AI132">
        <f>P132/U132*100</f>
        <v>6.666666666666667</v>
      </c>
      <c r="AJ132">
        <f>Q132/U132*100</f>
        <v>20</v>
      </c>
      <c r="AK132">
        <f>R132/U132*100</f>
        <v>0</v>
      </c>
      <c r="AL132">
        <f>S132/U132*100</f>
        <v>26.666666666666668</v>
      </c>
      <c r="AM132">
        <f>D132+S132</f>
        <v>4</v>
      </c>
      <c r="AN132">
        <f>I132+N132</f>
        <v>3</v>
      </c>
      <c r="AO132">
        <f t="shared" si="9"/>
        <v>26.666666666666668</v>
      </c>
      <c r="AP132">
        <f t="shared" si="10"/>
        <v>20</v>
      </c>
    </row>
    <row r="133" spans="1:42">
      <c r="A133">
        <f t="shared" si="7"/>
        <v>19</v>
      </c>
      <c r="B133" t="s">
        <v>30</v>
      </c>
      <c r="C133">
        <v>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1</v>
      </c>
      <c r="S133">
        <v>5</v>
      </c>
      <c r="T133">
        <v>2574.9593264358791</v>
      </c>
      <c r="U133">
        <f t="shared" si="8"/>
        <v>13</v>
      </c>
      <c r="V133">
        <v>3</v>
      </c>
      <c r="W133">
        <f>D133/U133*100</f>
        <v>0</v>
      </c>
      <c r="X133">
        <f>E133/U133*100</f>
        <v>7.6923076923076925</v>
      </c>
      <c r="Y133">
        <f>F133/U133*100</f>
        <v>0</v>
      </c>
      <c r="Z133">
        <f>G133/U133*100</f>
        <v>0</v>
      </c>
      <c r="AA133">
        <f>H133/U133*100</f>
        <v>0</v>
      </c>
      <c r="AB133">
        <f>I133/U133*100</f>
        <v>7.6923076923076925</v>
      </c>
      <c r="AC133">
        <f>J133/U133*100</f>
        <v>7.6923076923076925</v>
      </c>
      <c r="AD133">
        <f>K133/U133*100</f>
        <v>7.6923076923076925</v>
      </c>
      <c r="AE133">
        <f>L133/U133*100</f>
        <v>0</v>
      </c>
      <c r="AF133">
        <f>M133/U133*100</f>
        <v>0</v>
      </c>
      <c r="AG133">
        <f>N133/U133*100</f>
        <v>0</v>
      </c>
      <c r="AH133">
        <f>O133/U133*100</f>
        <v>23.076923076923077</v>
      </c>
      <c r="AI133">
        <f>P133/U133*100</f>
        <v>0</v>
      </c>
      <c r="AJ133">
        <f>Q133/U133*100</f>
        <v>0</v>
      </c>
      <c r="AK133">
        <f>R133/U133*100</f>
        <v>7.6923076923076925</v>
      </c>
      <c r="AL133">
        <f>S133/U133*100</f>
        <v>38.461538461538467</v>
      </c>
      <c r="AM133">
        <f>D133+S133</f>
        <v>5</v>
      </c>
      <c r="AN133">
        <f>I133+N133</f>
        <v>1</v>
      </c>
      <c r="AO133">
        <f t="shared" si="9"/>
        <v>38.461538461538467</v>
      </c>
      <c r="AP133">
        <f t="shared" si="10"/>
        <v>7.6923076923076925</v>
      </c>
    </row>
    <row r="134" spans="1:42">
      <c r="A134">
        <f t="shared" si="7"/>
        <v>19</v>
      </c>
      <c r="B134" t="s">
        <v>30</v>
      </c>
      <c r="C134" t="s">
        <v>17</v>
      </c>
      <c r="D134">
        <v>2</v>
      </c>
      <c r="E134">
        <v>5</v>
      </c>
      <c r="F134">
        <v>3</v>
      </c>
      <c r="G134">
        <v>2</v>
      </c>
      <c r="H134">
        <v>4</v>
      </c>
      <c r="I134">
        <v>9</v>
      </c>
      <c r="J134">
        <v>9</v>
      </c>
      <c r="K134">
        <v>11</v>
      </c>
      <c r="L134">
        <v>4</v>
      </c>
      <c r="M134">
        <v>2</v>
      </c>
      <c r="N134">
        <v>6</v>
      </c>
      <c r="O134">
        <v>6</v>
      </c>
      <c r="P134">
        <v>2</v>
      </c>
      <c r="Q134">
        <v>7</v>
      </c>
      <c r="R134">
        <v>6</v>
      </c>
      <c r="S134">
        <v>15</v>
      </c>
      <c r="T134">
        <v>16948.455796566079</v>
      </c>
      <c r="U134">
        <f t="shared" si="8"/>
        <v>93</v>
      </c>
      <c r="V134">
        <v>3</v>
      </c>
      <c r="W134">
        <f>D134/U134*100</f>
        <v>2.1505376344086025</v>
      </c>
      <c r="X134">
        <f>E134/U134*100</f>
        <v>5.376344086021505</v>
      </c>
      <c r="Y134">
        <f>F134/U134*100</f>
        <v>3.225806451612903</v>
      </c>
      <c r="Z134">
        <f>G134/U134*100</f>
        <v>2.1505376344086025</v>
      </c>
      <c r="AA134">
        <f>H134/U134*100</f>
        <v>4.3010752688172049</v>
      </c>
      <c r="AB134">
        <f>I134/U134*100</f>
        <v>9.67741935483871</v>
      </c>
      <c r="AC134">
        <f>J134/U134*100</f>
        <v>9.67741935483871</v>
      </c>
      <c r="AD134">
        <f>K134/U134*100</f>
        <v>11.827956989247312</v>
      </c>
      <c r="AE134">
        <f>L134/U134*100</f>
        <v>4.3010752688172049</v>
      </c>
      <c r="AF134">
        <f>M134/U134*100</f>
        <v>2.1505376344086025</v>
      </c>
      <c r="AG134">
        <f>N134/U134*100</f>
        <v>6.4516129032258061</v>
      </c>
      <c r="AH134">
        <f>O134/U134*100</f>
        <v>6.4516129032258061</v>
      </c>
      <c r="AI134">
        <f>P134/U134*100</f>
        <v>2.1505376344086025</v>
      </c>
      <c r="AJ134">
        <f>Q134/U134*100</f>
        <v>7.5268817204301079</v>
      </c>
      <c r="AK134">
        <f>R134/U134*100</f>
        <v>6.4516129032258061</v>
      </c>
      <c r="AL134">
        <f>S134/U134*100</f>
        <v>16.129032258064516</v>
      </c>
      <c r="AM134">
        <f>D134+S134</f>
        <v>17</v>
      </c>
      <c r="AN134">
        <f>I134+N134</f>
        <v>15</v>
      </c>
      <c r="AO134">
        <f t="shared" si="9"/>
        <v>18.27956989247312</v>
      </c>
      <c r="AP134">
        <f t="shared" si="10"/>
        <v>16.129032258064516</v>
      </c>
    </row>
    <row r="135" spans="1:42">
      <c r="A135">
        <f t="shared" si="7"/>
        <v>20</v>
      </c>
      <c r="B135" t="s">
        <v>30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3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2</v>
      </c>
      <c r="S135">
        <v>1</v>
      </c>
      <c r="T135">
        <v>2892.0527710310412</v>
      </c>
      <c r="U135">
        <f t="shared" si="8"/>
        <v>18</v>
      </c>
      <c r="V135">
        <v>4</v>
      </c>
      <c r="W135">
        <f>D135/U135*100</f>
        <v>5.5555555555555554</v>
      </c>
      <c r="X135">
        <f>E135/U135*100</f>
        <v>5.5555555555555554</v>
      </c>
      <c r="Y135">
        <f>F135/U135*100</f>
        <v>5.5555555555555554</v>
      </c>
      <c r="Z135">
        <f>G135/U135*100</f>
        <v>5.5555555555555554</v>
      </c>
      <c r="AA135">
        <f>H135/U135*100</f>
        <v>5.5555555555555554</v>
      </c>
      <c r="AB135">
        <f>I135/U135*100</f>
        <v>0</v>
      </c>
      <c r="AC135">
        <f>J135/U135*100</f>
        <v>16.666666666666664</v>
      </c>
      <c r="AD135">
        <f>K135/U135*100</f>
        <v>5.5555555555555554</v>
      </c>
      <c r="AE135">
        <f>L135/U135*100</f>
        <v>0</v>
      </c>
      <c r="AF135">
        <f>M135/U135*100</f>
        <v>5.5555555555555554</v>
      </c>
      <c r="AG135">
        <f>N135/U135*100</f>
        <v>5.5555555555555554</v>
      </c>
      <c r="AH135">
        <f>O135/U135*100</f>
        <v>5.5555555555555554</v>
      </c>
      <c r="AI135">
        <f>P135/U135*100</f>
        <v>5.5555555555555554</v>
      </c>
      <c r="AJ135">
        <f>Q135/U135*100</f>
        <v>11.111111111111111</v>
      </c>
      <c r="AK135">
        <f>R135/U135*100</f>
        <v>11.111111111111111</v>
      </c>
      <c r="AL135">
        <f>S135/U135*100</f>
        <v>5.5555555555555554</v>
      </c>
      <c r="AM135">
        <f>D135+S135</f>
        <v>2</v>
      </c>
      <c r="AN135">
        <f>I135+N135</f>
        <v>1</v>
      </c>
      <c r="AO135">
        <f t="shared" si="9"/>
        <v>11.111111111111111</v>
      </c>
      <c r="AP135">
        <f t="shared" si="10"/>
        <v>5.5555555555555554</v>
      </c>
    </row>
    <row r="136" spans="1:42">
      <c r="A136">
        <f t="shared" si="7"/>
        <v>20</v>
      </c>
      <c r="B136" t="s">
        <v>30</v>
      </c>
      <c r="C136">
        <v>2</v>
      </c>
      <c r="D136">
        <v>0</v>
      </c>
      <c r="E136">
        <v>1</v>
      </c>
      <c r="F136">
        <v>0</v>
      </c>
      <c r="G136">
        <v>2</v>
      </c>
      <c r="H136">
        <v>2</v>
      </c>
      <c r="I136">
        <v>0</v>
      </c>
      <c r="J136">
        <v>0</v>
      </c>
      <c r="K136">
        <v>1</v>
      </c>
      <c r="L136">
        <v>4</v>
      </c>
      <c r="M136">
        <v>0</v>
      </c>
      <c r="N136">
        <v>2</v>
      </c>
      <c r="O136">
        <v>1</v>
      </c>
      <c r="P136">
        <v>1</v>
      </c>
      <c r="Q136">
        <v>0</v>
      </c>
      <c r="R136">
        <v>2</v>
      </c>
      <c r="S136">
        <v>1</v>
      </c>
      <c r="T136">
        <v>2979.717407965727</v>
      </c>
      <c r="U136">
        <f t="shared" si="8"/>
        <v>17</v>
      </c>
      <c r="V136">
        <v>4</v>
      </c>
      <c r="W136">
        <f>D136/U136*100</f>
        <v>0</v>
      </c>
      <c r="X136">
        <f>E136/U136*100</f>
        <v>5.8823529411764701</v>
      </c>
      <c r="Y136">
        <f>F136/U136*100</f>
        <v>0</v>
      </c>
      <c r="Z136">
        <f>G136/U136*100</f>
        <v>11.76470588235294</v>
      </c>
      <c r="AA136">
        <f>H136/U136*100</f>
        <v>11.76470588235294</v>
      </c>
      <c r="AB136">
        <f>I136/U136*100</f>
        <v>0</v>
      </c>
      <c r="AC136">
        <f>J136/U136*100</f>
        <v>0</v>
      </c>
      <c r="AD136">
        <f>K136/U136*100</f>
        <v>5.8823529411764701</v>
      </c>
      <c r="AE136">
        <f>L136/U136*100</f>
        <v>23.52941176470588</v>
      </c>
      <c r="AF136">
        <f>M136/U136*100</f>
        <v>0</v>
      </c>
      <c r="AG136">
        <f>N136/U136*100</f>
        <v>11.76470588235294</v>
      </c>
      <c r="AH136">
        <f>O136/U136*100</f>
        <v>5.8823529411764701</v>
      </c>
      <c r="AI136">
        <f>P136/U136*100</f>
        <v>5.8823529411764701</v>
      </c>
      <c r="AJ136">
        <f>Q136/U136*100</f>
        <v>0</v>
      </c>
      <c r="AK136">
        <f>R136/U136*100</f>
        <v>11.76470588235294</v>
      </c>
      <c r="AL136">
        <f>S136/U136*100</f>
        <v>5.8823529411764701</v>
      </c>
      <c r="AM136">
        <f>D136+S136</f>
        <v>1</v>
      </c>
      <c r="AN136">
        <f>I136+N136</f>
        <v>2</v>
      </c>
      <c r="AO136">
        <f t="shared" si="9"/>
        <v>5.8823529411764701</v>
      </c>
      <c r="AP136">
        <f t="shared" si="10"/>
        <v>11.76470588235294</v>
      </c>
    </row>
    <row r="137" spans="1:42">
      <c r="A137">
        <f t="shared" si="7"/>
        <v>20</v>
      </c>
      <c r="B137" t="s">
        <v>30</v>
      </c>
      <c r="C137">
        <v>3</v>
      </c>
      <c r="D137">
        <v>1</v>
      </c>
      <c r="E137">
        <v>1</v>
      </c>
      <c r="F137">
        <v>0</v>
      </c>
      <c r="G137">
        <v>2</v>
      </c>
      <c r="H137">
        <v>2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1</v>
      </c>
      <c r="R137">
        <v>0</v>
      </c>
      <c r="S137">
        <v>1</v>
      </c>
      <c r="T137">
        <v>2526.6538613885109</v>
      </c>
      <c r="U137">
        <f t="shared" si="8"/>
        <v>16</v>
      </c>
      <c r="V137">
        <v>4</v>
      </c>
      <c r="W137">
        <f>D137/U137*100</f>
        <v>6.25</v>
      </c>
      <c r="X137">
        <f>E137/U137*100</f>
        <v>6.25</v>
      </c>
      <c r="Y137">
        <f>F137/U137*100</f>
        <v>0</v>
      </c>
      <c r="Z137">
        <f>G137/U137*100</f>
        <v>12.5</v>
      </c>
      <c r="AA137">
        <f>H137/U137*100</f>
        <v>12.5</v>
      </c>
      <c r="AB137">
        <f>I137/U137*100</f>
        <v>6.25</v>
      </c>
      <c r="AC137">
        <f>J137/U137*100</f>
        <v>6.25</v>
      </c>
      <c r="AD137">
        <f>K137/U137*100</f>
        <v>12.5</v>
      </c>
      <c r="AE137">
        <f>L137/U137*100</f>
        <v>0</v>
      </c>
      <c r="AF137">
        <f>M137/U137*100</f>
        <v>0</v>
      </c>
      <c r="AG137">
        <f>N137/U137*100</f>
        <v>6.25</v>
      </c>
      <c r="AH137">
        <f>O137/U137*100</f>
        <v>6.25</v>
      </c>
      <c r="AI137">
        <f>P137/U137*100</f>
        <v>12.5</v>
      </c>
      <c r="AJ137">
        <f>Q137/U137*100</f>
        <v>6.25</v>
      </c>
      <c r="AK137">
        <f>R137/U137*100</f>
        <v>0</v>
      </c>
      <c r="AL137">
        <f>S137/U137*100</f>
        <v>6.25</v>
      </c>
      <c r="AM137">
        <f>D137+S137</f>
        <v>2</v>
      </c>
      <c r="AN137">
        <f>I137+N137</f>
        <v>2</v>
      </c>
      <c r="AO137">
        <f t="shared" si="9"/>
        <v>12.5</v>
      </c>
      <c r="AP137">
        <f t="shared" si="10"/>
        <v>12.5</v>
      </c>
    </row>
    <row r="138" spans="1:42">
      <c r="A138">
        <f t="shared" ref="A138:A201" si="11">A131+1</f>
        <v>20</v>
      </c>
      <c r="B138" t="s">
        <v>30</v>
      </c>
      <c r="C138">
        <v>4</v>
      </c>
      <c r="D138">
        <v>0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1</v>
      </c>
      <c r="T138">
        <v>2459.5372757904952</v>
      </c>
      <c r="U138">
        <f t="shared" si="8"/>
        <v>14</v>
      </c>
      <c r="V138">
        <v>4</v>
      </c>
      <c r="W138">
        <f>D138/U138*100</f>
        <v>0</v>
      </c>
      <c r="X138">
        <f>E138/U138*100</f>
        <v>7.1428571428571423</v>
      </c>
      <c r="Y138">
        <f>F138/U138*100</f>
        <v>14.285714285714285</v>
      </c>
      <c r="Z138">
        <f>G138/U138*100</f>
        <v>7.1428571428571423</v>
      </c>
      <c r="AA138">
        <f>H138/U138*100</f>
        <v>7.1428571428571423</v>
      </c>
      <c r="AB138">
        <f>I138/U138*100</f>
        <v>7.1428571428571423</v>
      </c>
      <c r="AC138">
        <f>J138/U138*100</f>
        <v>7.1428571428571423</v>
      </c>
      <c r="AD138">
        <f>K138/U138*100</f>
        <v>14.285714285714285</v>
      </c>
      <c r="AE138">
        <f>L138/U138*100</f>
        <v>0</v>
      </c>
      <c r="AF138">
        <f>M138/U138*100</f>
        <v>7.1428571428571423</v>
      </c>
      <c r="AG138">
        <f>N138/U138*100</f>
        <v>0</v>
      </c>
      <c r="AH138">
        <f>O138/U138*100</f>
        <v>14.285714285714285</v>
      </c>
      <c r="AI138">
        <f>P138/U138*100</f>
        <v>0</v>
      </c>
      <c r="AJ138">
        <f>Q138/U138*100</f>
        <v>7.1428571428571423</v>
      </c>
      <c r="AK138">
        <f>R138/U138*100</f>
        <v>0</v>
      </c>
      <c r="AL138">
        <f>S138/U138*100</f>
        <v>7.1428571428571423</v>
      </c>
      <c r="AM138">
        <f>D138+S138</f>
        <v>1</v>
      </c>
      <c r="AN138">
        <f>I138+N138</f>
        <v>1</v>
      </c>
      <c r="AO138">
        <f t="shared" si="9"/>
        <v>7.1428571428571423</v>
      </c>
      <c r="AP138">
        <f t="shared" si="10"/>
        <v>7.1428571428571423</v>
      </c>
    </row>
    <row r="139" spans="1:42">
      <c r="A139">
        <f t="shared" si="11"/>
        <v>20</v>
      </c>
      <c r="B139" t="s">
        <v>30</v>
      </c>
      <c r="C139">
        <v>5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3</v>
      </c>
      <c r="R139">
        <v>2</v>
      </c>
      <c r="S139">
        <v>1</v>
      </c>
      <c r="T139">
        <v>2416.090520709261</v>
      </c>
      <c r="U139">
        <f t="shared" si="8"/>
        <v>14</v>
      </c>
      <c r="V139">
        <v>4</v>
      </c>
      <c r="W139">
        <f>D139/U139*100</f>
        <v>0</v>
      </c>
      <c r="X139">
        <f>E139/U139*100</f>
        <v>0</v>
      </c>
      <c r="Y139">
        <f>F139/U139*100</f>
        <v>7.1428571428571423</v>
      </c>
      <c r="Z139">
        <f>G139/U139*100</f>
        <v>0</v>
      </c>
      <c r="AA139">
        <f>H139/U139*100</f>
        <v>0</v>
      </c>
      <c r="AB139">
        <f>I139/U139*100</f>
        <v>14.285714285714285</v>
      </c>
      <c r="AC139">
        <f>J139/U139*100</f>
        <v>7.1428571428571423</v>
      </c>
      <c r="AD139">
        <f>K139/U139*100</f>
        <v>0</v>
      </c>
      <c r="AE139">
        <f>L139/U139*100</f>
        <v>7.1428571428571423</v>
      </c>
      <c r="AF139">
        <f>M139/U139*100</f>
        <v>7.1428571428571423</v>
      </c>
      <c r="AG139">
        <f>N139/U139*100</f>
        <v>7.1428571428571423</v>
      </c>
      <c r="AH139">
        <f>O139/U139*100</f>
        <v>0</v>
      </c>
      <c r="AI139">
        <f>P139/U139*100</f>
        <v>7.1428571428571423</v>
      </c>
      <c r="AJ139">
        <f>Q139/U139*100</f>
        <v>21.428571428571427</v>
      </c>
      <c r="AK139">
        <f>R139/U139*100</f>
        <v>14.285714285714285</v>
      </c>
      <c r="AL139">
        <f>S139/U139*100</f>
        <v>7.1428571428571423</v>
      </c>
      <c r="AM139">
        <f>D139+S139</f>
        <v>1</v>
      </c>
      <c r="AN139">
        <f>I139+N139</f>
        <v>3</v>
      </c>
      <c r="AO139">
        <f t="shared" si="9"/>
        <v>7.1428571428571423</v>
      </c>
      <c r="AP139">
        <f t="shared" si="10"/>
        <v>21.428571428571427</v>
      </c>
    </row>
    <row r="140" spans="1:42">
      <c r="A140">
        <f t="shared" si="11"/>
        <v>20</v>
      </c>
      <c r="B140" t="s">
        <v>30</v>
      </c>
      <c r="C140">
        <v>6</v>
      </c>
      <c r="D140">
        <v>2</v>
      </c>
      <c r="E140">
        <v>1</v>
      </c>
      <c r="F140">
        <v>3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2108.2475444799079</v>
      </c>
      <c r="U140">
        <f t="shared" si="8"/>
        <v>12</v>
      </c>
      <c r="V140">
        <v>4</v>
      </c>
      <c r="W140">
        <f>D140/U140*100</f>
        <v>16.666666666666664</v>
      </c>
      <c r="X140">
        <f>E140/U140*100</f>
        <v>8.3333333333333321</v>
      </c>
      <c r="Y140">
        <f>F140/U140*100</f>
        <v>25</v>
      </c>
      <c r="Z140">
        <f>G140/U140*100</f>
        <v>0</v>
      </c>
      <c r="AA140">
        <f>H140/U140*100</f>
        <v>8.3333333333333321</v>
      </c>
      <c r="AB140">
        <f>I140/U140*100</f>
        <v>0</v>
      </c>
      <c r="AC140">
        <f>J140/U140*100</f>
        <v>8.3333333333333321</v>
      </c>
      <c r="AD140">
        <f>K140/U140*100</f>
        <v>16.666666666666664</v>
      </c>
      <c r="AE140">
        <f>L140/U140*100</f>
        <v>0</v>
      </c>
      <c r="AF140">
        <f>M140/U140*100</f>
        <v>0</v>
      </c>
      <c r="AG140">
        <f>N140/U140*100</f>
        <v>8.3333333333333321</v>
      </c>
      <c r="AH140">
        <f>O140/U140*100</f>
        <v>0</v>
      </c>
      <c r="AI140">
        <f>P140/U140*100</f>
        <v>0</v>
      </c>
      <c r="AJ140">
        <f>Q140/U140*100</f>
        <v>0</v>
      </c>
      <c r="AK140">
        <f>R140/U140*100</f>
        <v>0</v>
      </c>
      <c r="AL140">
        <f>S140/U140*100</f>
        <v>8.3333333333333321</v>
      </c>
      <c r="AM140">
        <f>D140+S140</f>
        <v>3</v>
      </c>
      <c r="AN140">
        <f>I140+N140</f>
        <v>1</v>
      </c>
      <c r="AO140">
        <f t="shared" si="9"/>
        <v>24.999999999999996</v>
      </c>
      <c r="AP140">
        <f t="shared" si="10"/>
        <v>8.3333333333333321</v>
      </c>
    </row>
    <row r="141" spans="1:42">
      <c r="A141">
        <f t="shared" si="11"/>
        <v>20</v>
      </c>
      <c r="B141" t="s">
        <v>30</v>
      </c>
      <c r="C141" t="s">
        <v>17</v>
      </c>
      <c r="D141">
        <v>2</v>
      </c>
      <c r="E141">
        <v>5</v>
      </c>
      <c r="F141">
        <v>2</v>
      </c>
      <c r="G141">
        <v>6</v>
      </c>
      <c r="H141">
        <v>5</v>
      </c>
      <c r="I141">
        <v>6</v>
      </c>
      <c r="J141">
        <v>5</v>
      </c>
      <c r="K141">
        <v>4</v>
      </c>
      <c r="L141">
        <v>12</v>
      </c>
      <c r="M141">
        <v>5</v>
      </c>
      <c r="N141">
        <v>8</v>
      </c>
      <c r="O141">
        <v>6</v>
      </c>
      <c r="P141">
        <v>10</v>
      </c>
      <c r="Q141">
        <v>5</v>
      </c>
      <c r="R141">
        <v>6</v>
      </c>
      <c r="S141">
        <v>7</v>
      </c>
      <c r="T141">
        <v>15382.299381364939</v>
      </c>
      <c r="U141">
        <f t="shared" si="8"/>
        <v>94</v>
      </c>
      <c r="V141">
        <v>4</v>
      </c>
      <c r="W141">
        <f>D141/U141*100</f>
        <v>2.1276595744680851</v>
      </c>
      <c r="X141">
        <f>E141/U141*100</f>
        <v>5.3191489361702127</v>
      </c>
      <c r="Y141">
        <f>F141/U141*100</f>
        <v>2.1276595744680851</v>
      </c>
      <c r="Z141">
        <f>G141/U141*100</f>
        <v>6.3829787234042552</v>
      </c>
      <c r="AA141">
        <f>H141/U141*100</f>
        <v>5.3191489361702127</v>
      </c>
      <c r="AB141">
        <f>I141/U141*100</f>
        <v>6.3829787234042552</v>
      </c>
      <c r="AC141">
        <f>J141/U141*100</f>
        <v>5.3191489361702127</v>
      </c>
      <c r="AD141">
        <f>K141/U141*100</f>
        <v>4.2553191489361701</v>
      </c>
      <c r="AE141">
        <f>L141/U141*100</f>
        <v>12.76595744680851</v>
      </c>
      <c r="AF141">
        <f>M141/U141*100</f>
        <v>5.3191489361702127</v>
      </c>
      <c r="AG141">
        <f>N141/U141*100</f>
        <v>8.5106382978723403</v>
      </c>
      <c r="AH141">
        <f>O141/U141*100</f>
        <v>6.3829787234042552</v>
      </c>
      <c r="AI141">
        <f>P141/U141*100</f>
        <v>10.638297872340425</v>
      </c>
      <c r="AJ141">
        <f>Q141/U141*100</f>
        <v>5.3191489361702127</v>
      </c>
      <c r="AK141">
        <f>R141/U141*100</f>
        <v>6.3829787234042552</v>
      </c>
      <c r="AL141">
        <f>S141/U141*100</f>
        <v>7.4468085106382977</v>
      </c>
      <c r="AM141">
        <f>D141+S141</f>
        <v>9</v>
      </c>
      <c r="AN141">
        <f>I141+N141</f>
        <v>14</v>
      </c>
      <c r="AO141">
        <f t="shared" si="9"/>
        <v>9.5744680851063819</v>
      </c>
      <c r="AP141">
        <f t="shared" si="10"/>
        <v>14.893617021276595</v>
      </c>
    </row>
    <row r="142" spans="1:42">
      <c r="A142">
        <f t="shared" si="11"/>
        <v>21</v>
      </c>
      <c r="B142" t="s">
        <v>30</v>
      </c>
      <c r="C142">
        <v>1</v>
      </c>
      <c r="D142">
        <v>2</v>
      </c>
      <c r="E142">
        <v>0</v>
      </c>
      <c r="F142">
        <v>2</v>
      </c>
      <c r="G142">
        <v>0</v>
      </c>
      <c r="H142">
        <v>5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2382.4705661506709</v>
      </c>
      <c r="U142">
        <f t="shared" si="8"/>
        <v>14</v>
      </c>
      <c r="V142">
        <v>3</v>
      </c>
      <c r="W142">
        <f>D142/U142*100</f>
        <v>14.285714285714285</v>
      </c>
      <c r="X142">
        <f>E142/U142*100</f>
        <v>0</v>
      </c>
      <c r="Y142">
        <f>F142/U142*100</f>
        <v>14.285714285714285</v>
      </c>
      <c r="Z142">
        <f>G142/U142*100</f>
        <v>0</v>
      </c>
      <c r="AA142">
        <f>H142/U142*100</f>
        <v>35.714285714285715</v>
      </c>
      <c r="AB142">
        <f>I142/U142*100</f>
        <v>0</v>
      </c>
      <c r="AC142">
        <f>J142/U142*100</f>
        <v>7.1428571428571423</v>
      </c>
      <c r="AD142">
        <f>K142/U142*100</f>
        <v>0</v>
      </c>
      <c r="AE142">
        <f>L142/U142*100</f>
        <v>7.1428571428571423</v>
      </c>
      <c r="AF142">
        <f>M142/U142*100</f>
        <v>7.1428571428571423</v>
      </c>
      <c r="AG142">
        <f>N142/U142*100</f>
        <v>7.1428571428571423</v>
      </c>
      <c r="AH142">
        <f>O142/U142*100</f>
        <v>0</v>
      </c>
      <c r="AI142">
        <f>P142/U142*100</f>
        <v>7.1428571428571423</v>
      </c>
      <c r="AJ142">
        <f>Q142/U142*100</f>
        <v>0</v>
      </c>
      <c r="AK142">
        <f>R142/U142*100</f>
        <v>0</v>
      </c>
      <c r="AL142">
        <f>S142/U142*100</f>
        <v>0</v>
      </c>
      <c r="AM142">
        <f>D142+S142</f>
        <v>2</v>
      </c>
      <c r="AN142">
        <f>I142+N142</f>
        <v>1</v>
      </c>
      <c r="AO142">
        <f t="shared" si="9"/>
        <v>14.285714285714285</v>
      </c>
      <c r="AP142">
        <f t="shared" si="10"/>
        <v>7.1428571428571423</v>
      </c>
    </row>
    <row r="143" spans="1:42">
      <c r="A143">
        <f t="shared" si="11"/>
        <v>21</v>
      </c>
      <c r="B143" t="s">
        <v>30</v>
      </c>
      <c r="C143">
        <v>2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1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2242.9632939640328</v>
      </c>
      <c r="U143">
        <f t="shared" si="8"/>
        <v>11</v>
      </c>
      <c r="V143">
        <v>3</v>
      </c>
      <c r="W143">
        <f>D143/U143*100</f>
        <v>9.0909090909090917</v>
      </c>
      <c r="X143">
        <f>E143/U143*100</f>
        <v>9.0909090909090917</v>
      </c>
      <c r="Y143">
        <f>F143/U143*100</f>
        <v>0</v>
      </c>
      <c r="Z143">
        <f>G143/U143*100</f>
        <v>0</v>
      </c>
      <c r="AA143">
        <f>H143/U143*100</f>
        <v>9.0909090909090917</v>
      </c>
      <c r="AB143">
        <f>I143/U143*100</f>
        <v>9.0909090909090917</v>
      </c>
      <c r="AC143">
        <f>J143/U143*100</f>
        <v>18.181818181818183</v>
      </c>
      <c r="AD143">
        <f>K143/U143*100</f>
        <v>9.0909090909090917</v>
      </c>
      <c r="AE143">
        <f>L143/U143*100</f>
        <v>0</v>
      </c>
      <c r="AF143">
        <f>M143/U143*100</f>
        <v>9.0909090909090917</v>
      </c>
      <c r="AG143">
        <f>N143/U143*100</f>
        <v>18.181818181818183</v>
      </c>
      <c r="AH143">
        <f>O143/U143*100</f>
        <v>0</v>
      </c>
      <c r="AI143">
        <f>P143/U143*100</f>
        <v>0</v>
      </c>
      <c r="AJ143">
        <f>Q143/U143*100</f>
        <v>0</v>
      </c>
      <c r="AK143">
        <f>R143/U143*100</f>
        <v>9.0909090909090917</v>
      </c>
      <c r="AL143">
        <f>S143/U143*100</f>
        <v>0</v>
      </c>
      <c r="AM143">
        <f>D143+S143</f>
        <v>1</v>
      </c>
      <c r="AN143">
        <f>I143+N143</f>
        <v>3</v>
      </c>
      <c r="AO143">
        <f t="shared" si="9"/>
        <v>9.0909090909090917</v>
      </c>
      <c r="AP143">
        <f t="shared" si="10"/>
        <v>27.272727272727273</v>
      </c>
    </row>
    <row r="144" spans="1:42">
      <c r="A144">
        <f t="shared" si="11"/>
        <v>21</v>
      </c>
      <c r="B144" t="s">
        <v>30</v>
      </c>
      <c r="C144">
        <v>3</v>
      </c>
      <c r="D144">
        <v>1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</v>
      </c>
      <c r="T144">
        <v>2051.0833517676219</v>
      </c>
      <c r="U144">
        <f t="shared" si="8"/>
        <v>9</v>
      </c>
      <c r="V144">
        <v>3</v>
      </c>
      <c r="W144">
        <f>D144/U144*100</f>
        <v>11.111111111111111</v>
      </c>
      <c r="X144">
        <f>E144/U144*100</f>
        <v>22.222222222222221</v>
      </c>
      <c r="Y144">
        <f>F144/U144*100</f>
        <v>11.111111111111111</v>
      </c>
      <c r="Z144">
        <f>G144/U144*100</f>
        <v>11.111111111111111</v>
      </c>
      <c r="AA144">
        <f>H144/U144*100</f>
        <v>0</v>
      </c>
      <c r="AB144">
        <f>I144/U144*100</f>
        <v>0</v>
      </c>
      <c r="AC144">
        <f>J144/U144*100</f>
        <v>0</v>
      </c>
      <c r="AD144">
        <f>K144/U144*100</f>
        <v>0</v>
      </c>
      <c r="AE144">
        <f>L144/U144*100</f>
        <v>0</v>
      </c>
      <c r="AF144">
        <f>M144/U144*100</f>
        <v>0</v>
      </c>
      <c r="AG144">
        <f>N144/U144*100</f>
        <v>11.111111111111111</v>
      </c>
      <c r="AH144">
        <f>O144/U144*100</f>
        <v>0</v>
      </c>
      <c r="AI144">
        <f>P144/U144*100</f>
        <v>0</v>
      </c>
      <c r="AJ144">
        <f>Q144/U144*100</f>
        <v>0</v>
      </c>
      <c r="AK144">
        <f>R144/U144*100</f>
        <v>11.111111111111111</v>
      </c>
      <c r="AL144">
        <f>S144/U144*100</f>
        <v>22.222222222222221</v>
      </c>
      <c r="AM144">
        <f>D144+S144</f>
        <v>3</v>
      </c>
      <c r="AN144">
        <f>I144+N144</f>
        <v>1</v>
      </c>
      <c r="AO144">
        <f t="shared" si="9"/>
        <v>33.333333333333329</v>
      </c>
      <c r="AP144">
        <f t="shared" si="10"/>
        <v>11.111111111111111</v>
      </c>
    </row>
    <row r="145" spans="1:42">
      <c r="A145">
        <f t="shared" si="11"/>
        <v>21</v>
      </c>
      <c r="B145" t="s">
        <v>30</v>
      </c>
      <c r="C145">
        <v>4</v>
      </c>
      <c r="D145">
        <v>2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1947.8936964742979</v>
      </c>
      <c r="U145">
        <f t="shared" si="8"/>
        <v>10</v>
      </c>
      <c r="V145">
        <v>3</v>
      </c>
      <c r="W145">
        <f>D145/U145*100</f>
        <v>20</v>
      </c>
      <c r="X145">
        <f>E145/U145*100</f>
        <v>20</v>
      </c>
      <c r="Y145">
        <f>F145/U145*100</f>
        <v>0</v>
      </c>
      <c r="Z145">
        <f>G145/U145*100</f>
        <v>10</v>
      </c>
      <c r="AA145">
        <f>H145/U145*100</f>
        <v>10</v>
      </c>
      <c r="AB145">
        <f>I145/U145*100</f>
        <v>0</v>
      </c>
      <c r="AC145">
        <f>J145/U145*100</f>
        <v>0</v>
      </c>
      <c r="AD145">
        <f>K145/U145*100</f>
        <v>0</v>
      </c>
      <c r="AE145">
        <f>L145/U145*100</f>
        <v>10</v>
      </c>
      <c r="AF145">
        <f>M145/U145*100</f>
        <v>0</v>
      </c>
      <c r="AG145">
        <f>N145/U145*100</f>
        <v>0</v>
      </c>
      <c r="AH145">
        <f>O145/U145*100</f>
        <v>0</v>
      </c>
      <c r="AI145">
        <f>P145/U145*100</f>
        <v>10</v>
      </c>
      <c r="AJ145">
        <f>Q145/U145*100</f>
        <v>10</v>
      </c>
      <c r="AK145">
        <f>R145/U145*100</f>
        <v>10</v>
      </c>
      <c r="AL145">
        <f>S145/U145*100</f>
        <v>0</v>
      </c>
      <c r="AM145">
        <f>D145+S145</f>
        <v>2</v>
      </c>
      <c r="AN145">
        <f>I145+N145</f>
        <v>0</v>
      </c>
      <c r="AO145">
        <f t="shared" si="9"/>
        <v>20</v>
      </c>
      <c r="AP145">
        <f t="shared" si="10"/>
        <v>0</v>
      </c>
    </row>
    <row r="146" spans="1:42">
      <c r="A146">
        <f t="shared" si="11"/>
        <v>21</v>
      </c>
      <c r="B146" t="s">
        <v>30</v>
      </c>
      <c r="C146">
        <v>5</v>
      </c>
      <c r="D146">
        <v>1</v>
      </c>
      <c r="E146">
        <v>1</v>
      </c>
      <c r="F146">
        <v>1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1</v>
      </c>
      <c r="R146">
        <v>0</v>
      </c>
      <c r="S146">
        <v>1</v>
      </c>
      <c r="T146">
        <v>1872.231719054035</v>
      </c>
      <c r="U146">
        <f t="shared" si="8"/>
        <v>10</v>
      </c>
      <c r="V146">
        <v>3</v>
      </c>
      <c r="W146">
        <f>D146/U146*100</f>
        <v>10</v>
      </c>
      <c r="X146">
        <f>E146/U146*100</f>
        <v>10</v>
      </c>
      <c r="Y146">
        <f>F146/U146*100</f>
        <v>10</v>
      </c>
      <c r="Z146">
        <f>G146/U146*100</f>
        <v>0</v>
      </c>
      <c r="AA146">
        <f>H146/U146*100</f>
        <v>20</v>
      </c>
      <c r="AB146">
        <f>I146/U146*100</f>
        <v>0</v>
      </c>
      <c r="AC146">
        <f>J146/U146*100</f>
        <v>0</v>
      </c>
      <c r="AD146">
        <f>K146/U146*100</f>
        <v>0</v>
      </c>
      <c r="AE146">
        <f>L146/U146*100</f>
        <v>0</v>
      </c>
      <c r="AF146">
        <f>M146/U146*100</f>
        <v>0</v>
      </c>
      <c r="AG146">
        <f>N146/U146*100</f>
        <v>0</v>
      </c>
      <c r="AH146">
        <f>O146/U146*100</f>
        <v>0</v>
      </c>
      <c r="AI146">
        <f>P146/U146*100</f>
        <v>30</v>
      </c>
      <c r="AJ146">
        <f>Q146/U146*100</f>
        <v>10</v>
      </c>
      <c r="AK146">
        <f>R146/U146*100</f>
        <v>0</v>
      </c>
      <c r="AL146">
        <f>S146/U146*100</f>
        <v>10</v>
      </c>
      <c r="AM146">
        <f>D146+S146</f>
        <v>2</v>
      </c>
      <c r="AN146">
        <f>I146+N146</f>
        <v>0</v>
      </c>
      <c r="AO146">
        <f t="shared" si="9"/>
        <v>20</v>
      </c>
      <c r="AP146">
        <f t="shared" si="10"/>
        <v>0</v>
      </c>
    </row>
    <row r="147" spans="1:42">
      <c r="A147">
        <f t="shared" si="11"/>
        <v>21</v>
      </c>
      <c r="B147" t="s">
        <v>30</v>
      </c>
      <c r="C147">
        <v>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1203.475445910758</v>
      </c>
      <c r="U147">
        <f t="shared" si="8"/>
        <v>5</v>
      </c>
      <c r="V147">
        <v>3</v>
      </c>
      <c r="W147">
        <f>D147/U147*100</f>
        <v>0</v>
      </c>
      <c r="X147">
        <f>E147/U147*100</f>
        <v>20</v>
      </c>
      <c r="Y147">
        <f>F147/U147*100</f>
        <v>0</v>
      </c>
      <c r="Z147">
        <f>G147/U147*100</f>
        <v>0</v>
      </c>
      <c r="AA147">
        <f>H147/U147*100</f>
        <v>0</v>
      </c>
      <c r="AB147">
        <f>I147/U147*100</f>
        <v>20</v>
      </c>
      <c r="AC147">
        <f>J147/U147*100</f>
        <v>0</v>
      </c>
      <c r="AD147">
        <f>K147/U147*100</f>
        <v>0</v>
      </c>
      <c r="AE147">
        <f>L147/U147*100</f>
        <v>0</v>
      </c>
      <c r="AF147">
        <f>M147/U147*100</f>
        <v>20</v>
      </c>
      <c r="AG147">
        <f>N147/U147*100</f>
        <v>20</v>
      </c>
      <c r="AH147">
        <f>O147/U147*100</f>
        <v>0</v>
      </c>
      <c r="AI147">
        <f>P147/U147*100</f>
        <v>20</v>
      </c>
      <c r="AJ147">
        <f>Q147/U147*100</f>
        <v>0</v>
      </c>
      <c r="AK147">
        <f>R147/U147*100</f>
        <v>0</v>
      </c>
      <c r="AL147">
        <f>S147/U147*100</f>
        <v>0</v>
      </c>
      <c r="AM147">
        <f>D147+S147</f>
        <v>0</v>
      </c>
      <c r="AN147">
        <f>I147+N147</f>
        <v>2</v>
      </c>
      <c r="AO147">
        <f t="shared" si="9"/>
        <v>0</v>
      </c>
      <c r="AP147">
        <f t="shared" si="10"/>
        <v>40</v>
      </c>
    </row>
    <row r="148" spans="1:42">
      <c r="A148">
        <f t="shared" si="11"/>
        <v>21</v>
      </c>
      <c r="B148" t="s">
        <v>30</v>
      </c>
      <c r="C148" t="s">
        <v>17</v>
      </c>
      <c r="D148">
        <v>8</v>
      </c>
      <c r="E148">
        <v>3</v>
      </c>
      <c r="F148">
        <v>3</v>
      </c>
      <c r="G148">
        <v>0</v>
      </c>
      <c r="H148">
        <v>9</v>
      </c>
      <c r="I148">
        <v>2</v>
      </c>
      <c r="J148">
        <v>9</v>
      </c>
      <c r="K148">
        <v>3</v>
      </c>
      <c r="L148">
        <v>5</v>
      </c>
      <c r="M148">
        <v>4</v>
      </c>
      <c r="N148">
        <v>6</v>
      </c>
      <c r="O148">
        <v>1</v>
      </c>
      <c r="P148">
        <v>2</v>
      </c>
      <c r="Q148">
        <v>0</v>
      </c>
      <c r="R148">
        <v>3</v>
      </c>
      <c r="S148">
        <v>3</v>
      </c>
      <c r="T148">
        <v>11700.118073321421</v>
      </c>
      <c r="U148">
        <f t="shared" si="8"/>
        <v>61</v>
      </c>
      <c r="V148">
        <v>3</v>
      </c>
      <c r="W148">
        <f>D148/U148*100</f>
        <v>13.114754098360656</v>
      </c>
      <c r="X148">
        <f>E148/U148*100</f>
        <v>4.918032786885246</v>
      </c>
      <c r="Y148">
        <f>F148/U148*100</f>
        <v>4.918032786885246</v>
      </c>
      <c r="Z148">
        <f>G148/U148*100</f>
        <v>0</v>
      </c>
      <c r="AA148">
        <f>H148/U148*100</f>
        <v>14.754098360655737</v>
      </c>
      <c r="AB148">
        <f>I148/U148*100</f>
        <v>3.278688524590164</v>
      </c>
      <c r="AC148">
        <f>J148/U148*100</f>
        <v>14.754098360655737</v>
      </c>
      <c r="AD148">
        <f>K148/U148*100</f>
        <v>4.918032786885246</v>
      </c>
      <c r="AE148">
        <f>L148/U148*100</f>
        <v>8.1967213114754092</v>
      </c>
      <c r="AF148">
        <f>M148/U148*100</f>
        <v>6.557377049180328</v>
      </c>
      <c r="AG148">
        <f>N148/U148*100</f>
        <v>9.8360655737704921</v>
      </c>
      <c r="AH148">
        <f>O148/U148*100</f>
        <v>1.639344262295082</v>
      </c>
      <c r="AI148">
        <f>P148/U148*100</f>
        <v>3.278688524590164</v>
      </c>
      <c r="AJ148">
        <f>Q148/U148*100</f>
        <v>0</v>
      </c>
      <c r="AK148">
        <f>R148/U148*100</f>
        <v>4.918032786885246</v>
      </c>
      <c r="AL148">
        <f>S148/U148*100</f>
        <v>4.918032786885246</v>
      </c>
      <c r="AM148">
        <f>D148+S148</f>
        <v>11</v>
      </c>
      <c r="AN148">
        <f>I148+N148</f>
        <v>8</v>
      </c>
      <c r="AO148">
        <f t="shared" si="9"/>
        <v>18.032786885245901</v>
      </c>
      <c r="AP148">
        <f t="shared" si="10"/>
        <v>13.114754098360656</v>
      </c>
    </row>
    <row r="149" spans="1:42">
      <c r="A149">
        <f t="shared" si="11"/>
        <v>22</v>
      </c>
      <c r="B149" t="s">
        <v>30</v>
      </c>
      <c r="C149">
        <v>1</v>
      </c>
      <c r="D149">
        <v>3</v>
      </c>
      <c r="E149">
        <v>2</v>
      </c>
      <c r="F149">
        <v>0</v>
      </c>
      <c r="G149">
        <v>0</v>
      </c>
      <c r="H149">
        <v>3</v>
      </c>
      <c r="I149">
        <v>2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3514.529062590479</v>
      </c>
      <c r="U149">
        <f t="shared" si="8"/>
        <v>17</v>
      </c>
      <c r="V149">
        <v>5</v>
      </c>
      <c r="W149">
        <f>D149/U149*100</f>
        <v>17.647058823529413</v>
      </c>
      <c r="X149">
        <f>E149/U149*100</f>
        <v>11.76470588235294</v>
      </c>
      <c r="Y149">
        <f>F149/U149*100</f>
        <v>0</v>
      </c>
      <c r="Z149">
        <f>G149/U149*100</f>
        <v>0</v>
      </c>
      <c r="AA149">
        <f>H149/U149*100</f>
        <v>17.647058823529413</v>
      </c>
      <c r="AB149">
        <f>I149/U149*100</f>
        <v>11.76470588235294</v>
      </c>
      <c r="AC149">
        <f>J149/U149*100</f>
        <v>5.8823529411764701</v>
      </c>
      <c r="AD149">
        <f>K149/U149*100</f>
        <v>0</v>
      </c>
      <c r="AE149">
        <f>L149/U149*100</f>
        <v>5.8823529411764701</v>
      </c>
      <c r="AF149">
        <f>M149/U149*100</f>
        <v>0</v>
      </c>
      <c r="AG149">
        <f>N149/U149*100</f>
        <v>5.8823529411764701</v>
      </c>
      <c r="AH149">
        <f>O149/U149*100</f>
        <v>5.8823529411764701</v>
      </c>
      <c r="AI149">
        <f>P149/U149*100</f>
        <v>5.8823529411764701</v>
      </c>
      <c r="AJ149">
        <f>Q149/U149*100</f>
        <v>0</v>
      </c>
      <c r="AK149">
        <f>R149/U149*100</f>
        <v>5.8823529411764701</v>
      </c>
      <c r="AL149">
        <f>S149/U149*100</f>
        <v>5.8823529411764701</v>
      </c>
      <c r="AM149">
        <f>D149+S149</f>
        <v>4</v>
      </c>
      <c r="AN149">
        <f>I149+N149</f>
        <v>3</v>
      </c>
      <c r="AO149">
        <f t="shared" si="9"/>
        <v>23.529411764705884</v>
      </c>
      <c r="AP149">
        <f t="shared" si="10"/>
        <v>17.647058823529409</v>
      </c>
    </row>
    <row r="150" spans="1:42">
      <c r="A150">
        <f t="shared" si="11"/>
        <v>22</v>
      </c>
      <c r="B150" t="s">
        <v>30</v>
      </c>
      <c r="C150">
        <v>2</v>
      </c>
      <c r="D150">
        <v>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2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2586.3485912362721</v>
      </c>
      <c r="U150">
        <f t="shared" si="8"/>
        <v>11</v>
      </c>
      <c r="V150">
        <v>5</v>
      </c>
      <c r="W150">
        <f>D150/U150*100</f>
        <v>27.27272727272727</v>
      </c>
      <c r="X150">
        <f>E150/U150*100</f>
        <v>9.0909090909090917</v>
      </c>
      <c r="Y150">
        <f>F150/U150*100</f>
        <v>0</v>
      </c>
      <c r="Z150">
        <f>G150/U150*100</f>
        <v>0</v>
      </c>
      <c r="AA150">
        <f>H150/U150*100</f>
        <v>0</v>
      </c>
      <c r="AB150">
        <f>I150/U150*100</f>
        <v>0</v>
      </c>
      <c r="AC150">
        <f>J150/U150*100</f>
        <v>9.0909090909090917</v>
      </c>
      <c r="AD150">
        <f>K150/U150*100</f>
        <v>18.181818181818183</v>
      </c>
      <c r="AE150">
        <f>L150/U150*100</f>
        <v>18.181818181818183</v>
      </c>
      <c r="AF150">
        <f>M150/U150*100</f>
        <v>9.0909090909090917</v>
      </c>
      <c r="AG150">
        <f>N150/U150*100</f>
        <v>0</v>
      </c>
      <c r="AH150">
        <f>O150/U150*100</f>
        <v>0</v>
      </c>
      <c r="AI150">
        <f>P150/U150*100</f>
        <v>9.0909090909090917</v>
      </c>
      <c r="AJ150">
        <f>Q150/U150*100</f>
        <v>0</v>
      </c>
      <c r="AK150">
        <f>R150/U150*100</f>
        <v>0</v>
      </c>
      <c r="AL150">
        <f>S150/U150*100</f>
        <v>0</v>
      </c>
      <c r="AM150">
        <f>D150+S150</f>
        <v>3</v>
      </c>
      <c r="AN150">
        <f>I150+N150</f>
        <v>0</v>
      </c>
      <c r="AO150">
        <f t="shared" si="9"/>
        <v>27.27272727272727</v>
      </c>
      <c r="AP150">
        <f t="shared" si="10"/>
        <v>0</v>
      </c>
    </row>
    <row r="151" spans="1:42">
      <c r="A151">
        <f t="shared" si="11"/>
        <v>22</v>
      </c>
      <c r="B151" t="s">
        <v>30</v>
      </c>
      <c r="C151">
        <v>3</v>
      </c>
      <c r="D151">
        <v>1</v>
      </c>
      <c r="E151">
        <v>1</v>
      </c>
      <c r="F151">
        <v>3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0</v>
      </c>
      <c r="T151">
        <v>2444.5107785263472</v>
      </c>
      <c r="U151">
        <f t="shared" si="8"/>
        <v>11</v>
      </c>
      <c r="V151">
        <v>5</v>
      </c>
      <c r="W151">
        <f>D151/U151*100</f>
        <v>9.0909090909090917</v>
      </c>
      <c r="X151">
        <f>E151/U151*100</f>
        <v>9.0909090909090917</v>
      </c>
      <c r="Y151">
        <f>F151/U151*100</f>
        <v>27.27272727272727</v>
      </c>
      <c r="Z151">
        <f>G151/U151*100</f>
        <v>0</v>
      </c>
      <c r="AA151">
        <f>H151/U151*100</f>
        <v>18.181818181818183</v>
      </c>
      <c r="AB151">
        <f>I151/U151*100</f>
        <v>0</v>
      </c>
      <c r="AC151">
        <f>J151/U151*100</f>
        <v>0</v>
      </c>
      <c r="AD151">
        <f>K151/U151*100</f>
        <v>0</v>
      </c>
      <c r="AE151">
        <f>L151/U151*100</f>
        <v>9.0909090909090917</v>
      </c>
      <c r="AF151">
        <f>M151/U151*100</f>
        <v>0</v>
      </c>
      <c r="AG151">
        <f>N151/U151*100</f>
        <v>0</v>
      </c>
      <c r="AH151">
        <f>O151/U151*100</f>
        <v>9.0909090909090917</v>
      </c>
      <c r="AI151">
        <f>P151/U151*100</f>
        <v>0</v>
      </c>
      <c r="AJ151">
        <f>Q151/U151*100</f>
        <v>18.181818181818183</v>
      </c>
      <c r="AK151">
        <f>R151/U151*100</f>
        <v>0</v>
      </c>
      <c r="AL151">
        <f>S151/U151*100</f>
        <v>0</v>
      </c>
      <c r="AM151">
        <f>D151+S151</f>
        <v>1</v>
      </c>
      <c r="AN151">
        <f>I151+N151</f>
        <v>0</v>
      </c>
      <c r="AO151">
        <f t="shared" si="9"/>
        <v>9.0909090909090917</v>
      </c>
      <c r="AP151">
        <f t="shared" si="10"/>
        <v>0</v>
      </c>
    </row>
    <row r="152" spans="1:42">
      <c r="A152">
        <f t="shared" si="11"/>
        <v>22</v>
      </c>
      <c r="B152" t="s">
        <v>30</v>
      </c>
      <c r="C152">
        <v>4</v>
      </c>
      <c r="D152">
        <v>1</v>
      </c>
      <c r="E152">
        <v>0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2</v>
      </c>
      <c r="T152">
        <v>2630.6057470825021</v>
      </c>
      <c r="U152">
        <f t="shared" si="8"/>
        <v>11</v>
      </c>
      <c r="V152">
        <v>5</v>
      </c>
      <c r="W152">
        <f>D152/U152*100</f>
        <v>9.0909090909090917</v>
      </c>
      <c r="X152">
        <f>E152/U152*100</f>
        <v>0</v>
      </c>
      <c r="Y152">
        <f>F152/U152*100</f>
        <v>9.0909090909090917</v>
      </c>
      <c r="Z152">
        <f>G152/U152*100</f>
        <v>18.181818181818183</v>
      </c>
      <c r="AA152">
        <f>H152/U152*100</f>
        <v>9.0909090909090917</v>
      </c>
      <c r="AB152">
        <f>I152/U152*100</f>
        <v>0</v>
      </c>
      <c r="AC152">
        <f>J152/U152*100</f>
        <v>9.0909090909090917</v>
      </c>
      <c r="AD152">
        <f>K152/U152*100</f>
        <v>9.0909090909090917</v>
      </c>
      <c r="AE152">
        <f>L152/U152*100</f>
        <v>0</v>
      </c>
      <c r="AF152">
        <f>M152/U152*100</f>
        <v>0</v>
      </c>
      <c r="AG152">
        <f>N152/U152*100</f>
        <v>0</v>
      </c>
      <c r="AH152">
        <f>O152/U152*100</f>
        <v>0</v>
      </c>
      <c r="AI152">
        <f>P152/U152*100</f>
        <v>0</v>
      </c>
      <c r="AJ152">
        <f>Q152/U152*100</f>
        <v>0</v>
      </c>
      <c r="AK152">
        <f>R152/U152*100</f>
        <v>18.181818181818183</v>
      </c>
      <c r="AL152">
        <f>S152/U152*100</f>
        <v>18.181818181818183</v>
      </c>
      <c r="AM152">
        <f>D152+S152</f>
        <v>3</v>
      </c>
      <c r="AN152">
        <f>I152+N152</f>
        <v>0</v>
      </c>
      <c r="AO152">
        <f t="shared" si="9"/>
        <v>27.272727272727273</v>
      </c>
      <c r="AP152">
        <f t="shared" si="10"/>
        <v>0</v>
      </c>
    </row>
    <row r="153" spans="1:42">
      <c r="A153">
        <f t="shared" si="11"/>
        <v>22</v>
      </c>
      <c r="B153" t="s">
        <v>30</v>
      </c>
      <c r="C153">
        <v>5</v>
      </c>
      <c r="D153">
        <v>1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2</v>
      </c>
      <c r="S153">
        <v>0</v>
      </c>
      <c r="T153">
        <v>2424.4713779126041</v>
      </c>
      <c r="U153">
        <f t="shared" si="8"/>
        <v>9</v>
      </c>
      <c r="V153">
        <v>5</v>
      </c>
      <c r="W153">
        <f>D153/U153*100</f>
        <v>11.111111111111111</v>
      </c>
      <c r="X153">
        <f>E153/U153*100</f>
        <v>11.111111111111111</v>
      </c>
      <c r="Y153">
        <f>F153/U153*100</f>
        <v>0</v>
      </c>
      <c r="Z153">
        <f>G153/U153*100</f>
        <v>22.222222222222221</v>
      </c>
      <c r="AA153">
        <f>H153/U153*100</f>
        <v>0</v>
      </c>
      <c r="AB153">
        <f>I153/U153*100</f>
        <v>0</v>
      </c>
      <c r="AC153">
        <f>J153/U153*100</f>
        <v>11.111111111111111</v>
      </c>
      <c r="AD153">
        <f>K153/U153*100</f>
        <v>0</v>
      </c>
      <c r="AE153">
        <f>L153/U153*100</f>
        <v>0</v>
      </c>
      <c r="AF153">
        <f>M153/U153*100</f>
        <v>0</v>
      </c>
      <c r="AG153">
        <f>N153/U153*100</f>
        <v>11.111111111111111</v>
      </c>
      <c r="AH153">
        <f>O153/U153*100</f>
        <v>11.111111111111111</v>
      </c>
      <c r="AI153">
        <f>P153/U153*100</f>
        <v>0</v>
      </c>
      <c r="AJ153">
        <f>Q153/U153*100</f>
        <v>0</v>
      </c>
      <c r="AK153">
        <f>R153/U153*100</f>
        <v>22.222222222222221</v>
      </c>
      <c r="AL153">
        <f>S153/U153*100</f>
        <v>0</v>
      </c>
      <c r="AM153">
        <f>D153+S153</f>
        <v>1</v>
      </c>
      <c r="AN153">
        <f>I153+N153</f>
        <v>1</v>
      </c>
      <c r="AO153">
        <f t="shared" si="9"/>
        <v>11.111111111111111</v>
      </c>
      <c r="AP153">
        <f t="shared" si="10"/>
        <v>11.111111111111111</v>
      </c>
    </row>
    <row r="154" spans="1:42">
      <c r="A154">
        <f t="shared" si="11"/>
        <v>22</v>
      </c>
      <c r="B154" t="s">
        <v>30</v>
      </c>
      <c r="C154">
        <v>6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2</v>
      </c>
      <c r="R154">
        <v>1</v>
      </c>
      <c r="S154">
        <v>2</v>
      </c>
      <c r="T154">
        <v>2402.1839140046868</v>
      </c>
      <c r="U154">
        <f t="shared" si="8"/>
        <v>9</v>
      </c>
      <c r="V154">
        <v>5</v>
      </c>
      <c r="W154">
        <f>D154/U154*100</f>
        <v>0</v>
      </c>
      <c r="X154">
        <f>E154/U154*100</f>
        <v>0</v>
      </c>
      <c r="Y154">
        <f>F154/U154*100</f>
        <v>0</v>
      </c>
      <c r="Z154">
        <f>G154/U154*100</f>
        <v>11.111111111111111</v>
      </c>
      <c r="AA154">
        <f>H154/U154*100</f>
        <v>0</v>
      </c>
      <c r="AB154">
        <f>I154/U154*100</f>
        <v>0</v>
      </c>
      <c r="AC154">
        <f>J154/U154*100</f>
        <v>0</v>
      </c>
      <c r="AD154">
        <f>K154/U154*100</f>
        <v>22.222222222222221</v>
      </c>
      <c r="AE154">
        <f>L154/U154*100</f>
        <v>0</v>
      </c>
      <c r="AF154">
        <f>M154/U154*100</f>
        <v>0</v>
      </c>
      <c r="AG154">
        <f>N154/U154*100</f>
        <v>0</v>
      </c>
      <c r="AH154">
        <f>O154/U154*100</f>
        <v>11.111111111111111</v>
      </c>
      <c r="AI154">
        <f>P154/U154*100</f>
        <v>0</v>
      </c>
      <c r="AJ154">
        <f>Q154/U154*100</f>
        <v>22.222222222222221</v>
      </c>
      <c r="AK154">
        <f>R154/U154*100</f>
        <v>11.111111111111111</v>
      </c>
      <c r="AL154">
        <f>S154/U154*100</f>
        <v>22.222222222222221</v>
      </c>
      <c r="AM154">
        <f>D154+S154</f>
        <v>2</v>
      </c>
      <c r="AN154">
        <f>I154+N154</f>
        <v>0</v>
      </c>
      <c r="AO154">
        <f t="shared" si="9"/>
        <v>22.222222222222221</v>
      </c>
      <c r="AP154">
        <f t="shared" si="10"/>
        <v>0</v>
      </c>
    </row>
    <row r="155" spans="1:42">
      <c r="A155">
        <f t="shared" si="11"/>
        <v>22</v>
      </c>
      <c r="B155" t="s">
        <v>30</v>
      </c>
      <c r="C155" t="s">
        <v>17</v>
      </c>
      <c r="D155">
        <v>10</v>
      </c>
      <c r="E155">
        <v>6</v>
      </c>
      <c r="F155">
        <v>3</v>
      </c>
      <c r="G155">
        <v>2</v>
      </c>
      <c r="H155">
        <v>4</v>
      </c>
      <c r="I155">
        <v>6</v>
      </c>
      <c r="J155">
        <v>2</v>
      </c>
      <c r="K155">
        <v>6</v>
      </c>
      <c r="L155">
        <v>4</v>
      </c>
      <c r="M155">
        <v>2</v>
      </c>
      <c r="N155">
        <v>1</v>
      </c>
      <c r="O155">
        <v>5</v>
      </c>
      <c r="P155">
        <v>6</v>
      </c>
      <c r="Q155">
        <v>3</v>
      </c>
      <c r="R155">
        <v>6</v>
      </c>
      <c r="S155">
        <v>4</v>
      </c>
      <c r="T155">
        <v>16002.64947135289</v>
      </c>
      <c r="U155">
        <f t="shared" si="8"/>
        <v>70</v>
      </c>
      <c r="V155">
        <v>5</v>
      </c>
      <c r="W155">
        <f>D155/U155*100</f>
        <v>14.285714285714285</v>
      </c>
      <c r="X155">
        <f>E155/U155*100</f>
        <v>8.5714285714285712</v>
      </c>
      <c r="Y155">
        <f>F155/U155*100</f>
        <v>4.2857142857142856</v>
      </c>
      <c r="Z155">
        <f>G155/U155*100</f>
        <v>2.8571428571428572</v>
      </c>
      <c r="AA155">
        <f>H155/U155*100</f>
        <v>5.7142857142857144</v>
      </c>
      <c r="AB155">
        <f>I155/U155*100</f>
        <v>8.5714285714285712</v>
      </c>
      <c r="AC155">
        <f>J155/U155*100</f>
        <v>2.8571428571428572</v>
      </c>
      <c r="AD155">
        <f>K155/U155*100</f>
        <v>8.5714285714285712</v>
      </c>
      <c r="AE155">
        <f>L155/U155*100</f>
        <v>5.7142857142857144</v>
      </c>
      <c r="AF155">
        <f>M155/U155*100</f>
        <v>2.8571428571428572</v>
      </c>
      <c r="AG155">
        <f>N155/U155*100</f>
        <v>1.4285714285714286</v>
      </c>
      <c r="AH155">
        <f>O155/U155*100</f>
        <v>7.1428571428571423</v>
      </c>
      <c r="AI155">
        <f>P155/U155*100</f>
        <v>8.5714285714285712</v>
      </c>
      <c r="AJ155">
        <f>Q155/U155*100</f>
        <v>4.2857142857142856</v>
      </c>
      <c r="AK155">
        <f>R155/U155*100</f>
        <v>8.5714285714285712</v>
      </c>
      <c r="AL155">
        <f>S155/U155*100</f>
        <v>5.7142857142857144</v>
      </c>
      <c r="AM155">
        <f>D155+S155</f>
        <v>14</v>
      </c>
      <c r="AN155">
        <f>I155+N155</f>
        <v>7</v>
      </c>
      <c r="AO155">
        <f t="shared" si="9"/>
        <v>20</v>
      </c>
      <c r="AP155">
        <f t="shared" si="10"/>
        <v>10</v>
      </c>
    </row>
    <row r="156" spans="1:42">
      <c r="A156">
        <f t="shared" si="11"/>
        <v>23</v>
      </c>
      <c r="B156" t="s">
        <v>30</v>
      </c>
      <c r="C156">
        <v>1</v>
      </c>
      <c r="D156">
        <v>2</v>
      </c>
      <c r="E156">
        <v>0</v>
      </c>
      <c r="F156">
        <v>1</v>
      </c>
      <c r="G156">
        <v>1</v>
      </c>
      <c r="H156">
        <v>2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2521.1671345391619</v>
      </c>
      <c r="U156">
        <f t="shared" si="8"/>
        <v>11</v>
      </c>
      <c r="V156">
        <v>4</v>
      </c>
      <c r="W156">
        <f>D156/U156*100</f>
        <v>18.181818181818183</v>
      </c>
      <c r="X156">
        <f>E156/U156*100</f>
        <v>0</v>
      </c>
      <c r="Y156">
        <f>F156/U156*100</f>
        <v>9.0909090909090917</v>
      </c>
      <c r="Z156">
        <f>G156/U156*100</f>
        <v>9.0909090909090917</v>
      </c>
      <c r="AA156">
        <f>H156/U156*100</f>
        <v>18.181818181818183</v>
      </c>
      <c r="AB156">
        <f>I156/U156*100</f>
        <v>0</v>
      </c>
      <c r="AC156">
        <f>J156/U156*100</f>
        <v>9.0909090909090917</v>
      </c>
      <c r="AD156">
        <f>K156/U156*100</f>
        <v>0</v>
      </c>
      <c r="AE156">
        <f>L156/U156*100</f>
        <v>9.0909090909090917</v>
      </c>
      <c r="AF156">
        <f>M156/U156*100</f>
        <v>9.0909090909090917</v>
      </c>
      <c r="AG156">
        <f>N156/U156*100</f>
        <v>18.181818181818183</v>
      </c>
      <c r="AH156">
        <f>O156/U156*100</f>
        <v>0</v>
      </c>
      <c r="AI156">
        <f>P156/U156*100</f>
        <v>0</v>
      </c>
      <c r="AJ156">
        <f>Q156/U156*100</f>
        <v>0</v>
      </c>
      <c r="AK156">
        <f>R156/U156*100</f>
        <v>0</v>
      </c>
      <c r="AL156">
        <f>S156/U156*100</f>
        <v>0</v>
      </c>
      <c r="AM156">
        <f>D156+S156</f>
        <v>2</v>
      </c>
      <c r="AN156">
        <f>I156+N156</f>
        <v>2</v>
      </c>
      <c r="AO156">
        <f t="shared" si="9"/>
        <v>18.181818181818183</v>
      </c>
      <c r="AP156">
        <f t="shared" si="10"/>
        <v>18.181818181818183</v>
      </c>
    </row>
    <row r="157" spans="1:42">
      <c r="A157">
        <f t="shared" si="11"/>
        <v>23</v>
      </c>
      <c r="B157" t="s">
        <v>30</v>
      </c>
      <c r="C157">
        <v>2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2118.360234479112</v>
      </c>
      <c r="U157">
        <f t="shared" si="8"/>
        <v>11</v>
      </c>
      <c r="V157">
        <v>4</v>
      </c>
      <c r="W157">
        <f>D157/U157*100</f>
        <v>9.0909090909090917</v>
      </c>
      <c r="X157">
        <f>E157/U157*100</f>
        <v>9.0909090909090917</v>
      </c>
      <c r="Y157">
        <f>F157/U157*100</f>
        <v>9.0909090909090917</v>
      </c>
      <c r="Z157">
        <f>G157/U157*100</f>
        <v>0</v>
      </c>
      <c r="AA157">
        <f>H157/U157*100</f>
        <v>9.0909090909090917</v>
      </c>
      <c r="AB157">
        <f>I157/U157*100</f>
        <v>9.0909090909090917</v>
      </c>
      <c r="AC157">
        <f>J157/U157*100</f>
        <v>9.0909090909090917</v>
      </c>
      <c r="AD157">
        <f>K157/U157*100</f>
        <v>0</v>
      </c>
      <c r="AE157">
        <f>L157/U157*100</f>
        <v>9.0909090909090917</v>
      </c>
      <c r="AF157">
        <f>M157/U157*100</f>
        <v>9.0909090909090917</v>
      </c>
      <c r="AG157">
        <f>N157/U157*100</f>
        <v>9.0909090909090917</v>
      </c>
      <c r="AH157">
        <f>O157/U157*100</f>
        <v>9.0909090909090917</v>
      </c>
      <c r="AI157">
        <f>P157/U157*100</f>
        <v>0</v>
      </c>
      <c r="AJ157">
        <f>Q157/U157*100</f>
        <v>0</v>
      </c>
      <c r="AK157">
        <f>R157/U157*100</f>
        <v>9.0909090909090917</v>
      </c>
      <c r="AL157">
        <f>S157/U157*100</f>
        <v>0</v>
      </c>
      <c r="AM157">
        <f>D157+S157</f>
        <v>1</v>
      </c>
      <c r="AN157">
        <f>I157+N157</f>
        <v>2</v>
      </c>
      <c r="AO157">
        <f t="shared" si="9"/>
        <v>9.0909090909090917</v>
      </c>
      <c r="AP157">
        <f t="shared" si="10"/>
        <v>18.181818181818183</v>
      </c>
    </row>
    <row r="158" spans="1:42">
      <c r="A158">
        <f t="shared" si="11"/>
        <v>23</v>
      </c>
      <c r="B158" t="s">
        <v>30</v>
      </c>
      <c r="C158">
        <v>3</v>
      </c>
      <c r="D158">
        <v>1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1939.6495111950869</v>
      </c>
      <c r="U158">
        <f t="shared" si="8"/>
        <v>8</v>
      </c>
      <c r="V158">
        <v>4</v>
      </c>
      <c r="W158">
        <f>D158/U158*100</f>
        <v>12.5</v>
      </c>
      <c r="X158">
        <f>E158/U158*100</f>
        <v>50</v>
      </c>
      <c r="Y158">
        <f>F158/U158*100</f>
        <v>0</v>
      </c>
      <c r="Z158">
        <f>G158/U158*100</f>
        <v>0</v>
      </c>
      <c r="AA158">
        <f>H158/U158*100</f>
        <v>0</v>
      </c>
      <c r="AB158">
        <f>I158/U158*100</f>
        <v>0</v>
      </c>
      <c r="AC158">
        <f>J158/U158*100</f>
        <v>0</v>
      </c>
      <c r="AD158">
        <f>K158/U158*100</f>
        <v>0</v>
      </c>
      <c r="AE158">
        <f>L158/U158*100</f>
        <v>0</v>
      </c>
      <c r="AF158">
        <f>M158/U158*100</f>
        <v>12.5</v>
      </c>
      <c r="AG158">
        <f>N158/U158*100</f>
        <v>0</v>
      </c>
      <c r="AH158">
        <f>O158/U158*100</f>
        <v>12.5</v>
      </c>
      <c r="AI158">
        <f>P158/U158*100</f>
        <v>0</v>
      </c>
      <c r="AJ158">
        <f>Q158/U158*100</f>
        <v>0</v>
      </c>
      <c r="AK158">
        <f>R158/U158*100</f>
        <v>0</v>
      </c>
      <c r="AL158">
        <f>S158/U158*100</f>
        <v>12.5</v>
      </c>
      <c r="AM158">
        <f>D158+S158</f>
        <v>2</v>
      </c>
      <c r="AN158">
        <f>I158+N158</f>
        <v>0</v>
      </c>
      <c r="AO158">
        <f t="shared" si="9"/>
        <v>25</v>
      </c>
      <c r="AP158">
        <f t="shared" si="10"/>
        <v>0</v>
      </c>
    </row>
    <row r="159" spans="1:42">
      <c r="A159">
        <f t="shared" si="11"/>
        <v>23</v>
      </c>
      <c r="B159" t="s">
        <v>30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1935.958970984733</v>
      </c>
      <c r="U159">
        <f t="shared" si="8"/>
        <v>7</v>
      </c>
      <c r="V159">
        <v>4</v>
      </c>
      <c r="W159">
        <f>D159/U159*100</f>
        <v>0</v>
      </c>
      <c r="X159">
        <f>E159/U159*100</f>
        <v>0</v>
      </c>
      <c r="Y159">
        <f>F159/U159*100</f>
        <v>0</v>
      </c>
      <c r="Z159">
        <f>G159/U159*100</f>
        <v>0</v>
      </c>
      <c r="AA159">
        <f>H159/U159*100</f>
        <v>0</v>
      </c>
      <c r="AB159">
        <f>I159/U159*100</f>
        <v>28.571428571428569</v>
      </c>
      <c r="AC159">
        <f>J159/U159*100</f>
        <v>14.285714285714285</v>
      </c>
      <c r="AD159">
        <f>K159/U159*100</f>
        <v>14.285714285714285</v>
      </c>
      <c r="AE159">
        <f>L159/U159*100</f>
        <v>14.285714285714285</v>
      </c>
      <c r="AF159">
        <f>M159/U159*100</f>
        <v>0</v>
      </c>
      <c r="AG159">
        <f>N159/U159*100</f>
        <v>0</v>
      </c>
      <c r="AH159">
        <f>O159/U159*100</f>
        <v>0</v>
      </c>
      <c r="AI159">
        <f>P159/U159*100</f>
        <v>0</v>
      </c>
      <c r="AJ159">
        <f>Q159/U159*100</f>
        <v>28.571428571428569</v>
      </c>
      <c r="AK159">
        <f>R159/U159*100</f>
        <v>0</v>
      </c>
      <c r="AL159">
        <f>S159/U159*100</f>
        <v>0</v>
      </c>
      <c r="AM159">
        <f>D159+S159</f>
        <v>0</v>
      </c>
      <c r="AN159">
        <f>I159+N159</f>
        <v>2</v>
      </c>
      <c r="AO159">
        <f t="shared" si="9"/>
        <v>0</v>
      </c>
      <c r="AP159">
        <f t="shared" si="10"/>
        <v>28.571428571428569</v>
      </c>
    </row>
    <row r="160" spans="1:42">
      <c r="A160">
        <f t="shared" si="11"/>
        <v>23</v>
      </c>
      <c r="B160" t="s">
        <v>30</v>
      </c>
      <c r="C160">
        <v>5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1861.9179677269719</v>
      </c>
      <c r="U160">
        <f t="shared" si="8"/>
        <v>8</v>
      </c>
      <c r="V160">
        <v>4</v>
      </c>
      <c r="W160">
        <f>D160/U160*100</f>
        <v>0</v>
      </c>
      <c r="X160">
        <f>E160/U160*100</f>
        <v>12.5</v>
      </c>
      <c r="Y160">
        <f>F160/U160*100</f>
        <v>0</v>
      </c>
      <c r="Z160">
        <f>G160/U160*100</f>
        <v>0</v>
      </c>
      <c r="AA160">
        <f>H160/U160*100</f>
        <v>0</v>
      </c>
      <c r="AB160">
        <f>I160/U160*100</f>
        <v>0</v>
      </c>
      <c r="AC160">
        <f>J160/U160*100</f>
        <v>37.5</v>
      </c>
      <c r="AD160">
        <f>K160/U160*100</f>
        <v>12.5</v>
      </c>
      <c r="AE160">
        <f>L160/U160*100</f>
        <v>0</v>
      </c>
      <c r="AF160">
        <f>M160/U160*100</f>
        <v>12.5</v>
      </c>
      <c r="AG160">
        <f>N160/U160*100</f>
        <v>0</v>
      </c>
      <c r="AH160">
        <f>O160/U160*100</f>
        <v>0</v>
      </c>
      <c r="AI160">
        <f>P160/U160*100</f>
        <v>25</v>
      </c>
      <c r="AJ160">
        <f>Q160/U160*100</f>
        <v>0</v>
      </c>
      <c r="AK160">
        <f>R160/U160*100</f>
        <v>0</v>
      </c>
      <c r="AL160">
        <f>S160/U160*100</f>
        <v>0</v>
      </c>
      <c r="AM160">
        <f>D160+S160</f>
        <v>0</v>
      </c>
      <c r="AN160">
        <f>I160+N160</f>
        <v>0</v>
      </c>
      <c r="AO160">
        <f t="shared" si="9"/>
        <v>0</v>
      </c>
      <c r="AP160">
        <f t="shared" si="10"/>
        <v>0</v>
      </c>
    </row>
    <row r="161" spans="1:42">
      <c r="A161">
        <f t="shared" si="11"/>
        <v>23</v>
      </c>
      <c r="B161" t="s">
        <v>30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3</v>
      </c>
      <c r="R161">
        <v>1</v>
      </c>
      <c r="S161">
        <v>1</v>
      </c>
      <c r="T161">
        <v>2009.3421340128641</v>
      </c>
      <c r="U161">
        <f t="shared" si="8"/>
        <v>9</v>
      </c>
      <c r="V161">
        <v>4</v>
      </c>
      <c r="W161">
        <f>D161/U161*100</f>
        <v>0</v>
      </c>
      <c r="X161">
        <f>E161/U161*100</f>
        <v>0</v>
      </c>
      <c r="Y161">
        <f>F161/U161*100</f>
        <v>0</v>
      </c>
      <c r="Z161">
        <f>G161/U161*100</f>
        <v>0</v>
      </c>
      <c r="AA161">
        <f>H161/U161*100</f>
        <v>0</v>
      </c>
      <c r="AB161">
        <f>I161/U161*100</f>
        <v>11.111111111111111</v>
      </c>
      <c r="AC161">
        <f>J161/U161*100</f>
        <v>0</v>
      </c>
      <c r="AD161">
        <f>K161/U161*100</f>
        <v>22.222222222222221</v>
      </c>
      <c r="AE161">
        <f>L161/U161*100</f>
        <v>0</v>
      </c>
      <c r="AF161">
        <f>M161/U161*100</f>
        <v>0</v>
      </c>
      <c r="AG161">
        <f>N161/U161*100</f>
        <v>0</v>
      </c>
      <c r="AH161">
        <f>O161/U161*100</f>
        <v>11.111111111111111</v>
      </c>
      <c r="AI161">
        <f>P161/U161*100</f>
        <v>0</v>
      </c>
      <c r="AJ161">
        <f>Q161/U161*100</f>
        <v>33.333333333333329</v>
      </c>
      <c r="AK161">
        <f>R161/U161*100</f>
        <v>11.111111111111111</v>
      </c>
      <c r="AL161">
        <f>S161/U161*100</f>
        <v>11.111111111111111</v>
      </c>
      <c r="AM161">
        <f>D161+S161</f>
        <v>1</v>
      </c>
      <c r="AN161">
        <f>I161+N161</f>
        <v>1</v>
      </c>
      <c r="AO161">
        <f t="shared" si="9"/>
        <v>11.111111111111111</v>
      </c>
      <c r="AP161">
        <f t="shared" si="10"/>
        <v>11.111111111111111</v>
      </c>
    </row>
    <row r="162" spans="1:42">
      <c r="A162">
        <f t="shared" si="11"/>
        <v>23</v>
      </c>
      <c r="B162" t="s">
        <v>30</v>
      </c>
      <c r="C162" t="s">
        <v>17</v>
      </c>
      <c r="D162">
        <v>6</v>
      </c>
      <c r="E162">
        <v>5</v>
      </c>
      <c r="F162">
        <v>3</v>
      </c>
      <c r="G162">
        <v>5</v>
      </c>
      <c r="H162">
        <v>4</v>
      </c>
      <c r="I162">
        <v>1</v>
      </c>
      <c r="J162">
        <v>3</v>
      </c>
      <c r="K162">
        <v>1</v>
      </c>
      <c r="L162">
        <v>1</v>
      </c>
      <c r="M162">
        <v>4</v>
      </c>
      <c r="N162">
        <v>8</v>
      </c>
      <c r="O162">
        <v>5</v>
      </c>
      <c r="P162">
        <v>3</v>
      </c>
      <c r="Q162">
        <v>0</v>
      </c>
      <c r="R162">
        <v>1</v>
      </c>
      <c r="S162">
        <v>6</v>
      </c>
      <c r="T162">
        <v>12386.39595293793</v>
      </c>
      <c r="U162">
        <f t="shared" si="8"/>
        <v>56</v>
      </c>
      <c r="V162">
        <v>4</v>
      </c>
      <c r="W162">
        <f>D162/U162*100</f>
        <v>10.714285714285714</v>
      </c>
      <c r="X162">
        <f>E162/U162*100</f>
        <v>8.9285714285714288</v>
      </c>
      <c r="Y162">
        <f>F162/U162*100</f>
        <v>5.3571428571428568</v>
      </c>
      <c r="Z162">
        <f>G162/U162*100</f>
        <v>8.9285714285714288</v>
      </c>
      <c r="AA162">
        <f>H162/U162*100</f>
        <v>7.1428571428571423</v>
      </c>
      <c r="AB162">
        <f>I162/U162*100</f>
        <v>1.7857142857142856</v>
      </c>
      <c r="AC162">
        <f>J162/U162*100</f>
        <v>5.3571428571428568</v>
      </c>
      <c r="AD162">
        <f>K162/U162*100</f>
        <v>1.7857142857142856</v>
      </c>
      <c r="AE162">
        <f>L162/U162*100</f>
        <v>1.7857142857142856</v>
      </c>
      <c r="AF162">
        <f>M162/U162*100</f>
        <v>7.1428571428571423</v>
      </c>
      <c r="AG162">
        <f>N162/U162*100</f>
        <v>14.285714285714285</v>
      </c>
      <c r="AH162">
        <f>O162/U162*100</f>
        <v>8.9285714285714288</v>
      </c>
      <c r="AI162">
        <f>P162/U162*100</f>
        <v>5.3571428571428568</v>
      </c>
      <c r="AJ162">
        <f>Q162/U162*100</f>
        <v>0</v>
      </c>
      <c r="AK162">
        <f>R162/U162*100</f>
        <v>1.7857142857142856</v>
      </c>
      <c r="AL162">
        <f>S162/U162*100</f>
        <v>10.714285714285714</v>
      </c>
      <c r="AM162">
        <f>D162+S162</f>
        <v>12</v>
      </c>
      <c r="AN162">
        <f>I162+N162</f>
        <v>9</v>
      </c>
      <c r="AO162">
        <f t="shared" si="9"/>
        <v>21.428571428571427</v>
      </c>
      <c r="AP162">
        <f t="shared" si="10"/>
        <v>16.071428571428569</v>
      </c>
    </row>
    <row r="163" spans="1:42">
      <c r="A163">
        <f t="shared" si="11"/>
        <v>24</v>
      </c>
      <c r="B163" t="s">
        <v>30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2</v>
      </c>
      <c r="K163">
        <v>2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2</v>
      </c>
      <c r="T163">
        <v>2028.476421091628</v>
      </c>
      <c r="U163">
        <f t="shared" si="8"/>
        <v>13</v>
      </c>
      <c r="V163">
        <v>2</v>
      </c>
      <c r="W163">
        <f>D163/U163*100</f>
        <v>7.6923076923076925</v>
      </c>
      <c r="X163">
        <f>E163/U163*100</f>
        <v>0</v>
      </c>
      <c r="Y163">
        <f>F163/U163*100</f>
        <v>0</v>
      </c>
      <c r="Z163">
        <f>G163/U163*100</f>
        <v>0</v>
      </c>
      <c r="AA163">
        <f>H163/U163*100</f>
        <v>23.076923076923077</v>
      </c>
      <c r="AB163">
        <f>I163/U163*100</f>
        <v>0</v>
      </c>
      <c r="AC163">
        <f>J163/U163*100</f>
        <v>15.384615384615385</v>
      </c>
      <c r="AD163">
        <f>K163/U163*100</f>
        <v>15.384615384615385</v>
      </c>
      <c r="AE163">
        <f>L163/U163*100</f>
        <v>7.6923076923076925</v>
      </c>
      <c r="AF163">
        <f>M163/U163*100</f>
        <v>0</v>
      </c>
      <c r="AG163">
        <f>N163/U163*100</f>
        <v>7.6923076923076925</v>
      </c>
      <c r="AH163">
        <f>O163/U163*100</f>
        <v>0</v>
      </c>
      <c r="AI163">
        <f>P163/U163*100</f>
        <v>0</v>
      </c>
      <c r="AJ163">
        <f>Q163/U163*100</f>
        <v>7.6923076923076925</v>
      </c>
      <c r="AK163">
        <f>R163/U163*100</f>
        <v>0</v>
      </c>
      <c r="AL163">
        <f>S163/U163*100</f>
        <v>15.384615384615385</v>
      </c>
      <c r="AM163">
        <f>D163+S163</f>
        <v>3</v>
      </c>
      <c r="AN163">
        <f>I163+N163</f>
        <v>1</v>
      </c>
      <c r="AO163">
        <f t="shared" si="9"/>
        <v>23.076923076923077</v>
      </c>
      <c r="AP163">
        <f t="shared" si="10"/>
        <v>7.6923076923076925</v>
      </c>
    </row>
    <row r="164" spans="1:42">
      <c r="A164">
        <f t="shared" si="11"/>
        <v>24</v>
      </c>
      <c r="B164" t="s">
        <v>30</v>
      </c>
      <c r="C164">
        <v>2</v>
      </c>
      <c r="D164">
        <v>2</v>
      </c>
      <c r="E164">
        <v>0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2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2140.2978160226999</v>
      </c>
      <c r="U164">
        <f t="shared" si="8"/>
        <v>13</v>
      </c>
      <c r="V164">
        <v>2</v>
      </c>
      <c r="W164">
        <f>D164/U164*100</f>
        <v>15.384615384615385</v>
      </c>
      <c r="X164">
        <f>E164/U164*100</f>
        <v>0</v>
      </c>
      <c r="Y164">
        <f>F164/U164*100</f>
        <v>0</v>
      </c>
      <c r="Z164">
        <f>G164/U164*100</f>
        <v>0</v>
      </c>
      <c r="AA164">
        <f>H164/U164*100</f>
        <v>15.384615384615385</v>
      </c>
      <c r="AB164">
        <f>I164/U164*100</f>
        <v>7.6923076923076925</v>
      </c>
      <c r="AC164">
        <f>J164/U164*100</f>
        <v>0</v>
      </c>
      <c r="AD164">
        <f>K164/U164*100</f>
        <v>15.384615384615385</v>
      </c>
      <c r="AE164">
        <f>L164/U164*100</f>
        <v>15.384615384615385</v>
      </c>
      <c r="AF164">
        <f>M164/U164*100</f>
        <v>0</v>
      </c>
      <c r="AG164">
        <f>N164/U164*100</f>
        <v>0</v>
      </c>
      <c r="AH164">
        <f>O164/U164*100</f>
        <v>7.6923076923076925</v>
      </c>
      <c r="AI164">
        <f>P164/U164*100</f>
        <v>0</v>
      </c>
      <c r="AJ164">
        <f>Q164/U164*100</f>
        <v>7.6923076923076925</v>
      </c>
      <c r="AK164">
        <f>R164/U164*100</f>
        <v>7.6923076923076925</v>
      </c>
      <c r="AL164">
        <f>S164/U164*100</f>
        <v>7.6923076923076925</v>
      </c>
      <c r="AM164">
        <f>D164+S164</f>
        <v>3</v>
      </c>
      <c r="AN164">
        <f>I164+N164</f>
        <v>1</v>
      </c>
      <c r="AO164">
        <f t="shared" si="9"/>
        <v>23.076923076923077</v>
      </c>
      <c r="AP164">
        <f t="shared" si="10"/>
        <v>7.6923076923076925</v>
      </c>
    </row>
    <row r="165" spans="1:42">
      <c r="A165">
        <f t="shared" si="11"/>
        <v>24</v>
      </c>
      <c r="B165" t="s">
        <v>30</v>
      </c>
      <c r="C165">
        <v>3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2004.088830837273</v>
      </c>
      <c r="U165">
        <f t="shared" si="8"/>
        <v>11</v>
      </c>
      <c r="V165">
        <v>2</v>
      </c>
      <c r="W165">
        <f>D165/U165*100</f>
        <v>0</v>
      </c>
      <c r="X165">
        <f>E165/U165*100</f>
        <v>9.0909090909090917</v>
      </c>
      <c r="Y165">
        <f>F165/U165*100</f>
        <v>9.0909090909090917</v>
      </c>
      <c r="Z165">
        <f>G165/U165*100</f>
        <v>9.0909090909090917</v>
      </c>
      <c r="AA165">
        <f>H165/U165*100</f>
        <v>0</v>
      </c>
      <c r="AB165">
        <f>I165/U165*100</f>
        <v>0</v>
      </c>
      <c r="AC165">
        <f>J165/U165*100</f>
        <v>0</v>
      </c>
      <c r="AD165">
        <f>K165/U165*100</f>
        <v>9.0909090909090917</v>
      </c>
      <c r="AE165">
        <f>L165/U165*100</f>
        <v>9.0909090909090917</v>
      </c>
      <c r="AF165">
        <f>M165/U165*100</f>
        <v>0</v>
      </c>
      <c r="AG165">
        <f>N165/U165*100</f>
        <v>18.181818181818183</v>
      </c>
      <c r="AH165">
        <f>O165/U165*100</f>
        <v>9.0909090909090917</v>
      </c>
      <c r="AI165">
        <f>P165/U165*100</f>
        <v>9.0909090909090917</v>
      </c>
      <c r="AJ165">
        <f>Q165/U165*100</f>
        <v>0</v>
      </c>
      <c r="AK165">
        <f>R165/U165*100</f>
        <v>9.0909090909090917</v>
      </c>
      <c r="AL165">
        <f>S165/U165*100</f>
        <v>9.0909090909090917</v>
      </c>
      <c r="AM165">
        <f>D165+S165</f>
        <v>1</v>
      </c>
      <c r="AN165">
        <f>I165+N165</f>
        <v>2</v>
      </c>
      <c r="AO165">
        <f t="shared" si="9"/>
        <v>9.0909090909090917</v>
      </c>
      <c r="AP165">
        <f t="shared" si="10"/>
        <v>18.181818181818183</v>
      </c>
    </row>
    <row r="166" spans="1:42">
      <c r="A166">
        <f t="shared" si="11"/>
        <v>24</v>
      </c>
      <c r="B166" t="s">
        <v>30</v>
      </c>
      <c r="C166">
        <v>4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2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1623.011484617057</v>
      </c>
      <c r="U166">
        <f t="shared" si="8"/>
        <v>10</v>
      </c>
      <c r="V166">
        <v>2</v>
      </c>
      <c r="W166">
        <f>D166/U166*100</f>
        <v>0</v>
      </c>
      <c r="X166">
        <f>E166/U166*100</f>
        <v>0</v>
      </c>
      <c r="Y166">
        <f>F166/U166*100</f>
        <v>10</v>
      </c>
      <c r="Z166">
        <f>G166/U166*100</f>
        <v>0</v>
      </c>
      <c r="AA166">
        <f>H166/U166*100</f>
        <v>10</v>
      </c>
      <c r="AB166">
        <f>I166/U166*100</f>
        <v>0</v>
      </c>
      <c r="AC166">
        <f>J166/U166*100</f>
        <v>20</v>
      </c>
      <c r="AD166">
        <f>K166/U166*100</f>
        <v>10</v>
      </c>
      <c r="AE166">
        <f>L166/U166*100</f>
        <v>10</v>
      </c>
      <c r="AF166">
        <f>M166/U166*100</f>
        <v>0</v>
      </c>
      <c r="AG166">
        <f>N166/U166*100</f>
        <v>10</v>
      </c>
      <c r="AH166">
        <f>O166/U166*100</f>
        <v>0</v>
      </c>
      <c r="AI166">
        <f>P166/U166*100</f>
        <v>10</v>
      </c>
      <c r="AJ166">
        <f>Q166/U166*100</f>
        <v>10</v>
      </c>
      <c r="AK166">
        <f>R166/U166*100</f>
        <v>0</v>
      </c>
      <c r="AL166">
        <f>S166/U166*100</f>
        <v>10</v>
      </c>
      <c r="AM166">
        <f>D166+S166</f>
        <v>1</v>
      </c>
      <c r="AN166">
        <f>I166+N166</f>
        <v>1</v>
      </c>
      <c r="AO166">
        <f t="shared" si="9"/>
        <v>10</v>
      </c>
      <c r="AP166">
        <f t="shared" si="10"/>
        <v>10</v>
      </c>
    </row>
    <row r="167" spans="1:42">
      <c r="A167">
        <f t="shared" si="11"/>
        <v>24</v>
      </c>
      <c r="B167" t="s">
        <v>30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2</v>
      </c>
      <c r="R167">
        <v>0</v>
      </c>
      <c r="S167">
        <v>1</v>
      </c>
      <c r="T167">
        <v>1412.9564197973421</v>
      </c>
      <c r="U167">
        <f t="shared" si="8"/>
        <v>9</v>
      </c>
      <c r="V167">
        <v>2</v>
      </c>
      <c r="W167">
        <f>D167/U167*100</f>
        <v>0</v>
      </c>
      <c r="X167">
        <f>E167/U167*100</f>
        <v>11.111111111111111</v>
      </c>
      <c r="Y167">
        <f>F167/U167*100</f>
        <v>0</v>
      </c>
      <c r="Z167">
        <f>G167/U167*100</f>
        <v>0</v>
      </c>
      <c r="AA167">
        <f>H167/U167*100</f>
        <v>11.111111111111111</v>
      </c>
      <c r="AB167">
        <f>I167/U167*100</f>
        <v>0</v>
      </c>
      <c r="AC167">
        <f>J167/U167*100</f>
        <v>0</v>
      </c>
      <c r="AD167">
        <f>K167/U167*100</f>
        <v>0</v>
      </c>
      <c r="AE167">
        <f>L167/U167*100</f>
        <v>0</v>
      </c>
      <c r="AF167">
        <f>M167/U167*100</f>
        <v>11.111111111111111</v>
      </c>
      <c r="AG167">
        <f>N167/U167*100</f>
        <v>11.111111111111111</v>
      </c>
      <c r="AH167">
        <f>O167/U167*100</f>
        <v>11.111111111111111</v>
      </c>
      <c r="AI167">
        <f>P167/U167*100</f>
        <v>11.111111111111111</v>
      </c>
      <c r="AJ167">
        <f>Q167/U167*100</f>
        <v>22.222222222222221</v>
      </c>
      <c r="AK167">
        <f>R167/U167*100</f>
        <v>0</v>
      </c>
      <c r="AL167">
        <f>S167/U167*100</f>
        <v>11.111111111111111</v>
      </c>
      <c r="AM167">
        <f>D167+S167</f>
        <v>1</v>
      </c>
      <c r="AN167">
        <f>I167+N167</f>
        <v>1</v>
      </c>
      <c r="AO167">
        <f t="shared" si="9"/>
        <v>11.111111111111111</v>
      </c>
      <c r="AP167">
        <f t="shared" si="10"/>
        <v>11.111111111111111</v>
      </c>
    </row>
    <row r="168" spans="1:42">
      <c r="A168">
        <f t="shared" si="11"/>
        <v>24</v>
      </c>
      <c r="B168" t="s">
        <v>30</v>
      </c>
      <c r="C168">
        <v>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2</v>
      </c>
      <c r="R168">
        <v>1</v>
      </c>
      <c r="S168">
        <v>1</v>
      </c>
      <c r="T168">
        <v>1306.197673077309</v>
      </c>
      <c r="U168">
        <f t="shared" si="8"/>
        <v>8</v>
      </c>
      <c r="V168">
        <v>2</v>
      </c>
      <c r="W168">
        <f>D168/U168*100</f>
        <v>0</v>
      </c>
      <c r="X168">
        <f>E168/U168*100</f>
        <v>12.5</v>
      </c>
      <c r="Y168">
        <f>F168/U168*100</f>
        <v>0</v>
      </c>
      <c r="Z168">
        <f>G168/U168*100</f>
        <v>0</v>
      </c>
      <c r="AA168">
        <f>H168/U168*100</f>
        <v>0</v>
      </c>
      <c r="AB168">
        <f>I168/U168*100</f>
        <v>0</v>
      </c>
      <c r="AC168">
        <f>J168/U168*100</f>
        <v>0</v>
      </c>
      <c r="AD168">
        <f>K168/U168*100</f>
        <v>0</v>
      </c>
      <c r="AE168">
        <f>L168/U168*100</f>
        <v>12.5</v>
      </c>
      <c r="AF168">
        <f>M168/U168*100</f>
        <v>12.5</v>
      </c>
      <c r="AG168">
        <f>N168/U168*100</f>
        <v>0</v>
      </c>
      <c r="AH168">
        <f>O168/U168*100</f>
        <v>12.5</v>
      </c>
      <c r="AI168">
        <f>P168/U168*100</f>
        <v>0</v>
      </c>
      <c r="AJ168">
        <f>Q168/U168*100</f>
        <v>25</v>
      </c>
      <c r="AK168">
        <f>R168/U168*100</f>
        <v>12.5</v>
      </c>
      <c r="AL168">
        <f>S168/U168*100</f>
        <v>12.5</v>
      </c>
      <c r="AM168">
        <f>D168+S168</f>
        <v>1</v>
      </c>
      <c r="AN168">
        <f>I168+N168</f>
        <v>0</v>
      </c>
      <c r="AO168">
        <f t="shared" si="9"/>
        <v>12.5</v>
      </c>
      <c r="AP168">
        <f t="shared" si="10"/>
        <v>0</v>
      </c>
    </row>
    <row r="169" spans="1:42">
      <c r="A169">
        <f t="shared" si="11"/>
        <v>24</v>
      </c>
      <c r="B169" t="s">
        <v>30</v>
      </c>
      <c r="C169" t="s">
        <v>17</v>
      </c>
      <c r="D169">
        <v>4</v>
      </c>
      <c r="E169">
        <v>5</v>
      </c>
      <c r="F169">
        <v>1</v>
      </c>
      <c r="G169">
        <v>3</v>
      </c>
      <c r="H169">
        <v>4</v>
      </c>
      <c r="I169">
        <v>2</v>
      </c>
      <c r="J169">
        <v>2</v>
      </c>
      <c r="K169">
        <v>5</v>
      </c>
      <c r="L169">
        <v>7</v>
      </c>
      <c r="M169">
        <v>3</v>
      </c>
      <c r="N169">
        <v>7</v>
      </c>
      <c r="O169">
        <v>3</v>
      </c>
      <c r="P169">
        <v>2</v>
      </c>
      <c r="Q169">
        <v>6</v>
      </c>
      <c r="R169">
        <v>4</v>
      </c>
      <c r="S169">
        <v>8</v>
      </c>
      <c r="T169">
        <v>10515.02864544331</v>
      </c>
      <c r="U169">
        <f t="shared" si="8"/>
        <v>66</v>
      </c>
      <c r="V169">
        <v>2</v>
      </c>
      <c r="W169">
        <f>D169/U169*100</f>
        <v>6.0606060606060606</v>
      </c>
      <c r="X169">
        <f>E169/U169*100</f>
        <v>7.5757575757575761</v>
      </c>
      <c r="Y169">
        <f>F169/U169*100</f>
        <v>1.5151515151515151</v>
      </c>
      <c r="Z169">
        <f>G169/U169*100</f>
        <v>4.5454545454545459</v>
      </c>
      <c r="AA169">
        <f>H169/U169*100</f>
        <v>6.0606060606060606</v>
      </c>
      <c r="AB169">
        <f>I169/U169*100</f>
        <v>3.0303030303030303</v>
      </c>
      <c r="AC169">
        <f>J169/U169*100</f>
        <v>3.0303030303030303</v>
      </c>
      <c r="AD169">
        <f>K169/U169*100</f>
        <v>7.5757575757575761</v>
      </c>
      <c r="AE169">
        <f>L169/U169*100</f>
        <v>10.606060606060606</v>
      </c>
      <c r="AF169">
        <f>M169/U169*100</f>
        <v>4.5454545454545459</v>
      </c>
      <c r="AG169">
        <f>N169/U169*100</f>
        <v>10.606060606060606</v>
      </c>
      <c r="AH169">
        <f>O169/U169*100</f>
        <v>4.5454545454545459</v>
      </c>
      <c r="AI169">
        <f>P169/U169*100</f>
        <v>3.0303030303030303</v>
      </c>
      <c r="AJ169">
        <f>Q169/U169*100</f>
        <v>9.0909090909090917</v>
      </c>
      <c r="AK169">
        <f>R169/U169*100</f>
        <v>6.0606060606060606</v>
      </c>
      <c r="AL169">
        <f>S169/U169*100</f>
        <v>12.121212121212121</v>
      </c>
      <c r="AM169">
        <f>D169+S169</f>
        <v>12</v>
      </c>
      <c r="AN169">
        <f>I169+N169</f>
        <v>9</v>
      </c>
      <c r="AO169">
        <f t="shared" si="9"/>
        <v>18.18181818181818</v>
      </c>
      <c r="AP169">
        <f t="shared" si="10"/>
        <v>13.636363636363637</v>
      </c>
    </row>
    <row r="170" spans="1:42">
      <c r="A170">
        <f t="shared" si="11"/>
        <v>25</v>
      </c>
      <c r="B170" t="s">
        <v>30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3</v>
      </c>
      <c r="P170">
        <v>1</v>
      </c>
      <c r="Q170">
        <v>0</v>
      </c>
      <c r="R170">
        <v>3</v>
      </c>
      <c r="S170">
        <v>0</v>
      </c>
      <c r="T170">
        <v>2498.3103544623768</v>
      </c>
      <c r="U170">
        <f t="shared" si="8"/>
        <v>15</v>
      </c>
      <c r="V170">
        <v>4</v>
      </c>
      <c r="W170">
        <f>D170/U170*100</f>
        <v>0</v>
      </c>
      <c r="X170">
        <f>E170/U170*100</f>
        <v>0</v>
      </c>
      <c r="Y170">
        <f>F170/U170*100</f>
        <v>6.666666666666667</v>
      </c>
      <c r="Z170">
        <f>G170/U170*100</f>
        <v>6.666666666666667</v>
      </c>
      <c r="AA170">
        <f>H170/U170*100</f>
        <v>6.666666666666667</v>
      </c>
      <c r="AB170">
        <f>I170/U170*100</f>
        <v>13.333333333333334</v>
      </c>
      <c r="AC170">
        <f>J170/U170*100</f>
        <v>0</v>
      </c>
      <c r="AD170">
        <f>K170/U170*100</f>
        <v>0</v>
      </c>
      <c r="AE170">
        <f>L170/U170*100</f>
        <v>13.333333333333334</v>
      </c>
      <c r="AF170">
        <f>M170/U170*100</f>
        <v>0</v>
      </c>
      <c r="AG170">
        <f>N170/U170*100</f>
        <v>6.666666666666667</v>
      </c>
      <c r="AH170">
        <f>O170/U170*100</f>
        <v>20</v>
      </c>
      <c r="AI170">
        <f>P170/U170*100</f>
        <v>6.666666666666667</v>
      </c>
      <c r="AJ170">
        <f>Q170/U170*100</f>
        <v>0</v>
      </c>
      <c r="AK170">
        <f>R170/U170*100</f>
        <v>20</v>
      </c>
      <c r="AL170">
        <f>S170/U170*100</f>
        <v>0</v>
      </c>
      <c r="AM170">
        <f>D170+S170</f>
        <v>0</v>
      </c>
      <c r="AN170">
        <f>I170+N170</f>
        <v>3</v>
      </c>
      <c r="AO170">
        <f t="shared" si="9"/>
        <v>0</v>
      </c>
      <c r="AP170">
        <f t="shared" si="10"/>
        <v>20</v>
      </c>
    </row>
    <row r="171" spans="1:42">
      <c r="A171">
        <f t="shared" si="11"/>
        <v>25</v>
      </c>
      <c r="B171" t="s">
        <v>30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2</v>
      </c>
      <c r="I171">
        <v>1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1</v>
      </c>
      <c r="S171">
        <v>0</v>
      </c>
      <c r="T171">
        <v>2456.7192085525971</v>
      </c>
      <c r="U171">
        <f t="shared" si="8"/>
        <v>13</v>
      </c>
      <c r="V171">
        <v>4</v>
      </c>
      <c r="W171">
        <f>D171/U171*100</f>
        <v>7.6923076923076925</v>
      </c>
      <c r="X171">
        <f>E171/U171*100</f>
        <v>7.6923076923076925</v>
      </c>
      <c r="Y171">
        <f>F171/U171*100</f>
        <v>0</v>
      </c>
      <c r="Z171">
        <f>G171/U171*100</f>
        <v>0</v>
      </c>
      <c r="AA171">
        <f>H171/U171*100</f>
        <v>15.384615384615385</v>
      </c>
      <c r="AB171">
        <f>I171/U171*100</f>
        <v>7.6923076923076925</v>
      </c>
      <c r="AC171">
        <f>J171/U171*100</f>
        <v>15.384615384615385</v>
      </c>
      <c r="AD171">
        <f>K171/U171*100</f>
        <v>15.384615384615385</v>
      </c>
      <c r="AE171">
        <f>L171/U171*100</f>
        <v>0</v>
      </c>
      <c r="AF171">
        <f>M171/U171*100</f>
        <v>0</v>
      </c>
      <c r="AG171">
        <f>N171/U171*100</f>
        <v>0</v>
      </c>
      <c r="AH171">
        <f>O171/U171*100</f>
        <v>0</v>
      </c>
      <c r="AI171">
        <f>P171/U171*100</f>
        <v>15.384615384615385</v>
      </c>
      <c r="AJ171">
        <f>Q171/U171*100</f>
        <v>7.6923076923076925</v>
      </c>
      <c r="AK171">
        <f>R171/U171*100</f>
        <v>7.6923076923076925</v>
      </c>
      <c r="AL171">
        <f>S171/U171*100</f>
        <v>0</v>
      </c>
      <c r="AM171">
        <f>D171+S171</f>
        <v>1</v>
      </c>
      <c r="AN171">
        <f>I171+N171</f>
        <v>1</v>
      </c>
      <c r="AO171">
        <f t="shared" si="9"/>
        <v>7.6923076923076925</v>
      </c>
      <c r="AP171">
        <f t="shared" si="10"/>
        <v>7.6923076923076925</v>
      </c>
    </row>
    <row r="172" spans="1:42">
      <c r="A172">
        <f t="shared" si="11"/>
        <v>25</v>
      </c>
      <c r="B172" t="s">
        <v>30</v>
      </c>
      <c r="C172">
        <v>3</v>
      </c>
      <c r="D172">
        <v>2</v>
      </c>
      <c r="E172">
        <v>1</v>
      </c>
      <c r="F172">
        <v>2</v>
      </c>
      <c r="G172">
        <v>1</v>
      </c>
      <c r="H172">
        <v>1</v>
      </c>
      <c r="I172">
        <v>0</v>
      </c>
      <c r="J172">
        <v>2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2537.9252649286259</v>
      </c>
      <c r="U172">
        <f t="shared" si="8"/>
        <v>12</v>
      </c>
      <c r="V172">
        <v>4</v>
      </c>
      <c r="W172">
        <f>D172/U172*100</f>
        <v>16.666666666666664</v>
      </c>
      <c r="X172">
        <f>E172/U172*100</f>
        <v>8.3333333333333321</v>
      </c>
      <c r="Y172">
        <f>F172/U172*100</f>
        <v>16.666666666666664</v>
      </c>
      <c r="Z172">
        <f>G172/U172*100</f>
        <v>8.3333333333333321</v>
      </c>
      <c r="AA172">
        <f>H172/U172*100</f>
        <v>8.3333333333333321</v>
      </c>
      <c r="AB172">
        <f>I172/U172*100</f>
        <v>0</v>
      </c>
      <c r="AC172">
        <f>J172/U172*100</f>
        <v>16.666666666666664</v>
      </c>
      <c r="AD172">
        <f>K172/U172*100</f>
        <v>8.3333333333333321</v>
      </c>
      <c r="AE172">
        <f>L172/U172*100</f>
        <v>0</v>
      </c>
      <c r="AF172">
        <f>M172/U172*100</f>
        <v>8.3333333333333321</v>
      </c>
      <c r="AG172">
        <f>N172/U172*100</f>
        <v>0</v>
      </c>
      <c r="AH172">
        <f>O172/U172*100</f>
        <v>0</v>
      </c>
      <c r="AI172">
        <f>P172/U172*100</f>
        <v>8.3333333333333321</v>
      </c>
      <c r="AJ172">
        <f>Q172/U172*100</f>
        <v>0</v>
      </c>
      <c r="AK172">
        <f>R172/U172*100</f>
        <v>0</v>
      </c>
      <c r="AL172">
        <f>S172/U172*100</f>
        <v>0</v>
      </c>
      <c r="AM172">
        <f>D172+S172</f>
        <v>2</v>
      </c>
      <c r="AN172">
        <f>I172+N172</f>
        <v>0</v>
      </c>
      <c r="AO172">
        <f t="shared" si="9"/>
        <v>16.666666666666664</v>
      </c>
      <c r="AP172">
        <f t="shared" si="10"/>
        <v>0</v>
      </c>
    </row>
    <row r="173" spans="1:42">
      <c r="A173">
        <f t="shared" si="11"/>
        <v>25</v>
      </c>
      <c r="B173" t="s">
        <v>30</v>
      </c>
      <c r="C173">
        <v>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2</v>
      </c>
      <c r="S173">
        <v>3</v>
      </c>
      <c r="T173">
        <v>2332.2619447693551</v>
      </c>
      <c r="U173">
        <f t="shared" ref="U173:U236" si="12">SUM(D173:S173)</f>
        <v>11</v>
      </c>
      <c r="V173">
        <v>4</v>
      </c>
      <c r="W173">
        <f>D173/U173*100</f>
        <v>9.0909090909090917</v>
      </c>
      <c r="X173">
        <f>E173/U173*100</f>
        <v>0</v>
      </c>
      <c r="Y173">
        <f>F173/U173*100</f>
        <v>0</v>
      </c>
      <c r="Z173">
        <f>G173/U173*100</f>
        <v>0</v>
      </c>
      <c r="AA173">
        <f>H173/U173*100</f>
        <v>0</v>
      </c>
      <c r="AB173">
        <f>I173/U173*100</f>
        <v>0</v>
      </c>
      <c r="AC173">
        <f>J173/U173*100</f>
        <v>9.0909090909090917</v>
      </c>
      <c r="AD173">
        <f>K173/U173*100</f>
        <v>18.181818181818183</v>
      </c>
      <c r="AE173">
        <f>L173/U173*100</f>
        <v>0</v>
      </c>
      <c r="AF173">
        <f>M173/U173*100</f>
        <v>0</v>
      </c>
      <c r="AG173">
        <f>N173/U173*100</f>
        <v>0</v>
      </c>
      <c r="AH173">
        <f>O173/U173*100</f>
        <v>18.181818181818183</v>
      </c>
      <c r="AI173">
        <f>P173/U173*100</f>
        <v>0</v>
      </c>
      <c r="AJ173">
        <f>Q173/U173*100</f>
        <v>0</v>
      </c>
      <c r="AK173">
        <f>R173/U173*100</f>
        <v>18.181818181818183</v>
      </c>
      <c r="AL173">
        <f>S173/U173*100</f>
        <v>27.27272727272727</v>
      </c>
      <c r="AM173">
        <f>D173+S173</f>
        <v>4</v>
      </c>
      <c r="AN173">
        <f>I173+N173</f>
        <v>0</v>
      </c>
      <c r="AO173">
        <f t="shared" si="9"/>
        <v>36.36363636363636</v>
      </c>
      <c r="AP173">
        <f t="shared" si="10"/>
        <v>0</v>
      </c>
    </row>
    <row r="174" spans="1:42">
      <c r="A174">
        <f t="shared" si="11"/>
        <v>25</v>
      </c>
      <c r="B174" t="s">
        <v>30</v>
      </c>
      <c r="C174">
        <v>5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1976.9567425617929</v>
      </c>
      <c r="U174">
        <f t="shared" si="12"/>
        <v>10</v>
      </c>
      <c r="V174">
        <v>4</v>
      </c>
      <c r="W174">
        <f>D174/U174*100</f>
        <v>30</v>
      </c>
      <c r="X174">
        <f>E174/U174*100</f>
        <v>10</v>
      </c>
      <c r="Y174">
        <f>F174/U174*100</f>
        <v>10</v>
      </c>
      <c r="Z174">
        <f>G174/U174*100</f>
        <v>10</v>
      </c>
      <c r="AA174">
        <f>H174/U174*100</f>
        <v>0</v>
      </c>
      <c r="AB174">
        <f>I174/U174*100</f>
        <v>0</v>
      </c>
      <c r="AC174">
        <f>J174/U174*100</f>
        <v>0</v>
      </c>
      <c r="AD174">
        <f>K174/U174*100</f>
        <v>10</v>
      </c>
      <c r="AE174">
        <f>L174/U174*100</f>
        <v>20</v>
      </c>
      <c r="AF174">
        <f>M174/U174*100</f>
        <v>0</v>
      </c>
      <c r="AG174">
        <f>N174/U174*100</f>
        <v>0</v>
      </c>
      <c r="AH174">
        <f>O174/U174*100</f>
        <v>0</v>
      </c>
      <c r="AI174">
        <f>P174/U174*100</f>
        <v>10</v>
      </c>
      <c r="AJ174">
        <f>Q174/U174*100</f>
        <v>0</v>
      </c>
      <c r="AK174">
        <f>R174/U174*100</f>
        <v>0</v>
      </c>
      <c r="AL174">
        <f>S174/U174*100</f>
        <v>0</v>
      </c>
      <c r="AM174">
        <f>D174+S174</f>
        <v>3</v>
      </c>
      <c r="AN174">
        <f>I174+N174</f>
        <v>0</v>
      </c>
      <c r="AO174">
        <f t="shared" si="9"/>
        <v>30</v>
      </c>
      <c r="AP174">
        <f t="shared" si="10"/>
        <v>0</v>
      </c>
    </row>
    <row r="175" spans="1:42">
      <c r="A175">
        <f t="shared" si="11"/>
        <v>25</v>
      </c>
      <c r="B175" t="s">
        <v>30</v>
      </c>
      <c r="C175">
        <v>6</v>
      </c>
      <c r="D175">
        <v>0</v>
      </c>
      <c r="E175">
        <v>2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0</v>
      </c>
      <c r="T175">
        <v>2130.7020213216251</v>
      </c>
      <c r="U175">
        <f t="shared" si="12"/>
        <v>10</v>
      </c>
      <c r="V175">
        <v>4</v>
      </c>
      <c r="W175">
        <f>D175/U175*100</f>
        <v>0</v>
      </c>
      <c r="X175">
        <f>E175/U175*100</f>
        <v>20</v>
      </c>
      <c r="Y175">
        <f>F175/U175*100</f>
        <v>0</v>
      </c>
      <c r="Z175">
        <f>G175/U175*100</f>
        <v>10</v>
      </c>
      <c r="AA175">
        <f>H175/U175*100</f>
        <v>0</v>
      </c>
      <c r="AB175">
        <f>I175/U175*100</f>
        <v>10</v>
      </c>
      <c r="AC175">
        <f>J175/U175*100</f>
        <v>0</v>
      </c>
      <c r="AD175">
        <f>K175/U175*100</f>
        <v>20</v>
      </c>
      <c r="AE175">
        <f>L175/U175*100</f>
        <v>0</v>
      </c>
      <c r="AF175">
        <f>M175/U175*100</f>
        <v>10</v>
      </c>
      <c r="AG175">
        <f>N175/U175*100</f>
        <v>0</v>
      </c>
      <c r="AH175">
        <f>O175/U175*100</f>
        <v>0</v>
      </c>
      <c r="AI175">
        <f>P175/U175*100</f>
        <v>10</v>
      </c>
      <c r="AJ175">
        <f>Q175/U175*100</f>
        <v>0</v>
      </c>
      <c r="AK175">
        <f>R175/U175*100</f>
        <v>20</v>
      </c>
      <c r="AL175">
        <f>S175/U175*100</f>
        <v>0</v>
      </c>
      <c r="AM175">
        <f>D175+S175</f>
        <v>0</v>
      </c>
      <c r="AN175">
        <f>I175+N175</f>
        <v>1</v>
      </c>
      <c r="AO175">
        <f t="shared" si="9"/>
        <v>0</v>
      </c>
      <c r="AP175">
        <f t="shared" si="10"/>
        <v>10</v>
      </c>
    </row>
    <row r="176" spans="1:42">
      <c r="A176">
        <f t="shared" si="11"/>
        <v>25</v>
      </c>
      <c r="B176" t="s">
        <v>30</v>
      </c>
      <c r="C176" t="s">
        <v>17</v>
      </c>
      <c r="D176">
        <v>8</v>
      </c>
      <c r="E176">
        <v>2</v>
      </c>
      <c r="F176">
        <v>2</v>
      </c>
      <c r="G176">
        <v>6</v>
      </c>
      <c r="H176">
        <v>4</v>
      </c>
      <c r="I176">
        <v>4</v>
      </c>
      <c r="J176">
        <v>5</v>
      </c>
      <c r="K176">
        <v>5</v>
      </c>
      <c r="L176">
        <v>7</v>
      </c>
      <c r="M176">
        <v>4</v>
      </c>
      <c r="N176">
        <v>4</v>
      </c>
      <c r="O176">
        <v>6</v>
      </c>
      <c r="P176">
        <v>4</v>
      </c>
      <c r="Q176">
        <v>0</v>
      </c>
      <c r="R176">
        <v>7</v>
      </c>
      <c r="S176">
        <v>5</v>
      </c>
      <c r="T176">
        <v>13932.87553659637</v>
      </c>
      <c r="U176">
        <f t="shared" si="12"/>
        <v>73</v>
      </c>
      <c r="V176">
        <v>4</v>
      </c>
      <c r="W176">
        <f>D176/U176*100</f>
        <v>10.95890410958904</v>
      </c>
      <c r="X176">
        <f>E176/U176*100</f>
        <v>2.7397260273972601</v>
      </c>
      <c r="Y176">
        <f>F176/U176*100</f>
        <v>2.7397260273972601</v>
      </c>
      <c r="Z176">
        <f>G176/U176*100</f>
        <v>8.2191780821917799</v>
      </c>
      <c r="AA176">
        <f>H176/U176*100</f>
        <v>5.4794520547945202</v>
      </c>
      <c r="AB176">
        <f>I176/U176*100</f>
        <v>5.4794520547945202</v>
      </c>
      <c r="AC176">
        <f>J176/U176*100</f>
        <v>6.8493150684931505</v>
      </c>
      <c r="AD176">
        <f>K176/U176*100</f>
        <v>6.8493150684931505</v>
      </c>
      <c r="AE176">
        <f>L176/U176*100</f>
        <v>9.5890410958904102</v>
      </c>
      <c r="AF176">
        <f>M176/U176*100</f>
        <v>5.4794520547945202</v>
      </c>
      <c r="AG176">
        <f>N176/U176*100</f>
        <v>5.4794520547945202</v>
      </c>
      <c r="AH176">
        <f>O176/U176*100</f>
        <v>8.2191780821917799</v>
      </c>
      <c r="AI176">
        <f>P176/U176*100</f>
        <v>5.4794520547945202</v>
      </c>
      <c r="AJ176">
        <f>Q176/U176*100</f>
        <v>0</v>
      </c>
      <c r="AK176">
        <f>R176/U176*100</f>
        <v>9.5890410958904102</v>
      </c>
      <c r="AL176">
        <f>S176/U176*100</f>
        <v>6.8493150684931505</v>
      </c>
      <c r="AM176">
        <f>D176+S176</f>
        <v>13</v>
      </c>
      <c r="AN176">
        <f>I176+N176</f>
        <v>8</v>
      </c>
      <c r="AO176">
        <f t="shared" si="9"/>
        <v>17.80821917808219</v>
      </c>
      <c r="AP176">
        <f t="shared" si="10"/>
        <v>10.95890410958904</v>
      </c>
    </row>
    <row r="177" spans="1:42">
      <c r="A177">
        <f t="shared" si="11"/>
        <v>26</v>
      </c>
      <c r="B177" t="s">
        <v>30</v>
      </c>
      <c r="C177">
        <v>1</v>
      </c>
      <c r="D177">
        <v>0</v>
      </c>
      <c r="E177">
        <v>2</v>
      </c>
      <c r="F177">
        <v>1</v>
      </c>
      <c r="G177">
        <v>0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2008.8740438633661</v>
      </c>
      <c r="U177">
        <f t="shared" si="12"/>
        <v>9</v>
      </c>
      <c r="V177">
        <v>3</v>
      </c>
      <c r="W177">
        <f>D177/U177*100</f>
        <v>0</v>
      </c>
      <c r="X177">
        <f>E177/U177*100</f>
        <v>22.222222222222221</v>
      </c>
      <c r="Y177">
        <f>F177/U177*100</f>
        <v>11.111111111111111</v>
      </c>
      <c r="Z177">
        <f>G177/U177*100</f>
        <v>0</v>
      </c>
      <c r="AA177">
        <f>H177/U177*100</f>
        <v>22.222222222222221</v>
      </c>
      <c r="AB177">
        <f>I177/U177*100</f>
        <v>22.222222222222221</v>
      </c>
      <c r="AC177">
        <f>J177/U177*100</f>
        <v>0</v>
      </c>
      <c r="AD177">
        <f>K177/U177*100</f>
        <v>0</v>
      </c>
      <c r="AE177">
        <f>L177/U177*100</f>
        <v>0</v>
      </c>
      <c r="AF177">
        <f>M177/U177*100</f>
        <v>0</v>
      </c>
      <c r="AG177">
        <f>N177/U177*100</f>
        <v>0</v>
      </c>
      <c r="AH177">
        <f>O177/U177*100</f>
        <v>11.111111111111111</v>
      </c>
      <c r="AI177">
        <f>P177/U177*100</f>
        <v>11.111111111111111</v>
      </c>
      <c r="AJ177">
        <f>Q177/U177*100</f>
        <v>0</v>
      </c>
      <c r="AK177">
        <f>R177/U177*100</f>
        <v>0</v>
      </c>
      <c r="AL177">
        <f>S177/U177*100</f>
        <v>0</v>
      </c>
      <c r="AM177">
        <f>D177+S177</f>
        <v>0</v>
      </c>
      <c r="AN177">
        <f>I177+N177</f>
        <v>2</v>
      </c>
      <c r="AO177">
        <f t="shared" si="9"/>
        <v>0</v>
      </c>
      <c r="AP177">
        <f t="shared" si="10"/>
        <v>22.222222222222221</v>
      </c>
    </row>
    <row r="178" spans="1:42">
      <c r="A178">
        <f t="shared" si="11"/>
        <v>26</v>
      </c>
      <c r="B178" t="s">
        <v>30</v>
      </c>
      <c r="C178">
        <v>2</v>
      </c>
      <c r="D178">
        <v>1</v>
      </c>
      <c r="E178">
        <v>1</v>
      </c>
      <c r="F178">
        <v>0</v>
      </c>
      <c r="G178">
        <v>2</v>
      </c>
      <c r="H178">
        <v>2</v>
      </c>
      <c r="I178">
        <v>1</v>
      </c>
      <c r="J178">
        <v>2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2727.2387864406451</v>
      </c>
      <c r="U178">
        <f t="shared" si="12"/>
        <v>13</v>
      </c>
      <c r="V178">
        <v>3</v>
      </c>
      <c r="W178">
        <f>D178/U178*100</f>
        <v>7.6923076923076925</v>
      </c>
      <c r="X178">
        <f>E178/U178*100</f>
        <v>7.6923076923076925</v>
      </c>
      <c r="Y178">
        <f>F178/U178*100</f>
        <v>0</v>
      </c>
      <c r="Z178">
        <f>G178/U178*100</f>
        <v>15.384615384615385</v>
      </c>
      <c r="AA178">
        <f>H178/U178*100</f>
        <v>15.384615384615385</v>
      </c>
      <c r="AB178">
        <f>I178/U178*100</f>
        <v>7.6923076923076925</v>
      </c>
      <c r="AC178">
        <f>J178/U178*100</f>
        <v>15.384615384615385</v>
      </c>
      <c r="AD178">
        <f>K178/U178*100</f>
        <v>0</v>
      </c>
      <c r="AE178">
        <f>L178/U178*100</f>
        <v>0</v>
      </c>
      <c r="AF178">
        <f>M178/U178*100</f>
        <v>7.6923076923076925</v>
      </c>
      <c r="AG178">
        <f>N178/U178*100</f>
        <v>7.6923076923076925</v>
      </c>
      <c r="AH178">
        <f>O178/U178*100</f>
        <v>0</v>
      </c>
      <c r="AI178">
        <f>P178/U178*100</f>
        <v>0</v>
      </c>
      <c r="AJ178">
        <f>Q178/U178*100</f>
        <v>0</v>
      </c>
      <c r="AK178">
        <f>R178/U178*100</f>
        <v>7.6923076923076925</v>
      </c>
      <c r="AL178">
        <f>S178/U178*100</f>
        <v>7.6923076923076925</v>
      </c>
      <c r="AM178">
        <f>D178+S178</f>
        <v>2</v>
      </c>
      <c r="AN178">
        <f>I178+N178</f>
        <v>2</v>
      </c>
      <c r="AO178">
        <f t="shared" si="9"/>
        <v>15.384615384615385</v>
      </c>
      <c r="AP178">
        <f t="shared" si="10"/>
        <v>15.384615384615385</v>
      </c>
    </row>
    <row r="179" spans="1:42">
      <c r="A179">
        <f t="shared" si="11"/>
        <v>26</v>
      </c>
      <c r="B179" t="s">
        <v>30</v>
      </c>
      <c r="C179">
        <v>3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0</v>
      </c>
      <c r="T179">
        <v>2764.3067181194419</v>
      </c>
      <c r="U179">
        <f t="shared" si="12"/>
        <v>14</v>
      </c>
      <c r="V179">
        <v>3</v>
      </c>
      <c r="W179">
        <f>D179/U179*100</f>
        <v>7.1428571428571423</v>
      </c>
      <c r="X179">
        <f>E179/U179*100</f>
        <v>7.1428571428571423</v>
      </c>
      <c r="Y179">
        <f>F179/U179*100</f>
        <v>0</v>
      </c>
      <c r="Z179">
        <f>G179/U179*100</f>
        <v>0</v>
      </c>
      <c r="AA179">
        <f>H179/U179*100</f>
        <v>0</v>
      </c>
      <c r="AB179">
        <f>I179/U179*100</f>
        <v>14.285714285714285</v>
      </c>
      <c r="AC179">
        <f>J179/U179*100</f>
        <v>7.1428571428571423</v>
      </c>
      <c r="AD179">
        <f>K179/U179*100</f>
        <v>0</v>
      </c>
      <c r="AE179">
        <f>L179/U179*100</f>
        <v>7.1428571428571423</v>
      </c>
      <c r="AF179">
        <f>M179/U179*100</f>
        <v>7.1428571428571423</v>
      </c>
      <c r="AG179">
        <f>N179/U179*100</f>
        <v>7.1428571428571423</v>
      </c>
      <c r="AH179">
        <f>O179/U179*100</f>
        <v>7.1428571428571423</v>
      </c>
      <c r="AI179">
        <f>P179/U179*100</f>
        <v>14.285714285714285</v>
      </c>
      <c r="AJ179">
        <f>Q179/U179*100</f>
        <v>7.1428571428571423</v>
      </c>
      <c r="AK179">
        <f>R179/U179*100</f>
        <v>14.285714285714285</v>
      </c>
      <c r="AL179">
        <f>S179/U179*100</f>
        <v>0</v>
      </c>
      <c r="AM179">
        <f>D179+S179</f>
        <v>1</v>
      </c>
      <c r="AN179">
        <f>I179+N179</f>
        <v>3</v>
      </c>
      <c r="AO179">
        <f t="shared" si="9"/>
        <v>7.1428571428571423</v>
      </c>
      <c r="AP179">
        <f t="shared" si="10"/>
        <v>21.428571428571427</v>
      </c>
    </row>
    <row r="180" spans="1:42">
      <c r="A180">
        <f t="shared" si="11"/>
        <v>26</v>
      </c>
      <c r="B180" t="s">
        <v>30</v>
      </c>
      <c r="C180">
        <v>4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2615.262413637417</v>
      </c>
      <c r="U180">
        <f t="shared" si="12"/>
        <v>11</v>
      </c>
      <c r="V180">
        <v>3</v>
      </c>
      <c r="W180">
        <f>D180/U180*100</f>
        <v>9.0909090909090917</v>
      </c>
      <c r="X180">
        <f>E180/U180*100</f>
        <v>18.181818181818183</v>
      </c>
      <c r="Y180">
        <f>F180/U180*100</f>
        <v>9.0909090909090917</v>
      </c>
      <c r="Z180">
        <f>G180/U180*100</f>
        <v>9.0909090909090917</v>
      </c>
      <c r="AA180">
        <f>H180/U180*100</f>
        <v>9.0909090909090917</v>
      </c>
      <c r="AB180">
        <f>I180/U180*100</f>
        <v>0</v>
      </c>
      <c r="AC180">
        <f>J180/U180*100</f>
        <v>0</v>
      </c>
      <c r="AD180">
        <f>K180/U180*100</f>
        <v>0</v>
      </c>
      <c r="AE180">
        <f>L180/U180*100</f>
        <v>0</v>
      </c>
      <c r="AF180">
        <f>M180/U180*100</f>
        <v>9.0909090909090917</v>
      </c>
      <c r="AG180">
        <f>N180/U180*100</f>
        <v>18.181818181818183</v>
      </c>
      <c r="AH180">
        <f>O180/U180*100</f>
        <v>0</v>
      </c>
      <c r="AI180">
        <f>P180/U180*100</f>
        <v>0</v>
      </c>
      <c r="AJ180">
        <f>Q180/U180*100</f>
        <v>9.0909090909090917</v>
      </c>
      <c r="AK180">
        <f>R180/U180*100</f>
        <v>9.0909090909090917</v>
      </c>
      <c r="AL180">
        <f>S180/U180*100</f>
        <v>0</v>
      </c>
      <c r="AM180">
        <f>D180+S180</f>
        <v>1</v>
      </c>
      <c r="AN180">
        <f>I180+N180</f>
        <v>2</v>
      </c>
      <c r="AO180">
        <f t="shared" si="9"/>
        <v>9.0909090909090917</v>
      </c>
      <c r="AP180">
        <f t="shared" si="10"/>
        <v>18.181818181818183</v>
      </c>
    </row>
    <row r="181" spans="1:42">
      <c r="A181">
        <f t="shared" si="11"/>
        <v>26</v>
      </c>
      <c r="B181" t="s">
        <v>30</v>
      </c>
      <c r="C181">
        <v>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2769.4320673565121</v>
      </c>
      <c r="U181">
        <f t="shared" si="12"/>
        <v>12</v>
      </c>
      <c r="V181">
        <v>3</v>
      </c>
      <c r="W181">
        <f>D181/U181*100</f>
        <v>8.3333333333333321</v>
      </c>
      <c r="X181">
        <f>E181/U181*100</f>
        <v>0</v>
      </c>
      <c r="Y181">
        <f>F181/U181*100</f>
        <v>0</v>
      </c>
      <c r="Z181">
        <f>G181/U181*100</f>
        <v>0</v>
      </c>
      <c r="AA181">
        <f>H181/U181*100</f>
        <v>0</v>
      </c>
      <c r="AB181">
        <f>I181/U181*100</f>
        <v>8.3333333333333321</v>
      </c>
      <c r="AC181">
        <f>J181/U181*100</f>
        <v>0</v>
      </c>
      <c r="AD181">
        <f>K181/U181*100</f>
        <v>8.3333333333333321</v>
      </c>
      <c r="AE181">
        <f>L181/U181*100</f>
        <v>16.666666666666664</v>
      </c>
      <c r="AF181">
        <f>M181/U181*100</f>
        <v>0</v>
      </c>
      <c r="AG181">
        <f>N181/U181*100</f>
        <v>41.666666666666671</v>
      </c>
      <c r="AH181">
        <f>O181/U181*100</f>
        <v>0</v>
      </c>
      <c r="AI181">
        <f>P181/U181*100</f>
        <v>0</v>
      </c>
      <c r="AJ181">
        <f>Q181/U181*100</f>
        <v>0</v>
      </c>
      <c r="AK181">
        <f>R181/U181*100</f>
        <v>8.3333333333333321</v>
      </c>
      <c r="AL181">
        <f>S181/U181*100</f>
        <v>8.3333333333333321</v>
      </c>
      <c r="AM181">
        <f>D181+S181</f>
        <v>2</v>
      </c>
      <c r="AN181">
        <f>I181+N181</f>
        <v>6</v>
      </c>
      <c r="AO181">
        <f t="shared" si="9"/>
        <v>16.666666666666664</v>
      </c>
      <c r="AP181">
        <f t="shared" si="10"/>
        <v>50</v>
      </c>
    </row>
    <row r="182" spans="1:42">
      <c r="A182">
        <f t="shared" si="11"/>
        <v>26</v>
      </c>
      <c r="B182" t="s">
        <v>30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2</v>
      </c>
      <c r="T182">
        <v>2587.8322097483101</v>
      </c>
      <c r="U182">
        <f t="shared" si="12"/>
        <v>11</v>
      </c>
      <c r="V182">
        <v>3</v>
      </c>
      <c r="W182">
        <f>D182/U182*100</f>
        <v>0</v>
      </c>
      <c r="X182">
        <f>E182/U182*100</f>
        <v>0</v>
      </c>
      <c r="Y182">
        <f>F182/U182*100</f>
        <v>0</v>
      </c>
      <c r="Z182">
        <f>G182/U182*100</f>
        <v>0</v>
      </c>
      <c r="AA182">
        <f>H182/U182*100</f>
        <v>0</v>
      </c>
      <c r="AB182">
        <f>I182/U182*100</f>
        <v>36.363636363636367</v>
      </c>
      <c r="AC182">
        <f>J182/U182*100</f>
        <v>0</v>
      </c>
      <c r="AD182">
        <f>K182/U182*100</f>
        <v>9.0909090909090917</v>
      </c>
      <c r="AE182">
        <f>L182/U182*100</f>
        <v>0</v>
      </c>
      <c r="AF182">
        <f>M182/U182*100</f>
        <v>9.0909090909090917</v>
      </c>
      <c r="AG182">
        <f>N182/U182*100</f>
        <v>0</v>
      </c>
      <c r="AH182">
        <f>O182/U182*100</f>
        <v>0</v>
      </c>
      <c r="AI182">
        <f>P182/U182*100</f>
        <v>0</v>
      </c>
      <c r="AJ182">
        <f>Q182/U182*100</f>
        <v>9.0909090909090917</v>
      </c>
      <c r="AK182">
        <f>R182/U182*100</f>
        <v>18.181818181818183</v>
      </c>
      <c r="AL182">
        <f>S182/U182*100</f>
        <v>18.181818181818183</v>
      </c>
      <c r="AM182">
        <f>D182+S182</f>
        <v>2</v>
      </c>
      <c r="AN182">
        <f>I182+N182</f>
        <v>4</v>
      </c>
      <c r="AO182">
        <f t="shared" si="9"/>
        <v>18.181818181818183</v>
      </c>
      <c r="AP182">
        <f t="shared" si="10"/>
        <v>36.363636363636367</v>
      </c>
    </row>
    <row r="183" spans="1:42">
      <c r="A183">
        <f t="shared" si="11"/>
        <v>26</v>
      </c>
      <c r="B183" t="s">
        <v>30</v>
      </c>
      <c r="C183" t="s">
        <v>17</v>
      </c>
      <c r="D183">
        <v>2</v>
      </c>
      <c r="E183">
        <v>3</v>
      </c>
      <c r="F183">
        <v>6</v>
      </c>
      <c r="G183">
        <v>8</v>
      </c>
      <c r="H183">
        <v>8</v>
      </c>
      <c r="I183">
        <v>9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4</v>
      </c>
      <c r="P183">
        <v>4</v>
      </c>
      <c r="Q183">
        <v>3</v>
      </c>
      <c r="R183">
        <v>5</v>
      </c>
      <c r="S183">
        <v>2</v>
      </c>
      <c r="T183">
        <v>15472.946239165691</v>
      </c>
      <c r="U183">
        <f t="shared" si="12"/>
        <v>73</v>
      </c>
      <c r="V183">
        <v>3</v>
      </c>
      <c r="W183">
        <f>D183/U183*100</f>
        <v>2.7397260273972601</v>
      </c>
      <c r="X183">
        <f>E183/U183*100</f>
        <v>4.10958904109589</v>
      </c>
      <c r="Y183">
        <f>F183/U183*100</f>
        <v>8.2191780821917799</v>
      </c>
      <c r="Z183">
        <f>G183/U183*100</f>
        <v>10.95890410958904</v>
      </c>
      <c r="AA183">
        <f>H183/U183*100</f>
        <v>10.95890410958904</v>
      </c>
      <c r="AB183">
        <f>I183/U183*100</f>
        <v>12.328767123287671</v>
      </c>
      <c r="AC183">
        <f>J183/U183*100</f>
        <v>4.10958904109589</v>
      </c>
      <c r="AD183">
        <f>K183/U183*100</f>
        <v>4.10958904109589</v>
      </c>
      <c r="AE183">
        <f>L183/U183*100</f>
        <v>5.4794520547945202</v>
      </c>
      <c r="AF183">
        <f>M183/U183*100</f>
        <v>5.4794520547945202</v>
      </c>
      <c r="AG183">
        <f>N183/U183*100</f>
        <v>6.8493150684931505</v>
      </c>
      <c r="AH183">
        <f>O183/U183*100</f>
        <v>5.4794520547945202</v>
      </c>
      <c r="AI183">
        <f>P183/U183*100</f>
        <v>5.4794520547945202</v>
      </c>
      <c r="AJ183">
        <f>Q183/U183*100</f>
        <v>4.10958904109589</v>
      </c>
      <c r="AK183">
        <f>R183/U183*100</f>
        <v>6.8493150684931505</v>
      </c>
      <c r="AL183">
        <f>S183/U183*100</f>
        <v>2.7397260273972601</v>
      </c>
      <c r="AM183">
        <f>D183+S183</f>
        <v>4</v>
      </c>
      <c r="AN183">
        <f>I183+N183</f>
        <v>14</v>
      </c>
      <c r="AO183">
        <f t="shared" si="9"/>
        <v>5.4794520547945202</v>
      </c>
      <c r="AP183">
        <f t="shared" si="10"/>
        <v>19.17808219178082</v>
      </c>
    </row>
    <row r="184" spans="1:42">
      <c r="A184">
        <f t="shared" si="11"/>
        <v>27</v>
      </c>
      <c r="B184" t="s">
        <v>30</v>
      </c>
      <c r="C184">
        <v>1</v>
      </c>
      <c r="D184">
        <v>2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2</v>
      </c>
      <c r="O184">
        <v>3</v>
      </c>
      <c r="P184">
        <v>1</v>
      </c>
      <c r="Q184">
        <v>0</v>
      </c>
      <c r="R184">
        <v>0</v>
      </c>
      <c r="S184">
        <v>0</v>
      </c>
      <c r="T184">
        <v>1485.859775470441</v>
      </c>
      <c r="U184">
        <f t="shared" si="12"/>
        <v>11</v>
      </c>
      <c r="V184">
        <v>4</v>
      </c>
      <c r="W184">
        <f>D184/U184*100</f>
        <v>18.181818181818183</v>
      </c>
      <c r="X184">
        <f>E184/U184*100</f>
        <v>0</v>
      </c>
      <c r="Y184">
        <f>F184/U184*100</f>
        <v>9.0909090909090917</v>
      </c>
      <c r="Z184">
        <f>G184/U184*100</f>
        <v>9.0909090909090917</v>
      </c>
      <c r="AA184">
        <f>H184/U184*100</f>
        <v>0</v>
      </c>
      <c r="AB184">
        <f>I184/U184*100</f>
        <v>0</v>
      </c>
      <c r="AC184">
        <f>J184/U184*100</f>
        <v>0</v>
      </c>
      <c r="AD184">
        <f>K184/U184*100</f>
        <v>0</v>
      </c>
      <c r="AE184">
        <f>L184/U184*100</f>
        <v>9.0909090909090917</v>
      </c>
      <c r="AF184">
        <f>M184/U184*100</f>
        <v>0</v>
      </c>
      <c r="AG184">
        <f>N184/U184*100</f>
        <v>18.181818181818183</v>
      </c>
      <c r="AH184">
        <f>O184/U184*100</f>
        <v>27.27272727272727</v>
      </c>
      <c r="AI184">
        <f>P184/U184*100</f>
        <v>9.0909090909090917</v>
      </c>
      <c r="AJ184">
        <f>Q184/U184*100</f>
        <v>0</v>
      </c>
      <c r="AK184">
        <f>R184/U184*100</f>
        <v>0</v>
      </c>
      <c r="AL184">
        <f>S184/U184*100</f>
        <v>0</v>
      </c>
      <c r="AM184">
        <f>D184+S184</f>
        <v>2</v>
      </c>
      <c r="AN184">
        <f>I184+N184</f>
        <v>2</v>
      </c>
      <c r="AO184">
        <f t="shared" si="9"/>
        <v>18.181818181818183</v>
      </c>
      <c r="AP184">
        <f t="shared" si="10"/>
        <v>18.181818181818183</v>
      </c>
    </row>
    <row r="185" spans="1:42">
      <c r="A185">
        <f t="shared" si="11"/>
        <v>27</v>
      </c>
      <c r="B185" t="s">
        <v>30</v>
      </c>
      <c r="C185">
        <v>2</v>
      </c>
      <c r="D185">
        <v>0</v>
      </c>
      <c r="E185">
        <v>1</v>
      </c>
      <c r="F185">
        <v>2</v>
      </c>
      <c r="G185">
        <v>3</v>
      </c>
      <c r="H185">
        <v>0</v>
      </c>
      <c r="I185">
        <v>1</v>
      </c>
      <c r="J185">
        <v>3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2290.955115118174</v>
      </c>
      <c r="U185">
        <f t="shared" si="12"/>
        <v>14</v>
      </c>
      <c r="V185">
        <v>4</v>
      </c>
      <c r="W185">
        <f>D185/U185*100</f>
        <v>0</v>
      </c>
      <c r="X185">
        <f>E185/U185*100</f>
        <v>7.1428571428571423</v>
      </c>
      <c r="Y185">
        <f>F185/U185*100</f>
        <v>14.285714285714285</v>
      </c>
      <c r="Z185">
        <f>G185/U185*100</f>
        <v>21.428571428571427</v>
      </c>
      <c r="AA185">
        <f>H185/U185*100</f>
        <v>0</v>
      </c>
      <c r="AB185">
        <f>I185/U185*100</f>
        <v>7.1428571428571423</v>
      </c>
      <c r="AC185">
        <f>J185/U185*100</f>
        <v>21.428571428571427</v>
      </c>
      <c r="AD185">
        <f>K185/U185*100</f>
        <v>7.1428571428571423</v>
      </c>
      <c r="AE185">
        <f>L185/U185*100</f>
        <v>7.1428571428571423</v>
      </c>
      <c r="AF185">
        <f>M185/U185*100</f>
        <v>0</v>
      </c>
      <c r="AG185">
        <f>N185/U185*100</f>
        <v>7.1428571428571423</v>
      </c>
      <c r="AH185">
        <f>O185/U185*100</f>
        <v>0</v>
      </c>
      <c r="AI185">
        <f>P185/U185*100</f>
        <v>0</v>
      </c>
      <c r="AJ185">
        <f>Q185/U185*100</f>
        <v>7.1428571428571423</v>
      </c>
      <c r="AK185">
        <f>R185/U185*100</f>
        <v>0</v>
      </c>
      <c r="AL185">
        <f>S185/U185*100</f>
        <v>0</v>
      </c>
      <c r="AM185">
        <f>D185+S185</f>
        <v>0</v>
      </c>
      <c r="AN185">
        <f>I185+N185</f>
        <v>2</v>
      </c>
      <c r="AO185">
        <f t="shared" si="9"/>
        <v>0</v>
      </c>
      <c r="AP185">
        <f t="shared" si="10"/>
        <v>14.285714285714285</v>
      </c>
    </row>
    <row r="186" spans="1:42">
      <c r="A186">
        <f t="shared" si="11"/>
        <v>27</v>
      </c>
      <c r="B186" t="s">
        <v>30</v>
      </c>
      <c r="C186">
        <v>3</v>
      </c>
      <c r="D186">
        <v>0</v>
      </c>
      <c r="E186">
        <v>2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2006.1527479387121</v>
      </c>
      <c r="U186">
        <f t="shared" si="12"/>
        <v>10</v>
      </c>
      <c r="V186">
        <v>4</v>
      </c>
      <c r="W186">
        <f>D186/U186*100</f>
        <v>0</v>
      </c>
      <c r="X186">
        <f>E186/U186*100</f>
        <v>20</v>
      </c>
      <c r="Y186">
        <f>F186/U186*100</f>
        <v>0</v>
      </c>
      <c r="Z186">
        <f>G186/U186*100</f>
        <v>10</v>
      </c>
      <c r="AA186">
        <f>H186/U186*100</f>
        <v>10</v>
      </c>
      <c r="AB186">
        <f>I186/U186*100</f>
        <v>10</v>
      </c>
      <c r="AC186">
        <f>J186/U186*100</f>
        <v>0</v>
      </c>
      <c r="AD186">
        <f>K186/U186*100</f>
        <v>10</v>
      </c>
      <c r="AE186">
        <f>L186/U186*100</f>
        <v>0</v>
      </c>
      <c r="AF186">
        <f>M186/U186*100</f>
        <v>0</v>
      </c>
      <c r="AG186">
        <f>N186/U186*100</f>
        <v>10</v>
      </c>
      <c r="AH186">
        <f>O186/U186*100</f>
        <v>0</v>
      </c>
      <c r="AI186">
        <f>P186/U186*100</f>
        <v>10</v>
      </c>
      <c r="AJ186">
        <f>Q186/U186*100</f>
        <v>10</v>
      </c>
      <c r="AK186">
        <f>R186/U186*100</f>
        <v>0</v>
      </c>
      <c r="AL186">
        <f>S186/U186*100</f>
        <v>10</v>
      </c>
      <c r="AM186">
        <f>D186+S186</f>
        <v>1</v>
      </c>
      <c r="AN186">
        <f>I186+N186</f>
        <v>2</v>
      </c>
      <c r="AO186">
        <f t="shared" si="9"/>
        <v>10</v>
      </c>
      <c r="AP186">
        <f t="shared" si="10"/>
        <v>20</v>
      </c>
    </row>
    <row r="187" spans="1:42">
      <c r="A187">
        <f t="shared" si="11"/>
        <v>27</v>
      </c>
      <c r="B187" t="s">
        <v>30</v>
      </c>
      <c r="C187">
        <v>4</v>
      </c>
      <c r="D187">
        <v>3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1603.993874461951</v>
      </c>
      <c r="U187">
        <f t="shared" si="12"/>
        <v>9</v>
      </c>
      <c r="V187">
        <v>4</v>
      </c>
      <c r="W187">
        <f>D187/U187*100</f>
        <v>33.333333333333329</v>
      </c>
      <c r="X187">
        <f>E187/U187*100</f>
        <v>11.111111111111111</v>
      </c>
      <c r="Y187">
        <f>F187/U187*100</f>
        <v>11.111111111111111</v>
      </c>
      <c r="Z187">
        <f>G187/U187*100</f>
        <v>0</v>
      </c>
      <c r="AA187">
        <f>H187/U187*100</f>
        <v>11.111111111111111</v>
      </c>
      <c r="AB187">
        <f>I187/U187*100</f>
        <v>11.111111111111111</v>
      </c>
      <c r="AC187">
        <f>J187/U187*100</f>
        <v>0</v>
      </c>
      <c r="AD187">
        <f>K187/U187*100</f>
        <v>22.222222222222221</v>
      </c>
      <c r="AE187">
        <f>L187/U187*100</f>
        <v>0</v>
      </c>
      <c r="AF187">
        <f>M187/U187*100</f>
        <v>0</v>
      </c>
      <c r="AG187">
        <f>N187/U187*100</f>
        <v>0</v>
      </c>
      <c r="AH187">
        <f>O187/U187*100</f>
        <v>0</v>
      </c>
      <c r="AI187">
        <f>P187/U187*100</f>
        <v>0</v>
      </c>
      <c r="AJ187">
        <f>Q187/U187*100</f>
        <v>0</v>
      </c>
      <c r="AK187">
        <f>R187/U187*100</f>
        <v>0</v>
      </c>
      <c r="AL187">
        <f>S187/U187*100</f>
        <v>0</v>
      </c>
      <c r="AM187">
        <f>D187+S187</f>
        <v>3</v>
      </c>
      <c r="AN187">
        <f>I187+N187</f>
        <v>1</v>
      </c>
      <c r="AO187">
        <f t="shared" si="9"/>
        <v>33.333333333333329</v>
      </c>
      <c r="AP187">
        <f t="shared" si="10"/>
        <v>11.111111111111111</v>
      </c>
    </row>
    <row r="188" spans="1:42">
      <c r="A188">
        <f t="shared" si="11"/>
        <v>27</v>
      </c>
      <c r="B188" t="s">
        <v>30</v>
      </c>
      <c r="C188">
        <v>5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2</v>
      </c>
      <c r="T188">
        <v>1980.6160358301911</v>
      </c>
      <c r="U188">
        <f t="shared" si="12"/>
        <v>10</v>
      </c>
      <c r="V188">
        <v>4</v>
      </c>
      <c r="W188">
        <f>D188/U188*100</f>
        <v>10</v>
      </c>
      <c r="X188">
        <f>E188/U188*100</f>
        <v>30</v>
      </c>
      <c r="Y188">
        <f>F188/U188*100</f>
        <v>10</v>
      </c>
      <c r="Z188">
        <f>G188/U188*100</f>
        <v>10</v>
      </c>
      <c r="AA188">
        <f>H188/U188*100</f>
        <v>0</v>
      </c>
      <c r="AB188">
        <f>I188/U188*100</f>
        <v>0</v>
      </c>
      <c r="AC188">
        <f>J188/U188*100</f>
        <v>10</v>
      </c>
      <c r="AD188">
        <f>K188/U188*100</f>
        <v>0</v>
      </c>
      <c r="AE188">
        <f>L188/U188*100</f>
        <v>0</v>
      </c>
      <c r="AF188">
        <f>M188/U188*100</f>
        <v>0</v>
      </c>
      <c r="AG188">
        <f>N188/U188*100</f>
        <v>0</v>
      </c>
      <c r="AH188">
        <f>O188/U188*100</f>
        <v>0</v>
      </c>
      <c r="AI188">
        <f>P188/U188*100</f>
        <v>10</v>
      </c>
      <c r="AJ188">
        <f>Q188/U188*100</f>
        <v>0</v>
      </c>
      <c r="AK188">
        <f>R188/U188*100</f>
        <v>0</v>
      </c>
      <c r="AL188">
        <f>S188/U188*100</f>
        <v>20</v>
      </c>
      <c r="AM188">
        <f>D188+S188</f>
        <v>3</v>
      </c>
      <c r="AN188">
        <f>I188+N188</f>
        <v>0</v>
      </c>
      <c r="AO188">
        <f t="shared" si="9"/>
        <v>30</v>
      </c>
      <c r="AP188">
        <f t="shared" si="10"/>
        <v>0</v>
      </c>
    </row>
    <row r="189" spans="1:42">
      <c r="A189">
        <f t="shared" si="11"/>
        <v>27</v>
      </c>
      <c r="B189" t="s">
        <v>30</v>
      </c>
      <c r="C189">
        <v>6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1564.369804499242</v>
      </c>
      <c r="U189">
        <f t="shared" si="12"/>
        <v>8</v>
      </c>
      <c r="V189">
        <v>4</v>
      </c>
      <c r="W189">
        <f>D189/U189*100</f>
        <v>12.5</v>
      </c>
      <c r="X189">
        <f>E189/U189*100</f>
        <v>0</v>
      </c>
      <c r="Y189">
        <f>F189/U189*100</f>
        <v>0</v>
      </c>
      <c r="Z189">
        <f>G189/U189*100</f>
        <v>0</v>
      </c>
      <c r="AA189">
        <f>H189/U189*100</f>
        <v>12.5</v>
      </c>
      <c r="AB189">
        <f>I189/U189*100</f>
        <v>0</v>
      </c>
      <c r="AC189">
        <f>J189/U189*100</f>
        <v>0</v>
      </c>
      <c r="AD189">
        <f>K189/U189*100</f>
        <v>25</v>
      </c>
      <c r="AE189">
        <f>L189/U189*100</f>
        <v>0</v>
      </c>
      <c r="AF189">
        <f>M189/U189*100</f>
        <v>12.5</v>
      </c>
      <c r="AG189">
        <f>N189/U189*100</f>
        <v>12.5</v>
      </c>
      <c r="AH189">
        <f>O189/U189*100</f>
        <v>12.5</v>
      </c>
      <c r="AI189">
        <f>P189/U189*100</f>
        <v>12.5</v>
      </c>
      <c r="AJ189">
        <f>Q189/U189*100</f>
        <v>0</v>
      </c>
      <c r="AK189">
        <f>R189/U189*100</f>
        <v>0</v>
      </c>
      <c r="AL189">
        <f>S189/U189*100</f>
        <v>0</v>
      </c>
      <c r="AM189">
        <f>D189+S189</f>
        <v>1</v>
      </c>
      <c r="AN189">
        <f>I189+N189</f>
        <v>1</v>
      </c>
      <c r="AO189">
        <f t="shared" si="9"/>
        <v>12.5</v>
      </c>
      <c r="AP189">
        <f t="shared" si="10"/>
        <v>12.5</v>
      </c>
    </row>
    <row r="190" spans="1:42">
      <c r="A190">
        <f t="shared" si="11"/>
        <v>27</v>
      </c>
      <c r="B190" t="s">
        <v>30</v>
      </c>
      <c r="C190" t="s">
        <v>17</v>
      </c>
      <c r="D190">
        <v>6</v>
      </c>
      <c r="E190">
        <v>6</v>
      </c>
      <c r="F190">
        <v>5</v>
      </c>
      <c r="G190">
        <v>7</v>
      </c>
      <c r="H190">
        <v>4</v>
      </c>
      <c r="I190">
        <v>1</v>
      </c>
      <c r="J190">
        <v>1</v>
      </c>
      <c r="K190">
        <v>4</v>
      </c>
      <c r="L190">
        <v>4</v>
      </c>
      <c r="M190">
        <v>4</v>
      </c>
      <c r="N190">
        <v>6</v>
      </c>
      <c r="O190">
        <v>6</v>
      </c>
      <c r="P190">
        <v>4</v>
      </c>
      <c r="Q190">
        <v>2</v>
      </c>
      <c r="R190">
        <v>3</v>
      </c>
      <c r="S190">
        <v>1</v>
      </c>
      <c r="T190">
        <v>10931.94735331871</v>
      </c>
      <c r="U190">
        <f t="shared" si="12"/>
        <v>64</v>
      </c>
      <c r="V190">
        <v>4</v>
      </c>
      <c r="W190">
        <f>D190/U190*100</f>
        <v>9.375</v>
      </c>
      <c r="X190">
        <f>E190/U190*100</f>
        <v>9.375</v>
      </c>
      <c r="Y190">
        <f>F190/U190*100</f>
        <v>7.8125</v>
      </c>
      <c r="Z190">
        <f>G190/U190*100</f>
        <v>10.9375</v>
      </c>
      <c r="AA190">
        <f>H190/U190*100</f>
        <v>6.25</v>
      </c>
      <c r="AB190">
        <f>I190/U190*100</f>
        <v>1.5625</v>
      </c>
      <c r="AC190">
        <f>J190/U190*100</f>
        <v>1.5625</v>
      </c>
      <c r="AD190">
        <f>K190/U190*100</f>
        <v>6.25</v>
      </c>
      <c r="AE190">
        <f>L190/U190*100</f>
        <v>6.25</v>
      </c>
      <c r="AF190">
        <f>M190/U190*100</f>
        <v>6.25</v>
      </c>
      <c r="AG190">
        <f>N190/U190*100</f>
        <v>9.375</v>
      </c>
      <c r="AH190">
        <f>O190/U190*100</f>
        <v>9.375</v>
      </c>
      <c r="AI190">
        <f>P190/U190*100</f>
        <v>6.25</v>
      </c>
      <c r="AJ190">
        <f>Q190/U190*100</f>
        <v>3.125</v>
      </c>
      <c r="AK190">
        <f>R190/U190*100</f>
        <v>4.6875</v>
      </c>
      <c r="AL190">
        <f>S190/U190*100</f>
        <v>1.5625</v>
      </c>
      <c r="AM190">
        <f>D190+S190</f>
        <v>7</v>
      </c>
      <c r="AN190">
        <f>I190+N190</f>
        <v>7</v>
      </c>
      <c r="AO190">
        <f t="shared" si="9"/>
        <v>10.9375</v>
      </c>
      <c r="AP190">
        <f t="shared" si="10"/>
        <v>10.9375</v>
      </c>
    </row>
    <row r="191" spans="1:42">
      <c r="A191">
        <f t="shared" si="11"/>
        <v>28</v>
      </c>
      <c r="B191" t="s">
        <v>30</v>
      </c>
      <c r="C191">
        <v>1</v>
      </c>
      <c r="D191">
        <v>4</v>
      </c>
      <c r="E191">
        <v>0</v>
      </c>
      <c r="F191">
        <v>3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2138.082279783624</v>
      </c>
      <c r="U191">
        <f t="shared" si="12"/>
        <v>13</v>
      </c>
      <c r="V191">
        <v>5</v>
      </c>
      <c r="W191">
        <f>D191/U191*100</f>
        <v>30.76923076923077</v>
      </c>
      <c r="X191">
        <f>E191/U191*100</f>
        <v>0</v>
      </c>
      <c r="Y191">
        <f>F191/U191*100</f>
        <v>23.076923076923077</v>
      </c>
      <c r="Z191">
        <f>G191/U191*100</f>
        <v>0</v>
      </c>
      <c r="AA191">
        <f>H191/U191*100</f>
        <v>7.6923076923076925</v>
      </c>
      <c r="AB191">
        <f>I191/U191*100</f>
        <v>7.6923076923076925</v>
      </c>
      <c r="AC191">
        <f>J191/U191*100</f>
        <v>7.6923076923076925</v>
      </c>
      <c r="AD191">
        <f>K191/U191*100</f>
        <v>0</v>
      </c>
      <c r="AE191">
        <f>L191/U191*100</f>
        <v>0</v>
      </c>
      <c r="AF191">
        <f>M191/U191*100</f>
        <v>0</v>
      </c>
      <c r="AG191">
        <f>N191/U191*100</f>
        <v>0</v>
      </c>
      <c r="AH191">
        <f>O191/U191*100</f>
        <v>7.6923076923076925</v>
      </c>
      <c r="AI191">
        <f>P191/U191*100</f>
        <v>7.6923076923076925</v>
      </c>
      <c r="AJ191">
        <f>Q191/U191*100</f>
        <v>0</v>
      </c>
      <c r="AK191">
        <f>R191/U191*100</f>
        <v>0</v>
      </c>
      <c r="AL191">
        <f>S191/U191*100</f>
        <v>7.6923076923076925</v>
      </c>
      <c r="AM191">
        <f>D191+S191</f>
        <v>5</v>
      </c>
      <c r="AN191">
        <f>I191+N191</f>
        <v>1</v>
      </c>
      <c r="AO191">
        <f t="shared" si="9"/>
        <v>38.46153846153846</v>
      </c>
      <c r="AP191">
        <f t="shared" si="10"/>
        <v>7.6923076923076925</v>
      </c>
    </row>
    <row r="192" spans="1:42">
      <c r="A192">
        <f t="shared" si="11"/>
        <v>28</v>
      </c>
      <c r="B192" t="s">
        <v>30</v>
      </c>
      <c r="C192">
        <v>2</v>
      </c>
      <c r="D192">
        <v>1</v>
      </c>
      <c r="E192">
        <v>1</v>
      </c>
      <c r="F192">
        <v>0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3</v>
      </c>
      <c r="M192">
        <v>2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2155.6118088010412</v>
      </c>
      <c r="U192">
        <f t="shared" si="12"/>
        <v>12</v>
      </c>
      <c r="V192">
        <v>5</v>
      </c>
      <c r="W192">
        <f>D192/U192*100</f>
        <v>8.3333333333333321</v>
      </c>
      <c r="X192">
        <f>E192/U192*100</f>
        <v>8.3333333333333321</v>
      </c>
      <c r="Y192">
        <f>F192/U192*100</f>
        <v>0</v>
      </c>
      <c r="Z192">
        <f>G192/U192*100</f>
        <v>16.666666666666664</v>
      </c>
      <c r="AA192">
        <f>H192/U192*100</f>
        <v>8.3333333333333321</v>
      </c>
      <c r="AB192">
        <f>I192/U192*100</f>
        <v>0</v>
      </c>
      <c r="AC192">
        <f>J192/U192*100</f>
        <v>0</v>
      </c>
      <c r="AD192">
        <f>K192/U192*100</f>
        <v>0</v>
      </c>
      <c r="AE192">
        <f>L192/U192*100</f>
        <v>25</v>
      </c>
      <c r="AF192">
        <f>M192/U192*100</f>
        <v>16.666666666666664</v>
      </c>
      <c r="AG192">
        <f>N192/U192*100</f>
        <v>8.3333333333333321</v>
      </c>
      <c r="AH192">
        <f>O192/U192*100</f>
        <v>0</v>
      </c>
      <c r="AI192">
        <f>P192/U192*100</f>
        <v>0</v>
      </c>
      <c r="AJ192">
        <f>Q192/U192*100</f>
        <v>8.3333333333333321</v>
      </c>
      <c r="AK192">
        <f>R192/U192*100</f>
        <v>0</v>
      </c>
      <c r="AL192">
        <f>S192/U192*100</f>
        <v>0</v>
      </c>
      <c r="AM192">
        <f>D192+S192</f>
        <v>1</v>
      </c>
      <c r="AN192">
        <f>I192+N192</f>
        <v>1</v>
      </c>
      <c r="AO192">
        <f t="shared" si="9"/>
        <v>8.3333333333333321</v>
      </c>
      <c r="AP192">
        <f t="shared" si="10"/>
        <v>8.3333333333333321</v>
      </c>
    </row>
    <row r="193" spans="1:42">
      <c r="A193">
        <f t="shared" si="11"/>
        <v>28</v>
      </c>
      <c r="B193" t="s">
        <v>30</v>
      </c>
      <c r="C193">
        <v>3</v>
      </c>
      <c r="D193">
        <v>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1693.1993110264109</v>
      </c>
      <c r="U193">
        <f t="shared" si="12"/>
        <v>10</v>
      </c>
      <c r="V193">
        <v>5</v>
      </c>
      <c r="W193">
        <f>D193/U193*100</f>
        <v>50</v>
      </c>
      <c r="X193">
        <f>E193/U193*100</f>
        <v>0</v>
      </c>
      <c r="Y193">
        <f>F193/U193*100</f>
        <v>0</v>
      </c>
      <c r="Z193">
        <f>G193/U193*100</f>
        <v>0</v>
      </c>
      <c r="AA193">
        <f>H193/U193*100</f>
        <v>10</v>
      </c>
      <c r="AB193">
        <f>I193/U193*100</f>
        <v>0</v>
      </c>
      <c r="AC193">
        <f>J193/U193*100</f>
        <v>0</v>
      </c>
      <c r="AD193">
        <f>K193/U193*100</f>
        <v>0</v>
      </c>
      <c r="AE193">
        <f>L193/U193*100</f>
        <v>0</v>
      </c>
      <c r="AF193">
        <f>M193/U193*100</f>
        <v>10</v>
      </c>
      <c r="AG193">
        <f>N193/U193*100</f>
        <v>0</v>
      </c>
      <c r="AH193">
        <f>O193/U193*100</f>
        <v>10</v>
      </c>
      <c r="AI193">
        <f>P193/U193*100</f>
        <v>20</v>
      </c>
      <c r="AJ193">
        <f>Q193/U193*100</f>
        <v>0</v>
      </c>
      <c r="AK193">
        <f>R193/U193*100</f>
        <v>0</v>
      </c>
      <c r="AL193">
        <f>S193/U193*100</f>
        <v>0</v>
      </c>
      <c r="AM193">
        <f>D193+S193</f>
        <v>5</v>
      </c>
      <c r="AN193">
        <f>I193+N193</f>
        <v>0</v>
      </c>
      <c r="AO193">
        <f t="shared" si="9"/>
        <v>50</v>
      </c>
      <c r="AP193">
        <f t="shared" si="10"/>
        <v>0</v>
      </c>
    </row>
    <row r="194" spans="1:42">
      <c r="A194">
        <f t="shared" si="11"/>
        <v>28</v>
      </c>
      <c r="B194" t="s">
        <v>30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0</v>
      </c>
      <c r="N194">
        <v>3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1860.2287966111551</v>
      </c>
      <c r="U194">
        <f t="shared" si="12"/>
        <v>11</v>
      </c>
      <c r="V194">
        <v>5</v>
      </c>
      <c r="W194">
        <f>D194/U194*100</f>
        <v>0</v>
      </c>
      <c r="X194">
        <f>E194/U194*100</f>
        <v>0</v>
      </c>
      <c r="Y194">
        <f>F194/U194*100</f>
        <v>0</v>
      </c>
      <c r="Z194">
        <f>G194/U194*100</f>
        <v>0</v>
      </c>
      <c r="AA194">
        <f>H194/U194*100</f>
        <v>0</v>
      </c>
      <c r="AB194">
        <f>I194/U194*100</f>
        <v>0</v>
      </c>
      <c r="AC194">
        <f>J194/U194*100</f>
        <v>0</v>
      </c>
      <c r="AD194">
        <f>K194/U194*100</f>
        <v>0</v>
      </c>
      <c r="AE194">
        <f>L194/U194*100</f>
        <v>45.454545454545453</v>
      </c>
      <c r="AF194">
        <f>M194/U194*100</f>
        <v>0</v>
      </c>
      <c r="AG194">
        <f>N194/U194*100</f>
        <v>27.27272727272727</v>
      </c>
      <c r="AH194">
        <f>O194/U194*100</f>
        <v>0</v>
      </c>
      <c r="AI194">
        <f>P194/U194*100</f>
        <v>9.0909090909090917</v>
      </c>
      <c r="AJ194">
        <f>Q194/U194*100</f>
        <v>0</v>
      </c>
      <c r="AK194">
        <f>R194/U194*100</f>
        <v>9.0909090909090917</v>
      </c>
      <c r="AL194">
        <f>S194/U194*100</f>
        <v>9.0909090909090917</v>
      </c>
      <c r="AM194">
        <f>D194+S194</f>
        <v>1</v>
      </c>
      <c r="AN194">
        <f>I194+N194</f>
        <v>3</v>
      </c>
      <c r="AO194">
        <f t="shared" si="9"/>
        <v>9.0909090909090917</v>
      </c>
      <c r="AP194">
        <f t="shared" si="10"/>
        <v>27.27272727272727</v>
      </c>
    </row>
    <row r="195" spans="1:42">
      <c r="A195">
        <f t="shared" si="11"/>
        <v>28</v>
      </c>
      <c r="B195" t="s">
        <v>30</v>
      </c>
      <c r="C195">
        <v>5</v>
      </c>
      <c r="D195">
        <v>3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</v>
      </c>
      <c r="T195">
        <v>1500.7865293498569</v>
      </c>
      <c r="U195">
        <f t="shared" si="12"/>
        <v>8</v>
      </c>
      <c r="V195">
        <v>5</v>
      </c>
      <c r="W195">
        <f>D195/U195*100</f>
        <v>37.5</v>
      </c>
      <c r="X195">
        <f>E195/U195*100</f>
        <v>0</v>
      </c>
      <c r="Y195">
        <f>F195/U195*100</f>
        <v>0</v>
      </c>
      <c r="Z195">
        <f>G195/U195*100</f>
        <v>0</v>
      </c>
      <c r="AA195">
        <f>H195/U195*100</f>
        <v>12.5</v>
      </c>
      <c r="AB195">
        <f>I195/U195*100</f>
        <v>0</v>
      </c>
      <c r="AC195">
        <f>J195/U195*100</f>
        <v>12.5</v>
      </c>
      <c r="AD195">
        <f>K195/U195*100</f>
        <v>0</v>
      </c>
      <c r="AE195">
        <f>L195/U195*100</f>
        <v>0</v>
      </c>
      <c r="AF195">
        <f>M195/U195*100</f>
        <v>0</v>
      </c>
      <c r="AG195">
        <f>N195/U195*100</f>
        <v>0</v>
      </c>
      <c r="AH195">
        <f>O195/U195*100</f>
        <v>0</v>
      </c>
      <c r="AI195">
        <f>P195/U195*100</f>
        <v>12.5</v>
      </c>
      <c r="AJ195">
        <f>Q195/U195*100</f>
        <v>0</v>
      </c>
      <c r="AK195">
        <f>R195/U195*100</f>
        <v>0</v>
      </c>
      <c r="AL195">
        <f>S195/U195*100</f>
        <v>25</v>
      </c>
      <c r="AM195">
        <f>D195+S195</f>
        <v>5</v>
      </c>
      <c r="AN195">
        <f>I195+N195</f>
        <v>0</v>
      </c>
      <c r="AO195">
        <f t="shared" ref="AO195:AO258" si="13">W195+AL195</f>
        <v>62.5</v>
      </c>
      <c r="AP195">
        <f t="shared" ref="AP195:AP258" si="14">AB195+AG195</f>
        <v>0</v>
      </c>
    </row>
    <row r="196" spans="1:42">
      <c r="A196">
        <f t="shared" si="11"/>
        <v>28</v>
      </c>
      <c r="B196" t="s">
        <v>30</v>
      </c>
      <c r="C196">
        <v>6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865.31595512434683</v>
      </c>
      <c r="U196">
        <f t="shared" si="12"/>
        <v>5</v>
      </c>
      <c r="V196">
        <v>5</v>
      </c>
      <c r="W196">
        <f>D196/U196*100</f>
        <v>0</v>
      </c>
      <c r="X196">
        <f>E196/U196*100</f>
        <v>20</v>
      </c>
      <c r="Y196">
        <f>F196/U196*100</f>
        <v>20</v>
      </c>
      <c r="Z196">
        <f>G196/U196*100</f>
        <v>0</v>
      </c>
      <c r="AA196">
        <f>H196/U196*100</f>
        <v>0</v>
      </c>
      <c r="AB196">
        <f>I196/U196*100</f>
        <v>0</v>
      </c>
      <c r="AC196">
        <f>J196/U196*100</f>
        <v>0</v>
      </c>
      <c r="AD196">
        <f>K196/U196*100</f>
        <v>0</v>
      </c>
      <c r="AE196">
        <f>L196/U196*100</f>
        <v>0</v>
      </c>
      <c r="AF196">
        <f>M196/U196*100</f>
        <v>20</v>
      </c>
      <c r="AG196">
        <f>N196/U196*100</f>
        <v>0</v>
      </c>
      <c r="AH196">
        <f>O196/U196*100</f>
        <v>20</v>
      </c>
      <c r="AI196">
        <f>P196/U196*100</f>
        <v>20</v>
      </c>
      <c r="AJ196">
        <f>Q196/U196*100</f>
        <v>0</v>
      </c>
      <c r="AK196">
        <f>R196/U196*100</f>
        <v>0</v>
      </c>
      <c r="AL196">
        <f>S196/U196*100</f>
        <v>0</v>
      </c>
      <c r="AM196">
        <f>D196+S196</f>
        <v>0</v>
      </c>
      <c r="AN196">
        <f>I196+N196</f>
        <v>0</v>
      </c>
      <c r="AO196">
        <f t="shared" si="13"/>
        <v>0</v>
      </c>
      <c r="AP196">
        <f t="shared" si="14"/>
        <v>0</v>
      </c>
    </row>
    <row r="197" spans="1:42">
      <c r="A197">
        <f t="shared" si="11"/>
        <v>28</v>
      </c>
      <c r="B197" t="s">
        <v>30</v>
      </c>
      <c r="C197" t="s">
        <v>17</v>
      </c>
      <c r="D197">
        <v>12</v>
      </c>
      <c r="E197">
        <v>4</v>
      </c>
      <c r="F197">
        <v>13</v>
      </c>
      <c r="G197">
        <v>5</v>
      </c>
      <c r="H197">
        <v>4</v>
      </c>
      <c r="I197">
        <v>2</v>
      </c>
      <c r="J197">
        <v>5</v>
      </c>
      <c r="K197">
        <v>2</v>
      </c>
      <c r="L197">
        <v>0</v>
      </c>
      <c r="M197">
        <v>2</v>
      </c>
      <c r="N197">
        <v>3</v>
      </c>
      <c r="O197">
        <v>3</v>
      </c>
      <c r="P197">
        <v>3</v>
      </c>
      <c r="Q197">
        <v>0</v>
      </c>
      <c r="R197">
        <v>1</v>
      </c>
      <c r="S197">
        <v>3</v>
      </c>
      <c r="T197">
        <v>10213.22468069643</v>
      </c>
      <c r="U197">
        <f t="shared" si="12"/>
        <v>62</v>
      </c>
      <c r="V197">
        <v>5</v>
      </c>
      <c r="W197">
        <f>D197/U197*100</f>
        <v>19.35483870967742</v>
      </c>
      <c r="X197">
        <f>E197/U197*100</f>
        <v>6.4516129032258061</v>
      </c>
      <c r="Y197">
        <f>F197/U197*100</f>
        <v>20.967741935483872</v>
      </c>
      <c r="Z197">
        <f>G197/U197*100</f>
        <v>8.064516129032258</v>
      </c>
      <c r="AA197">
        <f>H197/U197*100</f>
        <v>6.4516129032258061</v>
      </c>
      <c r="AB197">
        <f>I197/U197*100</f>
        <v>3.225806451612903</v>
      </c>
      <c r="AC197">
        <f>J197/U197*100</f>
        <v>8.064516129032258</v>
      </c>
      <c r="AD197">
        <f>K197/U197*100</f>
        <v>3.225806451612903</v>
      </c>
      <c r="AE197">
        <f>L197/U197*100</f>
        <v>0</v>
      </c>
      <c r="AF197">
        <f>M197/U197*100</f>
        <v>3.225806451612903</v>
      </c>
      <c r="AG197">
        <f>N197/U197*100</f>
        <v>4.838709677419355</v>
      </c>
      <c r="AH197">
        <f>O197/U197*100</f>
        <v>4.838709677419355</v>
      </c>
      <c r="AI197">
        <f>P197/U197*100</f>
        <v>4.838709677419355</v>
      </c>
      <c r="AJ197">
        <f>Q197/U197*100</f>
        <v>0</v>
      </c>
      <c r="AK197">
        <f>R197/U197*100</f>
        <v>1.6129032258064515</v>
      </c>
      <c r="AL197">
        <f>S197/U197*100</f>
        <v>4.838709677419355</v>
      </c>
      <c r="AM197">
        <f>D197+S197</f>
        <v>15</v>
      </c>
      <c r="AN197">
        <f>I197+N197</f>
        <v>5</v>
      </c>
      <c r="AO197">
        <f t="shared" si="13"/>
        <v>24.193548387096776</v>
      </c>
      <c r="AP197">
        <f t="shared" si="14"/>
        <v>8.064516129032258</v>
      </c>
    </row>
    <row r="198" spans="1:42">
      <c r="A198">
        <f t="shared" si="11"/>
        <v>29</v>
      </c>
      <c r="B198" t="s">
        <v>30</v>
      </c>
      <c r="C198">
        <v>1</v>
      </c>
      <c r="D198">
        <v>1</v>
      </c>
      <c r="E198">
        <v>3</v>
      </c>
      <c r="F198">
        <v>1</v>
      </c>
      <c r="G198">
        <v>0</v>
      </c>
      <c r="H198">
        <v>2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2</v>
      </c>
      <c r="P198">
        <v>0</v>
      </c>
      <c r="Q198">
        <v>3</v>
      </c>
      <c r="R198">
        <v>2</v>
      </c>
      <c r="S198">
        <v>3</v>
      </c>
      <c r="T198">
        <v>3439.0609429335991</v>
      </c>
      <c r="U198">
        <f t="shared" si="12"/>
        <v>22</v>
      </c>
      <c r="V198">
        <v>4</v>
      </c>
      <c r="W198">
        <f>D198/U198*100</f>
        <v>4.5454545454545459</v>
      </c>
      <c r="X198">
        <f>E198/U198*100</f>
        <v>13.636363636363635</v>
      </c>
      <c r="Y198">
        <f>F198/U198*100</f>
        <v>4.5454545454545459</v>
      </c>
      <c r="Z198">
        <f>G198/U198*100</f>
        <v>0</v>
      </c>
      <c r="AA198">
        <f>H198/U198*100</f>
        <v>9.0909090909090917</v>
      </c>
      <c r="AB198">
        <f>I198/U198*100</f>
        <v>4.5454545454545459</v>
      </c>
      <c r="AC198">
        <f>J198/U198*100</f>
        <v>0</v>
      </c>
      <c r="AD198">
        <f>K198/U198*100</f>
        <v>0</v>
      </c>
      <c r="AE198">
        <f>L198/U198*100</f>
        <v>4.5454545454545459</v>
      </c>
      <c r="AF198">
        <f>M198/U198*100</f>
        <v>4.5454545454545459</v>
      </c>
      <c r="AG198">
        <f>N198/U198*100</f>
        <v>9.0909090909090917</v>
      </c>
      <c r="AH198">
        <f>O198/U198*100</f>
        <v>9.0909090909090917</v>
      </c>
      <c r="AI198">
        <f>P198/U198*100</f>
        <v>0</v>
      </c>
      <c r="AJ198">
        <f>Q198/U198*100</f>
        <v>13.636363636363635</v>
      </c>
      <c r="AK198">
        <f>R198/U198*100</f>
        <v>9.0909090909090917</v>
      </c>
      <c r="AL198">
        <f>S198/U198*100</f>
        <v>13.636363636363635</v>
      </c>
      <c r="AM198">
        <f>D198+S198</f>
        <v>4</v>
      </c>
      <c r="AN198">
        <f>I198+N198</f>
        <v>3</v>
      </c>
      <c r="AO198">
        <f t="shared" si="13"/>
        <v>18.18181818181818</v>
      </c>
      <c r="AP198">
        <f t="shared" si="14"/>
        <v>13.636363636363637</v>
      </c>
    </row>
    <row r="199" spans="1:42">
      <c r="A199">
        <f t="shared" si="11"/>
        <v>29</v>
      </c>
      <c r="B199" t="s">
        <v>30</v>
      </c>
      <c r="C199">
        <v>2</v>
      </c>
      <c r="D199">
        <v>4</v>
      </c>
      <c r="E199">
        <v>3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3</v>
      </c>
      <c r="Q199">
        <v>0</v>
      </c>
      <c r="R199">
        <v>2</v>
      </c>
      <c r="S199">
        <v>0</v>
      </c>
      <c r="T199">
        <v>3105.4889451436488</v>
      </c>
      <c r="U199">
        <f t="shared" si="12"/>
        <v>17</v>
      </c>
      <c r="V199">
        <v>4</v>
      </c>
      <c r="W199">
        <f>D199/U199*100</f>
        <v>23.52941176470588</v>
      </c>
      <c r="X199">
        <f>E199/U199*100</f>
        <v>17.647058823529413</v>
      </c>
      <c r="Y199">
        <f>F199/U199*100</f>
        <v>11.76470588235294</v>
      </c>
      <c r="Z199">
        <f>G199/U199*100</f>
        <v>5.8823529411764701</v>
      </c>
      <c r="AA199">
        <f>H199/U199*100</f>
        <v>0</v>
      </c>
      <c r="AB199">
        <f>I199/U199*100</f>
        <v>0</v>
      </c>
      <c r="AC199">
        <f>J199/U199*100</f>
        <v>0</v>
      </c>
      <c r="AD199">
        <f>K199/U199*100</f>
        <v>0</v>
      </c>
      <c r="AE199">
        <f>L199/U199*100</f>
        <v>0</v>
      </c>
      <c r="AF199">
        <f>M199/U199*100</f>
        <v>0</v>
      </c>
      <c r="AG199">
        <f>N199/U199*100</f>
        <v>11.76470588235294</v>
      </c>
      <c r="AH199">
        <f>O199/U199*100</f>
        <v>0</v>
      </c>
      <c r="AI199">
        <f>P199/U199*100</f>
        <v>17.647058823529413</v>
      </c>
      <c r="AJ199">
        <f>Q199/U199*100</f>
        <v>0</v>
      </c>
      <c r="AK199">
        <f>R199/U199*100</f>
        <v>11.76470588235294</v>
      </c>
      <c r="AL199">
        <f>S199/U199*100</f>
        <v>0</v>
      </c>
      <c r="AM199">
        <f>D199+S199</f>
        <v>4</v>
      </c>
      <c r="AN199">
        <f>I199+N199</f>
        <v>2</v>
      </c>
      <c r="AO199">
        <f t="shared" si="13"/>
        <v>23.52941176470588</v>
      </c>
      <c r="AP199">
        <f t="shared" si="14"/>
        <v>11.76470588235294</v>
      </c>
    </row>
    <row r="200" spans="1:42">
      <c r="A200">
        <f t="shared" si="11"/>
        <v>29</v>
      </c>
      <c r="B200" t="s">
        <v>30</v>
      </c>
      <c r="C200">
        <v>3</v>
      </c>
      <c r="D200">
        <v>3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2</v>
      </c>
      <c r="R200">
        <v>1</v>
      </c>
      <c r="S200">
        <v>1</v>
      </c>
      <c r="T200">
        <v>2957.267772235452</v>
      </c>
      <c r="U200">
        <f t="shared" si="12"/>
        <v>14</v>
      </c>
      <c r="V200">
        <v>4</v>
      </c>
      <c r="W200">
        <f>D200/U200*100</f>
        <v>21.428571428571427</v>
      </c>
      <c r="X200">
        <f>E200/U200*100</f>
        <v>14.285714285714285</v>
      </c>
      <c r="Y200">
        <f>F200/U200*100</f>
        <v>0</v>
      </c>
      <c r="Z200">
        <f>G200/U200*100</f>
        <v>0</v>
      </c>
      <c r="AA200">
        <f>H200/U200*100</f>
        <v>0</v>
      </c>
      <c r="AB200">
        <f>I200/U200*100</f>
        <v>0</v>
      </c>
      <c r="AC200">
        <f>J200/U200*100</f>
        <v>7.1428571428571423</v>
      </c>
      <c r="AD200">
        <f>K200/U200*100</f>
        <v>0</v>
      </c>
      <c r="AE200">
        <f>L200/U200*100</f>
        <v>7.1428571428571423</v>
      </c>
      <c r="AF200">
        <f>M200/U200*100</f>
        <v>7.1428571428571423</v>
      </c>
      <c r="AG200">
        <f>N200/U200*100</f>
        <v>7.1428571428571423</v>
      </c>
      <c r="AH200">
        <f>O200/U200*100</f>
        <v>0</v>
      </c>
      <c r="AI200">
        <f>P200/U200*100</f>
        <v>7.1428571428571423</v>
      </c>
      <c r="AJ200">
        <f>Q200/U200*100</f>
        <v>14.285714285714285</v>
      </c>
      <c r="AK200">
        <f>R200/U200*100</f>
        <v>7.1428571428571423</v>
      </c>
      <c r="AL200">
        <f>S200/U200*100</f>
        <v>7.1428571428571423</v>
      </c>
      <c r="AM200">
        <f>D200+S200</f>
        <v>4</v>
      </c>
      <c r="AN200">
        <f>I200+N200</f>
        <v>1</v>
      </c>
      <c r="AO200">
        <f t="shared" si="13"/>
        <v>28.571428571428569</v>
      </c>
      <c r="AP200">
        <f t="shared" si="14"/>
        <v>7.1428571428571423</v>
      </c>
    </row>
    <row r="201" spans="1:42">
      <c r="A201">
        <f t="shared" si="11"/>
        <v>29</v>
      </c>
      <c r="B201" t="s">
        <v>30</v>
      </c>
      <c r="C201">
        <v>4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2</v>
      </c>
      <c r="L201">
        <v>1</v>
      </c>
      <c r="M201">
        <v>3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2801.7582618657102</v>
      </c>
      <c r="U201">
        <f t="shared" si="12"/>
        <v>12</v>
      </c>
      <c r="V201">
        <v>4</v>
      </c>
      <c r="W201">
        <f>D201/U201*100</f>
        <v>0</v>
      </c>
      <c r="X201">
        <f>E201/U201*100</f>
        <v>0</v>
      </c>
      <c r="Y201">
        <f>F201/U201*100</f>
        <v>0</v>
      </c>
      <c r="Z201">
        <f>G201/U201*100</f>
        <v>8.3333333333333321</v>
      </c>
      <c r="AA201">
        <f>H201/U201*100</f>
        <v>8.3333333333333321</v>
      </c>
      <c r="AB201">
        <f>I201/U201*100</f>
        <v>8.3333333333333321</v>
      </c>
      <c r="AC201">
        <f>J201/U201*100</f>
        <v>0</v>
      </c>
      <c r="AD201">
        <f>K201/U201*100</f>
        <v>16.666666666666664</v>
      </c>
      <c r="AE201">
        <f>L201/U201*100</f>
        <v>8.3333333333333321</v>
      </c>
      <c r="AF201">
        <f>M201/U201*100</f>
        <v>25</v>
      </c>
      <c r="AG201">
        <f>N201/U201*100</f>
        <v>0</v>
      </c>
      <c r="AH201">
        <f>O201/U201*100</f>
        <v>0</v>
      </c>
      <c r="AI201">
        <f>P201/U201*100</f>
        <v>8.3333333333333321</v>
      </c>
      <c r="AJ201">
        <f>Q201/U201*100</f>
        <v>0</v>
      </c>
      <c r="AK201">
        <f>R201/U201*100</f>
        <v>8.3333333333333321</v>
      </c>
      <c r="AL201">
        <f>S201/U201*100</f>
        <v>8.3333333333333321</v>
      </c>
      <c r="AM201">
        <f>D201+S201</f>
        <v>1</v>
      </c>
      <c r="AN201">
        <f>I201+N201</f>
        <v>1</v>
      </c>
      <c r="AO201">
        <f t="shared" si="13"/>
        <v>8.3333333333333321</v>
      </c>
      <c r="AP201">
        <f t="shared" si="14"/>
        <v>8.3333333333333321</v>
      </c>
    </row>
    <row r="202" spans="1:42">
      <c r="A202">
        <f t="shared" ref="A202:A265" si="15">A195+1</f>
        <v>29</v>
      </c>
      <c r="B202" t="s">
        <v>30</v>
      </c>
      <c r="C202">
        <v>5</v>
      </c>
      <c r="D202">
        <v>5</v>
      </c>
      <c r="E202">
        <v>0</v>
      </c>
      <c r="F202">
        <v>0</v>
      </c>
      <c r="G202">
        <v>2</v>
      </c>
      <c r="H202">
        <v>2</v>
      </c>
      <c r="I202">
        <v>2</v>
      </c>
      <c r="J202">
        <v>1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3032.2299370402488</v>
      </c>
      <c r="U202">
        <f t="shared" si="12"/>
        <v>16</v>
      </c>
      <c r="V202">
        <v>4</v>
      </c>
      <c r="W202">
        <f>D202/U202*100</f>
        <v>31.25</v>
      </c>
      <c r="X202">
        <f>E202/U202*100</f>
        <v>0</v>
      </c>
      <c r="Y202">
        <f>F202/U202*100</f>
        <v>0</v>
      </c>
      <c r="Z202">
        <f>G202/U202*100</f>
        <v>12.5</v>
      </c>
      <c r="AA202">
        <f>H202/U202*100</f>
        <v>12.5</v>
      </c>
      <c r="AB202">
        <f>I202/U202*100</f>
        <v>12.5</v>
      </c>
      <c r="AC202">
        <f>J202/U202*100</f>
        <v>6.25</v>
      </c>
      <c r="AD202">
        <f>K202/U202*100</f>
        <v>0</v>
      </c>
      <c r="AE202">
        <f>L202/U202*100</f>
        <v>12.5</v>
      </c>
      <c r="AF202">
        <f>M202/U202*100</f>
        <v>0</v>
      </c>
      <c r="AG202">
        <f>N202/U202*100</f>
        <v>6.25</v>
      </c>
      <c r="AH202">
        <f>O202/U202*100</f>
        <v>0</v>
      </c>
      <c r="AI202">
        <f>P202/U202*100</f>
        <v>0</v>
      </c>
      <c r="AJ202">
        <f>Q202/U202*100</f>
        <v>6.25</v>
      </c>
      <c r="AK202">
        <f>R202/U202*100</f>
        <v>0</v>
      </c>
      <c r="AL202">
        <f>S202/U202*100</f>
        <v>0</v>
      </c>
      <c r="AM202">
        <f>D202+S202</f>
        <v>5</v>
      </c>
      <c r="AN202">
        <f>I202+N202</f>
        <v>3</v>
      </c>
      <c r="AO202">
        <f t="shared" si="13"/>
        <v>31.25</v>
      </c>
      <c r="AP202">
        <f t="shared" si="14"/>
        <v>18.75</v>
      </c>
    </row>
    <row r="203" spans="1:42">
      <c r="A203">
        <f t="shared" si="15"/>
        <v>29</v>
      </c>
      <c r="B203" t="s">
        <v>30</v>
      </c>
      <c r="C203">
        <v>6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3</v>
      </c>
      <c r="L203">
        <v>0</v>
      </c>
      <c r="M203">
        <v>2</v>
      </c>
      <c r="N203">
        <v>0</v>
      </c>
      <c r="O203">
        <v>2</v>
      </c>
      <c r="P203">
        <v>0</v>
      </c>
      <c r="Q203">
        <v>0</v>
      </c>
      <c r="R203">
        <v>1</v>
      </c>
      <c r="S203">
        <v>0</v>
      </c>
      <c r="T203">
        <v>2799.6556565662622</v>
      </c>
      <c r="U203">
        <f t="shared" si="12"/>
        <v>13</v>
      </c>
      <c r="V203">
        <v>4</v>
      </c>
      <c r="W203">
        <f>D203/U203*100</f>
        <v>0</v>
      </c>
      <c r="X203">
        <f>E203/U203*100</f>
        <v>7.6923076923076925</v>
      </c>
      <c r="Y203">
        <f>F203/U203*100</f>
        <v>0</v>
      </c>
      <c r="Z203">
        <f>G203/U203*100</f>
        <v>7.6923076923076925</v>
      </c>
      <c r="AA203">
        <f>H203/U203*100</f>
        <v>7.6923076923076925</v>
      </c>
      <c r="AB203">
        <f>I203/U203*100</f>
        <v>7.6923076923076925</v>
      </c>
      <c r="AC203">
        <f>J203/U203*100</f>
        <v>7.6923076923076925</v>
      </c>
      <c r="AD203">
        <f>K203/U203*100</f>
        <v>23.076923076923077</v>
      </c>
      <c r="AE203">
        <f>L203/U203*100</f>
        <v>0</v>
      </c>
      <c r="AF203">
        <f>M203/U203*100</f>
        <v>15.384615384615385</v>
      </c>
      <c r="AG203">
        <f>N203/U203*100</f>
        <v>0</v>
      </c>
      <c r="AH203">
        <f>O203/U203*100</f>
        <v>15.384615384615385</v>
      </c>
      <c r="AI203">
        <f>P203/U203*100</f>
        <v>0</v>
      </c>
      <c r="AJ203">
        <f>Q203/U203*100</f>
        <v>0</v>
      </c>
      <c r="AK203">
        <f>R203/U203*100</f>
        <v>7.6923076923076925</v>
      </c>
      <c r="AL203">
        <f>S203/U203*100</f>
        <v>0</v>
      </c>
      <c r="AM203">
        <f>D203+S203</f>
        <v>0</v>
      </c>
      <c r="AN203">
        <f>I203+N203</f>
        <v>1</v>
      </c>
      <c r="AO203">
        <f t="shared" si="13"/>
        <v>0</v>
      </c>
      <c r="AP203">
        <f t="shared" si="14"/>
        <v>7.6923076923076925</v>
      </c>
    </row>
    <row r="204" spans="1:42">
      <c r="A204">
        <f t="shared" si="15"/>
        <v>29</v>
      </c>
      <c r="B204" t="s">
        <v>30</v>
      </c>
      <c r="C204" t="s">
        <v>17</v>
      </c>
      <c r="D204">
        <v>11</v>
      </c>
      <c r="E204">
        <v>9</v>
      </c>
      <c r="F204">
        <v>7</v>
      </c>
      <c r="G204">
        <v>4</v>
      </c>
      <c r="H204">
        <v>7</v>
      </c>
      <c r="I204">
        <v>3</v>
      </c>
      <c r="J204">
        <v>5</v>
      </c>
      <c r="K204">
        <v>1</v>
      </c>
      <c r="L204">
        <v>6</v>
      </c>
      <c r="M204">
        <v>2</v>
      </c>
      <c r="N204">
        <v>6</v>
      </c>
      <c r="O204">
        <v>8</v>
      </c>
      <c r="P204">
        <v>5</v>
      </c>
      <c r="Q204">
        <v>8</v>
      </c>
      <c r="R204">
        <v>8</v>
      </c>
      <c r="S204">
        <v>5</v>
      </c>
      <c r="T204">
        <v>18135.461515784918</v>
      </c>
      <c r="U204">
        <f t="shared" si="12"/>
        <v>95</v>
      </c>
      <c r="V204">
        <v>4</v>
      </c>
      <c r="W204">
        <f>D204/U204*100</f>
        <v>11.578947368421053</v>
      </c>
      <c r="X204">
        <f>E204/U204*100</f>
        <v>9.4736842105263168</v>
      </c>
      <c r="Y204">
        <f>F204/U204*100</f>
        <v>7.3684210526315779</v>
      </c>
      <c r="Z204">
        <f>G204/U204*100</f>
        <v>4.2105263157894735</v>
      </c>
      <c r="AA204">
        <f>H204/U204*100</f>
        <v>7.3684210526315779</v>
      </c>
      <c r="AB204">
        <f>I204/U204*100</f>
        <v>3.1578947368421053</v>
      </c>
      <c r="AC204">
        <f>J204/U204*100</f>
        <v>5.2631578947368416</v>
      </c>
      <c r="AD204">
        <f>K204/U204*100</f>
        <v>1.0526315789473684</v>
      </c>
      <c r="AE204">
        <f>L204/U204*100</f>
        <v>6.3157894736842106</v>
      </c>
      <c r="AF204">
        <f>M204/U204*100</f>
        <v>2.1052631578947367</v>
      </c>
      <c r="AG204">
        <f>N204/U204*100</f>
        <v>6.3157894736842106</v>
      </c>
      <c r="AH204">
        <f>O204/U204*100</f>
        <v>8.4210526315789469</v>
      </c>
      <c r="AI204">
        <f>P204/U204*100</f>
        <v>5.2631578947368416</v>
      </c>
      <c r="AJ204">
        <f>Q204/U204*100</f>
        <v>8.4210526315789469</v>
      </c>
      <c r="AK204">
        <f>R204/U204*100</f>
        <v>8.4210526315789469</v>
      </c>
      <c r="AL204">
        <f>S204/U204*100</f>
        <v>5.2631578947368416</v>
      </c>
      <c r="AM204">
        <f>D204+S204</f>
        <v>16</v>
      </c>
      <c r="AN204">
        <f>I204+N204</f>
        <v>9</v>
      </c>
      <c r="AO204">
        <f t="shared" si="13"/>
        <v>16.842105263157894</v>
      </c>
      <c r="AP204">
        <f t="shared" si="14"/>
        <v>9.473684210526315</v>
      </c>
    </row>
    <row r="205" spans="1:42">
      <c r="A205">
        <f t="shared" si="15"/>
        <v>30</v>
      </c>
      <c r="B205" t="s">
        <v>30</v>
      </c>
      <c r="C205">
        <v>1</v>
      </c>
      <c r="D205">
        <v>1</v>
      </c>
      <c r="E205">
        <v>1</v>
      </c>
      <c r="F205">
        <v>0</v>
      </c>
      <c r="G205">
        <v>3</v>
      </c>
      <c r="H205">
        <v>0</v>
      </c>
      <c r="I205">
        <v>1</v>
      </c>
      <c r="J205">
        <v>3</v>
      </c>
      <c r="K205">
        <v>0</v>
      </c>
      <c r="L205">
        <v>0</v>
      </c>
      <c r="M205">
        <v>4</v>
      </c>
      <c r="N205">
        <v>1</v>
      </c>
      <c r="O205">
        <v>1</v>
      </c>
      <c r="P205">
        <v>1</v>
      </c>
      <c r="Q205">
        <v>2</v>
      </c>
      <c r="R205">
        <v>0</v>
      </c>
      <c r="S205">
        <v>2</v>
      </c>
      <c r="T205">
        <v>2404.3930676192322</v>
      </c>
      <c r="U205">
        <f t="shared" si="12"/>
        <v>20</v>
      </c>
      <c r="V205">
        <v>5</v>
      </c>
      <c r="W205">
        <f>D205/U205*100</f>
        <v>5</v>
      </c>
      <c r="X205">
        <f>E205/U205*100</f>
        <v>5</v>
      </c>
      <c r="Y205">
        <f>F205/U205*100</f>
        <v>0</v>
      </c>
      <c r="Z205">
        <f>G205/U205*100</f>
        <v>15</v>
      </c>
      <c r="AA205">
        <f>H205/U205*100</f>
        <v>0</v>
      </c>
      <c r="AB205">
        <f>I205/U205*100</f>
        <v>5</v>
      </c>
      <c r="AC205">
        <f>J205/U205*100</f>
        <v>15</v>
      </c>
      <c r="AD205">
        <f>K205/U205*100</f>
        <v>0</v>
      </c>
      <c r="AE205">
        <f>L205/U205*100</f>
        <v>0</v>
      </c>
      <c r="AF205">
        <f>M205/U205*100</f>
        <v>20</v>
      </c>
      <c r="AG205">
        <f>N205/U205*100</f>
        <v>5</v>
      </c>
      <c r="AH205">
        <f>O205/U205*100</f>
        <v>5</v>
      </c>
      <c r="AI205">
        <f>P205/U205*100</f>
        <v>5</v>
      </c>
      <c r="AJ205">
        <f>Q205/U205*100</f>
        <v>10</v>
      </c>
      <c r="AK205">
        <f>R205/U205*100</f>
        <v>0</v>
      </c>
      <c r="AL205">
        <f>S205/U205*100</f>
        <v>10</v>
      </c>
      <c r="AM205">
        <f>D205+S205</f>
        <v>3</v>
      </c>
      <c r="AN205">
        <f>I205+N205</f>
        <v>2</v>
      </c>
      <c r="AO205">
        <f t="shared" si="13"/>
        <v>15</v>
      </c>
      <c r="AP205">
        <f t="shared" si="14"/>
        <v>10</v>
      </c>
    </row>
    <row r="206" spans="1:42">
      <c r="A206">
        <f t="shared" si="15"/>
        <v>30</v>
      </c>
      <c r="B206" t="s">
        <v>30</v>
      </c>
      <c r="C206">
        <v>2</v>
      </c>
      <c r="D206">
        <v>3</v>
      </c>
      <c r="E206">
        <v>0</v>
      </c>
      <c r="F206">
        <v>0</v>
      </c>
      <c r="G206">
        <v>0</v>
      </c>
      <c r="H206">
        <v>2</v>
      </c>
      <c r="I206">
        <v>3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2399.5224470484168</v>
      </c>
      <c r="U206">
        <f t="shared" si="12"/>
        <v>15</v>
      </c>
      <c r="V206">
        <v>5</v>
      </c>
      <c r="W206">
        <f>D206/U206*100</f>
        <v>20</v>
      </c>
      <c r="X206">
        <f>E206/U206*100</f>
        <v>0</v>
      </c>
      <c r="Y206">
        <f>F206/U206*100</f>
        <v>0</v>
      </c>
      <c r="Z206">
        <f>G206/U206*100</f>
        <v>0</v>
      </c>
      <c r="AA206">
        <f>H206/U206*100</f>
        <v>13.333333333333334</v>
      </c>
      <c r="AB206">
        <f>I206/U206*100</f>
        <v>20</v>
      </c>
      <c r="AC206">
        <f>J206/U206*100</f>
        <v>6.666666666666667</v>
      </c>
      <c r="AD206">
        <f>K206/U206*100</f>
        <v>0</v>
      </c>
      <c r="AE206">
        <f>L206/U206*100</f>
        <v>6.666666666666667</v>
      </c>
      <c r="AF206">
        <f>M206/U206*100</f>
        <v>6.666666666666667</v>
      </c>
      <c r="AG206">
        <f>N206/U206*100</f>
        <v>6.666666666666667</v>
      </c>
      <c r="AH206">
        <f>O206/U206*100</f>
        <v>6.666666666666667</v>
      </c>
      <c r="AI206">
        <f>P206/U206*100</f>
        <v>13.333333333333334</v>
      </c>
      <c r="AJ206">
        <f>Q206/U206*100</f>
        <v>0</v>
      </c>
      <c r="AK206">
        <f>R206/U206*100</f>
        <v>0</v>
      </c>
      <c r="AL206">
        <f>S206/U206*100</f>
        <v>0</v>
      </c>
      <c r="AM206">
        <f>D206+S206</f>
        <v>3</v>
      </c>
      <c r="AN206">
        <f>I206+N206</f>
        <v>4</v>
      </c>
      <c r="AO206">
        <f t="shared" si="13"/>
        <v>20</v>
      </c>
      <c r="AP206">
        <f t="shared" si="14"/>
        <v>26.666666666666668</v>
      </c>
    </row>
    <row r="207" spans="1:42">
      <c r="A207">
        <f t="shared" si="15"/>
        <v>30</v>
      </c>
      <c r="B207" t="s">
        <v>30</v>
      </c>
      <c r="C207">
        <v>3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1367.9368604912479</v>
      </c>
      <c r="U207">
        <f t="shared" si="12"/>
        <v>7</v>
      </c>
      <c r="V207">
        <v>5</v>
      </c>
      <c r="W207">
        <f>D207/U207*100</f>
        <v>14.285714285714285</v>
      </c>
      <c r="X207">
        <f>E207/U207*100</f>
        <v>0</v>
      </c>
      <c r="Y207">
        <f>F207/U207*100</f>
        <v>0</v>
      </c>
      <c r="Z207">
        <f>G207/U207*100</f>
        <v>14.285714285714285</v>
      </c>
      <c r="AA207">
        <f>H207/U207*100</f>
        <v>0</v>
      </c>
      <c r="AB207">
        <f>I207/U207*100</f>
        <v>14.285714285714285</v>
      </c>
      <c r="AC207">
        <f>J207/U207*100</f>
        <v>0</v>
      </c>
      <c r="AD207">
        <f>K207/U207*100</f>
        <v>0</v>
      </c>
      <c r="AE207">
        <f>L207/U207*100</f>
        <v>14.285714285714285</v>
      </c>
      <c r="AF207">
        <f>M207/U207*100</f>
        <v>0</v>
      </c>
      <c r="AG207">
        <f>N207/U207*100</f>
        <v>14.285714285714285</v>
      </c>
      <c r="AH207">
        <f>O207/U207*100</f>
        <v>0</v>
      </c>
      <c r="AI207">
        <f>P207/U207*100</f>
        <v>28.571428571428569</v>
      </c>
      <c r="AJ207">
        <f>Q207/U207*100</f>
        <v>0</v>
      </c>
      <c r="AK207">
        <f>R207/U207*100</f>
        <v>0</v>
      </c>
      <c r="AL207">
        <f>S207/U207*100</f>
        <v>0</v>
      </c>
      <c r="AM207">
        <f>D207+S207</f>
        <v>1</v>
      </c>
      <c r="AN207">
        <f>I207+N207</f>
        <v>2</v>
      </c>
      <c r="AO207">
        <f t="shared" si="13"/>
        <v>14.285714285714285</v>
      </c>
      <c r="AP207">
        <f t="shared" si="14"/>
        <v>28.571428571428569</v>
      </c>
    </row>
    <row r="208" spans="1:42">
      <c r="A208">
        <f t="shared" si="15"/>
        <v>30</v>
      </c>
      <c r="B208" t="s">
        <v>30</v>
      </c>
      <c r="C208">
        <v>4</v>
      </c>
      <c r="D208">
        <v>0</v>
      </c>
      <c r="E208">
        <v>0</v>
      </c>
      <c r="F208">
        <v>1</v>
      </c>
      <c r="G208">
        <v>0</v>
      </c>
      <c r="H208">
        <v>3</v>
      </c>
      <c r="I208">
        <v>0</v>
      </c>
      <c r="J208">
        <v>2</v>
      </c>
      <c r="K208">
        <v>0</v>
      </c>
      <c r="L208">
        <v>1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1822.1531390259979</v>
      </c>
      <c r="U208">
        <f t="shared" si="12"/>
        <v>10</v>
      </c>
      <c r="V208">
        <v>5</v>
      </c>
      <c r="W208">
        <f>D208/U208*100</f>
        <v>0</v>
      </c>
      <c r="X208">
        <f>E208/U208*100</f>
        <v>0</v>
      </c>
      <c r="Y208">
        <f>F208/U208*100</f>
        <v>10</v>
      </c>
      <c r="Z208">
        <f>G208/U208*100</f>
        <v>0</v>
      </c>
      <c r="AA208">
        <f>H208/U208*100</f>
        <v>30</v>
      </c>
      <c r="AB208">
        <f>I208/U208*100</f>
        <v>0</v>
      </c>
      <c r="AC208">
        <f>J208/U208*100</f>
        <v>20</v>
      </c>
      <c r="AD208">
        <f>K208/U208*100</f>
        <v>0</v>
      </c>
      <c r="AE208">
        <f>L208/U208*100</f>
        <v>10</v>
      </c>
      <c r="AF208">
        <f>M208/U208*100</f>
        <v>10</v>
      </c>
      <c r="AG208">
        <f>N208/U208*100</f>
        <v>20</v>
      </c>
      <c r="AH208">
        <f>O208/U208*100</f>
        <v>0</v>
      </c>
      <c r="AI208">
        <f>P208/U208*100</f>
        <v>0</v>
      </c>
      <c r="AJ208">
        <f>Q208/U208*100</f>
        <v>0</v>
      </c>
      <c r="AK208">
        <f>R208/U208*100</f>
        <v>0</v>
      </c>
      <c r="AL208">
        <f>S208/U208*100</f>
        <v>0</v>
      </c>
      <c r="AM208">
        <f>D208+S208</f>
        <v>0</v>
      </c>
      <c r="AN208">
        <f>I208+N208</f>
        <v>2</v>
      </c>
      <c r="AO208">
        <f t="shared" si="13"/>
        <v>0</v>
      </c>
      <c r="AP208">
        <f t="shared" si="14"/>
        <v>20</v>
      </c>
    </row>
    <row r="209" spans="1:42">
      <c r="A209">
        <f t="shared" si="15"/>
        <v>30</v>
      </c>
      <c r="B209" t="s">
        <v>30</v>
      </c>
      <c r="C209">
        <v>5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2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1867.4878758368809</v>
      </c>
      <c r="U209">
        <f t="shared" si="12"/>
        <v>9</v>
      </c>
      <c r="V209">
        <v>5</v>
      </c>
      <c r="W209">
        <f>D209/U209*100</f>
        <v>11.111111111111111</v>
      </c>
      <c r="X209">
        <f>E209/U209*100</f>
        <v>0</v>
      </c>
      <c r="Y209">
        <f>F209/U209*100</f>
        <v>0</v>
      </c>
      <c r="Z209">
        <f>G209/U209*100</f>
        <v>0</v>
      </c>
      <c r="AA209">
        <f>H209/U209*100</f>
        <v>11.111111111111111</v>
      </c>
      <c r="AB209">
        <f>I209/U209*100</f>
        <v>22.222222222222221</v>
      </c>
      <c r="AC209">
        <f>J209/U209*100</f>
        <v>0</v>
      </c>
      <c r="AD209">
        <f>K209/U209*100</f>
        <v>0</v>
      </c>
      <c r="AE209">
        <f>L209/U209*100</f>
        <v>22.222222222222221</v>
      </c>
      <c r="AF209">
        <f>M209/U209*100</f>
        <v>0</v>
      </c>
      <c r="AG209">
        <f>N209/U209*100</f>
        <v>22.222222222222221</v>
      </c>
      <c r="AH209">
        <f>O209/U209*100</f>
        <v>11.111111111111111</v>
      </c>
      <c r="AI209">
        <f>P209/U209*100</f>
        <v>0</v>
      </c>
      <c r="AJ209">
        <f>Q209/U209*100</f>
        <v>0</v>
      </c>
      <c r="AK209">
        <f>R209/U209*100</f>
        <v>0</v>
      </c>
      <c r="AL209">
        <f>S209/U209*100</f>
        <v>0</v>
      </c>
      <c r="AM209">
        <f>D209+S209</f>
        <v>1</v>
      </c>
      <c r="AN209">
        <f>I209+N209</f>
        <v>4</v>
      </c>
      <c r="AO209">
        <f t="shared" si="13"/>
        <v>11.111111111111111</v>
      </c>
      <c r="AP209">
        <f t="shared" si="14"/>
        <v>44.444444444444443</v>
      </c>
    </row>
    <row r="210" spans="1:42">
      <c r="A210">
        <f t="shared" si="15"/>
        <v>30</v>
      </c>
      <c r="B210" t="s">
        <v>30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1760.4013622192649</v>
      </c>
      <c r="U210">
        <f t="shared" si="12"/>
        <v>9</v>
      </c>
      <c r="V210">
        <v>5</v>
      </c>
      <c r="W210">
        <f>D210/U210*100</f>
        <v>33.333333333333329</v>
      </c>
      <c r="X210">
        <f>E210/U210*100</f>
        <v>0</v>
      </c>
      <c r="Y210">
        <f>F210/U210*100</f>
        <v>0</v>
      </c>
      <c r="Z210">
        <f>G210/U210*100</f>
        <v>0</v>
      </c>
      <c r="AA210">
        <f>H210/U210*100</f>
        <v>11.111111111111111</v>
      </c>
      <c r="AB210">
        <f>I210/U210*100</f>
        <v>0</v>
      </c>
      <c r="AC210">
        <f>J210/U210*100</f>
        <v>0</v>
      </c>
      <c r="AD210">
        <f>K210/U210*100</f>
        <v>22.222222222222221</v>
      </c>
      <c r="AE210">
        <f>L210/U210*100</f>
        <v>0</v>
      </c>
      <c r="AF210">
        <f>M210/U210*100</f>
        <v>11.111111111111111</v>
      </c>
      <c r="AG210">
        <f>N210/U210*100</f>
        <v>11.111111111111111</v>
      </c>
      <c r="AH210">
        <f>O210/U210*100</f>
        <v>0</v>
      </c>
      <c r="AI210">
        <f>P210/U210*100</f>
        <v>0</v>
      </c>
      <c r="AJ210">
        <f>Q210/U210*100</f>
        <v>11.111111111111111</v>
      </c>
      <c r="AK210">
        <f>R210/U210*100</f>
        <v>0</v>
      </c>
      <c r="AL210">
        <f>S210/U210*100</f>
        <v>0</v>
      </c>
      <c r="AM210">
        <f>D210+S210</f>
        <v>3</v>
      </c>
      <c r="AN210">
        <f>I210+N210</f>
        <v>1</v>
      </c>
      <c r="AO210">
        <f t="shared" si="13"/>
        <v>33.333333333333329</v>
      </c>
      <c r="AP210">
        <f t="shared" si="14"/>
        <v>11.111111111111111</v>
      </c>
    </row>
    <row r="211" spans="1:42">
      <c r="A211">
        <f t="shared" si="15"/>
        <v>30</v>
      </c>
      <c r="B211" t="s">
        <v>30</v>
      </c>
      <c r="C211" t="s">
        <v>17</v>
      </c>
      <c r="D211">
        <v>6</v>
      </c>
      <c r="E211">
        <v>6</v>
      </c>
      <c r="F211">
        <v>8</v>
      </c>
      <c r="G211">
        <v>5</v>
      </c>
      <c r="H211">
        <v>4</v>
      </c>
      <c r="I211">
        <v>6</v>
      </c>
      <c r="J211">
        <v>5</v>
      </c>
      <c r="K211">
        <v>2</v>
      </c>
      <c r="L211">
        <v>4</v>
      </c>
      <c r="M211">
        <v>6</v>
      </c>
      <c r="N211">
        <v>10</v>
      </c>
      <c r="O211">
        <v>1</v>
      </c>
      <c r="P211">
        <v>1</v>
      </c>
      <c r="Q211">
        <v>4</v>
      </c>
      <c r="R211">
        <v>0</v>
      </c>
      <c r="S211">
        <v>3</v>
      </c>
      <c r="T211">
        <v>11621.89475224104</v>
      </c>
      <c r="U211">
        <f t="shared" si="12"/>
        <v>71</v>
      </c>
      <c r="V211">
        <v>5</v>
      </c>
      <c r="W211">
        <f>D211/U211*100</f>
        <v>8.4507042253521121</v>
      </c>
      <c r="X211">
        <f>E211/U211*100</f>
        <v>8.4507042253521121</v>
      </c>
      <c r="Y211">
        <f>F211/U211*100</f>
        <v>11.267605633802818</v>
      </c>
      <c r="Z211">
        <f>G211/U211*100</f>
        <v>7.042253521126761</v>
      </c>
      <c r="AA211">
        <f>H211/U211*100</f>
        <v>5.6338028169014089</v>
      </c>
      <c r="AB211">
        <f>I211/U211*100</f>
        <v>8.4507042253521121</v>
      </c>
      <c r="AC211">
        <f>J211/U211*100</f>
        <v>7.042253521126761</v>
      </c>
      <c r="AD211">
        <f>K211/U211*100</f>
        <v>2.8169014084507045</v>
      </c>
      <c r="AE211">
        <f>L211/U211*100</f>
        <v>5.6338028169014089</v>
      </c>
      <c r="AF211">
        <f>M211/U211*100</f>
        <v>8.4507042253521121</v>
      </c>
      <c r="AG211">
        <f>N211/U211*100</f>
        <v>14.084507042253522</v>
      </c>
      <c r="AH211">
        <f>O211/U211*100</f>
        <v>1.4084507042253522</v>
      </c>
      <c r="AI211">
        <f>P211/U211*100</f>
        <v>1.4084507042253522</v>
      </c>
      <c r="AJ211">
        <f>Q211/U211*100</f>
        <v>5.6338028169014089</v>
      </c>
      <c r="AK211">
        <f>R211/U211*100</f>
        <v>0</v>
      </c>
      <c r="AL211">
        <f>S211/U211*100</f>
        <v>4.225352112676056</v>
      </c>
      <c r="AM211">
        <f>D211+S211</f>
        <v>9</v>
      </c>
      <c r="AN211">
        <f>I211+N211</f>
        <v>16</v>
      </c>
      <c r="AO211">
        <f t="shared" si="13"/>
        <v>12.676056338028168</v>
      </c>
      <c r="AP211">
        <f t="shared" si="14"/>
        <v>22.535211267605632</v>
      </c>
    </row>
    <row r="212" spans="1:42">
      <c r="A212">
        <f t="shared" si="15"/>
        <v>31</v>
      </c>
      <c r="B212" t="s">
        <v>30</v>
      </c>
      <c r="C212">
        <v>1</v>
      </c>
      <c r="D212">
        <v>3</v>
      </c>
      <c r="E212">
        <v>1</v>
      </c>
      <c r="F212">
        <v>0</v>
      </c>
      <c r="G212">
        <v>0</v>
      </c>
      <c r="H212">
        <v>5</v>
      </c>
      <c r="I212">
        <v>1</v>
      </c>
      <c r="J212">
        <v>2</v>
      </c>
      <c r="K212">
        <v>2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2864.565358066774</v>
      </c>
      <c r="U212">
        <f t="shared" si="12"/>
        <v>17</v>
      </c>
      <c r="V212">
        <v>3</v>
      </c>
      <c r="W212">
        <f>D212/U212*100</f>
        <v>17.647058823529413</v>
      </c>
      <c r="X212">
        <f>E212/U212*100</f>
        <v>5.8823529411764701</v>
      </c>
      <c r="Y212">
        <f>F212/U212*100</f>
        <v>0</v>
      </c>
      <c r="Z212">
        <f>G212/U212*100</f>
        <v>0</v>
      </c>
      <c r="AA212">
        <f>H212/U212*100</f>
        <v>29.411764705882355</v>
      </c>
      <c r="AB212">
        <f>I212/U212*100</f>
        <v>5.8823529411764701</v>
      </c>
      <c r="AC212">
        <f>J212/U212*100</f>
        <v>11.76470588235294</v>
      </c>
      <c r="AD212">
        <f>K212/U212*100</f>
        <v>11.76470588235294</v>
      </c>
      <c r="AE212">
        <f>L212/U212*100</f>
        <v>0</v>
      </c>
      <c r="AF212">
        <f>M212/U212*100</f>
        <v>5.8823529411764701</v>
      </c>
      <c r="AG212">
        <f>N212/U212*100</f>
        <v>5.8823529411764701</v>
      </c>
      <c r="AH212">
        <f>O212/U212*100</f>
        <v>0</v>
      </c>
      <c r="AI212">
        <f>P212/U212*100</f>
        <v>0</v>
      </c>
      <c r="AJ212">
        <f>Q212/U212*100</f>
        <v>5.8823529411764701</v>
      </c>
      <c r="AK212">
        <f>R212/U212*100</f>
        <v>0</v>
      </c>
      <c r="AL212">
        <f>S212/U212*100</f>
        <v>0</v>
      </c>
      <c r="AM212">
        <f>D212+S212</f>
        <v>3</v>
      </c>
      <c r="AN212">
        <f>I212+N212</f>
        <v>2</v>
      </c>
      <c r="AO212">
        <f t="shared" si="13"/>
        <v>17.647058823529413</v>
      </c>
      <c r="AP212">
        <f t="shared" si="14"/>
        <v>11.76470588235294</v>
      </c>
    </row>
    <row r="213" spans="1:42">
      <c r="A213">
        <f t="shared" si="15"/>
        <v>31</v>
      </c>
      <c r="B213" t="s">
        <v>30</v>
      </c>
      <c r="C213">
        <v>2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2365.577702120504</v>
      </c>
      <c r="U213">
        <f t="shared" si="12"/>
        <v>12</v>
      </c>
      <c r="V213">
        <v>3</v>
      </c>
      <c r="W213">
        <f>D213/U213*100</f>
        <v>8.3333333333333321</v>
      </c>
      <c r="X213">
        <f>E213/U213*100</f>
        <v>0</v>
      </c>
      <c r="Y213">
        <f>F213/U213*100</f>
        <v>8.3333333333333321</v>
      </c>
      <c r="Z213">
        <f>G213/U213*100</f>
        <v>8.3333333333333321</v>
      </c>
      <c r="AA213">
        <f>H213/U213*100</f>
        <v>0</v>
      </c>
      <c r="AB213">
        <f>I213/U213*100</f>
        <v>0</v>
      </c>
      <c r="AC213">
        <f>J213/U213*100</f>
        <v>8.3333333333333321</v>
      </c>
      <c r="AD213">
        <f>K213/U213*100</f>
        <v>16.666666666666664</v>
      </c>
      <c r="AE213">
        <f>L213/U213*100</f>
        <v>0</v>
      </c>
      <c r="AF213">
        <f>M213/U213*100</f>
        <v>0</v>
      </c>
      <c r="AG213">
        <f>N213/U213*100</f>
        <v>41.666666666666671</v>
      </c>
      <c r="AH213">
        <f>O213/U213*100</f>
        <v>0</v>
      </c>
      <c r="AI213">
        <f>P213/U213*100</f>
        <v>0</v>
      </c>
      <c r="AJ213">
        <f>Q213/U213*100</f>
        <v>0</v>
      </c>
      <c r="AK213">
        <f>R213/U213*100</f>
        <v>0</v>
      </c>
      <c r="AL213">
        <f>S213/U213*100</f>
        <v>8.3333333333333321</v>
      </c>
      <c r="AM213">
        <f>D213+S213</f>
        <v>2</v>
      </c>
      <c r="AN213">
        <f>I213+N213</f>
        <v>5</v>
      </c>
      <c r="AO213">
        <f t="shared" si="13"/>
        <v>16.666666666666664</v>
      </c>
      <c r="AP213">
        <f t="shared" si="14"/>
        <v>41.666666666666671</v>
      </c>
    </row>
    <row r="214" spans="1:42">
      <c r="A214">
        <f t="shared" si="15"/>
        <v>31</v>
      </c>
      <c r="B214" t="s">
        <v>30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1882.685625230896</v>
      </c>
      <c r="U214">
        <f t="shared" si="12"/>
        <v>9</v>
      </c>
      <c r="V214">
        <v>3</v>
      </c>
      <c r="W214">
        <f>D214/U214*100</f>
        <v>0</v>
      </c>
      <c r="X214">
        <f>E214/U214*100</f>
        <v>0</v>
      </c>
      <c r="Y214">
        <f>F214/U214*100</f>
        <v>11.111111111111111</v>
      </c>
      <c r="Z214">
        <f>G214/U214*100</f>
        <v>0</v>
      </c>
      <c r="AA214">
        <f>H214/U214*100</f>
        <v>22.222222222222221</v>
      </c>
      <c r="AB214">
        <f>I214/U214*100</f>
        <v>11.111111111111111</v>
      </c>
      <c r="AC214">
        <f>J214/U214*100</f>
        <v>0</v>
      </c>
      <c r="AD214">
        <f>K214/U214*100</f>
        <v>0</v>
      </c>
      <c r="AE214">
        <f>L214/U214*100</f>
        <v>33.333333333333329</v>
      </c>
      <c r="AF214">
        <f>M214/U214*100</f>
        <v>0</v>
      </c>
      <c r="AG214">
        <f>N214/U214*100</f>
        <v>0</v>
      </c>
      <c r="AH214">
        <f>O214/U214*100</f>
        <v>0</v>
      </c>
      <c r="AI214">
        <f>P214/U214*100</f>
        <v>0</v>
      </c>
      <c r="AJ214">
        <f>Q214/U214*100</f>
        <v>11.111111111111111</v>
      </c>
      <c r="AK214">
        <f>R214/U214*100</f>
        <v>0</v>
      </c>
      <c r="AL214">
        <f>S214/U214*100</f>
        <v>11.111111111111111</v>
      </c>
      <c r="AM214">
        <f>D214+S214</f>
        <v>1</v>
      </c>
      <c r="AN214">
        <f>I214+N214</f>
        <v>1</v>
      </c>
      <c r="AO214">
        <f t="shared" si="13"/>
        <v>11.111111111111111</v>
      </c>
      <c r="AP214">
        <f t="shared" si="14"/>
        <v>11.111111111111111</v>
      </c>
    </row>
    <row r="215" spans="1:42">
      <c r="A215">
        <f t="shared" si="15"/>
        <v>31</v>
      </c>
      <c r="B215" t="s">
        <v>30</v>
      </c>
      <c r="C215">
        <v>4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2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2255.4594674788791</v>
      </c>
      <c r="U215">
        <f t="shared" si="12"/>
        <v>10</v>
      </c>
      <c r="V215">
        <v>3</v>
      </c>
      <c r="W215">
        <f>D215/U215*100</f>
        <v>10</v>
      </c>
      <c r="X215">
        <f>E215/U215*100</f>
        <v>0</v>
      </c>
      <c r="Y215">
        <f>F215/U215*100</f>
        <v>0</v>
      </c>
      <c r="Z215">
        <f>G215/U215*100</f>
        <v>0</v>
      </c>
      <c r="AA215">
        <f>H215/U215*100</f>
        <v>10</v>
      </c>
      <c r="AB215">
        <f>I215/U215*100</f>
        <v>0</v>
      </c>
      <c r="AC215">
        <f>J215/U215*100</f>
        <v>20</v>
      </c>
      <c r="AD215">
        <f>K215/U215*100</f>
        <v>0</v>
      </c>
      <c r="AE215">
        <f>L215/U215*100</f>
        <v>10</v>
      </c>
      <c r="AF215">
        <f>M215/U215*100</f>
        <v>0</v>
      </c>
      <c r="AG215">
        <f>N215/U215*100</f>
        <v>20</v>
      </c>
      <c r="AH215">
        <f>O215/U215*100</f>
        <v>10</v>
      </c>
      <c r="AI215">
        <f>P215/U215*100</f>
        <v>10</v>
      </c>
      <c r="AJ215">
        <f>Q215/U215*100</f>
        <v>0</v>
      </c>
      <c r="AK215">
        <f>R215/U215*100</f>
        <v>0</v>
      </c>
      <c r="AL215">
        <f>S215/U215*100</f>
        <v>10</v>
      </c>
      <c r="AM215">
        <f>D215+S215</f>
        <v>2</v>
      </c>
      <c r="AN215">
        <f>I215+N215</f>
        <v>2</v>
      </c>
      <c r="AO215">
        <f t="shared" si="13"/>
        <v>20</v>
      </c>
      <c r="AP215">
        <f t="shared" si="14"/>
        <v>20</v>
      </c>
    </row>
    <row r="216" spans="1:42">
      <c r="A216">
        <f t="shared" si="15"/>
        <v>31</v>
      </c>
      <c r="B216" t="s">
        <v>30</v>
      </c>
      <c r="C216">
        <v>5</v>
      </c>
      <c r="D216">
        <v>1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1984.9893609206231</v>
      </c>
      <c r="U216">
        <f t="shared" si="12"/>
        <v>10</v>
      </c>
      <c r="V216">
        <v>3</v>
      </c>
      <c r="W216">
        <f>D216/U216*100</f>
        <v>10</v>
      </c>
      <c r="X216">
        <f>E216/U216*100</f>
        <v>10</v>
      </c>
      <c r="Y216">
        <f>F216/U216*100</f>
        <v>0</v>
      </c>
      <c r="Z216">
        <f>G216/U216*100</f>
        <v>20</v>
      </c>
      <c r="AA216">
        <f>H216/U216*100</f>
        <v>0</v>
      </c>
      <c r="AB216">
        <f>I216/U216*100</f>
        <v>0</v>
      </c>
      <c r="AC216">
        <f>J216/U216*100</f>
        <v>10</v>
      </c>
      <c r="AD216">
        <f>K216/U216*100</f>
        <v>10</v>
      </c>
      <c r="AE216">
        <f>L216/U216*100</f>
        <v>10</v>
      </c>
      <c r="AF216">
        <f>M216/U216*100</f>
        <v>10</v>
      </c>
      <c r="AG216">
        <f>N216/U216*100</f>
        <v>10</v>
      </c>
      <c r="AH216">
        <f>O216/U216*100</f>
        <v>0</v>
      </c>
      <c r="AI216">
        <f>P216/U216*100</f>
        <v>0</v>
      </c>
      <c r="AJ216">
        <f>Q216/U216*100</f>
        <v>0</v>
      </c>
      <c r="AK216">
        <f>R216/U216*100</f>
        <v>0</v>
      </c>
      <c r="AL216">
        <f>S216/U216*100</f>
        <v>10</v>
      </c>
      <c r="AM216">
        <f>D216+S216</f>
        <v>2</v>
      </c>
      <c r="AN216">
        <f>I216+N216</f>
        <v>1</v>
      </c>
      <c r="AO216">
        <f t="shared" si="13"/>
        <v>20</v>
      </c>
      <c r="AP216">
        <f t="shared" si="14"/>
        <v>10</v>
      </c>
    </row>
    <row r="217" spans="1:42">
      <c r="A217">
        <f t="shared" si="15"/>
        <v>31</v>
      </c>
      <c r="B217" t="s">
        <v>30</v>
      </c>
      <c r="C217">
        <v>6</v>
      </c>
      <c r="D217">
        <v>1</v>
      </c>
      <c r="E217">
        <v>0</v>
      </c>
      <c r="F217">
        <v>2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1</v>
      </c>
      <c r="T217">
        <v>1973.072019538266</v>
      </c>
      <c r="U217">
        <f t="shared" si="12"/>
        <v>11</v>
      </c>
      <c r="V217">
        <v>3</v>
      </c>
      <c r="W217">
        <f>D217/U217*100</f>
        <v>9.0909090909090917</v>
      </c>
      <c r="X217">
        <f>E217/U217*100</f>
        <v>0</v>
      </c>
      <c r="Y217">
        <f>F217/U217*100</f>
        <v>18.181818181818183</v>
      </c>
      <c r="Z217">
        <f>G217/U217*100</f>
        <v>0</v>
      </c>
      <c r="AA217">
        <f>H217/U217*100</f>
        <v>18.181818181818183</v>
      </c>
      <c r="AB217">
        <f>I217/U217*100</f>
        <v>18.181818181818183</v>
      </c>
      <c r="AC217">
        <f>J217/U217*100</f>
        <v>0</v>
      </c>
      <c r="AD217">
        <f>K217/U217*100</f>
        <v>0</v>
      </c>
      <c r="AE217">
        <f>L217/U217*100</f>
        <v>9.0909090909090917</v>
      </c>
      <c r="AF217">
        <f>M217/U217*100</f>
        <v>0</v>
      </c>
      <c r="AG217">
        <f>N217/U217*100</f>
        <v>0</v>
      </c>
      <c r="AH217">
        <f>O217/U217*100</f>
        <v>0</v>
      </c>
      <c r="AI217">
        <f>P217/U217*100</f>
        <v>18.181818181818183</v>
      </c>
      <c r="AJ217">
        <f>Q217/U217*100</f>
        <v>0</v>
      </c>
      <c r="AK217">
        <f>R217/U217*100</f>
        <v>0</v>
      </c>
      <c r="AL217">
        <f>S217/U217*100</f>
        <v>9.0909090909090917</v>
      </c>
      <c r="AM217">
        <f>D217+S217</f>
        <v>2</v>
      </c>
      <c r="AN217">
        <f>I217+N217</f>
        <v>2</v>
      </c>
      <c r="AO217">
        <f t="shared" si="13"/>
        <v>18.181818181818183</v>
      </c>
      <c r="AP217">
        <f t="shared" si="14"/>
        <v>18.181818181818183</v>
      </c>
    </row>
    <row r="218" spans="1:42">
      <c r="A218">
        <f t="shared" si="15"/>
        <v>31</v>
      </c>
      <c r="B218" t="s">
        <v>30</v>
      </c>
      <c r="C218" t="s">
        <v>17</v>
      </c>
      <c r="D218">
        <v>10</v>
      </c>
      <c r="E218">
        <v>3</v>
      </c>
      <c r="F218">
        <v>2</v>
      </c>
      <c r="G218">
        <v>2</v>
      </c>
      <c r="H218">
        <v>10</v>
      </c>
      <c r="I218">
        <v>3</v>
      </c>
      <c r="J218">
        <v>5</v>
      </c>
      <c r="K218">
        <v>3</v>
      </c>
      <c r="L218">
        <v>4</v>
      </c>
      <c r="M218">
        <v>5</v>
      </c>
      <c r="N218">
        <v>10</v>
      </c>
      <c r="O218">
        <v>3</v>
      </c>
      <c r="P218">
        <v>3</v>
      </c>
      <c r="Q218">
        <v>4</v>
      </c>
      <c r="R218">
        <v>1</v>
      </c>
      <c r="S218">
        <v>4</v>
      </c>
      <c r="T218">
        <v>13326.34953335594</v>
      </c>
      <c r="U218">
        <f t="shared" si="12"/>
        <v>72</v>
      </c>
      <c r="V218">
        <v>3</v>
      </c>
      <c r="W218">
        <f>D218/U218*100</f>
        <v>13.888888888888889</v>
      </c>
      <c r="X218">
        <f>E218/U218*100</f>
        <v>4.1666666666666661</v>
      </c>
      <c r="Y218">
        <f>F218/U218*100</f>
        <v>2.7777777777777777</v>
      </c>
      <c r="Z218">
        <f>G218/U218*100</f>
        <v>2.7777777777777777</v>
      </c>
      <c r="AA218">
        <f>H218/U218*100</f>
        <v>13.888888888888889</v>
      </c>
      <c r="AB218">
        <f>I218/U218*100</f>
        <v>4.1666666666666661</v>
      </c>
      <c r="AC218">
        <f>J218/U218*100</f>
        <v>6.9444444444444446</v>
      </c>
      <c r="AD218">
        <f>K218/U218*100</f>
        <v>4.1666666666666661</v>
      </c>
      <c r="AE218">
        <f>L218/U218*100</f>
        <v>5.5555555555555554</v>
      </c>
      <c r="AF218">
        <f>M218/U218*100</f>
        <v>6.9444444444444446</v>
      </c>
      <c r="AG218">
        <f>N218/U218*100</f>
        <v>13.888888888888889</v>
      </c>
      <c r="AH218">
        <f>O218/U218*100</f>
        <v>4.1666666666666661</v>
      </c>
      <c r="AI218">
        <f>P218/U218*100</f>
        <v>4.1666666666666661</v>
      </c>
      <c r="AJ218">
        <f>Q218/U218*100</f>
        <v>5.5555555555555554</v>
      </c>
      <c r="AK218">
        <f>R218/U218*100</f>
        <v>1.3888888888888888</v>
      </c>
      <c r="AL218">
        <f>S218/U218*100</f>
        <v>5.5555555555555554</v>
      </c>
      <c r="AM218">
        <f>D218+S218</f>
        <v>14</v>
      </c>
      <c r="AN218">
        <f>I218+N218</f>
        <v>13</v>
      </c>
      <c r="AO218">
        <f t="shared" si="13"/>
        <v>19.444444444444443</v>
      </c>
      <c r="AP218">
        <f t="shared" si="14"/>
        <v>18.055555555555557</v>
      </c>
    </row>
    <row r="219" spans="1:42">
      <c r="A219">
        <f t="shared" si="15"/>
        <v>32</v>
      </c>
      <c r="B219" t="s">
        <v>30</v>
      </c>
      <c r="C219">
        <v>1</v>
      </c>
      <c r="D219">
        <v>1</v>
      </c>
      <c r="E219">
        <v>1</v>
      </c>
      <c r="F219">
        <v>2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0</v>
      </c>
      <c r="O219">
        <v>2</v>
      </c>
      <c r="P219">
        <v>0</v>
      </c>
      <c r="Q219">
        <v>1</v>
      </c>
      <c r="R219">
        <v>0</v>
      </c>
      <c r="S219">
        <v>1</v>
      </c>
      <c r="T219">
        <v>1851.563339369319</v>
      </c>
      <c r="U219">
        <f t="shared" si="12"/>
        <v>13</v>
      </c>
      <c r="V219">
        <v>4</v>
      </c>
      <c r="W219">
        <f>D219/U219*100</f>
        <v>7.6923076923076925</v>
      </c>
      <c r="X219">
        <f>E219/U219*100</f>
        <v>7.6923076923076925</v>
      </c>
      <c r="Y219">
        <f>F219/U219*100</f>
        <v>15.384615384615385</v>
      </c>
      <c r="Z219">
        <f>G219/U219*100</f>
        <v>0</v>
      </c>
      <c r="AA219">
        <f>H219/U219*100</f>
        <v>7.6923076923076925</v>
      </c>
      <c r="AB219">
        <f>I219/U219*100</f>
        <v>0</v>
      </c>
      <c r="AC219">
        <f>J219/U219*100</f>
        <v>7.6923076923076925</v>
      </c>
      <c r="AD219">
        <f>K219/U219*100</f>
        <v>7.6923076923076925</v>
      </c>
      <c r="AE219">
        <f>L219/U219*100</f>
        <v>0</v>
      </c>
      <c r="AF219">
        <f>M219/U219*100</f>
        <v>15.384615384615385</v>
      </c>
      <c r="AG219">
        <f>N219/U219*100</f>
        <v>0</v>
      </c>
      <c r="AH219">
        <f>O219/U219*100</f>
        <v>15.384615384615385</v>
      </c>
      <c r="AI219">
        <f>P219/U219*100</f>
        <v>0</v>
      </c>
      <c r="AJ219">
        <f>Q219/U219*100</f>
        <v>7.6923076923076925</v>
      </c>
      <c r="AK219">
        <f>R219/U219*100</f>
        <v>0</v>
      </c>
      <c r="AL219">
        <f>S219/U219*100</f>
        <v>7.6923076923076925</v>
      </c>
      <c r="AM219">
        <f>D219+S219</f>
        <v>2</v>
      </c>
      <c r="AN219">
        <f>I219+N219</f>
        <v>0</v>
      </c>
      <c r="AO219">
        <f t="shared" si="13"/>
        <v>15.384615384615385</v>
      </c>
      <c r="AP219">
        <f t="shared" si="14"/>
        <v>0</v>
      </c>
    </row>
    <row r="220" spans="1:42">
      <c r="A220">
        <f t="shared" si="15"/>
        <v>32</v>
      </c>
      <c r="B220" t="s">
        <v>30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4</v>
      </c>
      <c r="R220">
        <v>2</v>
      </c>
      <c r="S220">
        <v>1</v>
      </c>
      <c r="T220">
        <v>1974.3933041997941</v>
      </c>
      <c r="U220">
        <f t="shared" si="12"/>
        <v>14</v>
      </c>
      <c r="V220">
        <v>4</v>
      </c>
      <c r="W220">
        <f>D220/U220*100</f>
        <v>7.1428571428571423</v>
      </c>
      <c r="X220">
        <f>E220/U220*100</f>
        <v>0</v>
      </c>
      <c r="Y220">
        <f>F220/U220*100</f>
        <v>7.1428571428571423</v>
      </c>
      <c r="Z220">
        <f>G220/U220*100</f>
        <v>7.1428571428571423</v>
      </c>
      <c r="AA220">
        <f>H220/U220*100</f>
        <v>0</v>
      </c>
      <c r="AB220">
        <f>I220/U220*100</f>
        <v>0</v>
      </c>
      <c r="AC220">
        <f>J220/U220*100</f>
        <v>0</v>
      </c>
      <c r="AD220">
        <f>K220/U220*100</f>
        <v>7.1428571428571423</v>
      </c>
      <c r="AE220">
        <f>L220/U220*100</f>
        <v>7.1428571428571423</v>
      </c>
      <c r="AF220">
        <f>M220/U220*100</f>
        <v>7.1428571428571423</v>
      </c>
      <c r="AG220">
        <f>N220/U220*100</f>
        <v>0</v>
      </c>
      <c r="AH220">
        <f>O220/U220*100</f>
        <v>7.1428571428571423</v>
      </c>
      <c r="AI220">
        <f>P220/U220*100</f>
        <v>0</v>
      </c>
      <c r="AJ220">
        <f>Q220/U220*100</f>
        <v>28.571428571428569</v>
      </c>
      <c r="AK220">
        <f>R220/U220*100</f>
        <v>14.285714285714285</v>
      </c>
      <c r="AL220">
        <f>S220/U220*100</f>
        <v>7.1428571428571423</v>
      </c>
      <c r="AM220">
        <f>D220+S220</f>
        <v>2</v>
      </c>
      <c r="AN220">
        <f>I220+N220</f>
        <v>0</v>
      </c>
      <c r="AO220">
        <f t="shared" si="13"/>
        <v>14.285714285714285</v>
      </c>
      <c r="AP220">
        <f t="shared" si="14"/>
        <v>0</v>
      </c>
    </row>
    <row r="221" spans="1:42">
      <c r="A221">
        <f t="shared" si="15"/>
        <v>32</v>
      </c>
      <c r="B221" t="s">
        <v>30</v>
      </c>
      <c r="C221">
        <v>3</v>
      </c>
      <c r="D221">
        <v>2</v>
      </c>
      <c r="E221">
        <v>3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2135.667823858199</v>
      </c>
      <c r="U221">
        <f t="shared" si="12"/>
        <v>13</v>
      </c>
      <c r="V221">
        <v>4</v>
      </c>
      <c r="W221">
        <f>D221/U221*100</f>
        <v>15.384615384615385</v>
      </c>
      <c r="X221">
        <f>E221/U221*100</f>
        <v>23.076923076923077</v>
      </c>
      <c r="Y221">
        <f>F221/U221*100</f>
        <v>0</v>
      </c>
      <c r="Z221">
        <f>G221/U221*100</f>
        <v>0</v>
      </c>
      <c r="AA221">
        <f>H221/U221*100</f>
        <v>7.6923076923076925</v>
      </c>
      <c r="AB221">
        <f>I221/U221*100</f>
        <v>7.6923076923076925</v>
      </c>
      <c r="AC221">
        <f>J221/U221*100</f>
        <v>15.384615384615385</v>
      </c>
      <c r="AD221">
        <f>K221/U221*100</f>
        <v>0</v>
      </c>
      <c r="AE221">
        <f>L221/U221*100</f>
        <v>7.6923076923076925</v>
      </c>
      <c r="AF221">
        <f>M221/U221*100</f>
        <v>0</v>
      </c>
      <c r="AG221">
        <f>N221/U221*100</f>
        <v>0</v>
      </c>
      <c r="AH221">
        <f>O221/U221*100</f>
        <v>7.6923076923076925</v>
      </c>
      <c r="AI221">
        <f>P221/U221*100</f>
        <v>15.384615384615385</v>
      </c>
      <c r="AJ221">
        <f>Q221/U221*100</f>
        <v>0</v>
      </c>
      <c r="AK221">
        <f>R221/U221*100</f>
        <v>0</v>
      </c>
      <c r="AL221">
        <f>S221/U221*100</f>
        <v>0</v>
      </c>
      <c r="AM221">
        <f>D221+S221</f>
        <v>2</v>
      </c>
      <c r="AN221">
        <f>I221+N221</f>
        <v>1</v>
      </c>
      <c r="AO221">
        <f t="shared" si="13"/>
        <v>15.384615384615385</v>
      </c>
      <c r="AP221">
        <f t="shared" si="14"/>
        <v>7.6923076923076925</v>
      </c>
    </row>
    <row r="222" spans="1:42">
      <c r="A222">
        <f t="shared" si="15"/>
        <v>32</v>
      </c>
      <c r="B222" t="s">
        <v>30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2</v>
      </c>
      <c r="N222">
        <v>1</v>
      </c>
      <c r="O222">
        <v>0</v>
      </c>
      <c r="P222">
        <v>2</v>
      </c>
      <c r="Q222">
        <v>2</v>
      </c>
      <c r="R222">
        <v>1</v>
      </c>
      <c r="S222">
        <v>1</v>
      </c>
      <c r="T222">
        <v>2389.007906224112</v>
      </c>
      <c r="U222">
        <f t="shared" si="12"/>
        <v>14</v>
      </c>
      <c r="V222">
        <v>4</v>
      </c>
      <c r="W222">
        <f>D222/U222*100</f>
        <v>0</v>
      </c>
      <c r="X222">
        <f>E222/U222*100</f>
        <v>0</v>
      </c>
      <c r="Y222">
        <f>F222/U222*100</f>
        <v>0</v>
      </c>
      <c r="Z222">
        <f>G222/U222*100</f>
        <v>0</v>
      </c>
      <c r="AA222">
        <f>H222/U222*100</f>
        <v>14.285714285714285</v>
      </c>
      <c r="AB222">
        <f>I222/U222*100</f>
        <v>14.285714285714285</v>
      </c>
      <c r="AC222">
        <f>J222/U222*100</f>
        <v>0</v>
      </c>
      <c r="AD222">
        <f>K222/U222*100</f>
        <v>0</v>
      </c>
      <c r="AE222">
        <f>L222/U222*100</f>
        <v>7.1428571428571423</v>
      </c>
      <c r="AF222">
        <f>M222/U222*100</f>
        <v>14.285714285714285</v>
      </c>
      <c r="AG222">
        <f>N222/U222*100</f>
        <v>7.1428571428571423</v>
      </c>
      <c r="AH222">
        <f>O222/U222*100</f>
        <v>0</v>
      </c>
      <c r="AI222">
        <f>P222/U222*100</f>
        <v>14.285714285714285</v>
      </c>
      <c r="AJ222">
        <f>Q222/U222*100</f>
        <v>14.285714285714285</v>
      </c>
      <c r="AK222">
        <f>R222/U222*100</f>
        <v>7.1428571428571423</v>
      </c>
      <c r="AL222">
        <f>S222/U222*100</f>
        <v>7.1428571428571423</v>
      </c>
      <c r="AM222">
        <f>D222+S222</f>
        <v>1</v>
      </c>
      <c r="AN222">
        <f>I222+N222</f>
        <v>3</v>
      </c>
      <c r="AO222">
        <f t="shared" si="13"/>
        <v>7.1428571428571423</v>
      </c>
      <c r="AP222">
        <f t="shared" si="14"/>
        <v>21.428571428571427</v>
      </c>
    </row>
    <row r="223" spans="1:42">
      <c r="A223">
        <f t="shared" si="15"/>
        <v>32</v>
      </c>
      <c r="B223" t="s">
        <v>30</v>
      </c>
      <c r="C223">
        <v>5</v>
      </c>
      <c r="D223">
        <v>3</v>
      </c>
      <c r="E223">
        <v>1</v>
      </c>
      <c r="F223">
        <v>1</v>
      </c>
      <c r="G223">
        <v>0</v>
      </c>
      <c r="H223">
        <v>2</v>
      </c>
      <c r="I223">
        <v>0</v>
      </c>
      <c r="J223">
        <v>1</v>
      </c>
      <c r="K223">
        <v>2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2195.05815067508</v>
      </c>
      <c r="U223">
        <f t="shared" si="12"/>
        <v>14</v>
      </c>
      <c r="V223">
        <v>4</v>
      </c>
      <c r="W223">
        <f>D223/U223*100</f>
        <v>21.428571428571427</v>
      </c>
      <c r="X223">
        <f>E223/U223*100</f>
        <v>7.1428571428571423</v>
      </c>
      <c r="Y223">
        <f>F223/U223*100</f>
        <v>7.1428571428571423</v>
      </c>
      <c r="Z223">
        <f>G223/U223*100</f>
        <v>0</v>
      </c>
      <c r="AA223">
        <f>H223/U223*100</f>
        <v>14.285714285714285</v>
      </c>
      <c r="AB223">
        <f>I223/U223*100</f>
        <v>0</v>
      </c>
      <c r="AC223">
        <f>J223/U223*100</f>
        <v>7.1428571428571423</v>
      </c>
      <c r="AD223">
        <f>K223/U223*100</f>
        <v>14.285714285714285</v>
      </c>
      <c r="AE223">
        <f>L223/U223*100</f>
        <v>7.1428571428571423</v>
      </c>
      <c r="AF223">
        <f>M223/U223*100</f>
        <v>7.1428571428571423</v>
      </c>
      <c r="AG223">
        <f>N223/U223*100</f>
        <v>0</v>
      </c>
      <c r="AH223">
        <f>O223/U223*100</f>
        <v>0</v>
      </c>
      <c r="AI223">
        <f>P223/U223*100</f>
        <v>7.1428571428571423</v>
      </c>
      <c r="AJ223">
        <f>Q223/U223*100</f>
        <v>0</v>
      </c>
      <c r="AK223">
        <f>R223/U223*100</f>
        <v>7.1428571428571423</v>
      </c>
      <c r="AL223">
        <f>S223/U223*100</f>
        <v>0</v>
      </c>
      <c r="AM223">
        <f>D223+S223</f>
        <v>3</v>
      </c>
      <c r="AN223">
        <f>I223+N223</f>
        <v>0</v>
      </c>
      <c r="AO223">
        <f t="shared" si="13"/>
        <v>21.428571428571427</v>
      </c>
      <c r="AP223">
        <f t="shared" si="14"/>
        <v>0</v>
      </c>
    </row>
    <row r="224" spans="1:42">
      <c r="A224">
        <f t="shared" si="15"/>
        <v>32</v>
      </c>
      <c r="B224" t="s">
        <v>30</v>
      </c>
      <c r="C224">
        <v>6</v>
      </c>
      <c r="D224">
        <v>4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0</v>
      </c>
      <c r="T224">
        <v>1934.718279136343</v>
      </c>
      <c r="U224">
        <f t="shared" si="12"/>
        <v>12</v>
      </c>
      <c r="V224">
        <v>4</v>
      </c>
      <c r="W224">
        <f>D224/U224*100</f>
        <v>33.333333333333329</v>
      </c>
      <c r="X224">
        <f>E224/U224*100</f>
        <v>8.3333333333333321</v>
      </c>
      <c r="Y224">
        <f>F224/U224*100</f>
        <v>0</v>
      </c>
      <c r="Z224">
        <f>G224/U224*100</f>
        <v>8.3333333333333321</v>
      </c>
      <c r="AA224">
        <f>H224/U224*100</f>
        <v>0</v>
      </c>
      <c r="AB224">
        <f>I224/U224*100</f>
        <v>8.3333333333333321</v>
      </c>
      <c r="AC224">
        <f>J224/U224*100</f>
        <v>0</v>
      </c>
      <c r="AD224">
        <f>K224/U224*100</f>
        <v>8.3333333333333321</v>
      </c>
      <c r="AE224">
        <f>L224/U224*100</f>
        <v>8.3333333333333321</v>
      </c>
      <c r="AF224">
        <f>M224/U224*100</f>
        <v>0</v>
      </c>
      <c r="AG224">
        <f>N224/U224*100</f>
        <v>0</v>
      </c>
      <c r="AH224">
        <f>O224/U224*100</f>
        <v>0</v>
      </c>
      <c r="AI224">
        <f>P224/U224*100</f>
        <v>8.3333333333333321</v>
      </c>
      <c r="AJ224">
        <f>Q224/U224*100</f>
        <v>16.666666666666664</v>
      </c>
      <c r="AK224">
        <f>R224/U224*100</f>
        <v>0</v>
      </c>
      <c r="AL224">
        <f>S224/U224*100</f>
        <v>0</v>
      </c>
      <c r="AM224">
        <f>D224+S224</f>
        <v>4</v>
      </c>
      <c r="AN224">
        <f>I224+N224</f>
        <v>1</v>
      </c>
      <c r="AO224">
        <f t="shared" si="13"/>
        <v>33.333333333333329</v>
      </c>
      <c r="AP224">
        <f t="shared" si="14"/>
        <v>8.3333333333333321</v>
      </c>
    </row>
    <row r="225" spans="1:42">
      <c r="A225">
        <f t="shared" si="15"/>
        <v>32</v>
      </c>
      <c r="B225" t="s">
        <v>30</v>
      </c>
      <c r="C225" t="s">
        <v>17</v>
      </c>
      <c r="D225">
        <v>11</v>
      </c>
      <c r="E225">
        <v>6</v>
      </c>
      <c r="F225">
        <v>7</v>
      </c>
      <c r="G225">
        <v>4</v>
      </c>
      <c r="H225">
        <v>7</v>
      </c>
      <c r="I225">
        <v>5</v>
      </c>
      <c r="J225">
        <v>5</v>
      </c>
      <c r="K225">
        <v>7</v>
      </c>
      <c r="L225">
        <v>4</v>
      </c>
      <c r="M225">
        <v>5</v>
      </c>
      <c r="N225">
        <v>2</v>
      </c>
      <c r="O225">
        <v>3</v>
      </c>
      <c r="P225">
        <v>3</v>
      </c>
      <c r="Q225">
        <v>1</v>
      </c>
      <c r="R225">
        <v>6</v>
      </c>
      <c r="S225">
        <v>6</v>
      </c>
      <c r="T225">
        <v>12480.408803462849</v>
      </c>
      <c r="U225">
        <f t="shared" si="12"/>
        <v>82</v>
      </c>
      <c r="V225">
        <v>4</v>
      </c>
      <c r="W225">
        <f>D225/U225*100</f>
        <v>13.414634146341465</v>
      </c>
      <c r="X225">
        <f>E225/U225*100</f>
        <v>7.3170731707317067</v>
      </c>
      <c r="Y225">
        <f>F225/U225*100</f>
        <v>8.536585365853659</v>
      </c>
      <c r="Z225">
        <f>G225/U225*100</f>
        <v>4.8780487804878048</v>
      </c>
      <c r="AA225">
        <f>H225/U225*100</f>
        <v>8.536585365853659</v>
      </c>
      <c r="AB225">
        <f>I225/U225*100</f>
        <v>6.0975609756097562</v>
      </c>
      <c r="AC225">
        <f>J225/U225*100</f>
        <v>6.0975609756097562</v>
      </c>
      <c r="AD225">
        <f>K225/U225*100</f>
        <v>8.536585365853659</v>
      </c>
      <c r="AE225">
        <f>L225/U225*100</f>
        <v>4.8780487804878048</v>
      </c>
      <c r="AF225">
        <f>M225/U225*100</f>
        <v>6.0975609756097562</v>
      </c>
      <c r="AG225">
        <f>N225/U225*100</f>
        <v>2.4390243902439024</v>
      </c>
      <c r="AH225">
        <f>O225/U225*100</f>
        <v>3.6585365853658534</v>
      </c>
      <c r="AI225">
        <f>P225/U225*100</f>
        <v>3.6585365853658534</v>
      </c>
      <c r="AJ225">
        <f>Q225/U225*100</f>
        <v>1.2195121951219512</v>
      </c>
      <c r="AK225">
        <f>R225/U225*100</f>
        <v>7.3170731707317067</v>
      </c>
      <c r="AL225">
        <f>S225/U225*100</f>
        <v>7.3170731707317067</v>
      </c>
      <c r="AM225">
        <f>D225+S225</f>
        <v>17</v>
      </c>
      <c r="AN225">
        <f>I225+N225</f>
        <v>7</v>
      </c>
      <c r="AO225">
        <f t="shared" si="13"/>
        <v>20.731707317073173</v>
      </c>
      <c r="AP225">
        <f t="shared" si="14"/>
        <v>8.536585365853659</v>
      </c>
    </row>
    <row r="226" spans="1:42">
      <c r="A226">
        <f t="shared" si="15"/>
        <v>33</v>
      </c>
      <c r="B226" t="s">
        <v>30</v>
      </c>
      <c r="C226">
        <v>1</v>
      </c>
      <c r="D226">
        <v>2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2</v>
      </c>
      <c r="T226">
        <v>2218.1776695760432</v>
      </c>
      <c r="U226">
        <f t="shared" si="12"/>
        <v>12</v>
      </c>
      <c r="V226">
        <v>4</v>
      </c>
      <c r="W226">
        <f>D226/U226*100</f>
        <v>16.666666666666664</v>
      </c>
      <c r="X226">
        <f>E226/U226*100</f>
        <v>8.3333333333333321</v>
      </c>
      <c r="Y226">
        <f>F226/U226*100</f>
        <v>0</v>
      </c>
      <c r="Z226">
        <f>G226/U226*100</f>
        <v>0</v>
      </c>
      <c r="AA226">
        <f>H226/U226*100</f>
        <v>8.3333333333333321</v>
      </c>
      <c r="AB226">
        <f>I226/U226*100</f>
        <v>8.3333333333333321</v>
      </c>
      <c r="AC226">
        <f>J226/U226*100</f>
        <v>8.3333333333333321</v>
      </c>
      <c r="AD226">
        <f>K226/U226*100</f>
        <v>8.3333333333333321</v>
      </c>
      <c r="AE226">
        <f>L226/U226*100</f>
        <v>8.3333333333333321</v>
      </c>
      <c r="AF226">
        <f>M226/U226*100</f>
        <v>0</v>
      </c>
      <c r="AG226">
        <f>N226/U226*100</f>
        <v>0</v>
      </c>
      <c r="AH226">
        <f>O226/U226*100</f>
        <v>0</v>
      </c>
      <c r="AI226">
        <f>P226/U226*100</f>
        <v>8.3333333333333321</v>
      </c>
      <c r="AJ226">
        <f>Q226/U226*100</f>
        <v>0</v>
      </c>
      <c r="AK226">
        <f>R226/U226*100</f>
        <v>8.3333333333333321</v>
      </c>
      <c r="AL226">
        <f>S226/U226*100</f>
        <v>16.666666666666664</v>
      </c>
      <c r="AM226">
        <f>D226+S226</f>
        <v>4</v>
      </c>
      <c r="AN226">
        <f>I226+N226</f>
        <v>1</v>
      </c>
      <c r="AO226">
        <f t="shared" si="13"/>
        <v>33.333333333333329</v>
      </c>
      <c r="AP226">
        <f t="shared" si="14"/>
        <v>8.3333333333333321</v>
      </c>
    </row>
    <row r="227" spans="1:42">
      <c r="A227">
        <f t="shared" si="15"/>
        <v>33</v>
      </c>
      <c r="B227" t="s">
        <v>30</v>
      </c>
      <c r="C227">
        <v>2</v>
      </c>
      <c r="D227">
        <v>0</v>
      </c>
      <c r="E227">
        <v>2</v>
      </c>
      <c r="F227">
        <v>1</v>
      </c>
      <c r="G227">
        <v>0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1505.7320875495379</v>
      </c>
      <c r="U227">
        <f t="shared" si="12"/>
        <v>11</v>
      </c>
      <c r="V227">
        <v>4</v>
      </c>
      <c r="W227">
        <f>D227/U227*100</f>
        <v>0</v>
      </c>
      <c r="X227">
        <f>E227/U227*100</f>
        <v>18.181818181818183</v>
      </c>
      <c r="Y227">
        <f>F227/U227*100</f>
        <v>9.0909090909090917</v>
      </c>
      <c r="Z227">
        <f>G227/U227*100</f>
        <v>0</v>
      </c>
      <c r="AA227">
        <f>H227/U227*100</f>
        <v>0</v>
      </c>
      <c r="AB227">
        <f>I227/U227*100</f>
        <v>27.27272727272727</v>
      </c>
      <c r="AC227">
        <f>J227/U227*100</f>
        <v>0</v>
      </c>
      <c r="AD227">
        <f>K227/U227*100</f>
        <v>0</v>
      </c>
      <c r="AE227">
        <f>L227/U227*100</f>
        <v>0</v>
      </c>
      <c r="AF227">
        <f>M227/U227*100</f>
        <v>0</v>
      </c>
      <c r="AG227">
        <f>N227/U227*100</f>
        <v>0</v>
      </c>
      <c r="AH227">
        <f>O227/U227*100</f>
        <v>9.0909090909090917</v>
      </c>
      <c r="AI227">
        <f>P227/U227*100</f>
        <v>9.0909090909090917</v>
      </c>
      <c r="AJ227">
        <f>Q227/U227*100</f>
        <v>9.0909090909090917</v>
      </c>
      <c r="AK227">
        <f>R227/U227*100</f>
        <v>9.0909090909090917</v>
      </c>
      <c r="AL227">
        <f>S227/U227*100</f>
        <v>9.0909090909090917</v>
      </c>
      <c r="AM227">
        <f>D227+S227</f>
        <v>1</v>
      </c>
      <c r="AN227">
        <f>I227+N227</f>
        <v>3</v>
      </c>
      <c r="AO227">
        <f t="shared" si="13"/>
        <v>9.0909090909090917</v>
      </c>
      <c r="AP227">
        <f t="shared" si="14"/>
        <v>27.27272727272727</v>
      </c>
    </row>
    <row r="228" spans="1:42">
      <c r="A228">
        <f t="shared" si="15"/>
        <v>33</v>
      </c>
      <c r="B228" t="s">
        <v>30</v>
      </c>
      <c r="C228">
        <v>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3</v>
      </c>
      <c r="S228">
        <v>0</v>
      </c>
      <c r="T228">
        <v>1610.2861016072441</v>
      </c>
      <c r="U228">
        <f t="shared" si="12"/>
        <v>9</v>
      </c>
      <c r="V228">
        <v>4</v>
      </c>
      <c r="W228">
        <f>D228/U228*100</f>
        <v>11.111111111111111</v>
      </c>
      <c r="X228">
        <f>E228/U228*100</f>
        <v>11.111111111111111</v>
      </c>
      <c r="Y228">
        <f>F228/U228*100</f>
        <v>0</v>
      </c>
      <c r="Z228">
        <f>G228/U228*100</f>
        <v>0</v>
      </c>
      <c r="AA228">
        <f>H228/U228*100</f>
        <v>0</v>
      </c>
      <c r="AB228">
        <f>I228/U228*100</f>
        <v>11.111111111111111</v>
      </c>
      <c r="AC228">
        <f>J228/U228*100</f>
        <v>0</v>
      </c>
      <c r="AD228">
        <f>K228/U228*100</f>
        <v>0</v>
      </c>
      <c r="AE228">
        <f>L228/U228*100</f>
        <v>0</v>
      </c>
      <c r="AF228">
        <f>M228/U228*100</f>
        <v>11.111111111111111</v>
      </c>
      <c r="AG228">
        <f>N228/U228*100</f>
        <v>0</v>
      </c>
      <c r="AH228">
        <f>O228/U228*100</f>
        <v>11.111111111111111</v>
      </c>
      <c r="AI228">
        <f>P228/U228*100</f>
        <v>0</v>
      </c>
      <c r="AJ228">
        <f>Q228/U228*100</f>
        <v>11.111111111111111</v>
      </c>
      <c r="AK228">
        <f>R228/U228*100</f>
        <v>33.333333333333329</v>
      </c>
      <c r="AL228">
        <f>S228/U228*100</f>
        <v>0</v>
      </c>
      <c r="AM228">
        <f>D228+S228</f>
        <v>1</v>
      </c>
      <c r="AN228">
        <f>I228+N228</f>
        <v>1</v>
      </c>
      <c r="AO228">
        <f t="shared" si="13"/>
        <v>11.111111111111111</v>
      </c>
      <c r="AP228">
        <f t="shared" si="14"/>
        <v>11.111111111111111</v>
      </c>
    </row>
    <row r="229" spans="1:42">
      <c r="A229">
        <f t="shared" si="15"/>
        <v>33</v>
      </c>
      <c r="B229" t="s">
        <v>30</v>
      </c>
      <c r="C229">
        <v>4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1615.103737225689</v>
      </c>
      <c r="U229">
        <f t="shared" si="12"/>
        <v>8</v>
      </c>
      <c r="V229">
        <v>4</v>
      </c>
      <c r="W229">
        <f>D229/U229*100</f>
        <v>0</v>
      </c>
      <c r="X229">
        <f>E229/U229*100</f>
        <v>12.5</v>
      </c>
      <c r="Y229">
        <f>F229/U229*100</f>
        <v>0</v>
      </c>
      <c r="Z229">
        <f>G229/U229*100</f>
        <v>12.5</v>
      </c>
      <c r="AA229">
        <f>H229/U229*100</f>
        <v>0</v>
      </c>
      <c r="AB229">
        <f>I229/U229*100</f>
        <v>37.5</v>
      </c>
      <c r="AC229">
        <f>J229/U229*100</f>
        <v>0</v>
      </c>
      <c r="AD229">
        <f>K229/U229*100</f>
        <v>0</v>
      </c>
      <c r="AE229">
        <f>L229/U229*100</f>
        <v>0</v>
      </c>
      <c r="AF229">
        <f>M229/U229*100</f>
        <v>12.5</v>
      </c>
      <c r="AG229">
        <f>N229/U229*100</f>
        <v>0</v>
      </c>
      <c r="AH229">
        <f>O229/U229*100</f>
        <v>12.5</v>
      </c>
      <c r="AI229">
        <f>P229/U229*100</f>
        <v>0</v>
      </c>
      <c r="AJ229">
        <f>Q229/U229*100</f>
        <v>0</v>
      </c>
      <c r="AK229">
        <f>R229/U229*100</f>
        <v>12.5</v>
      </c>
      <c r="AL229">
        <f>S229/U229*100</f>
        <v>0</v>
      </c>
      <c r="AM229">
        <f>D229+S229</f>
        <v>0</v>
      </c>
      <c r="AN229">
        <f>I229+N229</f>
        <v>3</v>
      </c>
      <c r="AO229">
        <f t="shared" si="13"/>
        <v>0</v>
      </c>
      <c r="AP229">
        <f t="shared" si="14"/>
        <v>37.5</v>
      </c>
    </row>
    <row r="230" spans="1:42">
      <c r="A230">
        <f t="shared" si="15"/>
        <v>33</v>
      </c>
      <c r="B230" t="s">
        <v>30</v>
      </c>
      <c r="C230">
        <v>5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1508.871266788879</v>
      </c>
      <c r="U230">
        <f t="shared" si="12"/>
        <v>8</v>
      </c>
      <c r="V230">
        <v>4</v>
      </c>
      <c r="W230">
        <f>D230/U230*100</f>
        <v>0</v>
      </c>
      <c r="X230">
        <f>E230/U230*100</f>
        <v>12.5</v>
      </c>
      <c r="Y230">
        <f>F230/U230*100</f>
        <v>12.5</v>
      </c>
      <c r="Z230">
        <f>G230/U230*100</f>
        <v>12.5</v>
      </c>
      <c r="AA230">
        <f>H230/U230*100</f>
        <v>0</v>
      </c>
      <c r="AB230">
        <f>I230/U230*100</f>
        <v>0</v>
      </c>
      <c r="AC230">
        <f>J230/U230*100</f>
        <v>0</v>
      </c>
      <c r="AD230">
        <f>K230/U230*100</f>
        <v>0</v>
      </c>
      <c r="AE230">
        <f>L230/U230*100</f>
        <v>0</v>
      </c>
      <c r="AF230">
        <f>M230/U230*100</f>
        <v>12.5</v>
      </c>
      <c r="AG230">
        <f>N230/U230*100</f>
        <v>12.5</v>
      </c>
      <c r="AH230">
        <f>O230/U230*100</f>
        <v>0</v>
      </c>
      <c r="AI230">
        <f>P230/U230*100</f>
        <v>25</v>
      </c>
      <c r="AJ230">
        <f>Q230/U230*100</f>
        <v>0</v>
      </c>
      <c r="AK230">
        <f>R230/U230*100</f>
        <v>0</v>
      </c>
      <c r="AL230">
        <f>S230/U230*100</f>
        <v>12.5</v>
      </c>
      <c r="AM230">
        <f>D230+S230</f>
        <v>1</v>
      </c>
      <c r="AN230">
        <f>I230+N230</f>
        <v>1</v>
      </c>
      <c r="AO230">
        <f t="shared" si="13"/>
        <v>12.5</v>
      </c>
      <c r="AP230">
        <f t="shared" si="14"/>
        <v>12.5</v>
      </c>
    </row>
    <row r="231" spans="1:42">
      <c r="A231">
        <f t="shared" si="15"/>
        <v>33</v>
      </c>
      <c r="B231" t="s">
        <v>30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1648.389928317717</v>
      </c>
      <c r="U231">
        <f t="shared" si="12"/>
        <v>10</v>
      </c>
      <c r="V231">
        <v>4</v>
      </c>
      <c r="W231">
        <f>D231/U231*100</f>
        <v>10</v>
      </c>
      <c r="X231">
        <f>E231/U231*100</f>
        <v>0</v>
      </c>
      <c r="Y231">
        <f>F231/U231*100</f>
        <v>0</v>
      </c>
      <c r="Z231">
        <f>G231/U231*100</f>
        <v>0</v>
      </c>
      <c r="AA231">
        <f>H231/U231*100</f>
        <v>20</v>
      </c>
      <c r="AB231">
        <f>I231/U231*100</f>
        <v>10</v>
      </c>
      <c r="AC231">
        <f>J231/U231*100</f>
        <v>0</v>
      </c>
      <c r="AD231">
        <f>K231/U231*100</f>
        <v>0</v>
      </c>
      <c r="AE231">
        <f>L231/U231*100</f>
        <v>0</v>
      </c>
      <c r="AF231">
        <f>M231/U231*100</f>
        <v>0</v>
      </c>
      <c r="AG231">
        <f>N231/U231*100</f>
        <v>10</v>
      </c>
      <c r="AH231">
        <f>O231/U231*100</f>
        <v>10</v>
      </c>
      <c r="AI231">
        <f>P231/U231*100</f>
        <v>10</v>
      </c>
      <c r="AJ231">
        <f>Q231/U231*100</f>
        <v>10</v>
      </c>
      <c r="AK231">
        <f>R231/U231*100</f>
        <v>10</v>
      </c>
      <c r="AL231">
        <f>S231/U231*100</f>
        <v>10</v>
      </c>
      <c r="AM231">
        <f>D231+S231</f>
        <v>2</v>
      </c>
      <c r="AN231">
        <f>I231+N231</f>
        <v>2</v>
      </c>
      <c r="AO231">
        <f t="shared" si="13"/>
        <v>20</v>
      </c>
      <c r="AP231">
        <f t="shared" si="14"/>
        <v>20</v>
      </c>
    </row>
    <row r="232" spans="1:42">
      <c r="A232">
        <f t="shared" si="15"/>
        <v>33</v>
      </c>
      <c r="B232" t="s">
        <v>30</v>
      </c>
      <c r="C232" t="s">
        <v>17</v>
      </c>
      <c r="D232">
        <v>3</v>
      </c>
      <c r="E232">
        <v>2</v>
      </c>
      <c r="F232">
        <v>5</v>
      </c>
      <c r="G232">
        <v>3</v>
      </c>
      <c r="H232">
        <v>5</v>
      </c>
      <c r="I232">
        <v>2</v>
      </c>
      <c r="J232">
        <v>4</v>
      </c>
      <c r="K232">
        <v>4</v>
      </c>
      <c r="L232">
        <v>2</v>
      </c>
      <c r="M232">
        <v>1</v>
      </c>
      <c r="N232">
        <v>5</v>
      </c>
      <c r="O232">
        <v>8</v>
      </c>
      <c r="P232">
        <v>6</v>
      </c>
      <c r="Q232">
        <v>3</v>
      </c>
      <c r="R232">
        <v>2</v>
      </c>
      <c r="S232">
        <v>5</v>
      </c>
      <c r="T232">
        <v>10106.560791065111</v>
      </c>
      <c r="U232">
        <f t="shared" si="12"/>
        <v>60</v>
      </c>
      <c r="V232">
        <v>4</v>
      </c>
      <c r="W232">
        <f>D232/U232*100</f>
        <v>5</v>
      </c>
      <c r="X232">
        <f>E232/U232*100</f>
        <v>3.3333333333333335</v>
      </c>
      <c r="Y232">
        <f>F232/U232*100</f>
        <v>8.3333333333333321</v>
      </c>
      <c r="Z232">
        <f>G232/U232*100</f>
        <v>5</v>
      </c>
      <c r="AA232">
        <f>H232/U232*100</f>
        <v>8.3333333333333321</v>
      </c>
      <c r="AB232">
        <f>I232/U232*100</f>
        <v>3.3333333333333335</v>
      </c>
      <c r="AC232">
        <f>J232/U232*100</f>
        <v>6.666666666666667</v>
      </c>
      <c r="AD232">
        <f>K232/U232*100</f>
        <v>6.666666666666667</v>
      </c>
      <c r="AE232">
        <f>L232/U232*100</f>
        <v>3.3333333333333335</v>
      </c>
      <c r="AF232">
        <f>M232/U232*100</f>
        <v>1.6666666666666667</v>
      </c>
      <c r="AG232">
        <f>N232/U232*100</f>
        <v>8.3333333333333321</v>
      </c>
      <c r="AH232">
        <f>O232/U232*100</f>
        <v>13.333333333333334</v>
      </c>
      <c r="AI232">
        <f>P232/U232*100</f>
        <v>10</v>
      </c>
      <c r="AJ232">
        <f>Q232/U232*100</f>
        <v>5</v>
      </c>
      <c r="AK232">
        <f>R232/U232*100</f>
        <v>3.3333333333333335</v>
      </c>
      <c r="AL232">
        <f>S232/U232*100</f>
        <v>8.3333333333333321</v>
      </c>
      <c r="AM232">
        <f>D232+S232</f>
        <v>8</v>
      </c>
      <c r="AN232">
        <f>I232+N232</f>
        <v>7</v>
      </c>
      <c r="AO232">
        <f t="shared" si="13"/>
        <v>13.333333333333332</v>
      </c>
      <c r="AP232">
        <f t="shared" si="14"/>
        <v>11.666666666666666</v>
      </c>
    </row>
    <row r="233" spans="1:42">
      <c r="A233">
        <f t="shared" si="15"/>
        <v>34</v>
      </c>
      <c r="B233" t="s">
        <v>30</v>
      </c>
      <c r="C233">
        <v>1</v>
      </c>
      <c r="D233">
        <v>1</v>
      </c>
      <c r="E233">
        <v>3</v>
      </c>
      <c r="F233">
        <v>2</v>
      </c>
      <c r="G233">
        <v>0</v>
      </c>
      <c r="H233">
        <v>2</v>
      </c>
      <c r="I233">
        <v>1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1677.664822321721</v>
      </c>
      <c r="U233">
        <f t="shared" si="12"/>
        <v>13</v>
      </c>
      <c r="V233">
        <v>5</v>
      </c>
      <c r="W233">
        <f>D233/U233*100</f>
        <v>7.6923076923076925</v>
      </c>
      <c r="X233">
        <f>E233/U233*100</f>
        <v>23.076923076923077</v>
      </c>
      <c r="Y233">
        <f>F233/U233*100</f>
        <v>15.384615384615385</v>
      </c>
      <c r="Z233">
        <f>G233/U233*100</f>
        <v>0</v>
      </c>
      <c r="AA233">
        <f>H233/U233*100</f>
        <v>15.384615384615385</v>
      </c>
      <c r="AB233">
        <f>I233/U233*100</f>
        <v>7.6923076923076925</v>
      </c>
      <c r="AC233">
        <f>J233/U233*100</f>
        <v>15.384615384615385</v>
      </c>
      <c r="AD233">
        <f>K233/U233*100</f>
        <v>0</v>
      </c>
      <c r="AE233">
        <f>L233/U233*100</f>
        <v>0</v>
      </c>
      <c r="AF233">
        <f>M233/U233*100</f>
        <v>7.6923076923076925</v>
      </c>
      <c r="AG233">
        <f>N233/U233*100</f>
        <v>0</v>
      </c>
      <c r="AH233">
        <f>O233/U233*100</f>
        <v>0</v>
      </c>
      <c r="AI233">
        <f>P233/U233*100</f>
        <v>7.6923076923076925</v>
      </c>
      <c r="AJ233">
        <f>Q233/U233*100</f>
        <v>0</v>
      </c>
      <c r="AK233">
        <f>R233/U233*100</f>
        <v>0</v>
      </c>
      <c r="AL233">
        <f>S233/U233*100</f>
        <v>0</v>
      </c>
      <c r="AM233">
        <f>D233+S233</f>
        <v>1</v>
      </c>
      <c r="AN233">
        <f>I233+N233</f>
        <v>1</v>
      </c>
      <c r="AO233">
        <f t="shared" si="13"/>
        <v>7.6923076923076925</v>
      </c>
      <c r="AP233">
        <f t="shared" si="14"/>
        <v>7.6923076923076925</v>
      </c>
    </row>
    <row r="234" spans="1:42">
      <c r="A234">
        <f t="shared" si="15"/>
        <v>34</v>
      </c>
      <c r="B234" t="s">
        <v>30</v>
      </c>
      <c r="C234">
        <v>2</v>
      </c>
      <c r="D234">
        <v>3</v>
      </c>
      <c r="E234">
        <v>2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1072.3693112436069</v>
      </c>
      <c r="U234">
        <f t="shared" si="12"/>
        <v>9</v>
      </c>
      <c r="V234">
        <v>5</v>
      </c>
      <c r="W234">
        <f>D234/U234*100</f>
        <v>33.333333333333329</v>
      </c>
      <c r="X234">
        <f>E234/U234*100</f>
        <v>22.222222222222221</v>
      </c>
      <c r="Y234">
        <f>F234/U234*100</f>
        <v>0</v>
      </c>
      <c r="Z234">
        <f>G234/U234*100</f>
        <v>0</v>
      </c>
      <c r="AA234">
        <f>H234/U234*100</f>
        <v>0</v>
      </c>
      <c r="AB234">
        <f>I234/U234*100</f>
        <v>11.111111111111111</v>
      </c>
      <c r="AC234">
        <f>J234/U234*100</f>
        <v>0</v>
      </c>
      <c r="AD234">
        <f>K234/U234*100</f>
        <v>0</v>
      </c>
      <c r="AE234">
        <f>L234/U234*100</f>
        <v>0</v>
      </c>
      <c r="AF234">
        <f>M234/U234*100</f>
        <v>11.111111111111111</v>
      </c>
      <c r="AG234">
        <f>N234/U234*100</f>
        <v>0</v>
      </c>
      <c r="AH234">
        <f>O234/U234*100</f>
        <v>0</v>
      </c>
      <c r="AI234">
        <f>P234/U234*100</f>
        <v>11.111111111111111</v>
      </c>
      <c r="AJ234">
        <f>Q234/U234*100</f>
        <v>0</v>
      </c>
      <c r="AK234">
        <f>R234/U234*100</f>
        <v>0</v>
      </c>
      <c r="AL234">
        <f>S234/U234*100</f>
        <v>11.111111111111111</v>
      </c>
      <c r="AM234">
        <f>D234+S234</f>
        <v>4</v>
      </c>
      <c r="AN234">
        <f>I234+N234</f>
        <v>1</v>
      </c>
      <c r="AO234">
        <f t="shared" si="13"/>
        <v>44.444444444444443</v>
      </c>
      <c r="AP234">
        <f t="shared" si="14"/>
        <v>11.111111111111111</v>
      </c>
    </row>
    <row r="235" spans="1:42">
      <c r="A235">
        <f t="shared" si="15"/>
        <v>34</v>
      </c>
      <c r="B235" t="s">
        <v>30</v>
      </c>
      <c r="C235">
        <v>3</v>
      </c>
      <c r="D235">
        <v>1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993.00237019692986</v>
      </c>
      <c r="U235">
        <f t="shared" si="12"/>
        <v>7</v>
      </c>
      <c r="V235">
        <v>5</v>
      </c>
      <c r="W235">
        <f>D235/U235*100</f>
        <v>14.285714285714285</v>
      </c>
      <c r="X235">
        <f>E235/U235*100</f>
        <v>0</v>
      </c>
      <c r="Y235">
        <f>F235/U235*100</f>
        <v>28.571428571428569</v>
      </c>
      <c r="Z235">
        <f>G235/U235*100</f>
        <v>0</v>
      </c>
      <c r="AA235">
        <f>H235/U235*100</f>
        <v>0</v>
      </c>
      <c r="AB235">
        <f>I235/U235*100</f>
        <v>0</v>
      </c>
      <c r="AC235">
        <f>J235/U235*100</f>
        <v>14.285714285714285</v>
      </c>
      <c r="AD235">
        <f>K235/U235*100</f>
        <v>14.285714285714285</v>
      </c>
      <c r="AE235">
        <f>L235/U235*100</f>
        <v>0</v>
      </c>
      <c r="AF235">
        <f>M235/U235*100</f>
        <v>14.285714285714285</v>
      </c>
      <c r="AG235">
        <f>N235/U235*100</f>
        <v>0</v>
      </c>
      <c r="AH235">
        <f>O235/U235*100</f>
        <v>0</v>
      </c>
      <c r="AI235">
        <f>P235/U235*100</f>
        <v>0</v>
      </c>
      <c r="AJ235">
        <f>Q235/U235*100</f>
        <v>14.285714285714285</v>
      </c>
      <c r="AK235">
        <f>R235/U235*100</f>
        <v>0</v>
      </c>
      <c r="AL235">
        <f>S235/U235*100</f>
        <v>0</v>
      </c>
      <c r="AM235">
        <f>D235+S235</f>
        <v>1</v>
      </c>
      <c r="AN235">
        <f>I235+N235</f>
        <v>0</v>
      </c>
      <c r="AO235">
        <f t="shared" si="13"/>
        <v>14.285714285714285</v>
      </c>
      <c r="AP235">
        <f t="shared" si="14"/>
        <v>0</v>
      </c>
    </row>
    <row r="236" spans="1:42">
      <c r="A236">
        <f t="shared" si="15"/>
        <v>34</v>
      </c>
      <c r="B236" t="s">
        <v>30</v>
      </c>
      <c r="C236">
        <v>4</v>
      </c>
      <c r="D236">
        <v>1</v>
      </c>
      <c r="E236">
        <v>1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2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1230.8297146952621</v>
      </c>
      <c r="U236">
        <f t="shared" si="12"/>
        <v>9</v>
      </c>
      <c r="V236">
        <v>5</v>
      </c>
      <c r="W236">
        <f>D236/U236*100</f>
        <v>11.111111111111111</v>
      </c>
      <c r="X236">
        <f>E236/U236*100</f>
        <v>11.111111111111111</v>
      </c>
      <c r="Y236">
        <f>F236/U236*100</f>
        <v>0</v>
      </c>
      <c r="Z236">
        <f>G236/U236*100</f>
        <v>0</v>
      </c>
      <c r="AA236">
        <f>H236/U236*100</f>
        <v>33.333333333333329</v>
      </c>
      <c r="AB236">
        <f>I236/U236*100</f>
        <v>0</v>
      </c>
      <c r="AC236">
        <f>J236/U236*100</f>
        <v>0</v>
      </c>
      <c r="AD236">
        <f>K236/U236*100</f>
        <v>11.111111111111111</v>
      </c>
      <c r="AE236">
        <f>L236/U236*100</f>
        <v>22.222222222222221</v>
      </c>
      <c r="AF236">
        <f>M236/U236*100</f>
        <v>0</v>
      </c>
      <c r="AG236">
        <f>N236/U236*100</f>
        <v>11.111111111111111</v>
      </c>
      <c r="AH236">
        <f>O236/U236*100</f>
        <v>0</v>
      </c>
      <c r="AI236">
        <f>P236/U236*100</f>
        <v>0</v>
      </c>
      <c r="AJ236">
        <f>Q236/U236*100</f>
        <v>0</v>
      </c>
      <c r="AK236">
        <f>R236/U236*100</f>
        <v>0</v>
      </c>
      <c r="AL236">
        <f>S236/U236*100</f>
        <v>0</v>
      </c>
      <c r="AM236">
        <f>D236+S236</f>
        <v>1</v>
      </c>
      <c r="AN236">
        <f>I236+N236</f>
        <v>1</v>
      </c>
      <c r="AO236">
        <f t="shared" si="13"/>
        <v>11.111111111111111</v>
      </c>
      <c r="AP236">
        <f t="shared" si="14"/>
        <v>11.111111111111111</v>
      </c>
    </row>
    <row r="237" spans="1:42">
      <c r="A237">
        <f t="shared" si="15"/>
        <v>34</v>
      </c>
      <c r="B237" t="s">
        <v>30</v>
      </c>
      <c r="C237">
        <v>5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1237.4358331250801</v>
      </c>
      <c r="U237">
        <f t="shared" ref="U237:U272" si="16">SUM(D237:S237)</f>
        <v>8</v>
      </c>
      <c r="V237">
        <v>5</v>
      </c>
      <c r="W237">
        <f>D237/U237*100</f>
        <v>12.5</v>
      </c>
      <c r="X237">
        <f>E237/U237*100</f>
        <v>12.5</v>
      </c>
      <c r="Y237">
        <f>F237/U237*100</f>
        <v>0</v>
      </c>
      <c r="Z237">
        <f>G237/U237*100</f>
        <v>12.5</v>
      </c>
      <c r="AA237">
        <f>H237/U237*100</f>
        <v>0</v>
      </c>
      <c r="AB237">
        <f>I237/U237*100</f>
        <v>0</v>
      </c>
      <c r="AC237">
        <f>J237/U237*100</f>
        <v>12.5</v>
      </c>
      <c r="AD237">
        <f>K237/U237*100</f>
        <v>0</v>
      </c>
      <c r="AE237">
        <f>L237/U237*100</f>
        <v>0</v>
      </c>
      <c r="AF237">
        <f>M237/U237*100</f>
        <v>12.5</v>
      </c>
      <c r="AG237">
        <f>N237/U237*100</f>
        <v>12.5</v>
      </c>
      <c r="AH237">
        <f>O237/U237*100</f>
        <v>0</v>
      </c>
      <c r="AI237">
        <f>P237/U237*100</f>
        <v>0</v>
      </c>
      <c r="AJ237">
        <f>Q237/U237*100</f>
        <v>0</v>
      </c>
      <c r="AK237">
        <f>R237/U237*100</f>
        <v>12.5</v>
      </c>
      <c r="AL237">
        <f>S237/U237*100</f>
        <v>12.5</v>
      </c>
      <c r="AM237">
        <f>D237+S237</f>
        <v>2</v>
      </c>
      <c r="AN237">
        <f>I237+N237</f>
        <v>1</v>
      </c>
      <c r="AO237">
        <f t="shared" si="13"/>
        <v>25</v>
      </c>
      <c r="AP237">
        <f t="shared" si="14"/>
        <v>12.5</v>
      </c>
    </row>
    <row r="238" spans="1:42">
      <c r="A238">
        <f t="shared" si="15"/>
        <v>34</v>
      </c>
      <c r="B238" t="s">
        <v>30</v>
      </c>
      <c r="C238">
        <v>6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1423.0249814878171</v>
      </c>
      <c r="U238">
        <f t="shared" si="16"/>
        <v>8</v>
      </c>
      <c r="V238">
        <v>5</v>
      </c>
      <c r="W238">
        <f>D238/U238*100</f>
        <v>12.5</v>
      </c>
      <c r="X238">
        <f>E238/U238*100</f>
        <v>12.5</v>
      </c>
      <c r="Y238">
        <f>F238/U238*100</f>
        <v>0</v>
      </c>
      <c r="Z238">
        <f>G238/U238*100</f>
        <v>12.5</v>
      </c>
      <c r="AA238">
        <f>H238/U238*100</f>
        <v>12.5</v>
      </c>
      <c r="AB238">
        <f>I238/U238*100</f>
        <v>0</v>
      </c>
      <c r="AC238">
        <f>J238/U238*100</f>
        <v>0</v>
      </c>
      <c r="AD238">
        <f>K238/U238*100</f>
        <v>12.5</v>
      </c>
      <c r="AE238">
        <f>L238/U238*100</f>
        <v>12.5</v>
      </c>
      <c r="AF238">
        <f>M238/U238*100</f>
        <v>12.5</v>
      </c>
      <c r="AG238">
        <f>N238/U238*100</f>
        <v>0</v>
      </c>
      <c r="AH238">
        <f>O238/U238*100</f>
        <v>0</v>
      </c>
      <c r="AI238">
        <f>P238/U238*100</f>
        <v>0</v>
      </c>
      <c r="AJ238">
        <f>Q238/U238*100</f>
        <v>0</v>
      </c>
      <c r="AK238">
        <f>R238/U238*100</f>
        <v>12.5</v>
      </c>
      <c r="AL238">
        <f>S238/U238*100</f>
        <v>0</v>
      </c>
      <c r="AM238">
        <f>D238+S238</f>
        <v>1</v>
      </c>
      <c r="AN238">
        <f>I238+N238</f>
        <v>0</v>
      </c>
      <c r="AO238">
        <f t="shared" si="13"/>
        <v>12.5</v>
      </c>
      <c r="AP238">
        <f t="shared" si="14"/>
        <v>0</v>
      </c>
    </row>
    <row r="239" spans="1:42">
      <c r="A239">
        <f t="shared" si="15"/>
        <v>34</v>
      </c>
      <c r="B239" t="s">
        <v>30</v>
      </c>
      <c r="C239" t="s">
        <v>17</v>
      </c>
      <c r="D239">
        <v>7</v>
      </c>
      <c r="E239">
        <v>6</v>
      </c>
      <c r="F239">
        <v>6</v>
      </c>
      <c r="G239">
        <v>0</v>
      </c>
      <c r="H239">
        <v>4</v>
      </c>
      <c r="I239">
        <v>2</v>
      </c>
      <c r="J239">
        <v>5</v>
      </c>
      <c r="K239">
        <v>2</v>
      </c>
      <c r="L239">
        <v>6</v>
      </c>
      <c r="M239">
        <v>4</v>
      </c>
      <c r="N239">
        <v>1</v>
      </c>
      <c r="O239">
        <v>3</v>
      </c>
      <c r="P239">
        <v>5</v>
      </c>
      <c r="Q239">
        <v>1</v>
      </c>
      <c r="R239">
        <v>1</v>
      </c>
      <c r="S239">
        <v>2</v>
      </c>
      <c r="T239">
        <v>7634.3270330704163</v>
      </c>
      <c r="U239">
        <f t="shared" si="16"/>
        <v>55</v>
      </c>
      <c r="V239">
        <v>5</v>
      </c>
      <c r="W239">
        <f>D239/U239*100</f>
        <v>12.727272727272727</v>
      </c>
      <c r="X239">
        <f>E239/U239*100</f>
        <v>10.909090909090908</v>
      </c>
      <c r="Y239">
        <f>F239/U239*100</f>
        <v>10.909090909090908</v>
      </c>
      <c r="Z239">
        <f>G239/U239*100</f>
        <v>0</v>
      </c>
      <c r="AA239">
        <f>H239/U239*100</f>
        <v>7.2727272727272725</v>
      </c>
      <c r="AB239">
        <f>I239/U239*100</f>
        <v>3.6363636363636362</v>
      </c>
      <c r="AC239">
        <f>J239/U239*100</f>
        <v>9.0909090909090917</v>
      </c>
      <c r="AD239">
        <f>K239/U239*100</f>
        <v>3.6363636363636362</v>
      </c>
      <c r="AE239">
        <f>L239/U239*100</f>
        <v>10.909090909090908</v>
      </c>
      <c r="AF239">
        <f>M239/U239*100</f>
        <v>7.2727272727272725</v>
      </c>
      <c r="AG239">
        <f>N239/U239*100</f>
        <v>1.8181818181818181</v>
      </c>
      <c r="AH239">
        <f>O239/U239*100</f>
        <v>5.4545454545454541</v>
      </c>
      <c r="AI239">
        <f>P239/U239*100</f>
        <v>9.0909090909090917</v>
      </c>
      <c r="AJ239">
        <f>Q239/U239*100</f>
        <v>1.8181818181818181</v>
      </c>
      <c r="AK239">
        <f>R239/U239*100</f>
        <v>1.8181818181818181</v>
      </c>
      <c r="AL239">
        <f>S239/U239*100</f>
        <v>3.6363636363636362</v>
      </c>
      <c r="AM239">
        <f>D239+S239</f>
        <v>9</v>
      </c>
      <c r="AN239">
        <f>I239+N239</f>
        <v>3</v>
      </c>
      <c r="AO239">
        <f t="shared" si="13"/>
        <v>16.363636363636363</v>
      </c>
      <c r="AP239">
        <f t="shared" si="14"/>
        <v>5.4545454545454541</v>
      </c>
    </row>
    <row r="240" spans="1:42">
      <c r="A240">
        <f t="shared" si="15"/>
        <v>35</v>
      </c>
      <c r="B240" t="s">
        <v>30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2</v>
      </c>
      <c r="I240">
        <v>1</v>
      </c>
      <c r="J240">
        <v>3</v>
      </c>
      <c r="K240">
        <v>0</v>
      </c>
      <c r="L240">
        <v>1</v>
      </c>
      <c r="M240">
        <v>0</v>
      </c>
      <c r="N240">
        <v>1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1775.0877777995929</v>
      </c>
      <c r="U240">
        <f t="shared" si="16"/>
        <v>11</v>
      </c>
      <c r="V240">
        <v>4</v>
      </c>
      <c r="W240">
        <f>D240/U240*100</f>
        <v>0</v>
      </c>
      <c r="X240">
        <f>E240/U240*100</f>
        <v>0</v>
      </c>
      <c r="Y240">
        <f>F240/U240*100</f>
        <v>0</v>
      </c>
      <c r="Z240">
        <f>G240/U240*100</f>
        <v>9.0909090909090917</v>
      </c>
      <c r="AA240">
        <f>H240/U240*100</f>
        <v>18.181818181818183</v>
      </c>
      <c r="AB240">
        <f>I240/U240*100</f>
        <v>9.0909090909090917</v>
      </c>
      <c r="AC240">
        <f>J240/U240*100</f>
        <v>27.27272727272727</v>
      </c>
      <c r="AD240">
        <f>K240/U240*100</f>
        <v>0</v>
      </c>
      <c r="AE240">
        <f>L240/U240*100</f>
        <v>9.0909090909090917</v>
      </c>
      <c r="AF240">
        <f>M240/U240*100</f>
        <v>0</v>
      </c>
      <c r="AG240">
        <f>N240/U240*100</f>
        <v>9.0909090909090917</v>
      </c>
      <c r="AH240">
        <f>O240/U240*100</f>
        <v>18.181818181818183</v>
      </c>
      <c r="AI240">
        <f>P240/U240*100</f>
        <v>0</v>
      </c>
      <c r="AJ240">
        <f>Q240/U240*100</f>
        <v>0</v>
      </c>
      <c r="AK240">
        <f>R240/U240*100</f>
        <v>0</v>
      </c>
      <c r="AL240">
        <f>S240/U240*100</f>
        <v>0</v>
      </c>
      <c r="AM240">
        <f>D240+S240</f>
        <v>0</v>
      </c>
      <c r="AN240">
        <f>I240+N240</f>
        <v>2</v>
      </c>
      <c r="AO240">
        <f t="shared" si="13"/>
        <v>0</v>
      </c>
      <c r="AP240">
        <f t="shared" si="14"/>
        <v>18.181818181818183</v>
      </c>
    </row>
    <row r="241" spans="1:42">
      <c r="A241">
        <f t="shared" si="15"/>
        <v>35</v>
      </c>
      <c r="B241" t="s">
        <v>30</v>
      </c>
      <c r="C241">
        <v>2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1210.7513217764911</v>
      </c>
      <c r="U241">
        <f t="shared" si="16"/>
        <v>11</v>
      </c>
      <c r="V241">
        <v>4</v>
      </c>
      <c r="W241">
        <f>D241/U241*100</f>
        <v>18.181818181818183</v>
      </c>
      <c r="X241">
        <f>E241/U241*100</f>
        <v>9.0909090909090917</v>
      </c>
      <c r="Y241">
        <f>F241/U241*100</f>
        <v>9.0909090909090917</v>
      </c>
      <c r="Z241">
        <f>G241/U241*100</f>
        <v>9.0909090909090917</v>
      </c>
      <c r="AA241">
        <f>H241/U241*100</f>
        <v>9.0909090909090917</v>
      </c>
      <c r="AB241">
        <f>I241/U241*100</f>
        <v>9.0909090909090917</v>
      </c>
      <c r="AC241">
        <f>J241/U241*100</f>
        <v>0</v>
      </c>
      <c r="AD241">
        <f>K241/U241*100</f>
        <v>0</v>
      </c>
      <c r="AE241">
        <f>L241/U241*100</f>
        <v>0</v>
      </c>
      <c r="AF241">
        <f>M241/U241*100</f>
        <v>9.0909090909090917</v>
      </c>
      <c r="AG241">
        <f>N241/U241*100</f>
        <v>0</v>
      </c>
      <c r="AH241">
        <f>O241/U241*100</f>
        <v>0</v>
      </c>
      <c r="AI241">
        <f>P241/U241*100</f>
        <v>9.0909090909090917</v>
      </c>
      <c r="AJ241">
        <f>Q241/U241*100</f>
        <v>9.0909090909090917</v>
      </c>
      <c r="AK241">
        <f>R241/U241*100</f>
        <v>0</v>
      </c>
      <c r="AL241">
        <f>S241/U241*100</f>
        <v>9.0909090909090917</v>
      </c>
      <c r="AM241">
        <f>D241+S241</f>
        <v>3</v>
      </c>
      <c r="AN241">
        <f>I241+N241</f>
        <v>1</v>
      </c>
      <c r="AO241">
        <f t="shared" si="13"/>
        <v>27.272727272727273</v>
      </c>
      <c r="AP241">
        <f t="shared" si="14"/>
        <v>9.0909090909090917</v>
      </c>
    </row>
    <row r="242" spans="1:42">
      <c r="A242">
        <f t="shared" si="15"/>
        <v>35</v>
      </c>
      <c r="B242" t="s">
        <v>30</v>
      </c>
      <c r="C242">
        <v>3</v>
      </c>
      <c r="D242">
        <v>2</v>
      </c>
      <c r="E242">
        <v>2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2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1283.618753275847</v>
      </c>
      <c r="U242">
        <f t="shared" si="16"/>
        <v>11</v>
      </c>
      <c r="V242">
        <v>4</v>
      </c>
      <c r="W242">
        <f>D242/U242*100</f>
        <v>18.181818181818183</v>
      </c>
      <c r="X242">
        <f>E242/U242*100</f>
        <v>18.181818181818183</v>
      </c>
      <c r="Y242">
        <f>F242/U242*100</f>
        <v>9.0909090909090917</v>
      </c>
      <c r="Z242">
        <f>G242/U242*100</f>
        <v>0</v>
      </c>
      <c r="AA242">
        <f>H242/U242*100</f>
        <v>9.0909090909090917</v>
      </c>
      <c r="AB242">
        <f>I242/U242*100</f>
        <v>9.0909090909090917</v>
      </c>
      <c r="AC242">
        <f>J242/U242*100</f>
        <v>0</v>
      </c>
      <c r="AD242">
        <f>K242/U242*100</f>
        <v>18.181818181818183</v>
      </c>
      <c r="AE242">
        <f>L242/U242*100</f>
        <v>0</v>
      </c>
      <c r="AF242">
        <f>M242/U242*100</f>
        <v>9.0909090909090917</v>
      </c>
      <c r="AG242">
        <f>N242/U242*100</f>
        <v>0</v>
      </c>
      <c r="AH242">
        <f>O242/U242*100</f>
        <v>0</v>
      </c>
      <c r="AI242">
        <f>P242/U242*100</f>
        <v>0</v>
      </c>
      <c r="AJ242">
        <f>Q242/U242*100</f>
        <v>0</v>
      </c>
      <c r="AK242">
        <f>R242/U242*100</f>
        <v>0</v>
      </c>
      <c r="AL242">
        <f>S242/U242*100</f>
        <v>9.0909090909090917</v>
      </c>
      <c r="AM242">
        <f>D242+S242</f>
        <v>3</v>
      </c>
      <c r="AN242">
        <f>I242+N242</f>
        <v>1</v>
      </c>
      <c r="AO242">
        <f t="shared" si="13"/>
        <v>27.272727272727273</v>
      </c>
      <c r="AP242">
        <f t="shared" si="14"/>
        <v>9.0909090909090917</v>
      </c>
    </row>
    <row r="243" spans="1:42">
      <c r="A243">
        <f t="shared" si="15"/>
        <v>35</v>
      </c>
      <c r="B243" t="s">
        <v>30</v>
      </c>
      <c r="C243">
        <v>4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3</v>
      </c>
      <c r="P243">
        <v>0</v>
      </c>
      <c r="Q243">
        <v>0</v>
      </c>
      <c r="R243">
        <v>3</v>
      </c>
      <c r="S243">
        <v>1</v>
      </c>
      <c r="T243">
        <v>1881.0968157897919</v>
      </c>
      <c r="U243">
        <f t="shared" si="16"/>
        <v>12</v>
      </c>
      <c r="V243">
        <v>4</v>
      </c>
      <c r="W243">
        <f>D243/U243*100</f>
        <v>16.666666666666664</v>
      </c>
      <c r="X243">
        <f>E243/U243*100</f>
        <v>0</v>
      </c>
      <c r="Y243">
        <f>F243/U243*100</f>
        <v>0</v>
      </c>
      <c r="Z243">
        <f>G243/U243*100</f>
        <v>8.3333333333333321</v>
      </c>
      <c r="AA243">
        <f>H243/U243*100</f>
        <v>0</v>
      </c>
      <c r="AB243">
        <f>I243/U243*100</f>
        <v>0</v>
      </c>
      <c r="AC243">
        <f>J243/U243*100</f>
        <v>0</v>
      </c>
      <c r="AD243">
        <f>K243/U243*100</f>
        <v>0</v>
      </c>
      <c r="AE243">
        <f>L243/U243*100</f>
        <v>0</v>
      </c>
      <c r="AF243">
        <f>M243/U243*100</f>
        <v>8.3333333333333321</v>
      </c>
      <c r="AG243">
        <f>N243/U243*100</f>
        <v>8.3333333333333321</v>
      </c>
      <c r="AH243">
        <f>O243/U243*100</f>
        <v>25</v>
      </c>
      <c r="AI243">
        <f>P243/U243*100</f>
        <v>0</v>
      </c>
      <c r="AJ243">
        <f>Q243/U243*100</f>
        <v>0</v>
      </c>
      <c r="AK243">
        <f>R243/U243*100</f>
        <v>25</v>
      </c>
      <c r="AL243">
        <f>S243/U243*100</f>
        <v>8.3333333333333321</v>
      </c>
      <c r="AM243">
        <f>D243+S243</f>
        <v>3</v>
      </c>
      <c r="AN243">
        <f>I243+N243</f>
        <v>1</v>
      </c>
      <c r="AO243">
        <f t="shared" si="13"/>
        <v>24.999999999999996</v>
      </c>
      <c r="AP243">
        <f t="shared" si="14"/>
        <v>8.3333333333333321</v>
      </c>
    </row>
    <row r="244" spans="1:42">
      <c r="A244">
        <f t="shared" si="15"/>
        <v>35</v>
      </c>
      <c r="B244" t="s">
        <v>30</v>
      </c>
      <c r="C244">
        <v>5</v>
      </c>
      <c r="D244">
        <v>0</v>
      </c>
      <c r="E244">
        <v>0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1085.0691120414599</v>
      </c>
      <c r="U244">
        <f t="shared" si="16"/>
        <v>4</v>
      </c>
      <c r="V244">
        <v>4</v>
      </c>
      <c r="W244">
        <f>D244/U244*100</f>
        <v>0</v>
      </c>
      <c r="X244">
        <f>E244/U244*100</f>
        <v>0</v>
      </c>
      <c r="Y244">
        <f>F244/U244*100</f>
        <v>50</v>
      </c>
      <c r="Z244">
        <f>G244/U244*100</f>
        <v>25</v>
      </c>
      <c r="AA244">
        <f>H244/U244*100</f>
        <v>0</v>
      </c>
      <c r="AB244">
        <f>I244/U244*100</f>
        <v>0</v>
      </c>
      <c r="AC244">
        <f>J244/U244*100</f>
        <v>0</v>
      </c>
      <c r="AD244">
        <f>K244/U244*100</f>
        <v>0</v>
      </c>
      <c r="AE244">
        <f>L244/U244*100</f>
        <v>0</v>
      </c>
      <c r="AF244">
        <f>M244/U244*100</f>
        <v>0</v>
      </c>
      <c r="AG244">
        <f>N244/U244*100</f>
        <v>0</v>
      </c>
      <c r="AH244">
        <f>O244/U244*100</f>
        <v>0</v>
      </c>
      <c r="AI244">
        <f>P244/U244*100</f>
        <v>0</v>
      </c>
      <c r="AJ244">
        <f>Q244/U244*100</f>
        <v>0</v>
      </c>
      <c r="AK244">
        <f>R244/U244*100</f>
        <v>25</v>
      </c>
      <c r="AL244">
        <f>S244/U244*100</f>
        <v>0</v>
      </c>
      <c r="AM244">
        <f>D244+S244</f>
        <v>0</v>
      </c>
      <c r="AN244">
        <f>I244+N244</f>
        <v>0</v>
      </c>
      <c r="AO244">
        <f t="shared" si="13"/>
        <v>0</v>
      </c>
      <c r="AP244">
        <f t="shared" si="14"/>
        <v>0</v>
      </c>
    </row>
    <row r="245" spans="1:42">
      <c r="A245">
        <f t="shared" si="15"/>
        <v>35</v>
      </c>
      <c r="B245" t="s">
        <v>30</v>
      </c>
      <c r="C245">
        <v>6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1295.282987828243</v>
      </c>
      <c r="U245">
        <f t="shared" si="16"/>
        <v>8</v>
      </c>
      <c r="V245">
        <v>4</v>
      </c>
      <c r="W245">
        <f>D245/U245*100</f>
        <v>12.5</v>
      </c>
      <c r="X245">
        <f>E245/U245*100</f>
        <v>12.5</v>
      </c>
      <c r="Y245">
        <f>F245/U245*100</f>
        <v>0</v>
      </c>
      <c r="Z245">
        <f>G245/U245*100</f>
        <v>12.5</v>
      </c>
      <c r="AA245">
        <f>H245/U245*100</f>
        <v>12.5</v>
      </c>
      <c r="AB245">
        <f>I245/U245*100</f>
        <v>0</v>
      </c>
      <c r="AC245">
        <f>J245/U245*100</f>
        <v>12.5</v>
      </c>
      <c r="AD245">
        <f>K245/U245*100</f>
        <v>0</v>
      </c>
      <c r="AE245">
        <f>L245/U245*100</f>
        <v>0</v>
      </c>
      <c r="AF245">
        <f>M245/U245*100</f>
        <v>0</v>
      </c>
      <c r="AG245">
        <f>N245/U245*100</f>
        <v>25</v>
      </c>
      <c r="AH245">
        <f>O245/U245*100</f>
        <v>0</v>
      </c>
      <c r="AI245">
        <f>P245/U245*100</f>
        <v>0</v>
      </c>
      <c r="AJ245">
        <f>Q245/U245*100</f>
        <v>12.5</v>
      </c>
      <c r="AK245">
        <f>R245/U245*100</f>
        <v>0</v>
      </c>
      <c r="AL245">
        <f>S245/U245*100</f>
        <v>0</v>
      </c>
      <c r="AM245">
        <f>D245+S245</f>
        <v>1</v>
      </c>
      <c r="AN245">
        <f>I245+N245</f>
        <v>2</v>
      </c>
      <c r="AO245">
        <f t="shared" si="13"/>
        <v>12.5</v>
      </c>
      <c r="AP245">
        <f t="shared" si="14"/>
        <v>25</v>
      </c>
    </row>
    <row r="246" spans="1:42">
      <c r="A246">
        <f t="shared" si="15"/>
        <v>35</v>
      </c>
      <c r="B246" t="s">
        <v>30</v>
      </c>
      <c r="C246" t="s">
        <v>17</v>
      </c>
      <c r="D246">
        <v>4</v>
      </c>
      <c r="E246">
        <v>5</v>
      </c>
      <c r="F246">
        <v>3</v>
      </c>
      <c r="G246">
        <v>5</v>
      </c>
      <c r="H246">
        <v>6</v>
      </c>
      <c r="I246">
        <v>5</v>
      </c>
      <c r="J246">
        <v>5</v>
      </c>
      <c r="K246">
        <v>5</v>
      </c>
      <c r="L246">
        <v>3</v>
      </c>
      <c r="M246">
        <v>0</v>
      </c>
      <c r="N246">
        <v>3</v>
      </c>
      <c r="O246">
        <v>3</v>
      </c>
      <c r="P246">
        <v>3</v>
      </c>
      <c r="Q246">
        <v>5</v>
      </c>
      <c r="R246">
        <v>3</v>
      </c>
      <c r="S246">
        <v>0</v>
      </c>
      <c r="T246">
        <v>8530.9067685114278</v>
      </c>
      <c r="U246">
        <f t="shared" si="16"/>
        <v>58</v>
      </c>
      <c r="V246">
        <v>4</v>
      </c>
      <c r="W246">
        <f>D246/U246*100</f>
        <v>6.8965517241379306</v>
      </c>
      <c r="X246">
        <f>E246/U246*100</f>
        <v>8.6206896551724146</v>
      </c>
      <c r="Y246">
        <f>F246/U246*100</f>
        <v>5.1724137931034484</v>
      </c>
      <c r="Z246">
        <f>G246/U246*100</f>
        <v>8.6206896551724146</v>
      </c>
      <c r="AA246">
        <f>H246/U246*100</f>
        <v>10.344827586206897</v>
      </c>
      <c r="AB246">
        <f>I246/U246*100</f>
        <v>8.6206896551724146</v>
      </c>
      <c r="AC246">
        <f>J246/U246*100</f>
        <v>8.6206896551724146</v>
      </c>
      <c r="AD246">
        <f>K246/U246*100</f>
        <v>8.6206896551724146</v>
      </c>
      <c r="AE246">
        <f>L246/U246*100</f>
        <v>5.1724137931034484</v>
      </c>
      <c r="AF246">
        <f>M246/U246*100</f>
        <v>0</v>
      </c>
      <c r="AG246">
        <f>N246/U246*100</f>
        <v>5.1724137931034484</v>
      </c>
      <c r="AH246">
        <f>O246/U246*100</f>
        <v>5.1724137931034484</v>
      </c>
      <c r="AI246">
        <f>P246/U246*100</f>
        <v>5.1724137931034484</v>
      </c>
      <c r="AJ246">
        <f>Q246/U246*100</f>
        <v>8.6206896551724146</v>
      </c>
      <c r="AK246">
        <f>R246/U246*100</f>
        <v>5.1724137931034484</v>
      </c>
      <c r="AL246">
        <f>S246/U246*100</f>
        <v>0</v>
      </c>
      <c r="AM246">
        <f>D246+S246</f>
        <v>4</v>
      </c>
      <c r="AN246">
        <f>I246+N246</f>
        <v>8</v>
      </c>
      <c r="AO246">
        <f t="shared" si="13"/>
        <v>6.8965517241379306</v>
      </c>
      <c r="AP246">
        <f t="shared" si="14"/>
        <v>13.793103448275863</v>
      </c>
    </row>
    <row r="247" spans="1:42">
      <c r="A247">
        <f t="shared" si="15"/>
        <v>36</v>
      </c>
      <c r="B247" t="s">
        <v>30</v>
      </c>
      <c r="C247">
        <v>1</v>
      </c>
      <c r="D247">
        <v>2</v>
      </c>
      <c r="E247">
        <v>2</v>
      </c>
      <c r="F247">
        <v>0</v>
      </c>
      <c r="G247">
        <v>0</v>
      </c>
      <c r="H247">
        <v>1</v>
      </c>
      <c r="I247">
        <v>2</v>
      </c>
      <c r="J247">
        <v>1</v>
      </c>
      <c r="K247">
        <v>0</v>
      </c>
      <c r="L247">
        <v>1</v>
      </c>
      <c r="M247">
        <v>0</v>
      </c>
      <c r="N247">
        <v>3</v>
      </c>
      <c r="O247">
        <v>0</v>
      </c>
      <c r="P247">
        <v>2</v>
      </c>
      <c r="Q247">
        <v>2</v>
      </c>
      <c r="R247">
        <v>1</v>
      </c>
      <c r="S247">
        <v>4</v>
      </c>
      <c r="T247">
        <v>3527.7073455408099</v>
      </c>
      <c r="U247">
        <f t="shared" si="16"/>
        <v>21</v>
      </c>
      <c r="V247">
        <v>5</v>
      </c>
      <c r="W247">
        <f>D247/U247*100</f>
        <v>9.5238095238095237</v>
      </c>
      <c r="X247">
        <f>E247/U247*100</f>
        <v>9.5238095238095237</v>
      </c>
      <c r="Y247">
        <f>F247/U247*100</f>
        <v>0</v>
      </c>
      <c r="Z247">
        <f>G247/U247*100</f>
        <v>0</v>
      </c>
      <c r="AA247">
        <f>H247/U247*100</f>
        <v>4.7619047619047619</v>
      </c>
      <c r="AB247">
        <f>I247/U247*100</f>
        <v>9.5238095238095237</v>
      </c>
      <c r="AC247">
        <f>J247/U247*100</f>
        <v>4.7619047619047619</v>
      </c>
      <c r="AD247">
        <f>K247/U247*100</f>
        <v>0</v>
      </c>
      <c r="AE247">
        <f>L247/U247*100</f>
        <v>4.7619047619047619</v>
      </c>
      <c r="AF247">
        <f>M247/U247*100</f>
        <v>0</v>
      </c>
      <c r="AG247">
        <f>N247/U247*100</f>
        <v>14.285714285714285</v>
      </c>
      <c r="AH247">
        <f>O247/U247*100</f>
        <v>0</v>
      </c>
      <c r="AI247">
        <f>P247/U247*100</f>
        <v>9.5238095238095237</v>
      </c>
      <c r="AJ247">
        <f>Q247/U247*100</f>
        <v>9.5238095238095237</v>
      </c>
      <c r="AK247">
        <f>R247/U247*100</f>
        <v>4.7619047619047619</v>
      </c>
      <c r="AL247">
        <f>S247/U247*100</f>
        <v>19.047619047619047</v>
      </c>
      <c r="AM247">
        <f>D247+S247</f>
        <v>6</v>
      </c>
      <c r="AN247">
        <f>I247+N247</f>
        <v>5</v>
      </c>
      <c r="AO247">
        <f t="shared" si="13"/>
        <v>28.571428571428569</v>
      </c>
      <c r="AP247">
        <f t="shared" si="14"/>
        <v>23.80952380952381</v>
      </c>
    </row>
    <row r="248" spans="1:42">
      <c r="A248">
        <f t="shared" si="15"/>
        <v>36</v>
      </c>
      <c r="B248" t="s">
        <v>30</v>
      </c>
      <c r="C248">
        <v>2</v>
      </c>
      <c r="D248">
        <v>0</v>
      </c>
      <c r="E248">
        <v>2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1</v>
      </c>
      <c r="L248">
        <v>3</v>
      </c>
      <c r="M248">
        <v>4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3</v>
      </c>
      <c r="T248">
        <v>3679.028690200294</v>
      </c>
      <c r="U248">
        <f t="shared" si="16"/>
        <v>19</v>
      </c>
      <c r="V248">
        <v>5</v>
      </c>
      <c r="W248">
        <f>D248/U248*100</f>
        <v>0</v>
      </c>
      <c r="X248">
        <f>E248/U248*100</f>
        <v>10.526315789473683</v>
      </c>
      <c r="Y248">
        <f>F248/U248*100</f>
        <v>0</v>
      </c>
      <c r="Z248">
        <f>G248/U248*100</f>
        <v>0</v>
      </c>
      <c r="AA248">
        <f>H248/U248*100</f>
        <v>10.526315789473683</v>
      </c>
      <c r="AB248">
        <f>I248/U248*100</f>
        <v>0</v>
      </c>
      <c r="AC248">
        <f>J248/U248*100</f>
        <v>0</v>
      </c>
      <c r="AD248">
        <f>K248/U248*100</f>
        <v>5.2631578947368416</v>
      </c>
      <c r="AE248">
        <f>L248/U248*100</f>
        <v>15.789473684210526</v>
      </c>
      <c r="AF248">
        <f>M248/U248*100</f>
        <v>21.052631578947366</v>
      </c>
      <c r="AG248">
        <f>N248/U248*100</f>
        <v>0</v>
      </c>
      <c r="AH248">
        <f>O248/U248*100</f>
        <v>10.526315789473683</v>
      </c>
      <c r="AI248">
        <f>P248/U248*100</f>
        <v>5.2631578947368416</v>
      </c>
      <c r="AJ248">
        <f>Q248/U248*100</f>
        <v>5.2631578947368416</v>
      </c>
      <c r="AK248">
        <f>R248/U248*100</f>
        <v>0</v>
      </c>
      <c r="AL248">
        <f>S248/U248*100</f>
        <v>15.789473684210526</v>
      </c>
      <c r="AM248">
        <f>D248+S248</f>
        <v>3</v>
      </c>
      <c r="AN248">
        <f>I248+N248</f>
        <v>0</v>
      </c>
      <c r="AO248">
        <f t="shared" si="13"/>
        <v>15.789473684210526</v>
      </c>
      <c r="AP248">
        <f t="shared" si="14"/>
        <v>0</v>
      </c>
    </row>
    <row r="249" spans="1:42">
      <c r="A249">
        <f t="shared" si="15"/>
        <v>36</v>
      </c>
      <c r="B249" t="s">
        <v>30</v>
      </c>
      <c r="C249">
        <v>3</v>
      </c>
      <c r="D249">
        <v>1</v>
      </c>
      <c r="E249">
        <v>2</v>
      </c>
      <c r="F249">
        <v>2</v>
      </c>
      <c r="G249">
        <v>0</v>
      </c>
      <c r="H249">
        <v>1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4</v>
      </c>
      <c r="R249">
        <v>3</v>
      </c>
      <c r="S249">
        <v>1</v>
      </c>
      <c r="T249">
        <v>3713.1463631130509</v>
      </c>
      <c r="U249">
        <f t="shared" si="16"/>
        <v>21</v>
      </c>
      <c r="V249">
        <v>5</v>
      </c>
      <c r="W249">
        <f>D249/U249*100</f>
        <v>4.7619047619047619</v>
      </c>
      <c r="X249">
        <f>E249/U249*100</f>
        <v>9.5238095238095237</v>
      </c>
      <c r="Y249">
        <f>F249/U249*100</f>
        <v>9.5238095238095237</v>
      </c>
      <c r="Z249">
        <f>G249/U249*100</f>
        <v>0</v>
      </c>
      <c r="AA249">
        <f>H249/U249*100</f>
        <v>4.7619047619047619</v>
      </c>
      <c r="AB249">
        <f>I249/U249*100</f>
        <v>9.5238095238095237</v>
      </c>
      <c r="AC249">
        <f>J249/U249*100</f>
        <v>9.5238095238095237</v>
      </c>
      <c r="AD249">
        <f>K249/U249*100</f>
        <v>0</v>
      </c>
      <c r="AE249">
        <f>L249/U249*100</f>
        <v>0</v>
      </c>
      <c r="AF249">
        <f>M249/U249*100</f>
        <v>0</v>
      </c>
      <c r="AG249">
        <f>N249/U249*100</f>
        <v>0</v>
      </c>
      <c r="AH249">
        <f>O249/U249*100</f>
        <v>4.7619047619047619</v>
      </c>
      <c r="AI249">
        <f>P249/U249*100</f>
        <v>9.5238095238095237</v>
      </c>
      <c r="AJ249">
        <f>Q249/U249*100</f>
        <v>19.047619047619047</v>
      </c>
      <c r="AK249">
        <f>R249/U249*100</f>
        <v>14.285714285714285</v>
      </c>
      <c r="AL249">
        <f>S249/U249*100</f>
        <v>4.7619047619047619</v>
      </c>
      <c r="AM249">
        <f>D249+S249</f>
        <v>2</v>
      </c>
      <c r="AN249">
        <f>I249+N249</f>
        <v>2</v>
      </c>
      <c r="AO249">
        <f t="shared" si="13"/>
        <v>9.5238095238095237</v>
      </c>
      <c r="AP249">
        <f t="shared" si="14"/>
        <v>9.5238095238095237</v>
      </c>
    </row>
    <row r="250" spans="1:42">
      <c r="A250">
        <f t="shared" si="15"/>
        <v>36</v>
      </c>
      <c r="B250" t="s">
        <v>30</v>
      </c>
      <c r="C250">
        <v>4</v>
      </c>
      <c r="D250">
        <v>1</v>
      </c>
      <c r="E250">
        <v>2</v>
      </c>
      <c r="F250">
        <v>3</v>
      </c>
      <c r="G250">
        <v>1</v>
      </c>
      <c r="H250">
        <v>1</v>
      </c>
      <c r="I250">
        <v>0</v>
      </c>
      <c r="J250">
        <v>0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3247.059799327491</v>
      </c>
      <c r="U250">
        <f t="shared" si="16"/>
        <v>18</v>
      </c>
      <c r="V250">
        <v>5</v>
      </c>
      <c r="W250">
        <f>D250/U250*100</f>
        <v>5.5555555555555554</v>
      </c>
      <c r="X250">
        <f>E250/U250*100</f>
        <v>11.111111111111111</v>
      </c>
      <c r="Y250">
        <f>F250/U250*100</f>
        <v>16.666666666666664</v>
      </c>
      <c r="Z250">
        <f>G250/U250*100</f>
        <v>5.5555555555555554</v>
      </c>
      <c r="AA250">
        <f>H250/U250*100</f>
        <v>5.5555555555555554</v>
      </c>
      <c r="AB250">
        <f>I250/U250*100</f>
        <v>0</v>
      </c>
      <c r="AC250">
        <f>J250/U250*100</f>
        <v>0</v>
      </c>
      <c r="AD250">
        <f>K250/U250*100</f>
        <v>16.666666666666664</v>
      </c>
      <c r="AE250">
        <f>L250/U250*100</f>
        <v>5.5555555555555554</v>
      </c>
      <c r="AF250">
        <f>M250/U250*100</f>
        <v>5.5555555555555554</v>
      </c>
      <c r="AG250">
        <f>N250/U250*100</f>
        <v>5.5555555555555554</v>
      </c>
      <c r="AH250">
        <f>O250/U250*100</f>
        <v>5.5555555555555554</v>
      </c>
      <c r="AI250">
        <f>P250/U250*100</f>
        <v>5.5555555555555554</v>
      </c>
      <c r="AJ250">
        <f>Q250/U250*100</f>
        <v>5.5555555555555554</v>
      </c>
      <c r="AK250">
        <f>R250/U250*100</f>
        <v>0</v>
      </c>
      <c r="AL250">
        <f>S250/U250*100</f>
        <v>5.5555555555555554</v>
      </c>
      <c r="AM250">
        <f>D250+S250</f>
        <v>2</v>
      </c>
      <c r="AN250">
        <f>I250+N250</f>
        <v>1</v>
      </c>
      <c r="AO250">
        <f t="shared" si="13"/>
        <v>11.111111111111111</v>
      </c>
      <c r="AP250">
        <f t="shared" si="14"/>
        <v>5.5555555555555554</v>
      </c>
    </row>
    <row r="251" spans="1:42">
      <c r="A251">
        <f t="shared" si="15"/>
        <v>36</v>
      </c>
      <c r="B251" t="s">
        <v>30</v>
      </c>
      <c r="C251">
        <v>5</v>
      </c>
      <c r="D251">
        <v>4</v>
      </c>
      <c r="E251">
        <v>3</v>
      </c>
      <c r="F251">
        <v>2</v>
      </c>
      <c r="G251">
        <v>0</v>
      </c>
      <c r="H251">
        <v>1</v>
      </c>
      <c r="I251">
        <v>1</v>
      </c>
      <c r="J251">
        <v>3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2</v>
      </c>
      <c r="Q251">
        <v>1</v>
      </c>
      <c r="R251">
        <v>1</v>
      </c>
      <c r="S251">
        <v>1</v>
      </c>
      <c r="T251">
        <v>3189.5897776198499</v>
      </c>
      <c r="U251">
        <f t="shared" si="16"/>
        <v>21</v>
      </c>
      <c r="V251">
        <v>5</v>
      </c>
      <c r="W251">
        <f>D251/U251*100</f>
        <v>19.047619047619047</v>
      </c>
      <c r="X251">
        <f>E251/U251*100</f>
        <v>14.285714285714285</v>
      </c>
      <c r="Y251">
        <f>F251/U251*100</f>
        <v>9.5238095238095237</v>
      </c>
      <c r="Z251">
        <f>G251/U251*100</f>
        <v>0</v>
      </c>
      <c r="AA251">
        <f>H251/U251*100</f>
        <v>4.7619047619047619</v>
      </c>
      <c r="AB251">
        <f>I251/U251*100</f>
        <v>4.7619047619047619</v>
      </c>
      <c r="AC251">
        <f>J251/U251*100</f>
        <v>14.285714285714285</v>
      </c>
      <c r="AD251">
        <f>K251/U251*100</f>
        <v>0</v>
      </c>
      <c r="AE251">
        <f>L251/U251*100</f>
        <v>4.7619047619047619</v>
      </c>
      <c r="AF251">
        <f>M251/U251*100</f>
        <v>4.7619047619047619</v>
      </c>
      <c r="AG251">
        <f>N251/U251*100</f>
        <v>0</v>
      </c>
      <c r="AH251">
        <f>O251/U251*100</f>
        <v>0</v>
      </c>
      <c r="AI251">
        <f>P251/U251*100</f>
        <v>9.5238095238095237</v>
      </c>
      <c r="AJ251">
        <f>Q251/U251*100</f>
        <v>4.7619047619047619</v>
      </c>
      <c r="AK251">
        <f>R251/U251*100</f>
        <v>4.7619047619047619</v>
      </c>
      <c r="AL251">
        <f>S251/U251*100</f>
        <v>4.7619047619047619</v>
      </c>
      <c r="AM251">
        <f>D251+S251</f>
        <v>5</v>
      </c>
      <c r="AN251">
        <f>I251+N251</f>
        <v>1</v>
      </c>
      <c r="AO251">
        <f t="shared" si="13"/>
        <v>23.80952380952381</v>
      </c>
      <c r="AP251">
        <f t="shared" si="14"/>
        <v>4.7619047619047619</v>
      </c>
    </row>
    <row r="252" spans="1:42">
      <c r="A252">
        <f t="shared" si="15"/>
        <v>36</v>
      </c>
      <c r="B252" t="s">
        <v>30</v>
      </c>
      <c r="C252">
        <v>6</v>
      </c>
      <c r="D252">
        <v>1</v>
      </c>
      <c r="E252">
        <v>0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3</v>
      </c>
      <c r="R252">
        <v>1</v>
      </c>
      <c r="S252">
        <v>1</v>
      </c>
      <c r="T252">
        <v>3087.9915700592592</v>
      </c>
      <c r="U252">
        <f t="shared" si="16"/>
        <v>15</v>
      </c>
      <c r="V252">
        <v>5</v>
      </c>
      <c r="W252">
        <f>D252/U252*100</f>
        <v>6.666666666666667</v>
      </c>
      <c r="X252">
        <f>E252/U252*100</f>
        <v>0</v>
      </c>
      <c r="Y252">
        <f>F252/U252*100</f>
        <v>13.333333333333334</v>
      </c>
      <c r="Z252">
        <f>G252/U252*100</f>
        <v>20</v>
      </c>
      <c r="AA252">
        <f>H252/U252*100</f>
        <v>6.666666666666667</v>
      </c>
      <c r="AB252">
        <f>I252/U252*100</f>
        <v>0</v>
      </c>
      <c r="AC252">
        <f>J252/U252*100</f>
        <v>6.666666666666667</v>
      </c>
      <c r="AD252">
        <f>K252/U252*100</f>
        <v>0</v>
      </c>
      <c r="AE252">
        <f>L252/U252*100</f>
        <v>6.666666666666667</v>
      </c>
      <c r="AF252">
        <f>M252/U252*100</f>
        <v>0</v>
      </c>
      <c r="AG252">
        <f>N252/U252*100</f>
        <v>6.666666666666667</v>
      </c>
      <c r="AH252">
        <f>O252/U252*100</f>
        <v>0</v>
      </c>
      <c r="AI252">
        <f>P252/U252*100</f>
        <v>0</v>
      </c>
      <c r="AJ252">
        <f>Q252/U252*100</f>
        <v>20</v>
      </c>
      <c r="AK252">
        <f>R252/U252*100</f>
        <v>6.666666666666667</v>
      </c>
      <c r="AL252">
        <f>S252/U252*100</f>
        <v>6.666666666666667</v>
      </c>
      <c r="AM252">
        <f>D252+S252</f>
        <v>2</v>
      </c>
      <c r="AN252">
        <f>I252+N252</f>
        <v>1</v>
      </c>
      <c r="AO252">
        <f t="shared" si="13"/>
        <v>13.333333333333334</v>
      </c>
      <c r="AP252">
        <f t="shared" si="14"/>
        <v>6.666666666666667</v>
      </c>
    </row>
    <row r="253" spans="1:42">
      <c r="A253">
        <f t="shared" si="15"/>
        <v>36</v>
      </c>
      <c r="B253" t="s">
        <v>30</v>
      </c>
      <c r="C253" t="s">
        <v>17</v>
      </c>
      <c r="D253">
        <v>11</v>
      </c>
      <c r="E253">
        <v>6</v>
      </c>
      <c r="F253">
        <v>5</v>
      </c>
      <c r="G253">
        <v>5</v>
      </c>
      <c r="H253">
        <v>7</v>
      </c>
      <c r="I253">
        <v>8</v>
      </c>
      <c r="J253">
        <v>7</v>
      </c>
      <c r="K253">
        <v>4</v>
      </c>
      <c r="L253">
        <v>9</v>
      </c>
      <c r="M253">
        <v>5</v>
      </c>
      <c r="N253">
        <v>9</v>
      </c>
      <c r="O253">
        <v>5</v>
      </c>
      <c r="P253">
        <v>9</v>
      </c>
      <c r="Q253">
        <v>8</v>
      </c>
      <c r="R253">
        <v>9</v>
      </c>
      <c r="S253">
        <v>9</v>
      </c>
      <c r="T253">
        <v>20444.523545860749</v>
      </c>
      <c r="U253">
        <f t="shared" si="16"/>
        <v>116</v>
      </c>
      <c r="V253">
        <v>5</v>
      </c>
      <c r="W253">
        <f>D253/U253*100</f>
        <v>9.4827586206896548</v>
      </c>
      <c r="X253">
        <f>E253/U253*100</f>
        <v>5.1724137931034484</v>
      </c>
      <c r="Y253">
        <f>F253/U253*100</f>
        <v>4.3103448275862073</v>
      </c>
      <c r="Z253">
        <f>G253/U253*100</f>
        <v>4.3103448275862073</v>
      </c>
      <c r="AA253">
        <f>H253/U253*100</f>
        <v>6.0344827586206895</v>
      </c>
      <c r="AB253">
        <f>I253/U253*100</f>
        <v>6.8965517241379306</v>
      </c>
      <c r="AC253">
        <f>J253/U253*100</f>
        <v>6.0344827586206895</v>
      </c>
      <c r="AD253">
        <f>K253/U253*100</f>
        <v>3.4482758620689653</v>
      </c>
      <c r="AE253">
        <f>L253/U253*100</f>
        <v>7.7586206896551726</v>
      </c>
      <c r="AF253">
        <f>M253/U253*100</f>
        <v>4.3103448275862073</v>
      </c>
      <c r="AG253">
        <f>N253/U253*100</f>
        <v>7.7586206896551726</v>
      </c>
      <c r="AH253">
        <f>O253/U253*100</f>
        <v>4.3103448275862073</v>
      </c>
      <c r="AI253">
        <f>P253/U253*100</f>
        <v>7.7586206896551726</v>
      </c>
      <c r="AJ253">
        <f>Q253/U253*100</f>
        <v>6.8965517241379306</v>
      </c>
      <c r="AK253">
        <f>R253/U253*100</f>
        <v>7.7586206896551726</v>
      </c>
      <c r="AL253">
        <f>S253/U253*100</f>
        <v>7.7586206896551726</v>
      </c>
      <c r="AM253">
        <f>D253+S253</f>
        <v>20</v>
      </c>
      <c r="AN253">
        <f>I253+N253</f>
        <v>17</v>
      </c>
      <c r="AO253">
        <f t="shared" si="13"/>
        <v>17.241379310344826</v>
      </c>
      <c r="AP253">
        <f t="shared" si="14"/>
        <v>14.655172413793103</v>
      </c>
    </row>
    <row r="254" spans="1:42">
      <c r="A254">
        <f t="shared" si="15"/>
        <v>37</v>
      </c>
      <c r="B254" t="s">
        <v>30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3</v>
      </c>
      <c r="L254">
        <v>1</v>
      </c>
      <c r="M254">
        <v>2</v>
      </c>
      <c r="N254">
        <v>2</v>
      </c>
      <c r="O254">
        <v>2</v>
      </c>
      <c r="P254">
        <v>0</v>
      </c>
      <c r="Q254">
        <v>1</v>
      </c>
      <c r="R254">
        <v>1</v>
      </c>
      <c r="S254">
        <v>2</v>
      </c>
      <c r="T254">
        <v>3036.121632679241</v>
      </c>
      <c r="U254">
        <f t="shared" si="16"/>
        <v>17</v>
      </c>
      <c r="V254">
        <v>4</v>
      </c>
      <c r="W254">
        <f>D254/U254*100</f>
        <v>0</v>
      </c>
      <c r="X254">
        <f>E254/U254*100</f>
        <v>0</v>
      </c>
      <c r="Y254">
        <f>F254/U254*100</f>
        <v>0</v>
      </c>
      <c r="Z254">
        <f>G254/U254*100</f>
        <v>0</v>
      </c>
      <c r="AA254">
        <f>H254/U254*100</f>
        <v>0</v>
      </c>
      <c r="AB254">
        <f>I254/U254*100</f>
        <v>5.8823529411764701</v>
      </c>
      <c r="AC254">
        <f>J254/U254*100</f>
        <v>11.76470588235294</v>
      </c>
      <c r="AD254">
        <f>K254/U254*100</f>
        <v>17.647058823529413</v>
      </c>
      <c r="AE254">
        <f>L254/U254*100</f>
        <v>5.8823529411764701</v>
      </c>
      <c r="AF254">
        <f>M254/U254*100</f>
        <v>11.76470588235294</v>
      </c>
      <c r="AG254">
        <f>N254/U254*100</f>
        <v>11.76470588235294</v>
      </c>
      <c r="AH254">
        <f>O254/U254*100</f>
        <v>11.76470588235294</v>
      </c>
      <c r="AI254">
        <f>P254/U254*100</f>
        <v>0</v>
      </c>
      <c r="AJ254">
        <f>Q254/U254*100</f>
        <v>5.8823529411764701</v>
      </c>
      <c r="AK254">
        <f>R254/U254*100</f>
        <v>5.8823529411764701</v>
      </c>
      <c r="AL254">
        <f>S254/U254*100</f>
        <v>11.76470588235294</v>
      </c>
      <c r="AM254">
        <f>D254+S254</f>
        <v>2</v>
      </c>
      <c r="AN254">
        <f>I254+N254</f>
        <v>3</v>
      </c>
      <c r="AO254">
        <f t="shared" si="13"/>
        <v>11.76470588235294</v>
      </c>
      <c r="AP254">
        <f t="shared" si="14"/>
        <v>17.647058823529409</v>
      </c>
    </row>
    <row r="255" spans="1:42">
      <c r="A255">
        <f t="shared" si="15"/>
        <v>37</v>
      </c>
      <c r="B255" t="s">
        <v>30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2</v>
      </c>
      <c r="P255">
        <v>0</v>
      </c>
      <c r="Q255">
        <v>1</v>
      </c>
      <c r="R255">
        <v>2</v>
      </c>
      <c r="S255">
        <v>2</v>
      </c>
      <c r="T255">
        <v>2487.8043225859501</v>
      </c>
      <c r="U255">
        <f t="shared" si="16"/>
        <v>15</v>
      </c>
      <c r="V255">
        <v>4</v>
      </c>
      <c r="W255">
        <f>D255/U255*100</f>
        <v>6.666666666666667</v>
      </c>
      <c r="X255">
        <f>E255/U255*100</f>
        <v>6.666666666666667</v>
      </c>
      <c r="Y255">
        <f>F255/U255*100</f>
        <v>6.666666666666667</v>
      </c>
      <c r="Z255">
        <f>G255/U255*100</f>
        <v>6.666666666666667</v>
      </c>
      <c r="AA255">
        <f>H255/U255*100</f>
        <v>0</v>
      </c>
      <c r="AB255">
        <f>I255/U255*100</f>
        <v>6.666666666666667</v>
      </c>
      <c r="AC255">
        <f>J255/U255*100</f>
        <v>6.666666666666667</v>
      </c>
      <c r="AD255">
        <f>K255/U255*100</f>
        <v>6.666666666666667</v>
      </c>
      <c r="AE255">
        <f>L255/U255*100</f>
        <v>0</v>
      </c>
      <c r="AF255">
        <f>M255/U255*100</f>
        <v>6.666666666666667</v>
      </c>
      <c r="AG255">
        <f>N255/U255*100</f>
        <v>0</v>
      </c>
      <c r="AH255">
        <f>O255/U255*100</f>
        <v>13.333333333333334</v>
      </c>
      <c r="AI255">
        <f>P255/U255*100</f>
        <v>0</v>
      </c>
      <c r="AJ255">
        <f>Q255/U255*100</f>
        <v>6.666666666666667</v>
      </c>
      <c r="AK255">
        <f>R255/U255*100</f>
        <v>13.333333333333334</v>
      </c>
      <c r="AL255">
        <f>S255/U255*100</f>
        <v>13.333333333333334</v>
      </c>
      <c r="AM255">
        <f>D255+S255</f>
        <v>3</v>
      </c>
      <c r="AN255">
        <f>I255+N255</f>
        <v>1</v>
      </c>
      <c r="AO255">
        <f t="shared" si="13"/>
        <v>20</v>
      </c>
      <c r="AP255">
        <f t="shared" si="14"/>
        <v>6.666666666666667</v>
      </c>
    </row>
    <row r="256" spans="1:42">
      <c r="A256">
        <f t="shared" si="15"/>
        <v>37</v>
      </c>
      <c r="B256" t="s">
        <v>30</v>
      </c>
      <c r="C256">
        <v>3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1687.3206295881209</v>
      </c>
      <c r="U256">
        <f t="shared" si="16"/>
        <v>7</v>
      </c>
      <c r="V256">
        <v>4</v>
      </c>
      <c r="W256">
        <f>D256/U256*100</f>
        <v>0</v>
      </c>
      <c r="X256">
        <f>E256/U256*100</f>
        <v>14.285714285714285</v>
      </c>
      <c r="Y256">
        <f>F256/U256*100</f>
        <v>0</v>
      </c>
      <c r="Z256">
        <f>G256/U256*100</f>
        <v>14.285714285714285</v>
      </c>
      <c r="AA256">
        <f>H256/U256*100</f>
        <v>0</v>
      </c>
      <c r="AB256">
        <f>I256/U256*100</f>
        <v>14.285714285714285</v>
      </c>
      <c r="AC256">
        <f>J256/U256*100</f>
        <v>14.285714285714285</v>
      </c>
      <c r="AD256">
        <f>K256/U256*100</f>
        <v>0</v>
      </c>
      <c r="AE256">
        <f>L256/U256*100</f>
        <v>0</v>
      </c>
      <c r="AF256">
        <f>M256/U256*100</f>
        <v>0</v>
      </c>
      <c r="AG256">
        <f>N256/U256*100</f>
        <v>14.285714285714285</v>
      </c>
      <c r="AH256">
        <f>O256/U256*100</f>
        <v>0</v>
      </c>
      <c r="AI256">
        <f>P256/U256*100</f>
        <v>0</v>
      </c>
      <c r="AJ256">
        <f>Q256/U256*100</f>
        <v>14.285714285714285</v>
      </c>
      <c r="AK256">
        <f>R256/U256*100</f>
        <v>0</v>
      </c>
      <c r="AL256">
        <f>S256/U256*100</f>
        <v>14.285714285714285</v>
      </c>
      <c r="AM256">
        <f>D256+S256</f>
        <v>1</v>
      </c>
      <c r="AN256">
        <f>I256+N256</f>
        <v>2</v>
      </c>
      <c r="AO256">
        <f t="shared" si="13"/>
        <v>14.285714285714285</v>
      </c>
      <c r="AP256">
        <f t="shared" si="14"/>
        <v>28.571428571428569</v>
      </c>
    </row>
    <row r="257" spans="1:42">
      <c r="A257">
        <f t="shared" si="15"/>
        <v>37</v>
      </c>
      <c r="B257" t="s">
        <v>30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1089.267895698968</v>
      </c>
      <c r="U257">
        <f t="shared" si="16"/>
        <v>7</v>
      </c>
      <c r="V257">
        <v>4</v>
      </c>
      <c r="W257">
        <f>D257/U257*100</f>
        <v>0</v>
      </c>
      <c r="X257">
        <f>E257/U257*100</f>
        <v>0</v>
      </c>
      <c r="Y257">
        <f>F257/U257*100</f>
        <v>0</v>
      </c>
      <c r="Z257">
        <f>G257/U257*100</f>
        <v>0</v>
      </c>
      <c r="AA257">
        <f>H257/U257*100</f>
        <v>0</v>
      </c>
      <c r="AB257">
        <f>I257/U257*100</f>
        <v>28.571428571428569</v>
      </c>
      <c r="AC257">
        <f>J257/U257*100</f>
        <v>14.285714285714285</v>
      </c>
      <c r="AD257">
        <f>K257/U257*100</f>
        <v>14.285714285714285</v>
      </c>
      <c r="AE257">
        <f>L257/U257*100</f>
        <v>14.285714285714285</v>
      </c>
      <c r="AF257">
        <f>M257/U257*100</f>
        <v>14.285714285714285</v>
      </c>
      <c r="AG257">
        <f>N257/U257*100</f>
        <v>0</v>
      </c>
      <c r="AH257">
        <f>O257/U257*100</f>
        <v>0</v>
      </c>
      <c r="AI257">
        <f>P257/U257*100</f>
        <v>0</v>
      </c>
      <c r="AJ257">
        <f>Q257/U257*100</f>
        <v>0</v>
      </c>
      <c r="AK257">
        <f>R257/U257*100</f>
        <v>14.285714285714285</v>
      </c>
      <c r="AL257">
        <f>S257/U257*100</f>
        <v>0</v>
      </c>
      <c r="AM257">
        <f>D257+S257</f>
        <v>0</v>
      </c>
      <c r="AN257">
        <f>I257+N257</f>
        <v>2</v>
      </c>
      <c r="AO257">
        <f t="shared" si="13"/>
        <v>0</v>
      </c>
      <c r="AP257">
        <f t="shared" si="14"/>
        <v>28.571428571428569</v>
      </c>
    </row>
    <row r="258" spans="1:42">
      <c r="A258">
        <f t="shared" si="15"/>
        <v>37</v>
      </c>
      <c r="B258" t="s">
        <v>30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2</v>
      </c>
      <c r="S258">
        <v>1</v>
      </c>
      <c r="T258">
        <v>1405.5127842969221</v>
      </c>
      <c r="U258">
        <f t="shared" si="16"/>
        <v>6</v>
      </c>
      <c r="V258">
        <v>4</v>
      </c>
      <c r="W258">
        <f>D258/U258*100</f>
        <v>0</v>
      </c>
      <c r="X258">
        <f>E258/U258*100</f>
        <v>0</v>
      </c>
      <c r="Y258">
        <f>F258/U258*100</f>
        <v>0</v>
      </c>
      <c r="Z258">
        <f>G258/U258*100</f>
        <v>0</v>
      </c>
      <c r="AA258">
        <f>H258/U258*100</f>
        <v>0</v>
      </c>
      <c r="AB258">
        <f>I258/U258*100</f>
        <v>0</v>
      </c>
      <c r="AC258">
        <f>J258/U258*100</f>
        <v>0</v>
      </c>
      <c r="AD258">
        <f>K258/U258*100</f>
        <v>0</v>
      </c>
      <c r="AE258">
        <f>L258/U258*100</f>
        <v>0</v>
      </c>
      <c r="AF258">
        <f>M258/U258*100</f>
        <v>16.666666666666664</v>
      </c>
      <c r="AG258">
        <f>N258/U258*100</f>
        <v>0</v>
      </c>
      <c r="AH258">
        <f>O258/U258*100</f>
        <v>16.666666666666664</v>
      </c>
      <c r="AI258">
        <f>P258/U258*100</f>
        <v>0</v>
      </c>
      <c r="AJ258">
        <f>Q258/U258*100</f>
        <v>16.666666666666664</v>
      </c>
      <c r="AK258">
        <f>R258/U258*100</f>
        <v>33.333333333333329</v>
      </c>
      <c r="AL258">
        <f>S258/U258*100</f>
        <v>16.666666666666664</v>
      </c>
      <c r="AM258">
        <f>D258+S258</f>
        <v>1</v>
      </c>
      <c r="AN258">
        <f>I258+N258</f>
        <v>0</v>
      </c>
      <c r="AO258">
        <f t="shared" si="13"/>
        <v>16.666666666666664</v>
      </c>
      <c r="AP258">
        <f t="shared" si="14"/>
        <v>0</v>
      </c>
    </row>
    <row r="259" spans="1:42">
      <c r="A259">
        <f t="shared" si="15"/>
        <v>37</v>
      </c>
      <c r="B259" t="s">
        <v>30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1237.849248348477</v>
      </c>
      <c r="U259">
        <f t="shared" si="16"/>
        <v>7</v>
      </c>
      <c r="V259">
        <v>4</v>
      </c>
      <c r="W259">
        <f>D259/U259*100</f>
        <v>0</v>
      </c>
      <c r="X259">
        <f>E259/U259*100</f>
        <v>0</v>
      </c>
      <c r="Y259">
        <f>F259/U259*100</f>
        <v>0</v>
      </c>
      <c r="Z259">
        <f>G259/U259*100</f>
        <v>0</v>
      </c>
      <c r="AA259">
        <f>H259/U259*100</f>
        <v>0</v>
      </c>
      <c r="AB259">
        <f>I259/U259*100</f>
        <v>0</v>
      </c>
      <c r="AC259">
        <f>J259/U259*100</f>
        <v>0</v>
      </c>
      <c r="AD259">
        <f>K259/U259*100</f>
        <v>42.857142857142854</v>
      </c>
      <c r="AE259">
        <f>L259/U259*100</f>
        <v>0</v>
      </c>
      <c r="AF259">
        <f>M259/U259*100</f>
        <v>28.571428571428569</v>
      </c>
      <c r="AG259">
        <f>N259/U259*100</f>
        <v>14.285714285714285</v>
      </c>
      <c r="AH259">
        <f>O259/U259*100</f>
        <v>0</v>
      </c>
      <c r="AI259">
        <f>P259/U259*100</f>
        <v>0</v>
      </c>
      <c r="AJ259">
        <f>Q259/U259*100</f>
        <v>0</v>
      </c>
      <c r="AK259">
        <f>R259/U259*100</f>
        <v>0</v>
      </c>
      <c r="AL259">
        <f>S259/U259*100</f>
        <v>14.285714285714285</v>
      </c>
      <c r="AM259">
        <f>D259+S259</f>
        <v>1</v>
      </c>
      <c r="AN259">
        <f>I259+N259</f>
        <v>1</v>
      </c>
      <c r="AO259">
        <f t="shared" ref="AO259:AO308" si="17">W259+AL259</f>
        <v>14.285714285714285</v>
      </c>
      <c r="AP259">
        <f t="shared" ref="AP259:AP308" si="18">AB259+AG259</f>
        <v>14.285714285714285</v>
      </c>
    </row>
    <row r="260" spans="1:42">
      <c r="A260">
        <f t="shared" si="15"/>
        <v>37</v>
      </c>
      <c r="B260" t="s">
        <v>30</v>
      </c>
      <c r="C260" t="s">
        <v>17</v>
      </c>
      <c r="D260">
        <v>0</v>
      </c>
      <c r="E260">
        <v>1</v>
      </c>
      <c r="F260">
        <v>2</v>
      </c>
      <c r="G260">
        <v>2</v>
      </c>
      <c r="H260">
        <v>3</v>
      </c>
      <c r="I260">
        <v>4</v>
      </c>
      <c r="J260">
        <v>5</v>
      </c>
      <c r="K260">
        <v>6</v>
      </c>
      <c r="L260">
        <v>3</v>
      </c>
      <c r="M260">
        <v>3</v>
      </c>
      <c r="N260">
        <v>6</v>
      </c>
      <c r="O260">
        <v>3</v>
      </c>
      <c r="P260">
        <v>4</v>
      </c>
      <c r="Q260">
        <v>4</v>
      </c>
      <c r="R260">
        <v>4</v>
      </c>
      <c r="S260">
        <v>10</v>
      </c>
      <c r="T260">
        <v>10943.87651319768</v>
      </c>
      <c r="U260">
        <f t="shared" si="16"/>
        <v>60</v>
      </c>
      <c r="V260">
        <v>4</v>
      </c>
      <c r="W260">
        <f>D260/U260*100</f>
        <v>0</v>
      </c>
      <c r="X260">
        <f>E260/U260*100</f>
        <v>1.6666666666666667</v>
      </c>
      <c r="Y260">
        <f>F260/U260*100</f>
        <v>3.3333333333333335</v>
      </c>
      <c r="Z260">
        <f>G260/U260*100</f>
        <v>3.3333333333333335</v>
      </c>
      <c r="AA260">
        <f>H260/U260*100</f>
        <v>5</v>
      </c>
      <c r="AB260">
        <f>I260/U260*100</f>
        <v>6.666666666666667</v>
      </c>
      <c r="AC260">
        <f>J260/U260*100</f>
        <v>8.3333333333333321</v>
      </c>
      <c r="AD260">
        <f>K260/U260*100</f>
        <v>10</v>
      </c>
      <c r="AE260">
        <f>L260/U260*100</f>
        <v>5</v>
      </c>
      <c r="AF260">
        <f>M260/U260*100</f>
        <v>5</v>
      </c>
      <c r="AG260">
        <f>N260/U260*100</f>
        <v>10</v>
      </c>
      <c r="AH260">
        <f>O260/U260*100</f>
        <v>5</v>
      </c>
      <c r="AI260">
        <f>P260/U260*100</f>
        <v>6.666666666666667</v>
      </c>
      <c r="AJ260">
        <f>Q260/U260*100</f>
        <v>6.666666666666667</v>
      </c>
      <c r="AK260">
        <f>R260/U260*100</f>
        <v>6.666666666666667</v>
      </c>
      <c r="AL260">
        <f>S260/U260*100</f>
        <v>16.666666666666664</v>
      </c>
      <c r="AM260">
        <f>D260+S260</f>
        <v>10</v>
      </c>
      <c r="AN260">
        <f>I260+N260</f>
        <v>10</v>
      </c>
      <c r="AO260">
        <f t="shared" si="17"/>
        <v>16.666666666666664</v>
      </c>
      <c r="AP260">
        <f t="shared" si="18"/>
        <v>16.666666666666668</v>
      </c>
    </row>
    <row r="261" spans="1:42">
      <c r="A261">
        <f t="shared" si="15"/>
        <v>38</v>
      </c>
      <c r="B261" t="s">
        <v>30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3</v>
      </c>
      <c r="R261">
        <v>2</v>
      </c>
      <c r="S261">
        <v>1</v>
      </c>
      <c r="T261">
        <v>2858.0680064929102</v>
      </c>
      <c r="U261">
        <f t="shared" si="16"/>
        <v>13</v>
      </c>
      <c r="V261">
        <v>4</v>
      </c>
      <c r="W261">
        <f>D261/U261*100</f>
        <v>0</v>
      </c>
      <c r="X261">
        <f>E261/U261*100</f>
        <v>0</v>
      </c>
      <c r="Y261">
        <f>F261/U261*100</f>
        <v>7.6923076923076925</v>
      </c>
      <c r="Z261">
        <f>G261/U261*100</f>
        <v>15.384615384615385</v>
      </c>
      <c r="AA261">
        <f>H261/U261*100</f>
        <v>7.6923076923076925</v>
      </c>
      <c r="AB261">
        <f>I261/U261*100</f>
        <v>0</v>
      </c>
      <c r="AC261">
        <f>J261/U261*100</f>
        <v>0</v>
      </c>
      <c r="AD261">
        <f>K261/U261*100</f>
        <v>15.384615384615385</v>
      </c>
      <c r="AE261">
        <f>L261/U261*100</f>
        <v>0</v>
      </c>
      <c r="AF261">
        <f>M261/U261*100</f>
        <v>0</v>
      </c>
      <c r="AG261">
        <f>N261/U261*100</f>
        <v>0</v>
      </c>
      <c r="AH261">
        <f>O261/U261*100</f>
        <v>7.6923076923076925</v>
      </c>
      <c r="AI261">
        <f>P261/U261*100</f>
        <v>0</v>
      </c>
      <c r="AJ261">
        <f>Q261/U261*100</f>
        <v>23.076923076923077</v>
      </c>
      <c r="AK261">
        <f>R261/U261*100</f>
        <v>15.384615384615385</v>
      </c>
      <c r="AL261">
        <f>S261/U261*100</f>
        <v>7.6923076923076925</v>
      </c>
      <c r="AM261">
        <f>D261+S261</f>
        <v>1</v>
      </c>
      <c r="AN261">
        <f>I261+N261</f>
        <v>0</v>
      </c>
      <c r="AO261">
        <f t="shared" si="17"/>
        <v>7.6923076923076925</v>
      </c>
      <c r="AP261">
        <f t="shared" si="18"/>
        <v>0</v>
      </c>
    </row>
    <row r="262" spans="1:42">
      <c r="A262">
        <f t="shared" si="15"/>
        <v>38</v>
      </c>
      <c r="B262" t="s">
        <v>30</v>
      </c>
      <c r="C262">
        <v>2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0</v>
      </c>
      <c r="Q262">
        <v>0</v>
      </c>
      <c r="R262">
        <v>1</v>
      </c>
      <c r="S262">
        <v>2</v>
      </c>
      <c r="T262">
        <v>2586.098227944176</v>
      </c>
      <c r="U262">
        <f t="shared" si="16"/>
        <v>14</v>
      </c>
      <c r="V262">
        <v>4</v>
      </c>
      <c r="W262">
        <f>D262/U262*100</f>
        <v>0</v>
      </c>
      <c r="X262">
        <f>E262/U262*100</f>
        <v>0</v>
      </c>
      <c r="Y262">
        <f>F262/U262*100</f>
        <v>14.285714285714285</v>
      </c>
      <c r="Z262">
        <f>G262/U262*100</f>
        <v>0</v>
      </c>
      <c r="AA262">
        <f>H262/U262*100</f>
        <v>0</v>
      </c>
      <c r="AB262">
        <f>I262/U262*100</f>
        <v>7.1428571428571423</v>
      </c>
      <c r="AC262">
        <f>J262/U262*100</f>
        <v>7.1428571428571423</v>
      </c>
      <c r="AD262">
        <f>K262/U262*100</f>
        <v>7.1428571428571423</v>
      </c>
      <c r="AE262">
        <f>L262/U262*100</f>
        <v>7.1428571428571423</v>
      </c>
      <c r="AF262">
        <f>M262/U262*100</f>
        <v>7.1428571428571423</v>
      </c>
      <c r="AG262">
        <f>N262/U262*100</f>
        <v>14.285714285714285</v>
      </c>
      <c r="AH262">
        <f>O262/U262*100</f>
        <v>14.285714285714285</v>
      </c>
      <c r="AI262">
        <f>P262/U262*100</f>
        <v>0</v>
      </c>
      <c r="AJ262">
        <f>Q262/U262*100</f>
        <v>0</v>
      </c>
      <c r="AK262">
        <f>R262/U262*100</f>
        <v>7.1428571428571423</v>
      </c>
      <c r="AL262">
        <f>S262/U262*100</f>
        <v>14.285714285714285</v>
      </c>
      <c r="AM262">
        <f>D262+S262</f>
        <v>2</v>
      </c>
      <c r="AN262">
        <f>I262+N262</f>
        <v>3</v>
      </c>
      <c r="AO262">
        <f t="shared" si="17"/>
        <v>14.285714285714285</v>
      </c>
      <c r="AP262">
        <f t="shared" si="18"/>
        <v>21.428571428571427</v>
      </c>
    </row>
    <row r="263" spans="1:42">
      <c r="A263">
        <f t="shared" si="15"/>
        <v>38</v>
      </c>
      <c r="B263" t="s">
        <v>30</v>
      </c>
      <c r="C263">
        <v>3</v>
      </c>
      <c r="D263">
        <v>1</v>
      </c>
      <c r="E263">
        <v>0</v>
      </c>
      <c r="F263">
        <v>0</v>
      </c>
      <c r="G263">
        <v>3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2</v>
      </c>
      <c r="O263">
        <v>1</v>
      </c>
      <c r="P263">
        <v>0</v>
      </c>
      <c r="Q263">
        <v>0</v>
      </c>
      <c r="R263">
        <v>2</v>
      </c>
      <c r="S263">
        <v>0</v>
      </c>
      <c r="T263">
        <v>2554.405017978519</v>
      </c>
      <c r="U263">
        <f t="shared" si="16"/>
        <v>12</v>
      </c>
      <c r="V263">
        <v>4</v>
      </c>
      <c r="W263">
        <f>D263/U263*100</f>
        <v>8.3333333333333321</v>
      </c>
      <c r="X263">
        <f>E263/U263*100</f>
        <v>0</v>
      </c>
      <c r="Y263">
        <f>F263/U263*100</f>
        <v>0</v>
      </c>
      <c r="Z263">
        <f>G263/U263*100</f>
        <v>25</v>
      </c>
      <c r="AA263">
        <f>H263/U263*100</f>
        <v>0</v>
      </c>
      <c r="AB263">
        <f>I263/U263*100</f>
        <v>8.3333333333333321</v>
      </c>
      <c r="AC263">
        <f>J263/U263*100</f>
        <v>8.3333333333333321</v>
      </c>
      <c r="AD263">
        <f>K263/U263*100</f>
        <v>0</v>
      </c>
      <c r="AE263">
        <f>L263/U263*100</f>
        <v>0</v>
      </c>
      <c r="AF263">
        <f>M263/U263*100</f>
        <v>8.3333333333333321</v>
      </c>
      <c r="AG263">
        <f>N263/U263*100</f>
        <v>16.666666666666664</v>
      </c>
      <c r="AH263">
        <f>O263/U263*100</f>
        <v>8.3333333333333321</v>
      </c>
      <c r="AI263">
        <f>P263/U263*100</f>
        <v>0</v>
      </c>
      <c r="AJ263">
        <f>Q263/U263*100</f>
        <v>0</v>
      </c>
      <c r="AK263">
        <f>R263/U263*100</f>
        <v>16.666666666666664</v>
      </c>
      <c r="AL263">
        <f>S263/U263*100</f>
        <v>0</v>
      </c>
      <c r="AM263">
        <f>D263+S263</f>
        <v>1</v>
      </c>
      <c r="AN263">
        <f>I263+N263</f>
        <v>3</v>
      </c>
      <c r="AO263">
        <f t="shared" si="17"/>
        <v>8.3333333333333321</v>
      </c>
      <c r="AP263">
        <f t="shared" si="18"/>
        <v>24.999999999999996</v>
      </c>
    </row>
    <row r="264" spans="1:42">
      <c r="A264">
        <f t="shared" si="15"/>
        <v>38</v>
      </c>
      <c r="B264" t="s">
        <v>30</v>
      </c>
      <c r="C264">
        <v>4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2</v>
      </c>
      <c r="S264">
        <v>1</v>
      </c>
      <c r="T264">
        <v>2469.6076987131992</v>
      </c>
      <c r="U264">
        <f t="shared" si="16"/>
        <v>13</v>
      </c>
      <c r="V264">
        <v>4</v>
      </c>
      <c r="W264">
        <f>D264/U264*100</f>
        <v>0</v>
      </c>
      <c r="X264">
        <f>E264/U264*100</f>
        <v>0</v>
      </c>
      <c r="Y264">
        <f>F264/U264*100</f>
        <v>15.384615384615385</v>
      </c>
      <c r="Z264">
        <f>G264/U264*100</f>
        <v>7.6923076923076925</v>
      </c>
      <c r="AA264">
        <f>H264/U264*100</f>
        <v>7.6923076923076925</v>
      </c>
      <c r="AB264">
        <f>I264/U264*100</f>
        <v>0</v>
      </c>
      <c r="AC264">
        <f>J264/U264*100</f>
        <v>7.6923076923076925</v>
      </c>
      <c r="AD264">
        <f>K264/U264*100</f>
        <v>0</v>
      </c>
      <c r="AE264">
        <f>L264/U264*100</f>
        <v>7.6923076923076925</v>
      </c>
      <c r="AF264">
        <f>M264/U264*100</f>
        <v>7.6923076923076925</v>
      </c>
      <c r="AG264">
        <f>N264/U264*100</f>
        <v>7.6923076923076925</v>
      </c>
      <c r="AH264">
        <f>O264/U264*100</f>
        <v>0</v>
      </c>
      <c r="AI264">
        <f>P264/U264*100</f>
        <v>7.6923076923076925</v>
      </c>
      <c r="AJ264">
        <f>Q264/U264*100</f>
        <v>7.6923076923076925</v>
      </c>
      <c r="AK264">
        <f>R264/U264*100</f>
        <v>15.384615384615385</v>
      </c>
      <c r="AL264">
        <f>S264/U264*100</f>
        <v>7.6923076923076925</v>
      </c>
      <c r="AM264">
        <f>D264+S264</f>
        <v>1</v>
      </c>
      <c r="AN264">
        <f>I264+N264</f>
        <v>1</v>
      </c>
      <c r="AO264">
        <f t="shared" si="17"/>
        <v>7.6923076923076925</v>
      </c>
      <c r="AP264">
        <f t="shared" si="18"/>
        <v>7.6923076923076925</v>
      </c>
    </row>
    <row r="265" spans="1:42">
      <c r="A265">
        <f t="shared" si="15"/>
        <v>38</v>
      </c>
      <c r="B265" t="s">
        <v>30</v>
      </c>
      <c r="C265">
        <v>5</v>
      </c>
      <c r="D265">
        <v>0</v>
      </c>
      <c r="E265">
        <v>0</v>
      </c>
      <c r="F265">
        <v>2</v>
      </c>
      <c r="G265">
        <v>0</v>
      </c>
      <c r="H265">
        <v>2</v>
      </c>
      <c r="I265">
        <v>1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2</v>
      </c>
      <c r="T265">
        <v>2446.8846492809921</v>
      </c>
      <c r="U265">
        <f t="shared" si="16"/>
        <v>13</v>
      </c>
      <c r="V265">
        <v>4</v>
      </c>
      <c r="W265">
        <f>D265/U265*100</f>
        <v>0</v>
      </c>
      <c r="X265">
        <f>E265/U265*100</f>
        <v>0</v>
      </c>
      <c r="Y265">
        <f>F265/U265*100</f>
        <v>15.384615384615385</v>
      </c>
      <c r="Z265">
        <f>G265/U265*100</f>
        <v>0</v>
      </c>
      <c r="AA265">
        <f>H265/U265*100</f>
        <v>15.384615384615385</v>
      </c>
      <c r="AB265">
        <f>I265/U265*100</f>
        <v>7.6923076923076925</v>
      </c>
      <c r="AC265">
        <f>J265/U265*100</f>
        <v>0</v>
      </c>
      <c r="AD265">
        <f>K265/U265*100</f>
        <v>30.76923076923077</v>
      </c>
      <c r="AE265">
        <f>L265/U265*100</f>
        <v>0</v>
      </c>
      <c r="AF265">
        <f>M265/U265*100</f>
        <v>0</v>
      </c>
      <c r="AG265">
        <f>N265/U265*100</f>
        <v>0</v>
      </c>
      <c r="AH265">
        <f>O265/U265*100</f>
        <v>7.6923076923076925</v>
      </c>
      <c r="AI265">
        <f>P265/U265*100</f>
        <v>0</v>
      </c>
      <c r="AJ265">
        <f>Q265/U265*100</f>
        <v>0</v>
      </c>
      <c r="AK265">
        <f>R265/U265*100</f>
        <v>7.6923076923076925</v>
      </c>
      <c r="AL265">
        <f>S265/U265*100</f>
        <v>15.384615384615385</v>
      </c>
      <c r="AM265">
        <f>D265+S265</f>
        <v>2</v>
      </c>
      <c r="AN265">
        <f>I265+N265</f>
        <v>1</v>
      </c>
      <c r="AO265">
        <f t="shared" si="17"/>
        <v>15.384615384615385</v>
      </c>
      <c r="AP265">
        <f t="shared" si="18"/>
        <v>7.6923076923076925</v>
      </c>
    </row>
    <row r="266" spans="1:42">
      <c r="A266">
        <f t="shared" ref="A266:A329" si="19">A259+1</f>
        <v>38</v>
      </c>
      <c r="B266" t="s">
        <v>30</v>
      </c>
      <c r="C266">
        <v>6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2</v>
      </c>
      <c r="R266">
        <v>2</v>
      </c>
      <c r="S266">
        <v>0</v>
      </c>
      <c r="T266">
        <v>2235.4788434070579</v>
      </c>
      <c r="U266">
        <f t="shared" si="16"/>
        <v>10</v>
      </c>
      <c r="V266">
        <v>4</v>
      </c>
      <c r="W266">
        <f>D266/U266*100</f>
        <v>0</v>
      </c>
      <c r="X266">
        <f>E266/U266*100</f>
        <v>0</v>
      </c>
      <c r="Y266">
        <f>F266/U266*100</f>
        <v>10</v>
      </c>
      <c r="Z266">
        <f>G266/U266*100</f>
        <v>0</v>
      </c>
      <c r="AA266">
        <f>H266/U266*100</f>
        <v>10</v>
      </c>
      <c r="AB266">
        <f>I266/U266*100</f>
        <v>0</v>
      </c>
      <c r="AC266">
        <f>J266/U266*100</f>
        <v>0</v>
      </c>
      <c r="AD266">
        <f>K266/U266*100</f>
        <v>20</v>
      </c>
      <c r="AE266">
        <f>L266/U266*100</f>
        <v>0</v>
      </c>
      <c r="AF266">
        <f>M266/U266*100</f>
        <v>10</v>
      </c>
      <c r="AG266">
        <f>N266/U266*100</f>
        <v>10</v>
      </c>
      <c r="AH266">
        <f>O266/U266*100</f>
        <v>0</v>
      </c>
      <c r="AI266">
        <f>P266/U266*100</f>
        <v>0</v>
      </c>
      <c r="AJ266">
        <f>Q266/U266*100</f>
        <v>20</v>
      </c>
      <c r="AK266">
        <f>R266/U266*100</f>
        <v>20</v>
      </c>
      <c r="AL266">
        <f>S266/U266*100</f>
        <v>0</v>
      </c>
      <c r="AM266">
        <f>D266+S266</f>
        <v>0</v>
      </c>
      <c r="AN266">
        <f>I266+N266</f>
        <v>1</v>
      </c>
      <c r="AO266">
        <f t="shared" si="17"/>
        <v>0</v>
      </c>
      <c r="AP266">
        <f t="shared" si="18"/>
        <v>10</v>
      </c>
    </row>
    <row r="267" spans="1:42">
      <c r="A267">
        <f t="shared" si="19"/>
        <v>38</v>
      </c>
      <c r="B267" t="s">
        <v>30</v>
      </c>
      <c r="C267" t="s">
        <v>17</v>
      </c>
      <c r="D267">
        <v>2</v>
      </c>
      <c r="E267">
        <v>1</v>
      </c>
      <c r="F267">
        <v>3</v>
      </c>
      <c r="G267">
        <v>5</v>
      </c>
      <c r="H267">
        <v>3</v>
      </c>
      <c r="I267">
        <v>5</v>
      </c>
      <c r="J267">
        <v>3</v>
      </c>
      <c r="K267">
        <v>3</v>
      </c>
      <c r="L267">
        <v>2</v>
      </c>
      <c r="M267">
        <v>3</v>
      </c>
      <c r="N267">
        <v>8</v>
      </c>
      <c r="O267">
        <v>9</v>
      </c>
      <c r="P267">
        <v>6</v>
      </c>
      <c r="Q267">
        <v>11</v>
      </c>
      <c r="R267">
        <v>8</v>
      </c>
      <c r="S267">
        <v>4</v>
      </c>
      <c r="T267">
        <v>15150.54244381685</v>
      </c>
      <c r="U267">
        <f t="shared" si="16"/>
        <v>76</v>
      </c>
      <c r="V267">
        <v>4</v>
      </c>
      <c r="W267">
        <f>D267/U267*100</f>
        <v>2.6315789473684208</v>
      </c>
      <c r="X267">
        <f>E267/U267*100</f>
        <v>1.3157894736842104</v>
      </c>
      <c r="Y267">
        <f>F267/U267*100</f>
        <v>3.9473684210526314</v>
      </c>
      <c r="Z267">
        <f>G267/U267*100</f>
        <v>6.5789473684210522</v>
      </c>
      <c r="AA267">
        <f>H267/U267*100</f>
        <v>3.9473684210526314</v>
      </c>
      <c r="AB267">
        <f>I267/U267*100</f>
        <v>6.5789473684210522</v>
      </c>
      <c r="AC267">
        <f>J267/U267*100</f>
        <v>3.9473684210526314</v>
      </c>
      <c r="AD267">
        <f>K267/U267*100</f>
        <v>3.9473684210526314</v>
      </c>
      <c r="AE267">
        <f>L267/U267*100</f>
        <v>2.6315789473684208</v>
      </c>
      <c r="AF267">
        <f>M267/U267*100</f>
        <v>3.9473684210526314</v>
      </c>
      <c r="AG267">
        <f>N267/U267*100</f>
        <v>10.526315789473683</v>
      </c>
      <c r="AH267">
        <f>O267/U267*100</f>
        <v>11.842105263157894</v>
      </c>
      <c r="AI267">
        <f>P267/U267*100</f>
        <v>7.8947368421052628</v>
      </c>
      <c r="AJ267">
        <f>Q267/U267*100</f>
        <v>14.473684210526317</v>
      </c>
      <c r="AK267">
        <f>R267/U267*100</f>
        <v>10.526315789473683</v>
      </c>
      <c r="AL267">
        <f>S267/U267*100</f>
        <v>5.2631578947368416</v>
      </c>
      <c r="AM267">
        <f>D267+S267</f>
        <v>6</v>
      </c>
      <c r="AN267">
        <f>I267+N267</f>
        <v>13</v>
      </c>
      <c r="AO267">
        <f t="shared" si="17"/>
        <v>7.8947368421052619</v>
      </c>
      <c r="AP267">
        <f t="shared" si="18"/>
        <v>17.105263157894736</v>
      </c>
    </row>
    <row r="268" spans="1:42">
      <c r="A268">
        <f t="shared" si="19"/>
        <v>39</v>
      </c>
      <c r="B268" t="s">
        <v>30</v>
      </c>
      <c r="C268">
        <v>1</v>
      </c>
      <c r="D268">
        <v>0</v>
      </c>
      <c r="E268">
        <v>1</v>
      </c>
      <c r="F268">
        <v>3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2</v>
      </c>
      <c r="S268">
        <v>1</v>
      </c>
      <c r="T268">
        <v>2882.2130402382918</v>
      </c>
      <c r="U268">
        <f t="shared" si="16"/>
        <v>13</v>
      </c>
      <c r="V268">
        <v>4</v>
      </c>
      <c r="W268">
        <f>D268/U268*100</f>
        <v>0</v>
      </c>
      <c r="X268">
        <f>E268/U268*100</f>
        <v>7.6923076923076925</v>
      </c>
      <c r="Y268">
        <f>F268/U268*100</f>
        <v>23.076923076923077</v>
      </c>
      <c r="Z268">
        <f>G268/U268*100</f>
        <v>7.6923076923076925</v>
      </c>
      <c r="AA268">
        <f>H268/U268*100</f>
        <v>0</v>
      </c>
      <c r="AB268">
        <f>I268/U268*100</f>
        <v>7.6923076923076925</v>
      </c>
      <c r="AC268">
        <f>J268/U268*100</f>
        <v>0</v>
      </c>
      <c r="AD268">
        <f>K268/U268*100</f>
        <v>0</v>
      </c>
      <c r="AE268">
        <f>L268/U268*100</f>
        <v>15.384615384615385</v>
      </c>
      <c r="AF268">
        <f>M268/U268*100</f>
        <v>0</v>
      </c>
      <c r="AG268">
        <f>N268/U268*100</f>
        <v>0</v>
      </c>
      <c r="AH268">
        <f>O268/U268*100</f>
        <v>7.6923076923076925</v>
      </c>
      <c r="AI268">
        <f>P268/U268*100</f>
        <v>7.6923076923076925</v>
      </c>
      <c r="AJ268">
        <f>Q268/U268*100</f>
        <v>0</v>
      </c>
      <c r="AK268">
        <f>R268/U268*100</f>
        <v>15.384615384615385</v>
      </c>
      <c r="AL268">
        <f>S268/U268*100</f>
        <v>7.6923076923076925</v>
      </c>
      <c r="AM268">
        <f>D268+S268</f>
        <v>1</v>
      </c>
      <c r="AN268">
        <f>I268+N268</f>
        <v>1</v>
      </c>
      <c r="AO268">
        <f t="shared" si="17"/>
        <v>7.6923076923076925</v>
      </c>
      <c r="AP268">
        <f t="shared" si="18"/>
        <v>7.6923076923076925</v>
      </c>
    </row>
    <row r="269" spans="1:42">
      <c r="A269">
        <f t="shared" si="19"/>
        <v>39</v>
      </c>
      <c r="B269" t="s">
        <v>30</v>
      </c>
      <c r="C269">
        <v>2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2440.7297348199459</v>
      </c>
      <c r="U269">
        <f t="shared" si="16"/>
        <v>10</v>
      </c>
      <c r="V269">
        <v>4</v>
      </c>
      <c r="W269">
        <f>D269/U269*100</f>
        <v>30</v>
      </c>
      <c r="X269">
        <f>E269/U269*100</f>
        <v>10</v>
      </c>
      <c r="Y269">
        <f>F269/U269*100</f>
        <v>0</v>
      </c>
      <c r="Z269">
        <f>G269/U269*100</f>
        <v>0</v>
      </c>
      <c r="AA269">
        <f>H269/U269*100</f>
        <v>10</v>
      </c>
      <c r="AB269">
        <f>I269/U269*100</f>
        <v>10</v>
      </c>
      <c r="AC269">
        <f>J269/U269*100</f>
        <v>0</v>
      </c>
      <c r="AD269">
        <f>K269/U269*100</f>
        <v>10</v>
      </c>
      <c r="AE269">
        <f>L269/U269*100</f>
        <v>0</v>
      </c>
      <c r="AF269">
        <f>M269/U269*100</f>
        <v>10</v>
      </c>
      <c r="AG269">
        <f>N269/U269*100</f>
        <v>10</v>
      </c>
      <c r="AH269">
        <f>O269/U269*100</f>
        <v>0</v>
      </c>
      <c r="AI269">
        <f>P269/U269*100</f>
        <v>0</v>
      </c>
      <c r="AJ269">
        <f>Q269/U269*100</f>
        <v>10</v>
      </c>
      <c r="AK269">
        <f>R269/U269*100</f>
        <v>0</v>
      </c>
      <c r="AL269">
        <f>S269/U269*100</f>
        <v>0</v>
      </c>
      <c r="AM269">
        <f>D269+S269</f>
        <v>3</v>
      </c>
      <c r="AN269">
        <f>I269+N269</f>
        <v>2</v>
      </c>
      <c r="AO269">
        <f t="shared" si="17"/>
        <v>30</v>
      </c>
      <c r="AP269">
        <f t="shared" si="18"/>
        <v>20</v>
      </c>
    </row>
    <row r="270" spans="1:42">
      <c r="A270">
        <f t="shared" si="19"/>
        <v>39</v>
      </c>
      <c r="B270" t="s">
        <v>30</v>
      </c>
      <c r="C270">
        <v>3</v>
      </c>
      <c r="D270">
        <v>1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1</v>
      </c>
      <c r="S270">
        <v>0</v>
      </c>
      <c r="T270">
        <v>2393.799134405604</v>
      </c>
      <c r="U270">
        <f t="shared" si="16"/>
        <v>11</v>
      </c>
      <c r="V270">
        <v>4</v>
      </c>
      <c r="W270">
        <f>D270/U270*100</f>
        <v>9.0909090909090917</v>
      </c>
      <c r="X270">
        <f>E270/U270*100</f>
        <v>0</v>
      </c>
      <c r="Y270">
        <f>F270/U270*100</f>
        <v>18.181818181818183</v>
      </c>
      <c r="Z270">
        <f>G270/U270*100</f>
        <v>0</v>
      </c>
      <c r="AA270">
        <f>H270/U270*100</f>
        <v>0</v>
      </c>
      <c r="AB270">
        <f>I270/U270*100</f>
        <v>0</v>
      </c>
      <c r="AC270">
        <f>J270/U270*100</f>
        <v>9.0909090909090917</v>
      </c>
      <c r="AD270">
        <f>K270/U270*100</f>
        <v>9.0909090909090917</v>
      </c>
      <c r="AE270">
        <f>L270/U270*100</f>
        <v>0</v>
      </c>
      <c r="AF270">
        <f>M270/U270*100</f>
        <v>0</v>
      </c>
      <c r="AG270">
        <f>N270/U270*100</f>
        <v>0</v>
      </c>
      <c r="AH270">
        <f>O270/U270*100</f>
        <v>18.181818181818183</v>
      </c>
      <c r="AI270">
        <f>P270/U270*100</f>
        <v>9.0909090909090917</v>
      </c>
      <c r="AJ270">
        <f>Q270/U270*100</f>
        <v>18.181818181818183</v>
      </c>
      <c r="AK270">
        <f>R270/U270*100</f>
        <v>9.0909090909090917</v>
      </c>
      <c r="AL270">
        <f>S270/U270*100</f>
        <v>0</v>
      </c>
      <c r="AM270">
        <f>D270+S270</f>
        <v>1</v>
      </c>
      <c r="AN270">
        <f>I270+N270</f>
        <v>0</v>
      </c>
      <c r="AO270">
        <f t="shared" si="17"/>
        <v>9.0909090909090917</v>
      </c>
      <c r="AP270">
        <f t="shared" si="18"/>
        <v>0</v>
      </c>
    </row>
    <row r="271" spans="1:42">
      <c r="A271">
        <f t="shared" si="19"/>
        <v>39</v>
      </c>
      <c r="B271" t="s">
        <v>30</v>
      </c>
      <c r="C271">
        <v>4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1</v>
      </c>
      <c r="N271">
        <v>0</v>
      </c>
      <c r="O271">
        <v>2</v>
      </c>
      <c r="P271">
        <v>2</v>
      </c>
      <c r="Q271">
        <v>0</v>
      </c>
      <c r="R271">
        <v>0</v>
      </c>
      <c r="S271">
        <v>1</v>
      </c>
      <c r="T271">
        <v>2337.8003665497472</v>
      </c>
      <c r="U271">
        <f t="shared" si="16"/>
        <v>11</v>
      </c>
      <c r="V271">
        <v>4</v>
      </c>
      <c r="W271">
        <f>D271/U271*100</f>
        <v>0</v>
      </c>
      <c r="X271">
        <f>E271/U271*100</f>
        <v>0</v>
      </c>
      <c r="Y271">
        <f>F271/U271*100</f>
        <v>0</v>
      </c>
      <c r="Z271">
        <f>G271/U271*100</f>
        <v>9.0909090909090917</v>
      </c>
      <c r="AA271">
        <f>H271/U271*100</f>
        <v>9.0909090909090917</v>
      </c>
      <c r="AB271">
        <f>I271/U271*100</f>
        <v>0</v>
      </c>
      <c r="AC271">
        <f>J271/U271*100</f>
        <v>9.0909090909090917</v>
      </c>
      <c r="AD271">
        <f>K271/U271*100</f>
        <v>0</v>
      </c>
      <c r="AE271">
        <f>L271/U271*100</f>
        <v>18.181818181818183</v>
      </c>
      <c r="AF271">
        <f>M271/U271*100</f>
        <v>9.0909090909090917</v>
      </c>
      <c r="AG271">
        <f>N271/U271*100</f>
        <v>0</v>
      </c>
      <c r="AH271">
        <f>O271/U271*100</f>
        <v>18.181818181818183</v>
      </c>
      <c r="AI271">
        <f>P271/U271*100</f>
        <v>18.181818181818183</v>
      </c>
      <c r="AJ271">
        <f>Q271/U271*100</f>
        <v>0</v>
      </c>
      <c r="AK271">
        <f>R271/U271*100</f>
        <v>0</v>
      </c>
      <c r="AL271">
        <f>S271/U271*100</f>
        <v>9.0909090909090917</v>
      </c>
      <c r="AM271">
        <f>D271+S271</f>
        <v>1</v>
      </c>
      <c r="AN271">
        <f>I271+N271</f>
        <v>0</v>
      </c>
      <c r="AO271">
        <f t="shared" si="17"/>
        <v>9.0909090909090917</v>
      </c>
      <c r="AP271">
        <f t="shared" si="18"/>
        <v>0</v>
      </c>
    </row>
    <row r="272" spans="1:42">
      <c r="A272">
        <f t="shared" si="19"/>
        <v>39</v>
      </c>
      <c r="B272" t="s">
        <v>30</v>
      </c>
      <c r="C272">
        <v>5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1</v>
      </c>
      <c r="R272">
        <v>3</v>
      </c>
      <c r="S272">
        <v>0</v>
      </c>
      <c r="T272">
        <v>2347.5005149954582</v>
      </c>
      <c r="U272">
        <f t="shared" si="16"/>
        <v>10</v>
      </c>
      <c r="V272">
        <v>4</v>
      </c>
      <c r="W272">
        <f>D272/U272*100</f>
        <v>0</v>
      </c>
      <c r="X272">
        <f>E272/U272*100</f>
        <v>10</v>
      </c>
      <c r="Y272">
        <f>F272/U272*100</f>
        <v>0</v>
      </c>
      <c r="Z272">
        <f>G272/U272*100</f>
        <v>10</v>
      </c>
      <c r="AA272">
        <f>H272/U272*100</f>
        <v>0</v>
      </c>
      <c r="AB272">
        <f>I272/U272*100</f>
        <v>0</v>
      </c>
      <c r="AC272">
        <f>J272/U272*100</f>
        <v>0</v>
      </c>
      <c r="AD272">
        <f>K272/U272*100</f>
        <v>0</v>
      </c>
      <c r="AE272">
        <f>L272/U272*100</f>
        <v>0</v>
      </c>
      <c r="AF272">
        <f>M272/U272*100</f>
        <v>20</v>
      </c>
      <c r="AG272">
        <f>N272/U272*100</f>
        <v>0</v>
      </c>
      <c r="AH272">
        <f>O272/U272*100</f>
        <v>20</v>
      </c>
      <c r="AI272">
        <f>P272/U272*100</f>
        <v>0</v>
      </c>
      <c r="AJ272">
        <f>Q272/U272*100</f>
        <v>10</v>
      </c>
      <c r="AK272">
        <f>R272/U272*100</f>
        <v>30</v>
      </c>
      <c r="AL272">
        <f>S272/U272*100</f>
        <v>0</v>
      </c>
      <c r="AM272">
        <f>D272+S272</f>
        <v>0</v>
      </c>
      <c r="AN272">
        <f>I272+N272</f>
        <v>0</v>
      </c>
      <c r="AO272">
        <f t="shared" si="17"/>
        <v>0</v>
      </c>
      <c r="AP272">
        <f t="shared" si="18"/>
        <v>0</v>
      </c>
    </row>
    <row r="273" spans="1:42">
      <c r="A273">
        <f t="shared" si="19"/>
        <v>39</v>
      </c>
      <c r="B273" t="s">
        <v>30</v>
      </c>
      <c r="C273">
        <v>6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2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2383.1426305975679</v>
      </c>
      <c r="U273">
        <f t="shared" ref="U273:U336" si="20">SUM(D273:S273)</f>
        <v>10</v>
      </c>
      <c r="V273">
        <v>4</v>
      </c>
      <c r="W273">
        <f>D273/U273*100</f>
        <v>10</v>
      </c>
      <c r="X273">
        <f>E273/U273*100</f>
        <v>0</v>
      </c>
      <c r="Y273">
        <f>F273/U273*100</f>
        <v>0</v>
      </c>
      <c r="Z273">
        <f>G273/U273*100</f>
        <v>10</v>
      </c>
      <c r="AA273">
        <f>H273/U273*100</f>
        <v>0</v>
      </c>
      <c r="AB273">
        <f>I273/U273*100</f>
        <v>20</v>
      </c>
      <c r="AC273">
        <f>J273/U273*100</f>
        <v>10</v>
      </c>
      <c r="AD273">
        <f>K273/U273*100</f>
        <v>0</v>
      </c>
      <c r="AE273">
        <f>L273/U273*100</f>
        <v>10</v>
      </c>
      <c r="AF273">
        <f>M273/U273*100</f>
        <v>10</v>
      </c>
      <c r="AG273">
        <f>N273/U273*100</f>
        <v>10</v>
      </c>
      <c r="AH273">
        <f>O273/U273*100</f>
        <v>10</v>
      </c>
      <c r="AI273">
        <f>P273/U273*100</f>
        <v>10</v>
      </c>
      <c r="AJ273">
        <f>Q273/U273*100</f>
        <v>0</v>
      </c>
      <c r="AK273">
        <f>R273/U273*100</f>
        <v>0</v>
      </c>
      <c r="AL273">
        <f>S273/U273*100</f>
        <v>0</v>
      </c>
      <c r="AM273">
        <f>D273+S273</f>
        <v>1</v>
      </c>
      <c r="AN273">
        <f>I273+N273</f>
        <v>3</v>
      </c>
      <c r="AO273">
        <f t="shared" si="17"/>
        <v>10</v>
      </c>
      <c r="AP273">
        <f t="shared" si="18"/>
        <v>30</v>
      </c>
    </row>
    <row r="274" spans="1:42">
      <c r="A274">
        <f t="shared" si="19"/>
        <v>39</v>
      </c>
      <c r="B274" t="s">
        <v>30</v>
      </c>
      <c r="C274" t="s">
        <v>17</v>
      </c>
      <c r="D274">
        <v>1</v>
      </c>
      <c r="E274">
        <v>3</v>
      </c>
      <c r="F274">
        <v>7</v>
      </c>
      <c r="G274">
        <v>4</v>
      </c>
      <c r="H274">
        <v>2</v>
      </c>
      <c r="I274">
        <v>4</v>
      </c>
      <c r="J274">
        <v>9</v>
      </c>
      <c r="K274">
        <v>3</v>
      </c>
      <c r="L274">
        <v>8</v>
      </c>
      <c r="M274">
        <v>3</v>
      </c>
      <c r="N274">
        <v>5</v>
      </c>
      <c r="O274">
        <v>5</v>
      </c>
      <c r="P274">
        <v>2</v>
      </c>
      <c r="Q274">
        <v>3</v>
      </c>
      <c r="R274">
        <v>3</v>
      </c>
      <c r="S274">
        <v>4</v>
      </c>
      <c r="T274">
        <v>14785.18542160662</v>
      </c>
      <c r="U274">
        <f t="shared" si="20"/>
        <v>66</v>
      </c>
      <c r="V274">
        <v>4</v>
      </c>
      <c r="W274">
        <f>D274/U274*100</f>
        <v>1.5151515151515151</v>
      </c>
      <c r="X274">
        <f>E274/U274*100</f>
        <v>4.5454545454545459</v>
      </c>
      <c r="Y274">
        <f>F274/U274*100</f>
        <v>10.606060606060606</v>
      </c>
      <c r="Z274">
        <f>G274/U274*100</f>
        <v>6.0606060606060606</v>
      </c>
      <c r="AA274">
        <f>H274/U274*100</f>
        <v>3.0303030303030303</v>
      </c>
      <c r="AB274">
        <f>I274/U274*100</f>
        <v>6.0606060606060606</v>
      </c>
      <c r="AC274">
        <f>J274/U274*100</f>
        <v>13.636363636363635</v>
      </c>
      <c r="AD274">
        <f>K274/U274*100</f>
        <v>4.5454545454545459</v>
      </c>
      <c r="AE274">
        <f>L274/U274*100</f>
        <v>12.121212121212121</v>
      </c>
      <c r="AF274">
        <f>M274/U274*100</f>
        <v>4.5454545454545459</v>
      </c>
      <c r="AG274">
        <f>N274/U274*100</f>
        <v>7.5757575757575761</v>
      </c>
      <c r="AH274">
        <f>O274/U274*100</f>
        <v>7.5757575757575761</v>
      </c>
      <c r="AI274">
        <f>P274/U274*100</f>
        <v>3.0303030303030303</v>
      </c>
      <c r="AJ274">
        <f>Q274/U274*100</f>
        <v>4.5454545454545459</v>
      </c>
      <c r="AK274">
        <f>R274/U274*100</f>
        <v>4.5454545454545459</v>
      </c>
      <c r="AL274">
        <f>S274/U274*100</f>
        <v>6.0606060606060606</v>
      </c>
      <c r="AM274">
        <f>D274+S274</f>
        <v>5</v>
      </c>
      <c r="AN274">
        <f>I274+N274</f>
        <v>9</v>
      </c>
      <c r="AO274">
        <f t="shared" si="17"/>
        <v>7.5757575757575761</v>
      </c>
      <c r="AP274">
        <f t="shared" si="18"/>
        <v>13.636363636363637</v>
      </c>
    </row>
    <row r="275" spans="1:42">
      <c r="A275">
        <f t="shared" si="19"/>
        <v>40</v>
      </c>
      <c r="B275" t="s">
        <v>30</v>
      </c>
      <c r="C275">
        <v>1</v>
      </c>
      <c r="D275">
        <v>2</v>
      </c>
      <c r="E275">
        <v>2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1</v>
      </c>
      <c r="N275">
        <v>2</v>
      </c>
      <c r="O275">
        <v>2</v>
      </c>
      <c r="P275">
        <v>1</v>
      </c>
      <c r="Q275">
        <v>1</v>
      </c>
      <c r="R275">
        <v>1</v>
      </c>
      <c r="S275">
        <v>0</v>
      </c>
      <c r="T275">
        <v>2799.6915231720841</v>
      </c>
      <c r="U275">
        <f t="shared" si="20"/>
        <v>17</v>
      </c>
      <c r="V275">
        <v>5</v>
      </c>
      <c r="W275">
        <f>D275/U275*100</f>
        <v>11.76470588235294</v>
      </c>
      <c r="X275">
        <f>E275/U275*100</f>
        <v>11.76470588235294</v>
      </c>
      <c r="Y275">
        <f>F275/U275*100</f>
        <v>5.8823529411764701</v>
      </c>
      <c r="Z275">
        <f>G275/U275*100</f>
        <v>5.8823529411764701</v>
      </c>
      <c r="AA275">
        <f>H275/U275*100</f>
        <v>0</v>
      </c>
      <c r="AB275">
        <f>I275/U275*100</f>
        <v>5.8823529411764701</v>
      </c>
      <c r="AC275">
        <f>J275/U275*100</f>
        <v>0</v>
      </c>
      <c r="AD275">
        <f>K275/U275*100</f>
        <v>0</v>
      </c>
      <c r="AE275">
        <f>L275/U275*100</f>
        <v>11.76470588235294</v>
      </c>
      <c r="AF275">
        <f>M275/U275*100</f>
        <v>5.8823529411764701</v>
      </c>
      <c r="AG275">
        <f>N275/U275*100</f>
        <v>11.76470588235294</v>
      </c>
      <c r="AH275">
        <f>O275/U275*100</f>
        <v>11.76470588235294</v>
      </c>
      <c r="AI275">
        <f>P275/U275*100</f>
        <v>5.8823529411764701</v>
      </c>
      <c r="AJ275">
        <f>Q275/U275*100</f>
        <v>5.8823529411764701</v>
      </c>
      <c r="AK275">
        <f>R275/U275*100</f>
        <v>5.8823529411764701</v>
      </c>
      <c r="AL275">
        <f>S275/U275*100</f>
        <v>0</v>
      </c>
      <c r="AM275">
        <f>D275+S275</f>
        <v>2</v>
      </c>
      <c r="AN275">
        <f>I275+N275</f>
        <v>3</v>
      </c>
      <c r="AO275">
        <f t="shared" si="17"/>
        <v>11.76470588235294</v>
      </c>
      <c r="AP275">
        <f t="shared" si="18"/>
        <v>17.647058823529409</v>
      </c>
    </row>
    <row r="276" spans="1:42">
      <c r="A276">
        <f t="shared" si="19"/>
        <v>40</v>
      </c>
      <c r="B276" t="s">
        <v>30</v>
      </c>
      <c r="C276">
        <v>2</v>
      </c>
      <c r="D276">
        <v>4</v>
      </c>
      <c r="E276">
        <v>0</v>
      </c>
      <c r="F276">
        <v>1</v>
      </c>
      <c r="G276">
        <v>2</v>
      </c>
      <c r="H276">
        <v>2</v>
      </c>
      <c r="I276">
        <v>0</v>
      </c>
      <c r="J276">
        <v>4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3053.7173441491991</v>
      </c>
      <c r="U276">
        <f t="shared" si="20"/>
        <v>17</v>
      </c>
      <c r="V276">
        <v>5</v>
      </c>
      <c r="W276">
        <f>D276/U276*100</f>
        <v>23.52941176470588</v>
      </c>
      <c r="X276">
        <f>E276/U276*100</f>
        <v>0</v>
      </c>
      <c r="Y276">
        <f>F276/U276*100</f>
        <v>5.8823529411764701</v>
      </c>
      <c r="Z276">
        <f>G276/U276*100</f>
        <v>11.76470588235294</v>
      </c>
      <c r="AA276">
        <f>H276/U276*100</f>
        <v>11.76470588235294</v>
      </c>
      <c r="AB276">
        <f>I276/U276*100</f>
        <v>0</v>
      </c>
      <c r="AC276">
        <f>J276/U276*100</f>
        <v>23.52941176470588</v>
      </c>
      <c r="AD276">
        <f>K276/U276*100</f>
        <v>0</v>
      </c>
      <c r="AE276">
        <f>L276/U276*100</f>
        <v>5.8823529411764701</v>
      </c>
      <c r="AF276">
        <f>M276/U276*100</f>
        <v>5.8823529411764701</v>
      </c>
      <c r="AG276">
        <f>N276/U276*100</f>
        <v>5.8823529411764701</v>
      </c>
      <c r="AH276">
        <f>O276/U276*100</f>
        <v>0</v>
      </c>
      <c r="AI276">
        <f>P276/U276*100</f>
        <v>5.8823529411764701</v>
      </c>
      <c r="AJ276">
        <f>Q276/U276*100</f>
        <v>0</v>
      </c>
      <c r="AK276">
        <f>R276/U276*100</f>
        <v>0</v>
      </c>
      <c r="AL276">
        <f>S276/U276*100</f>
        <v>0</v>
      </c>
      <c r="AM276">
        <f>D276+S276</f>
        <v>4</v>
      </c>
      <c r="AN276">
        <f>I276+N276</f>
        <v>1</v>
      </c>
      <c r="AO276">
        <f t="shared" si="17"/>
        <v>23.52941176470588</v>
      </c>
      <c r="AP276">
        <f t="shared" si="18"/>
        <v>5.8823529411764701</v>
      </c>
    </row>
    <row r="277" spans="1:42">
      <c r="A277">
        <f t="shared" si="19"/>
        <v>40</v>
      </c>
      <c r="B277" t="s">
        <v>30</v>
      </c>
      <c r="C277">
        <v>3</v>
      </c>
      <c r="D277">
        <v>1</v>
      </c>
      <c r="E277">
        <v>1</v>
      </c>
      <c r="F277">
        <v>2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0</v>
      </c>
      <c r="T277">
        <v>3020.0788552622771</v>
      </c>
      <c r="U277">
        <f t="shared" si="20"/>
        <v>17</v>
      </c>
      <c r="V277">
        <v>5</v>
      </c>
      <c r="W277">
        <f>D277/U277*100</f>
        <v>5.8823529411764701</v>
      </c>
      <c r="X277">
        <f>E277/U277*100</f>
        <v>5.8823529411764701</v>
      </c>
      <c r="Y277">
        <f>F277/U277*100</f>
        <v>11.76470588235294</v>
      </c>
      <c r="Z277">
        <f>G277/U277*100</f>
        <v>5.8823529411764701</v>
      </c>
      <c r="AA277">
        <f>H277/U277*100</f>
        <v>0</v>
      </c>
      <c r="AB277">
        <f>I277/U277*100</f>
        <v>5.8823529411764701</v>
      </c>
      <c r="AC277">
        <f>J277/U277*100</f>
        <v>0</v>
      </c>
      <c r="AD277">
        <f>K277/U277*100</f>
        <v>0</v>
      </c>
      <c r="AE277">
        <f>L277/U277*100</f>
        <v>11.76470588235294</v>
      </c>
      <c r="AF277">
        <f>M277/U277*100</f>
        <v>11.76470588235294</v>
      </c>
      <c r="AG277">
        <f>N277/U277*100</f>
        <v>11.76470588235294</v>
      </c>
      <c r="AH277">
        <f>O277/U277*100</f>
        <v>5.8823529411764701</v>
      </c>
      <c r="AI277">
        <f>P277/U277*100</f>
        <v>11.76470588235294</v>
      </c>
      <c r="AJ277">
        <f>Q277/U277*100</f>
        <v>5.8823529411764701</v>
      </c>
      <c r="AK277">
        <f>R277/U277*100</f>
        <v>5.8823529411764701</v>
      </c>
      <c r="AL277">
        <f>S277/U277*100</f>
        <v>0</v>
      </c>
      <c r="AM277">
        <f>D277+S277</f>
        <v>1</v>
      </c>
      <c r="AN277">
        <f>I277+N277</f>
        <v>3</v>
      </c>
      <c r="AO277">
        <f t="shared" si="17"/>
        <v>5.8823529411764701</v>
      </c>
      <c r="AP277">
        <f t="shared" si="18"/>
        <v>17.647058823529409</v>
      </c>
    </row>
    <row r="278" spans="1:42">
      <c r="A278">
        <f t="shared" si="19"/>
        <v>40</v>
      </c>
      <c r="B278" t="s">
        <v>30</v>
      </c>
      <c r="C278">
        <v>4</v>
      </c>
      <c r="D278">
        <v>2</v>
      </c>
      <c r="E278">
        <v>2</v>
      </c>
      <c r="F278">
        <v>2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0</v>
      </c>
      <c r="R278">
        <v>1</v>
      </c>
      <c r="S278">
        <v>0</v>
      </c>
      <c r="T278">
        <v>2965.2019443345189</v>
      </c>
      <c r="U278">
        <f t="shared" si="20"/>
        <v>16</v>
      </c>
      <c r="V278">
        <v>5</v>
      </c>
      <c r="W278">
        <f>D278/U278*100</f>
        <v>12.5</v>
      </c>
      <c r="X278">
        <f>E278/U278*100</f>
        <v>12.5</v>
      </c>
      <c r="Y278">
        <f>F278/U278*100</f>
        <v>12.5</v>
      </c>
      <c r="Z278">
        <f>G278/U278*100</f>
        <v>6.25</v>
      </c>
      <c r="AA278">
        <f>H278/U278*100</f>
        <v>0</v>
      </c>
      <c r="AB278">
        <f>I278/U278*100</f>
        <v>6.25</v>
      </c>
      <c r="AC278">
        <f>J278/U278*100</f>
        <v>6.25</v>
      </c>
      <c r="AD278">
        <f>K278/U278*100</f>
        <v>0</v>
      </c>
      <c r="AE278">
        <f>L278/U278*100</f>
        <v>12.5</v>
      </c>
      <c r="AF278">
        <f>M278/U278*100</f>
        <v>6.25</v>
      </c>
      <c r="AG278">
        <f>N278/U278*100</f>
        <v>0</v>
      </c>
      <c r="AH278">
        <f>O278/U278*100</f>
        <v>0</v>
      </c>
      <c r="AI278">
        <f>P278/U278*100</f>
        <v>18.75</v>
      </c>
      <c r="AJ278">
        <f>Q278/U278*100</f>
        <v>0</v>
      </c>
      <c r="AK278">
        <f>R278/U278*100</f>
        <v>6.25</v>
      </c>
      <c r="AL278">
        <f>S278/U278*100</f>
        <v>0</v>
      </c>
      <c r="AM278">
        <f>D278+S278</f>
        <v>2</v>
      </c>
      <c r="AN278">
        <f>I278+N278</f>
        <v>1</v>
      </c>
      <c r="AO278">
        <f t="shared" si="17"/>
        <v>12.5</v>
      </c>
      <c r="AP278">
        <f t="shared" si="18"/>
        <v>6.25</v>
      </c>
    </row>
    <row r="279" spans="1:42">
      <c r="A279">
        <f t="shared" si="19"/>
        <v>40</v>
      </c>
      <c r="B279" t="s">
        <v>30</v>
      </c>
      <c r="C279">
        <v>5</v>
      </c>
      <c r="D279">
        <v>1</v>
      </c>
      <c r="E279">
        <v>1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2</v>
      </c>
      <c r="M279">
        <v>0</v>
      </c>
      <c r="N279">
        <v>1</v>
      </c>
      <c r="O279">
        <v>0</v>
      </c>
      <c r="P279">
        <v>3</v>
      </c>
      <c r="Q279">
        <v>0</v>
      </c>
      <c r="R279">
        <v>0</v>
      </c>
      <c r="S279">
        <v>2</v>
      </c>
      <c r="T279">
        <v>2790.288460177936</v>
      </c>
      <c r="U279">
        <f t="shared" si="20"/>
        <v>15</v>
      </c>
      <c r="V279">
        <v>5</v>
      </c>
      <c r="W279">
        <f>D279/U279*100</f>
        <v>6.666666666666667</v>
      </c>
      <c r="X279">
        <f>E279/U279*100</f>
        <v>6.666666666666667</v>
      </c>
      <c r="Y279">
        <f>F279/U279*100</f>
        <v>13.333333333333334</v>
      </c>
      <c r="Z279">
        <f>G279/U279*100</f>
        <v>6.666666666666667</v>
      </c>
      <c r="AA279">
        <f>H279/U279*100</f>
        <v>0</v>
      </c>
      <c r="AB279">
        <f>I279/U279*100</f>
        <v>0</v>
      </c>
      <c r="AC279">
        <f>J279/U279*100</f>
        <v>6.666666666666667</v>
      </c>
      <c r="AD279">
        <f>K279/U279*100</f>
        <v>6.666666666666667</v>
      </c>
      <c r="AE279">
        <f>L279/U279*100</f>
        <v>13.333333333333334</v>
      </c>
      <c r="AF279">
        <f>M279/U279*100</f>
        <v>0</v>
      </c>
      <c r="AG279">
        <f>N279/U279*100</f>
        <v>6.666666666666667</v>
      </c>
      <c r="AH279">
        <f>O279/U279*100</f>
        <v>0</v>
      </c>
      <c r="AI279">
        <f>P279/U279*100</f>
        <v>20</v>
      </c>
      <c r="AJ279">
        <f>Q279/U279*100</f>
        <v>0</v>
      </c>
      <c r="AK279">
        <f>R279/U279*100</f>
        <v>0</v>
      </c>
      <c r="AL279">
        <f>S279/U279*100</f>
        <v>13.333333333333334</v>
      </c>
      <c r="AM279">
        <f>D279+S279</f>
        <v>3</v>
      </c>
      <c r="AN279">
        <f>I279+N279</f>
        <v>1</v>
      </c>
      <c r="AO279">
        <f t="shared" si="17"/>
        <v>20</v>
      </c>
      <c r="AP279">
        <f t="shared" si="18"/>
        <v>6.666666666666667</v>
      </c>
    </row>
    <row r="280" spans="1:42">
      <c r="A280">
        <f t="shared" si="19"/>
        <v>40</v>
      </c>
      <c r="B280" t="s">
        <v>30</v>
      </c>
      <c r="C280">
        <v>6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3</v>
      </c>
      <c r="N280">
        <v>3</v>
      </c>
      <c r="O280">
        <v>1</v>
      </c>
      <c r="P280">
        <v>0</v>
      </c>
      <c r="Q280">
        <v>0</v>
      </c>
      <c r="R280">
        <v>2</v>
      </c>
      <c r="S280">
        <v>2</v>
      </c>
      <c r="T280">
        <v>3004.4218593824021</v>
      </c>
      <c r="U280">
        <f t="shared" si="20"/>
        <v>17</v>
      </c>
      <c r="V280">
        <v>5</v>
      </c>
      <c r="W280">
        <f>D280/U280*100</f>
        <v>5.8823529411764701</v>
      </c>
      <c r="X280">
        <f>E280/U280*100</f>
        <v>0</v>
      </c>
      <c r="Y280">
        <f>F280/U280*100</f>
        <v>5.8823529411764701</v>
      </c>
      <c r="Z280">
        <f>G280/U280*100</f>
        <v>0</v>
      </c>
      <c r="AA280">
        <f>H280/U280*100</f>
        <v>0</v>
      </c>
      <c r="AB280">
        <f>I280/U280*100</f>
        <v>0</v>
      </c>
      <c r="AC280">
        <f>J280/U280*100</f>
        <v>0</v>
      </c>
      <c r="AD280">
        <f>K280/U280*100</f>
        <v>11.76470588235294</v>
      </c>
      <c r="AE280">
        <f>L280/U280*100</f>
        <v>11.76470588235294</v>
      </c>
      <c r="AF280">
        <f>M280/U280*100</f>
        <v>17.647058823529413</v>
      </c>
      <c r="AG280">
        <f>N280/U280*100</f>
        <v>17.647058823529413</v>
      </c>
      <c r="AH280">
        <f>O280/U280*100</f>
        <v>5.8823529411764701</v>
      </c>
      <c r="AI280">
        <f>P280/U280*100</f>
        <v>0</v>
      </c>
      <c r="AJ280">
        <f>Q280/U280*100</f>
        <v>0</v>
      </c>
      <c r="AK280">
        <f>R280/U280*100</f>
        <v>11.76470588235294</v>
      </c>
      <c r="AL280">
        <f>S280/U280*100</f>
        <v>11.76470588235294</v>
      </c>
      <c r="AM280">
        <f>D280+S280</f>
        <v>3</v>
      </c>
      <c r="AN280">
        <f>I280+N280</f>
        <v>3</v>
      </c>
      <c r="AO280">
        <f t="shared" si="17"/>
        <v>17.647058823529409</v>
      </c>
      <c r="AP280">
        <f t="shared" si="18"/>
        <v>17.647058823529413</v>
      </c>
    </row>
    <row r="281" spans="1:42">
      <c r="A281">
        <f t="shared" si="19"/>
        <v>40</v>
      </c>
      <c r="B281" t="s">
        <v>30</v>
      </c>
      <c r="C281" t="s">
        <v>17</v>
      </c>
      <c r="D281">
        <v>14</v>
      </c>
      <c r="E281">
        <v>9</v>
      </c>
      <c r="F281">
        <v>4</v>
      </c>
      <c r="G281">
        <v>10</v>
      </c>
      <c r="H281">
        <v>6</v>
      </c>
      <c r="I281">
        <v>8</v>
      </c>
      <c r="J281">
        <v>8</v>
      </c>
      <c r="K281">
        <v>4</v>
      </c>
      <c r="L281">
        <v>6</v>
      </c>
      <c r="M281">
        <v>4</v>
      </c>
      <c r="N281">
        <v>3</v>
      </c>
      <c r="O281">
        <v>3</v>
      </c>
      <c r="P281">
        <v>9</v>
      </c>
      <c r="Q281">
        <v>4</v>
      </c>
      <c r="R281">
        <v>4</v>
      </c>
      <c r="S281">
        <v>5</v>
      </c>
      <c r="T281">
        <v>17633.39998647842</v>
      </c>
      <c r="U281">
        <f t="shared" si="20"/>
        <v>101</v>
      </c>
      <c r="V281">
        <v>5</v>
      </c>
      <c r="W281">
        <f>D281/U281*100</f>
        <v>13.861386138613863</v>
      </c>
      <c r="X281">
        <f>E281/U281*100</f>
        <v>8.9108910891089099</v>
      </c>
      <c r="Y281">
        <f>F281/U281*100</f>
        <v>3.9603960396039604</v>
      </c>
      <c r="Z281">
        <f>G281/U281*100</f>
        <v>9.9009900990099009</v>
      </c>
      <c r="AA281">
        <f>H281/U281*100</f>
        <v>5.9405940594059405</v>
      </c>
      <c r="AB281">
        <f>I281/U281*100</f>
        <v>7.9207920792079207</v>
      </c>
      <c r="AC281">
        <f>J281/U281*100</f>
        <v>7.9207920792079207</v>
      </c>
      <c r="AD281">
        <f>K281/U281*100</f>
        <v>3.9603960396039604</v>
      </c>
      <c r="AE281">
        <f>L281/U281*100</f>
        <v>5.9405940594059405</v>
      </c>
      <c r="AF281">
        <f>M281/U281*100</f>
        <v>3.9603960396039604</v>
      </c>
      <c r="AG281">
        <f>N281/U281*100</f>
        <v>2.9702970297029703</v>
      </c>
      <c r="AH281">
        <f>O281/U281*100</f>
        <v>2.9702970297029703</v>
      </c>
      <c r="AI281">
        <f>P281/U281*100</f>
        <v>8.9108910891089099</v>
      </c>
      <c r="AJ281">
        <f>Q281/U281*100</f>
        <v>3.9603960396039604</v>
      </c>
      <c r="AK281">
        <f>R281/U281*100</f>
        <v>3.9603960396039604</v>
      </c>
      <c r="AL281">
        <f>S281/U281*100</f>
        <v>4.9504950495049505</v>
      </c>
      <c r="AM281">
        <f>D281+S281</f>
        <v>19</v>
      </c>
      <c r="AN281">
        <f>I281+N281</f>
        <v>11</v>
      </c>
      <c r="AO281">
        <f t="shared" si="17"/>
        <v>18.811881188118814</v>
      </c>
      <c r="AP281">
        <f t="shared" si="18"/>
        <v>10.89108910891089</v>
      </c>
    </row>
    <row r="282" spans="1:42">
      <c r="A282">
        <f t="shared" si="19"/>
        <v>41</v>
      </c>
      <c r="B282" t="s">
        <v>30</v>
      </c>
      <c r="C282">
        <v>1</v>
      </c>
      <c r="D282">
        <v>0</v>
      </c>
      <c r="E282">
        <v>0</v>
      </c>
      <c r="F282">
        <v>2</v>
      </c>
      <c r="G282">
        <v>2</v>
      </c>
      <c r="H282">
        <v>1</v>
      </c>
      <c r="I282">
        <v>1</v>
      </c>
      <c r="J282">
        <v>0</v>
      </c>
      <c r="K282">
        <v>3</v>
      </c>
      <c r="L282">
        <v>2</v>
      </c>
      <c r="M282">
        <v>1</v>
      </c>
      <c r="N282">
        <v>0</v>
      </c>
      <c r="O282">
        <v>0</v>
      </c>
      <c r="P282">
        <v>3</v>
      </c>
      <c r="Q282">
        <v>1</v>
      </c>
      <c r="R282">
        <v>1</v>
      </c>
      <c r="S282">
        <v>1</v>
      </c>
      <c r="T282">
        <v>3344.6044776868971</v>
      </c>
      <c r="U282">
        <f t="shared" si="20"/>
        <v>18</v>
      </c>
      <c r="V282">
        <v>5</v>
      </c>
      <c r="W282">
        <f>D282/U282*100</f>
        <v>0</v>
      </c>
      <c r="X282">
        <f>E282/U282*100</f>
        <v>0</v>
      </c>
      <c r="Y282">
        <f>F282/U282*100</f>
        <v>11.111111111111111</v>
      </c>
      <c r="Z282">
        <f>G282/U282*100</f>
        <v>11.111111111111111</v>
      </c>
      <c r="AA282">
        <f>H282/U282*100</f>
        <v>5.5555555555555554</v>
      </c>
      <c r="AB282">
        <f>I282/U282*100</f>
        <v>5.5555555555555554</v>
      </c>
      <c r="AC282">
        <f>J282/U282*100</f>
        <v>0</v>
      </c>
      <c r="AD282">
        <f>K282/U282*100</f>
        <v>16.666666666666664</v>
      </c>
      <c r="AE282">
        <f>L282/U282*100</f>
        <v>11.111111111111111</v>
      </c>
      <c r="AF282">
        <f>M282/U282*100</f>
        <v>5.5555555555555554</v>
      </c>
      <c r="AG282">
        <f>N282/U282*100</f>
        <v>0</v>
      </c>
      <c r="AH282">
        <f>O282/U282*100</f>
        <v>0</v>
      </c>
      <c r="AI282">
        <f>P282/U282*100</f>
        <v>16.666666666666664</v>
      </c>
      <c r="AJ282">
        <f>Q282/U282*100</f>
        <v>5.5555555555555554</v>
      </c>
      <c r="AK282">
        <f>R282/U282*100</f>
        <v>5.5555555555555554</v>
      </c>
      <c r="AL282">
        <f>S282/U282*100</f>
        <v>5.5555555555555554</v>
      </c>
      <c r="AM282">
        <f>D282+S282</f>
        <v>1</v>
      </c>
      <c r="AN282">
        <f>I282+N282</f>
        <v>1</v>
      </c>
      <c r="AO282">
        <f t="shared" si="17"/>
        <v>5.5555555555555554</v>
      </c>
      <c r="AP282">
        <f t="shared" si="18"/>
        <v>5.5555555555555554</v>
      </c>
    </row>
    <row r="283" spans="1:42">
      <c r="A283">
        <f t="shared" si="19"/>
        <v>41</v>
      </c>
      <c r="B283" t="s">
        <v>30</v>
      </c>
      <c r="C283">
        <v>2</v>
      </c>
      <c r="D283">
        <v>3</v>
      </c>
      <c r="E283">
        <v>2</v>
      </c>
      <c r="F283">
        <v>2</v>
      </c>
      <c r="G283">
        <v>3</v>
      </c>
      <c r="H283">
        <v>2</v>
      </c>
      <c r="I283">
        <v>1</v>
      </c>
      <c r="J283">
        <v>1</v>
      </c>
      <c r="K283">
        <v>2</v>
      </c>
      <c r="L283">
        <v>1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3529.1408935467948</v>
      </c>
      <c r="U283">
        <f t="shared" si="20"/>
        <v>20</v>
      </c>
      <c r="V283">
        <v>5</v>
      </c>
      <c r="W283">
        <f>D283/U283*100</f>
        <v>15</v>
      </c>
      <c r="X283">
        <f>E283/U283*100</f>
        <v>10</v>
      </c>
      <c r="Y283">
        <f>F283/U283*100</f>
        <v>10</v>
      </c>
      <c r="Z283">
        <f>G283/U283*100</f>
        <v>15</v>
      </c>
      <c r="AA283">
        <f>H283/U283*100</f>
        <v>10</v>
      </c>
      <c r="AB283">
        <f>I283/U283*100</f>
        <v>5</v>
      </c>
      <c r="AC283">
        <f>J283/U283*100</f>
        <v>5</v>
      </c>
      <c r="AD283">
        <f>K283/U283*100</f>
        <v>10</v>
      </c>
      <c r="AE283">
        <f>L283/U283*100</f>
        <v>5</v>
      </c>
      <c r="AF283">
        <f>M283/U283*100</f>
        <v>0</v>
      </c>
      <c r="AG283">
        <f>N283/U283*100</f>
        <v>10</v>
      </c>
      <c r="AH283">
        <f>O283/U283*100</f>
        <v>0</v>
      </c>
      <c r="AI283">
        <f>P283/U283*100</f>
        <v>0</v>
      </c>
      <c r="AJ283">
        <f>Q283/U283*100</f>
        <v>0</v>
      </c>
      <c r="AK283">
        <f>R283/U283*100</f>
        <v>5</v>
      </c>
      <c r="AL283">
        <f>S283/U283*100</f>
        <v>0</v>
      </c>
      <c r="AM283">
        <f>D283+S283</f>
        <v>3</v>
      </c>
      <c r="AN283">
        <f>I283+N283</f>
        <v>3</v>
      </c>
      <c r="AO283">
        <f t="shared" si="17"/>
        <v>15</v>
      </c>
      <c r="AP283">
        <f t="shared" si="18"/>
        <v>15</v>
      </c>
    </row>
    <row r="284" spans="1:42">
      <c r="A284">
        <f t="shared" si="19"/>
        <v>41</v>
      </c>
      <c r="B284" t="s">
        <v>30</v>
      </c>
      <c r="C284">
        <v>3</v>
      </c>
      <c r="D284">
        <v>2</v>
      </c>
      <c r="E284">
        <v>1</v>
      </c>
      <c r="F284">
        <v>2</v>
      </c>
      <c r="G284">
        <v>2</v>
      </c>
      <c r="H284">
        <v>0</v>
      </c>
      <c r="I284">
        <v>2</v>
      </c>
      <c r="J284">
        <v>1</v>
      </c>
      <c r="K284">
        <v>2</v>
      </c>
      <c r="L284">
        <v>1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1</v>
      </c>
      <c r="S284">
        <v>1</v>
      </c>
      <c r="T284">
        <v>3252.3284577586942</v>
      </c>
      <c r="U284">
        <f t="shared" si="20"/>
        <v>18</v>
      </c>
      <c r="V284">
        <v>5</v>
      </c>
      <c r="W284">
        <f>D284/U284*100</f>
        <v>11.111111111111111</v>
      </c>
      <c r="X284">
        <f>E284/U284*100</f>
        <v>5.5555555555555554</v>
      </c>
      <c r="Y284">
        <f>F284/U284*100</f>
        <v>11.111111111111111</v>
      </c>
      <c r="Z284">
        <f>G284/U284*100</f>
        <v>11.111111111111111</v>
      </c>
      <c r="AA284">
        <f>H284/U284*100</f>
        <v>0</v>
      </c>
      <c r="AB284">
        <f>I284/U284*100</f>
        <v>11.111111111111111</v>
      </c>
      <c r="AC284">
        <f>J284/U284*100</f>
        <v>5.5555555555555554</v>
      </c>
      <c r="AD284">
        <f>K284/U284*100</f>
        <v>11.111111111111111</v>
      </c>
      <c r="AE284">
        <f>L284/U284*100</f>
        <v>5.5555555555555554</v>
      </c>
      <c r="AF284">
        <f>M284/U284*100</f>
        <v>0</v>
      </c>
      <c r="AG284">
        <f>N284/U284*100</f>
        <v>0</v>
      </c>
      <c r="AH284">
        <f>O284/U284*100</f>
        <v>11.111111111111111</v>
      </c>
      <c r="AI284">
        <f>P284/U284*100</f>
        <v>5.5555555555555554</v>
      </c>
      <c r="AJ284">
        <f>Q284/U284*100</f>
        <v>0</v>
      </c>
      <c r="AK284">
        <f>R284/U284*100</f>
        <v>5.5555555555555554</v>
      </c>
      <c r="AL284">
        <f>S284/U284*100</f>
        <v>5.5555555555555554</v>
      </c>
      <c r="AM284">
        <f>D284+S284</f>
        <v>3</v>
      </c>
      <c r="AN284">
        <f>I284+N284</f>
        <v>2</v>
      </c>
      <c r="AO284">
        <f t="shared" si="17"/>
        <v>16.666666666666664</v>
      </c>
      <c r="AP284">
        <f t="shared" si="18"/>
        <v>11.111111111111111</v>
      </c>
    </row>
    <row r="285" spans="1:42">
      <c r="A285">
        <f t="shared" si="19"/>
        <v>41</v>
      </c>
      <c r="B285" t="s">
        <v>30</v>
      </c>
      <c r="C285">
        <v>4</v>
      </c>
      <c r="D285">
        <v>3</v>
      </c>
      <c r="E285">
        <v>3</v>
      </c>
      <c r="F285">
        <v>2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3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3228.738625287604</v>
      </c>
      <c r="U285">
        <f t="shared" si="20"/>
        <v>17</v>
      </c>
      <c r="V285">
        <v>5</v>
      </c>
      <c r="W285">
        <f>D285/U285*100</f>
        <v>17.647058823529413</v>
      </c>
      <c r="X285">
        <f>E285/U285*100</f>
        <v>17.647058823529413</v>
      </c>
      <c r="Y285">
        <f>F285/U285*100</f>
        <v>11.76470588235294</v>
      </c>
      <c r="Z285">
        <f>G285/U285*100</f>
        <v>5.8823529411764701</v>
      </c>
      <c r="AA285">
        <f>H285/U285*100</f>
        <v>0</v>
      </c>
      <c r="AB285">
        <f>I285/U285*100</f>
        <v>5.8823529411764701</v>
      </c>
      <c r="AC285">
        <f>J285/U285*100</f>
        <v>5.8823529411764701</v>
      </c>
      <c r="AD285">
        <f>K285/U285*100</f>
        <v>5.8823529411764701</v>
      </c>
      <c r="AE285">
        <f>L285/U285*100</f>
        <v>17.647058823529413</v>
      </c>
      <c r="AF285">
        <f>M285/U285*100</f>
        <v>0</v>
      </c>
      <c r="AG285">
        <f>N285/U285*100</f>
        <v>5.8823529411764701</v>
      </c>
      <c r="AH285">
        <f>O285/U285*100</f>
        <v>0</v>
      </c>
      <c r="AI285">
        <f>P285/U285*100</f>
        <v>5.8823529411764701</v>
      </c>
      <c r="AJ285">
        <f>Q285/U285*100</f>
        <v>0</v>
      </c>
      <c r="AK285">
        <f>R285/U285*100</f>
        <v>0</v>
      </c>
      <c r="AL285">
        <f>S285/U285*100</f>
        <v>0</v>
      </c>
      <c r="AM285">
        <f>D285+S285</f>
        <v>3</v>
      </c>
      <c r="AN285">
        <f>I285+N285</f>
        <v>2</v>
      </c>
      <c r="AO285">
        <f t="shared" si="17"/>
        <v>17.647058823529413</v>
      </c>
      <c r="AP285">
        <f t="shared" si="18"/>
        <v>11.76470588235294</v>
      </c>
    </row>
    <row r="286" spans="1:42">
      <c r="A286">
        <f t="shared" si="19"/>
        <v>41</v>
      </c>
      <c r="B286" t="s">
        <v>30</v>
      </c>
      <c r="C286">
        <v>5</v>
      </c>
      <c r="D286">
        <v>1</v>
      </c>
      <c r="E286">
        <v>2</v>
      </c>
      <c r="F286">
        <v>0</v>
      </c>
      <c r="G286">
        <v>0</v>
      </c>
      <c r="H286">
        <v>2</v>
      </c>
      <c r="I286">
        <v>2</v>
      </c>
      <c r="J286">
        <v>2</v>
      </c>
      <c r="K286">
        <v>0</v>
      </c>
      <c r="L286">
        <v>0</v>
      </c>
      <c r="M286">
        <v>2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2974.9467001332459</v>
      </c>
      <c r="U286">
        <f t="shared" si="20"/>
        <v>16</v>
      </c>
      <c r="V286">
        <v>5</v>
      </c>
      <c r="W286">
        <f>D286/U286*100</f>
        <v>6.25</v>
      </c>
      <c r="X286">
        <f>E286/U286*100</f>
        <v>12.5</v>
      </c>
      <c r="Y286">
        <f>F286/U286*100</f>
        <v>0</v>
      </c>
      <c r="Z286">
        <f>G286/U286*100</f>
        <v>0</v>
      </c>
      <c r="AA286">
        <f>H286/U286*100</f>
        <v>12.5</v>
      </c>
      <c r="AB286">
        <f>I286/U286*100</f>
        <v>12.5</v>
      </c>
      <c r="AC286">
        <f>J286/U286*100</f>
        <v>12.5</v>
      </c>
      <c r="AD286">
        <f>K286/U286*100</f>
        <v>0</v>
      </c>
      <c r="AE286">
        <f>L286/U286*100</f>
        <v>0</v>
      </c>
      <c r="AF286">
        <f>M286/U286*100</f>
        <v>12.5</v>
      </c>
      <c r="AG286">
        <f>N286/U286*100</f>
        <v>25</v>
      </c>
      <c r="AH286">
        <f>O286/U286*100</f>
        <v>0</v>
      </c>
      <c r="AI286">
        <f>P286/U286*100</f>
        <v>0</v>
      </c>
      <c r="AJ286">
        <f>Q286/U286*100</f>
        <v>0</v>
      </c>
      <c r="AK286">
        <f>R286/U286*100</f>
        <v>0</v>
      </c>
      <c r="AL286">
        <f>S286/U286*100</f>
        <v>6.25</v>
      </c>
      <c r="AM286">
        <f>D286+S286</f>
        <v>2</v>
      </c>
      <c r="AN286">
        <f>I286+N286</f>
        <v>6</v>
      </c>
      <c r="AO286">
        <f t="shared" si="17"/>
        <v>12.5</v>
      </c>
      <c r="AP286">
        <f t="shared" si="18"/>
        <v>37.5</v>
      </c>
    </row>
    <row r="287" spans="1:42">
      <c r="A287">
        <f t="shared" si="19"/>
        <v>41</v>
      </c>
      <c r="B287" t="s">
        <v>30</v>
      </c>
      <c r="C287">
        <v>6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2279.9926017627381</v>
      </c>
      <c r="U287">
        <f t="shared" si="20"/>
        <v>12</v>
      </c>
      <c r="V287">
        <v>5</v>
      </c>
      <c r="W287">
        <f>D287/U287*100</f>
        <v>8.3333333333333321</v>
      </c>
      <c r="X287">
        <f>E287/U287*100</f>
        <v>0</v>
      </c>
      <c r="Y287">
        <f>F287/U287*100</f>
        <v>8.3333333333333321</v>
      </c>
      <c r="Z287">
        <f>G287/U287*100</f>
        <v>8.3333333333333321</v>
      </c>
      <c r="AA287">
        <f>H287/U287*100</f>
        <v>8.3333333333333321</v>
      </c>
      <c r="AB287">
        <f>I287/U287*100</f>
        <v>8.3333333333333321</v>
      </c>
      <c r="AC287">
        <f>J287/U287*100</f>
        <v>8.3333333333333321</v>
      </c>
      <c r="AD287">
        <f>K287/U287*100</f>
        <v>8.3333333333333321</v>
      </c>
      <c r="AE287">
        <f>L287/U287*100</f>
        <v>8.3333333333333321</v>
      </c>
      <c r="AF287">
        <f>M287/U287*100</f>
        <v>0</v>
      </c>
      <c r="AG287">
        <f>N287/U287*100</f>
        <v>8.3333333333333321</v>
      </c>
      <c r="AH287">
        <f>O287/U287*100</f>
        <v>8.3333333333333321</v>
      </c>
      <c r="AI287">
        <f>P287/U287*100</f>
        <v>8.3333333333333321</v>
      </c>
      <c r="AJ287">
        <f>Q287/U287*100</f>
        <v>0</v>
      </c>
      <c r="AK287">
        <f>R287/U287*100</f>
        <v>0</v>
      </c>
      <c r="AL287">
        <f>S287/U287*100</f>
        <v>8.3333333333333321</v>
      </c>
      <c r="AM287">
        <f>D287+S287</f>
        <v>2</v>
      </c>
      <c r="AN287">
        <f>I287+N287</f>
        <v>2</v>
      </c>
      <c r="AO287">
        <f t="shared" si="17"/>
        <v>16.666666666666664</v>
      </c>
      <c r="AP287">
        <f t="shared" si="18"/>
        <v>16.666666666666664</v>
      </c>
    </row>
    <row r="288" spans="1:42">
      <c r="A288">
        <f t="shared" si="19"/>
        <v>41</v>
      </c>
      <c r="B288" t="s">
        <v>30</v>
      </c>
      <c r="C288" t="s">
        <v>17</v>
      </c>
      <c r="D288">
        <v>13</v>
      </c>
      <c r="E288">
        <v>6</v>
      </c>
      <c r="F288">
        <v>12</v>
      </c>
      <c r="G288">
        <v>9</v>
      </c>
      <c r="H288">
        <v>6</v>
      </c>
      <c r="I288">
        <v>9</v>
      </c>
      <c r="J288">
        <v>2</v>
      </c>
      <c r="K288">
        <v>8</v>
      </c>
      <c r="L288">
        <v>6</v>
      </c>
      <c r="M288">
        <v>2</v>
      </c>
      <c r="N288">
        <v>6</v>
      </c>
      <c r="O288">
        <v>4</v>
      </c>
      <c r="P288">
        <v>7</v>
      </c>
      <c r="Q288">
        <v>3</v>
      </c>
      <c r="R288">
        <v>5</v>
      </c>
      <c r="S288">
        <v>4</v>
      </c>
      <c r="T288">
        <v>18609.751756175971</v>
      </c>
      <c r="U288">
        <f t="shared" si="20"/>
        <v>102</v>
      </c>
      <c r="V288">
        <v>5</v>
      </c>
      <c r="W288">
        <f>D288/U288*100</f>
        <v>12.745098039215685</v>
      </c>
      <c r="X288">
        <f>E288/U288*100</f>
        <v>5.8823529411764701</v>
      </c>
      <c r="Y288">
        <f>F288/U288*100</f>
        <v>11.76470588235294</v>
      </c>
      <c r="Z288">
        <f>G288/U288*100</f>
        <v>8.8235294117647065</v>
      </c>
      <c r="AA288">
        <f>H288/U288*100</f>
        <v>5.8823529411764701</v>
      </c>
      <c r="AB288">
        <f>I288/U288*100</f>
        <v>8.8235294117647065</v>
      </c>
      <c r="AC288">
        <f>J288/U288*100</f>
        <v>1.9607843137254901</v>
      </c>
      <c r="AD288">
        <f>K288/U288*100</f>
        <v>7.8431372549019605</v>
      </c>
      <c r="AE288">
        <f>L288/U288*100</f>
        <v>5.8823529411764701</v>
      </c>
      <c r="AF288">
        <f>M288/U288*100</f>
        <v>1.9607843137254901</v>
      </c>
      <c r="AG288">
        <f>N288/U288*100</f>
        <v>5.8823529411764701</v>
      </c>
      <c r="AH288">
        <f>O288/U288*100</f>
        <v>3.9215686274509802</v>
      </c>
      <c r="AI288">
        <f>P288/U288*100</f>
        <v>6.8627450980392162</v>
      </c>
      <c r="AJ288">
        <f>Q288/U288*100</f>
        <v>2.9411764705882351</v>
      </c>
      <c r="AK288">
        <f>R288/U288*100</f>
        <v>4.9019607843137258</v>
      </c>
      <c r="AL288">
        <f>S288/U288*100</f>
        <v>3.9215686274509802</v>
      </c>
      <c r="AM288">
        <f>D288+S288</f>
        <v>17</v>
      </c>
      <c r="AN288">
        <f>I288+N288</f>
        <v>15</v>
      </c>
      <c r="AO288">
        <f t="shared" si="17"/>
        <v>16.666666666666664</v>
      </c>
      <c r="AP288">
        <f t="shared" si="18"/>
        <v>14.705882352941178</v>
      </c>
    </row>
    <row r="289" spans="1:42">
      <c r="A289">
        <f t="shared" si="19"/>
        <v>42</v>
      </c>
      <c r="B289" t="s">
        <v>30</v>
      </c>
      <c r="C289">
        <v>1</v>
      </c>
      <c r="D289">
        <v>0</v>
      </c>
      <c r="E289">
        <v>2</v>
      </c>
      <c r="F289">
        <v>0</v>
      </c>
      <c r="G289">
        <v>2</v>
      </c>
      <c r="H289">
        <v>2</v>
      </c>
      <c r="I289">
        <v>0</v>
      </c>
      <c r="J289">
        <v>1</v>
      </c>
      <c r="K289">
        <v>4</v>
      </c>
      <c r="L289">
        <v>1</v>
      </c>
      <c r="M289">
        <v>1</v>
      </c>
      <c r="N289">
        <v>0</v>
      </c>
      <c r="O289">
        <v>0</v>
      </c>
      <c r="P289">
        <v>4</v>
      </c>
      <c r="Q289">
        <v>2</v>
      </c>
      <c r="R289">
        <v>2</v>
      </c>
      <c r="S289">
        <v>4</v>
      </c>
      <c r="T289">
        <v>4307.9225019990781</v>
      </c>
      <c r="U289">
        <f t="shared" si="20"/>
        <v>25</v>
      </c>
      <c r="V289">
        <v>5</v>
      </c>
      <c r="W289">
        <f>D289/U289*100</f>
        <v>0</v>
      </c>
      <c r="X289">
        <f>E289/U289*100</f>
        <v>8</v>
      </c>
      <c r="Y289">
        <f>F289/U289*100</f>
        <v>0</v>
      </c>
      <c r="Z289">
        <f>G289/U289*100</f>
        <v>8</v>
      </c>
      <c r="AA289">
        <f>H289/U289*100</f>
        <v>8</v>
      </c>
      <c r="AB289">
        <f>I289/U289*100</f>
        <v>0</v>
      </c>
      <c r="AC289">
        <f>J289/U289*100</f>
        <v>4</v>
      </c>
      <c r="AD289">
        <f>K289/U289*100</f>
        <v>16</v>
      </c>
      <c r="AE289">
        <f>L289/U289*100</f>
        <v>4</v>
      </c>
      <c r="AF289">
        <f>M289/U289*100</f>
        <v>4</v>
      </c>
      <c r="AG289">
        <f>N289/U289*100</f>
        <v>0</v>
      </c>
      <c r="AH289">
        <f>O289/U289*100</f>
        <v>0</v>
      </c>
      <c r="AI289">
        <f>P289/U289*100</f>
        <v>16</v>
      </c>
      <c r="AJ289">
        <f>Q289/U289*100</f>
        <v>8</v>
      </c>
      <c r="AK289">
        <f>R289/U289*100</f>
        <v>8</v>
      </c>
      <c r="AL289">
        <f>S289/U289*100</f>
        <v>16</v>
      </c>
      <c r="AM289">
        <f>D289+S289</f>
        <v>4</v>
      </c>
      <c r="AN289">
        <f>I289+N289</f>
        <v>0</v>
      </c>
      <c r="AO289">
        <f t="shared" si="17"/>
        <v>16</v>
      </c>
      <c r="AP289">
        <f t="shared" si="18"/>
        <v>0</v>
      </c>
    </row>
    <row r="290" spans="1:42">
      <c r="A290">
        <f t="shared" si="19"/>
        <v>42</v>
      </c>
      <c r="B290" t="s">
        <v>30</v>
      </c>
      <c r="C290">
        <v>2</v>
      </c>
      <c r="D290">
        <v>0</v>
      </c>
      <c r="E290">
        <v>4</v>
      </c>
      <c r="F290">
        <v>1</v>
      </c>
      <c r="G290">
        <v>2</v>
      </c>
      <c r="H290">
        <v>0</v>
      </c>
      <c r="I290">
        <v>0</v>
      </c>
      <c r="J290">
        <v>1</v>
      </c>
      <c r="K290">
        <v>3</v>
      </c>
      <c r="L290">
        <v>0</v>
      </c>
      <c r="M290">
        <v>1</v>
      </c>
      <c r="N290">
        <v>1</v>
      </c>
      <c r="O290">
        <v>3</v>
      </c>
      <c r="P290">
        <v>0</v>
      </c>
      <c r="Q290">
        <v>2</v>
      </c>
      <c r="R290">
        <v>0</v>
      </c>
      <c r="S290">
        <v>2</v>
      </c>
      <c r="T290">
        <v>3700.5317801916972</v>
      </c>
      <c r="U290">
        <f t="shared" si="20"/>
        <v>20</v>
      </c>
      <c r="V290">
        <v>5</v>
      </c>
      <c r="W290">
        <f>D290/U290*100</f>
        <v>0</v>
      </c>
      <c r="X290">
        <f>E290/U290*100</f>
        <v>20</v>
      </c>
      <c r="Y290">
        <f>F290/U290*100</f>
        <v>5</v>
      </c>
      <c r="Z290">
        <f>G290/U290*100</f>
        <v>10</v>
      </c>
      <c r="AA290">
        <f>H290/U290*100</f>
        <v>0</v>
      </c>
      <c r="AB290">
        <f>I290/U290*100</f>
        <v>0</v>
      </c>
      <c r="AC290">
        <f>J290/U290*100</f>
        <v>5</v>
      </c>
      <c r="AD290">
        <f>K290/U290*100</f>
        <v>15</v>
      </c>
      <c r="AE290">
        <f>L290/U290*100</f>
        <v>0</v>
      </c>
      <c r="AF290">
        <f>M290/U290*100</f>
        <v>5</v>
      </c>
      <c r="AG290">
        <f>N290/U290*100</f>
        <v>5</v>
      </c>
      <c r="AH290">
        <f>O290/U290*100</f>
        <v>15</v>
      </c>
      <c r="AI290">
        <f>P290/U290*100</f>
        <v>0</v>
      </c>
      <c r="AJ290">
        <f>Q290/U290*100</f>
        <v>10</v>
      </c>
      <c r="AK290">
        <f>R290/U290*100</f>
        <v>0</v>
      </c>
      <c r="AL290">
        <f>S290/U290*100</f>
        <v>10</v>
      </c>
      <c r="AM290">
        <f>D290+S290</f>
        <v>2</v>
      </c>
      <c r="AN290">
        <f>I290+N290</f>
        <v>1</v>
      </c>
      <c r="AO290">
        <f t="shared" si="17"/>
        <v>10</v>
      </c>
      <c r="AP290">
        <f t="shared" si="18"/>
        <v>5</v>
      </c>
    </row>
    <row r="291" spans="1:42">
      <c r="A291">
        <f t="shared" si="19"/>
        <v>42</v>
      </c>
      <c r="B291" t="s">
        <v>30</v>
      </c>
      <c r="C291">
        <v>3</v>
      </c>
      <c r="D291">
        <v>0</v>
      </c>
      <c r="E291">
        <v>0</v>
      </c>
      <c r="F291">
        <v>4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3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2</v>
      </c>
      <c r="T291">
        <v>3338.7683628261439</v>
      </c>
      <c r="U291">
        <f t="shared" si="20"/>
        <v>17</v>
      </c>
      <c r="V291">
        <v>5</v>
      </c>
      <c r="W291">
        <f>D291/U291*100</f>
        <v>0</v>
      </c>
      <c r="X291">
        <f>E291/U291*100</f>
        <v>0</v>
      </c>
      <c r="Y291">
        <f>F291/U291*100</f>
        <v>23.52941176470588</v>
      </c>
      <c r="Z291">
        <f>G291/U291*100</f>
        <v>5.8823529411764701</v>
      </c>
      <c r="AA291">
        <f>H291/U291*100</f>
        <v>0</v>
      </c>
      <c r="AB291">
        <f>I291/U291*100</f>
        <v>0</v>
      </c>
      <c r="AC291">
        <f>J291/U291*100</f>
        <v>0</v>
      </c>
      <c r="AD291">
        <f>K291/U291*100</f>
        <v>0</v>
      </c>
      <c r="AE291">
        <f>L291/U291*100</f>
        <v>23.52941176470588</v>
      </c>
      <c r="AF291">
        <f>M291/U291*100</f>
        <v>17.647058823529413</v>
      </c>
      <c r="AG291">
        <f>N291/U291*100</f>
        <v>0</v>
      </c>
      <c r="AH291">
        <f>O291/U291*100</f>
        <v>0</v>
      </c>
      <c r="AI291">
        <f>P291/U291*100</f>
        <v>0</v>
      </c>
      <c r="AJ291">
        <f>Q291/U291*100</f>
        <v>17.647058823529413</v>
      </c>
      <c r="AK291">
        <f>R291/U291*100</f>
        <v>0</v>
      </c>
      <c r="AL291">
        <f>S291/U291*100</f>
        <v>11.76470588235294</v>
      </c>
      <c r="AM291">
        <f>D291+S291</f>
        <v>2</v>
      </c>
      <c r="AN291">
        <f>I291+N291</f>
        <v>0</v>
      </c>
      <c r="AO291">
        <f t="shared" si="17"/>
        <v>11.76470588235294</v>
      </c>
      <c r="AP291">
        <f t="shared" si="18"/>
        <v>0</v>
      </c>
    </row>
    <row r="292" spans="1:42">
      <c r="A292">
        <f t="shared" si="19"/>
        <v>42</v>
      </c>
      <c r="B292" t="s">
        <v>30</v>
      </c>
      <c r="C292">
        <v>4</v>
      </c>
      <c r="D292">
        <v>0</v>
      </c>
      <c r="E292">
        <v>0</v>
      </c>
      <c r="F292">
        <v>1</v>
      </c>
      <c r="G292">
        <v>2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1</v>
      </c>
      <c r="P292">
        <v>2</v>
      </c>
      <c r="Q292">
        <v>0</v>
      </c>
      <c r="R292">
        <v>1</v>
      </c>
      <c r="S292">
        <v>2</v>
      </c>
      <c r="T292">
        <v>2589.174633675555</v>
      </c>
      <c r="U292">
        <f t="shared" si="20"/>
        <v>14</v>
      </c>
      <c r="V292">
        <v>5</v>
      </c>
      <c r="W292">
        <f>D292/U292*100</f>
        <v>0</v>
      </c>
      <c r="X292">
        <f>E292/U292*100</f>
        <v>0</v>
      </c>
      <c r="Y292">
        <f>F292/U292*100</f>
        <v>7.1428571428571423</v>
      </c>
      <c r="Z292">
        <f>G292/U292*100</f>
        <v>14.285714285714285</v>
      </c>
      <c r="AA292">
        <f>H292/U292*100</f>
        <v>0</v>
      </c>
      <c r="AB292">
        <f>I292/U292*100</f>
        <v>14.285714285714285</v>
      </c>
      <c r="AC292">
        <f>J292/U292*100</f>
        <v>0</v>
      </c>
      <c r="AD292">
        <f>K292/U292*100</f>
        <v>0</v>
      </c>
      <c r="AE292">
        <f>L292/U292*100</f>
        <v>0</v>
      </c>
      <c r="AF292">
        <f>M292/U292*100</f>
        <v>0</v>
      </c>
      <c r="AG292">
        <f>N292/U292*100</f>
        <v>21.428571428571427</v>
      </c>
      <c r="AH292">
        <f>O292/U292*100</f>
        <v>7.1428571428571423</v>
      </c>
      <c r="AI292">
        <f>P292/U292*100</f>
        <v>14.285714285714285</v>
      </c>
      <c r="AJ292">
        <f>Q292/U292*100</f>
        <v>0</v>
      </c>
      <c r="AK292">
        <f>R292/U292*100</f>
        <v>7.1428571428571423</v>
      </c>
      <c r="AL292">
        <f>S292/U292*100</f>
        <v>14.285714285714285</v>
      </c>
      <c r="AM292">
        <f>D292+S292</f>
        <v>2</v>
      </c>
      <c r="AN292">
        <f>I292+N292</f>
        <v>5</v>
      </c>
      <c r="AO292">
        <f t="shared" si="17"/>
        <v>14.285714285714285</v>
      </c>
      <c r="AP292">
        <f t="shared" si="18"/>
        <v>35.714285714285708</v>
      </c>
    </row>
    <row r="293" spans="1:42">
      <c r="A293">
        <f t="shared" si="19"/>
        <v>42</v>
      </c>
      <c r="B293" t="s">
        <v>30</v>
      </c>
      <c r="C293">
        <v>5</v>
      </c>
      <c r="D293">
        <v>1</v>
      </c>
      <c r="E293">
        <v>1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2</v>
      </c>
      <c r="P293">
        <v>1</v>
      </c>
      <c r="Q293">
        <v>0</v>
      </c>
      <c r="R293">
        <v>1</v>
      </c>
      <c r="S293">
        <v>5</v>
      </c>
      <c r="T293">
        <v>2521.3661147904058</v>
      </c>
      <c r="U293">
        <f t="shared" si="20"/>
        <v>15</v>
      </c>
      <c r="V293">
        <v>5</v>
      </c>
      <c r="W293">
        <f>D293/U293*100</f>
        <v>6.666666666666667</v>
      </c>
      <c r="X293">
        <f>E293/U293*100</f>
        <v>6.666666666666667</v>
      </c>
      <c r="Y293">
        <f>F293/U293*100</f>
        <v>13.333333333333334</v>
      </c>
      <c r="Z293">
        <f>G293/U293*100</f>
        <v>0</v>
      </c>
      <c r="AA293">
        <f>H293/U293*100</f>
        <v>0</v>
      </c>
      <c r="AB293">
        <f>I293/U293*100</f>
        <v>0</v>
      </c>
      <c r="AC293">
        <f>J293/U293*100</f>
        <v>0</v>
      </c>
      <c r="AD293">
        <f>K293/U293*100</f>
        <v>0</v>
      </c>
      <c r="AE293">
        <f>L293/U293*100</f>
        <v>0</v>
      </c>
      <c r="AF293">
        <f>M293/U293*100</f>
        <v>13.333333333333334</v>
      </c>
      <c r="AG293">
        <f>N293/U293*100</f>
        <v>0</v>
      </c>
      <c r="AH293">
        <f>O293/U293*100</f>
        <v>13.333333333333334</v>
      </c>
      <c r="AI293">
        <f>P293/U293*100</f>
        <v>6.666666666666667</v>
      </c>
      <c r="AJ293">
        <f>Q293/U293*100</f>
        <v>0</v>
      </c>
      <c r="AK293">
        <f>R293/U293*100</f>
        <v>6.666666666666667</v>
      </c>
      <c r="AL293">
        <f>S293/U293*100</f>
        <v>33.333333333333329</v>
      </c>
      <c r="AM293">
        <f>D293+S293</f>
        <v>6</v>
      </c>
      <c r="AN293">
        <f>I293+N293</f>
        <v>0</v>
      </c>
      <c r="AO293">
        <f t="shared" si="17"/>
        <v>39.999999999999993</v>
      </c>
      <c r="AP293">
        <f t="shared" si="18"/>
        <v>0</v>
      </c>
    </row>
    <row r="294" spans="1:42">
      <c r="A294">
        <f t="shared" si="19"/>
        <v>42</v>
      </c>
      <c r="B294" t="s">
        <v>30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4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2</v>
      </c>
      <c r="S294">
        <v>2</v>
      </c>
      <c r="T294">
        <v>2438.8364793957371</v>
      </c>
      <c r="U294">
        <f t="shared" si="20"/>
        <v>12</v>
      </c>
      <c r="V294">
        <v>5</v>
      </c>
      <c r="W294">
        <f>D294/U294*100</f>
        <v>0</v>
      </c>
      <c r="X294">
        <f>E294/U294*100</f>
        <v>0</v>
      </c>
      <c r="Y294">
        <f>F294/U294*100</f>
        <v>0</v>
      </c>
      <c r="Z294">
        <f>G294/U294*100</f>
        <v>0</v>
      </c>
      <c r="AA294">
        <f>H294/U294*100</f>
        <v>0</v>
      </c>
      <c r="AB294">
        <f>I294/U294*100</f>
        <v>0</v>
      </c>
      <c r="AC294">
        <f>J294/U294*100</f>
        <v>16.666666666666664</v>
      </c>
      <c r="AD294">
        <f>K294/U294*100</f>
        <v>33.333333333333329</v>
      </c>
      <c r="AE294">
        <f>L294/U294*100</f>
        <v>0</v>
      </c>
      <c r="AF294">
        <f>M294/U294*100</f>
        <v>8.3333333333333321</v>
      </c>
      <c r="AG294">
        <f>N294/U294*100</f>
        <v>0</v>
      </c>
      <c r="AH294">
        <f>O294/U294*100</f>
        <v>8.3333333333333321</v>
      </c>
      <c r="AI294">
        <f>P294/U294*100</f>
        <v>0</v>
      </c>
      <c r="AJ294">
        <f>Q294/U294*100</f>
        <v>0</v>
      </c>
      <c r="AK294">
        <f>R294/U294*100</f>
        <v>16.666666666666664</v>
      </c>
      <c r="AL294">
        <f>S294/U294*100</f>
        <v>16.666666666666664</v>
      </c>
      <c r="AM294">
        <f>D294+S294</f>
        <v>2</v>
      </c>
      <c r="AN294">
        <f>I294+N294</f>
        <v>0</v>
      </c>
      <c r="AO294">
        <f t="shared" si="17"/>
        <v>16.666666666666664</v>
      </c>
      <c r="AP294">
        <f t="shared" si="18"/>
        <v>0</v>
      </c>
    </row>
    <row r="295" spans="1:42">
      <c r="A295">
        <f t="shared" si="19"/>
        <v>42</v>
      </c>
      <c r="B295" t="s">
        <v>30</v>
      </c>
      <c r="C295" t="s">
        <v>17</v>
      </c>
      <c r="D295">
        <v>5</v>
      </c>
      <c r="E295">
        <v>3</v>
      </c>
      <c r="F295">
        <v>4</v>
      </c>
      <c r="G295">
        <v>5</v>
      </c>
      <c r="H295">
        <v>8</v>
      </c>
      <c r="I295">
        <v>4</v>
      </c>
      <c r="J295">
        <v>10</v>
      </c>
      <c r="K295">
        <v>12</v>
      </c>
      <c r="L295">
        <v>3</v>
      </c>
      <c r="M295">
        <v>4</v>
      </c>
      <c r="N295">
        <v>3</v>
      </c>
      <c r="O295">
        <v>10</v>
      </c>
      <c r="P295">
        <v>6</v>
      </c>
      <c r="Q295">
        <v>5</v>
      </c>
      <c r="R295">
        <v>5</v>
      </c>
      <c r="S295">
        <v>18</v>
      </c>
      <c r="T295">
        <v>18896.599872878622</v>
      </c>
      <c r="U295">
        <f t="shared" si="20"/>
        <v>105</v>
      </c>
      <c r="V295">
        <v>5</v>
      </c>
      <c r="W295">
        <f>D295/U295*100</f>
        <v>4.7619047619047619</v>
      </c>
      <c r="X295">
        <f>E295/U295*100</f>
        <v>2.8571428571428572</v>
      </c>
      <c r="Y295">
        <f>F295/U295*100</f>
        <v>3.8095238095238098</v>
      </c>
      <c r="Z295">
        <f>G295/U295*100</f>
        <v>4.7619047619047619</v>
      </c>
      <c r="AA295">
        <f>H295/U295*100</f>
        <v>7.6190476190476195</v>
      </c>
      <c r="AB295">
        <f>I295/U295*100</f>
        <v>3.8095238095238098</v>
      </c>
      <c r="AC295">
        <f>J295/U295*100</f>
        <v>9.5238095238095237</v>
      </c>
      <c r="AD295">
        <f>K295/U295*100</f>
        <v>11.428571428571429</v>
      </c>
      <c r="AE295">
        <f>L295/U295*100</f>
        <v>2.8571428571428572</v>
      </c>
      <c r="AF295">
        <f>M295/U295*100</f>
        <v>3.8095238095238098</v>
      </c>
      <c r="AG295">
        <f>N295/U295*100</f>
        <v>2.8571428571428572</v>
      </c>
      <c r="AH295">
        <f>O295/U295*100</f>
        <v>9.5238095238095237</v>
      </c>
      <c r="AI295">
        <f>P295/U295*100</f>
        <v>5.7142857142857144</v>
      </c>
      <c r="AJ295">
        <f>Q295/U295*100</f>
        <v>4.7619047619047619</v>
      </c>
      <c r="AK295">
        <f>R295/U295*100</f>
        <v>4.7619047619047619</v>
      </c>
      <c r="AL295">
        <f>S295/U295*100</f>
        <v>17.142857142857142</v>
      </c>
      <c r="AM295">
        <f>D295+S295</f>
        <v>23</v>
      </c>
      <c r="AN295">
        <f>I295+N295</f>
        <v>7</v>
      </c>
      <c r="AO295">
        <f t="shared" si="17"/>
        <v>21.904761904761905</v>
      </c>
      <c r="AP295">
        <f t="shared" si="18"/>
        <v>6.666666666666667</v>
      </c>
    </row>
    <row r="296" spans="1:42">
      <c r="A296">
        <f t="shared" si="19"/>
        <v>43</v>
      </c>
      <c r="B296" t="s">
        <v>30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1</v>
      </c>
      <c r="L296">
        <v>0</v>
      </c>
      <c r="M296">
        <v>1</v>
      </c>
      <c r="N296">
        <v>0</v>
      </c>
      <c r="O296">
        <v>2</v>
      </c>
      <c r="P296">
        <v>1</v>
      </c>
      <c r="Q296">
        <v>1</v>
      </c>
      <c r="R296">
        <v>4</v>
      </c>
      <c r="S296">
        <v>0</v>
      </c>
      <c r="T296">
        <v>2625.2437990103831</v>
      </c>
      <c r="U296">
        <f t="shared" si="20"/>
        <v>13</v>
      </c>
      <c r="V296">
        <v>4</v>
      </c>
      <c r="W296">
        <f>D296/U296*100</f>
        <v>0</v>
      </c>
      <c r="X296">
        <f>E296/U296*100</f>
        <v>0</v>
      </c>
      <c r="Y296">
        <f>F296/U296*100</f>
        <v>0</v>
      </c>
      <c r="Z296">
        <f>G296/U296*100</f>
        <v>0</v>
      </c>
      <c r="AA296">
        <f>H296/U296*100</f>
        <v>7.6923076923076925</v>
      </c>
      <c r="AB296">
        <f>I296/U296*100</f>
        <v>0</v>
      </c>
      <c r="AC296">
        <f>J296/U296*100</f>
        <v>15.384615384615385</v>
      </c>
      <c r="AD296">
        <f>K296/U296*100</f>
        <v>7.6923076923076925</v>
      </c>
      <c r="AE296">
        <f>L296/U296*100</f>
        <v>0</v>
      </c>
      <c r="AF296">
        <f>M296/U296*100</f>
        <v>7.6923076923076925</v>
      </c>
      <c r="AG296">
        <f>N296/U296*100</f>
        <v>0</v>
      </c>
      <c r="AH296">
        <f>O296/U296*100</f>
        <v>15.384615384615385</v>
      </c>
      <c r="AI296">
        <f>P296/U296*100</f>
        <v>7.6923076923076925</v>
      </c>
      <c r="AJ296">
        <f>Q296/U296*100</f>
        <v>7.6923076923076925</v>
      </c>
      <c r="AK296">
        <f>R296/U296*100</f>
        <v>30.76923076923077</v>
      </c>
      <c r="AL296">
        <f>S296/U296*100</f>
        <v>0</v>
      </c>
      <c r="AM296">
        <f>D296+S296</f>
        <v>0</v>
      </c>
      <c r="AN296">
        <f>I296+N296</f>
        <v>0</v>
      </c>
      <c r="AO296">
        <f t="shared" si="17"/>
        <v>0</v>
      </c>
      <c r="AP296">
        <f t="shared" si="18"/>
        <v>0</v>
      </c>
    </row>
    <row r="297" spans="1:42">
      <c r="A297">
        <f t="shared" si="19"/>
        <v>43</v>
      </c>
      <c r="B297" t="s">
        <v>30</v>
      </c>
      <c r="C297">
        <v>2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2202.171731136209</v>
      </c>
      <c r="U297">
        <f t="shared" si="20"/>
        <v>10</v>
      </c>
      <c r="V297">
        <v>4</v>
      </c>
      <c r="W297">
        <f>D297/U297*100</f>
        <v>0</v>
      </c>
      <c r="X297">
        <f>E297/U297*100</f>
        <v>0</v>
      </c>
      <c r="Y297">
        <f>F297/U297*100</f>
        <v>10</v>
      </c>
      <c r="Z297">
        <f>G297/U297*100</f>
        <v>0</v>
      </c>
      <c r="AA297">
        <f>H297/U297*100</f>
        <v>0</v>
      </c>
      <c r="AB297">
        <f>I297/U297*100</f>
        <v>30</v>
      </c>
      <c r="AC297">
        <f>J297/U297*100</f>
        <v>0</v>
      </c>
      <c r="AD297">
        <f>K297/U297*100</f>
        <v>0</v>
      </c>
      <c r="AE297">
        <f>L297/U297*100</f>
        <v>10</v>
      </c>
      <c r="AF297">
        <f>M297/U297*100</f>
        <v>10</v>
      </c>
      <c r="AG297">
        <f>N297/U297*100</f>
        <v>10</v>
      </c>
      <c r="AH297">
        <f>O297/U297*100</f>
        <v>0</v>
      </c>
      <c r="AI297">
        <f>P297/U297*100</f>
        <v>10</v>
      </c>
      <c r="AJ297">
        <f>Q297/U297*100</f>
        <v>20</v>
      </c>
      <c r="AK297">
        <f>R297/U297*100</f>
        <v>0</v>
      </c>
      <c r="AL297">
        <f>S297/U297*100</f>
        <v>0</v>
      </c>
      <c r="AM297">
        <f>D297+S297</f>
        <v>0</v>
      </c>
      <c r="AN297">
        <f>I297+N297</f>
        <v>4</v>
      </c>
      <c r="AO297">
        <f t="shared" si="17"/>
        <v>0</v>
      </c>
      <c r="AP297">
        <f t="shared" si="18"/>
        <v>40</v>
      </c>
    </row>
    <row r="298" spans="1:42">
      <c r="A298">
        <f t="shared" si="19"/>
        <v>43</v>
      </c>
      <c r="B298" t="s">
        <v>30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1</v>
      </c>
      <c r="T298">
        <v>2058.227591724477</v>
      </c>
      <c r="U298">
        <f t="shared" si="20"/>
        <v>8</v>
      </c>
      <c r="V298">
        <v>4</v>
      </c>
      <c r="W298">
        <f>D298/U298*100</f>
        <v>0</v>
      </c>
      <c r="X298">
        <f>E298/U298*100</f>
        <v>0</v>
      </c>
      <c r="Y298">
        <f>F298/U298*100</f>
        <v>0</v>
      </c>
      <c r="Z298">
        <f>G298/U298*100</f>
        <v>0</v>
      </c>
      <c r="AA298">
        <f>H298/U298*100</f>
        <v>0</v>
      </c>
      <c r="AB298">
        <f>I298/U298*100</f>
        <v>12.5</v>
      </c>
      <c r="AC298">
        <f>J298/U298*100</f>
        <v>0</v>
      </c>
      <c r="AD298">
        <f>K298/U298*100</f>
        <v>12.5</v>
      </c>
      <c r="AE298">
        <f>L298/U298*100</f>
        <v>0</v>
      </c>
      <c r="AF298">
        <f>M298/U298*100</f>
        <v>12.5</v>
      </c>
      <c r="AG298">
        <f>N298/U298*100</f>
        <v>0</v>
      </c>
      <c r="AH298">
        <f>O298/U298*100</f>
        <v>0</v>
      </c>
      <c r="AI298">
        <f>P298/U298*100</f>
        <v>0</v>
      </c>
      <c r="AJ298">
        <f>Q298/U298*100</f>
        <v>25</v>
      </c>
      <c r="AK298">
        <f>R298/U298*100</f>
        <v>25</v>
      </c>
      <c r="AL298">
        <f>S298/U298*100</f>
        <v>12.5</v>
      </c>
      <c r="AM298">
        <f>D298+S298</f>
        <v>1</v>
      </c>
      <c r="AN298">
        <f>I298+N298</f>
        <v>1</v>
      </c>
      <c r="AO298">
        <f t="shared" si="17"/>
        <v>12.5</v>
      </c>
      <c r="AP298">
        <f t="shared" si="18"/>
        <v>12.5</v>
      </c>
    </row>
    <row r="299" spans="1:42">
      <c r="A299">
        <f t="shared" si="19"/>
        <v>43</v>
      </c>
      <c r="B299" t="s">
        <v>30</v>
      </c>
      <c r="C299">
        <v>4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2</v>
      </c>
      <c r="L299">
        <v>0</v>
      </c>
      <c r="M299">
        <v>1</v>
      </c>
      <c r="N299">
        <v>0</v>
      </c>
      <c r="O299">
        <v>2</v>
      </c>
      <c r="P299">
        <v>1</v>
      </c>
      <c r="Q299">
        <v>2</v>
      </c>
      <c r="R299">
        <v>0</v>
      </c>
      <c r="S299">
        <v>0</v>
      </c>
      <c r="T299">
        <v>2143.9222155032098</v>
      </c>
      <c r="U299">
        <f t="shared" si="20"/>
        <v>11</v>
      </c>
      <c r="V299">
        <v>4</v>
      </c>
      <c r="W299">
        <f>D299/U299*100</f>
        <v>0</v>
      </c>
      <c r="X299">
        <f>E299/U299*100</f>
        <v>0</v>
      </c>
      <c r="Y299">
        <f>F299/U299*100</f>
        <v>0</v>
      </c>
      <c r="Z299">
        <f>G299/U299*100</f>
        <v>9.0909090909090917</v>
      </c>
      <c r="AA299">
        <f>H299/U299*100</f>
        <v>9.0909090909090917</v>
      </c>
      <c r="AB299">
        <f>I299/U299*100</f>
        <v>9.0909090909090917</v>
      </c>
      <c r="AC299">
        <f>J299/U299*100</f>
        <v>0</v>
      </c>
      <c r="AD299">
        <f>K299/U299*100</f>
        <v>18.181818181818183</v>
      </c>
      <c r="AE299">
        <f>L299/U299*100</f>
        <v>0</v>
      </c>
      <c r="AF299">
        <f>M299/U299*100</f>
        <v>9.0909090909090917</v>
      </c>
      <c r="AG299">
        <f>N299/U299*100</f>
        <v>0</v>
      </c>
      <c r="AH299">
        <f>O299/U299*100</f>
        <v>18.181818181818183</v>
      </c>
      <c r="AI299">
        <f>P299/U299*100</f>
        <v>9.0909090909090917</v>
      </c>
      <c r="AJ299">
        <f>Q299/U299*100</f>
        <v>18.181818181818183</v>
      </c>
      <c r="AK299">
        <f>R299/U299*100</f>
        <v>0</v>
      </c>
      <c r="AL299">
        <f>S299/U299*100</f>
        <v>0</v>
      </c>
      <c r="AM299">
        <f>D299+S299</f>
        <v>0</v>
      </c>
      <c r="AN299">
        <f>I299+N299</f>
        <v>1</v>
      </c>
      <c r="AO299">
        <f t="shared" si="17"/>
        <v>0</v>
      </c>
      <c r="AP299">
        <f t="shared" si="18"/>
        <v>9.0909090909090917</v>
      </c>
    </row>
    <row r="300" spans="1:42">
      <c r="A300">
        <f t="shared" si="19"/>
        <v>43</v>
      </c>
      <c r="B300" t="s">
        <v>30</v>
      </c>
      <c r="C300">
        <v>5</v>
      </c>
      <c r="D300">
        <v>0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2</v>
      </c>
      <c r="T300">
        <v>1915.9680035058891</v>
      </c>
      <c r="U300">
        <f t="shared" si="20"/>
        <v>10</v>
      </c>
      <c r="V300">
        <v>4</v>
      </c>
      <c r="W300">
        <f>D300/U300*100</f>
        <v>0</v>
      </c>
      <c r="X300">
        <f>E300/U300*100</f>
        <v>10</v>
      </c>
      <c r="Y300">
        <f>F300/U300*100</f>
        <v>20</v>
      </c>
      <c r="Z300">
        <f>G300/U300*100</f>
        <v>0</v>
      </c>
      <c r="AA300">
        <f>H300/U300*100</f>
        <v>0</v>
      </c>
      <c r="AB300">
        <f>I300/U300*100</f>
        <v>0</v>
      </c>
      <c r="AC300">
        <f>J300/U300*100</f>
        <v>10</v>
      </c>
      <c r="AD300">
        <f>K300/U300*100</f>
        <v>0</v>
      </c>
      <c r="AE300">
        <f>L300/U300*100</f>
        <v>10</v>
      </c>
      <c r="AF300">
        <f>M300/U300*100</f>
        <v>10</v>
      </c>
      <c r="AG300">
        <f>N300/U300*100</f>
        <v>10</v>
      </c>
      <c r="AH300">
        <f>O300/U300*100</f>
        <v>0</v>
      </c>
      <c r="AI300">
        <f>P300/U300*100</f>
        <v>10</v>
      </c>
      <c r="AJ300">
        <f>Q300/U300*100</f>
        <v>0</v>
      </c>
      <c r="AK300">
        <f>R300/U300*100</f>
        <v>0</v>
      </c>
      <c r="AL300">
        <f>S300/U300*100</f>
        <v>20</v>
      </c>
      <c r="AM300">
        <f>D300+S300</f>
        <v>2</v>
      </c>
      <c r="AN300">
        <f>I300+N300</f>
        <v>1</v>
      </c>
      <c r="AO300">
        <f t="shared" si="17"/>
        <v>20</v>
      </c>
      <c r="AP300">
        <f t="shared" si="18"/>
        <v>10</v>
      </c>
    </row>
    <row r="301" spans="1:42">
      <c r="A301">
        <f t="shared" si="19"/>
        <v>43</v>
      </c>
      <c r="B301" t="s">
        <v>30</v>
      </c>
      <c r="C301">
        <v>6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2</v>
      </c>
      <c r="T301">
        <v>1424.640620056467</v>
      </c>
      <c r="U301">
        <f t="shared" si="20"/>
        <v>7</v>
      </c>
      <c r="V301">
        <v>4</v>
      </c>
      <c r="W301">
        <f>D301/U301*100</f>
        <v>0</v>
      </c>
      <c r="X301">
        <f>E301/U301*100</f>
        <v>0</v>
      </c>
      <c r="Y301">
        <f>F301/U301*100</f>
        <v>0</v>
      </c>
      <c r="Z301">
        <f>G301/U301*100</f>
        <v>0</v>
      </c>
      <c r="AA301">
        <f>H301/U301*100</f>
        <v>14.285714285714285</v>
      </c>
      <c r="AB301">
        <f>I301/U301*100</f>
        <v>0</v>
      </c>
      <c r="AC301">
        <f>J301/U301*100</f>
        <v>0</v>
      </c>
      <c r="AD301">
        <f>K301/U301*100</f>
        <v>14.285714285714285</v>
      </c>
      <c r="AE301">
        <f>L301/U301*100</f>
        <v>0</v>
      </c>
      <c r="AF301">
        <f>M301/U301*100</f>
        <v>0</v>
      </c>
      <c r="AG301">
        <f>N301/U301*100</f>
        <v>0</v>
      </c>
      <c r="AH301">
        <f>O301/U301*100</f>
        <v>14.285714285714285</v>
      </c>
      <c r="AI301">
        <f>P301/U301*100</f>
        <v>14.285714285714285</v>
      </c>
      <c r="AJ301">
        <f>Q301/U301*100</f>
        <v>14.285714285714285</v>
      </c>
      <c r="AK301">
        <f>R301/U301*100</f>
        <v>0</v>
      </c>
      <c r="AL301">
        <f>S301/U301*100</f>
        <v>28.571428571428569</v>
      </c>
      <c r="AM301">
        <f>D301+S301</f>
        <v>2</v>
      </c>
      <c r="AN301">
        <f>I301+N301</f>
        <v>0</v>
      </c>
      <c r="AO301">
        <f t="shared" si="17"/>
        <v>28.571428571428569</v>
      </c>
      <c r="AP301">
        <f t="shared" si="18"/>
        <v>0</v>
      </c>
    </row>
    <row r="302" spans="1:42">
      <c r="A302">
        <f t="shared" si="19"/>
        <v>43</v>
      </c>
      <c r="B302" t="s">
        <v>30</v>
      </c>
      <c r="C302" t="s">
        <v>17</v>
      </c>
      <c r="D302">
        <v>0</v>
      </c>
      <c r="E302">
        <v>2</v>
      </c>
      <c r="F302">
        <v>1</v>
      </c>
      <c r="G302">
        <v>4</v>
      </c>
      <c r="H302">
        <v>6</v>
      </c>
      <c r="I302">
        <v>4</v>
      </c>
      <c r="J302">
        <v>3</v>
      </c>
      <c r="K302">
        <v>5</v>
      </c>
      <c r="L302">
        <v>1</v>
      </c>
      <c r="M302">
        <v>3</v>
      </c>
      <c r="N302">
        <v>3</v>
      </c>
      <c r="O302">
        <v>9</v>
      </c>
      <c r="P302">
        <v>5</v>
      </c>
      <c r="Q302">
        <v>5</v>
      </c>
      <c r="R302">
        <v>6</v>
      </c>
      <c r="S302">
        <v>5</v>
      </c>
      <c r="T302">
        <v>12370.17396093663</v>
      </c>
      <c r="U302">
        <f t="shared" si="20"/>
        <v>62</v>
      </c>
      <c r="V302">
        <v>4</v>
      </c>
      <c r="W302">
        <f>D302/U302*100</f>
        <v>0</v>
      </c>
      <c r="X302">
        <f>E302/U302*100</f>
        <v>3.225806451612903</v>
      </c>
      <c r="Y302">
        <f>F302/U302*100</f>
        <v>1.6129032258064515</v>
      </c>
      <c r="Z302">
        <f>G302/U302*100</f>
        <v>6.4516129032258061</v>
      </c>
      <c r="AA302">
        <f>H302/U302*100</f>
        <v>9.67741935483871</v>
      </c>
      <c r="AB302">
        <f>I302/U302*100</f>
        <v>6.4516129032258061</v>
      </c>
      <c r="AC302">
        <f>J302/U302*100</f>
        <v>4.838709677419355</v>
      </c>
      <c r="AD302">
        <f>K302/U302*100</f>
        <v>8.064516129032258</v>
      </c>
      <c r="AE302">
        <f>L302/U302*100</f>
        <v>1.6129032258064515</v>
      </c>
      <c r="AF302">
        <f>M302/U302*100</f>
        <v>4.838709677419355</v>
      </c>
      <c r="AG302">
        <f>N302/U302*100</f>
        <v>4.838709677419355</v>
      </c>
      <c r="AH302">
        <f>O302/U302*100</f>
        <v>14.516129032258066</v>
      </c>
      <c r="AI302">
        <f>P302/U302*100</f>
        <v>8.064516129032258</v>
      </c>
      <c r="AJ302">
        <f>Q302/U302*100</f>
        <v>8.064516129032258</v>
      </c>
      <c r="AK302">
        <f>R302/U302*100</f>
        <v>9.67741935483871</v>
      </c>
      <c r="AL302">
        <f>S302/U302*100</f>
        <v>8.064516129032258</v>
      </c>
      <c r="AM302">
        <f>D302+S302</f>
        <v>5</v>
      </c>
      <c r="AN302">
        <f>I302+N302</f>
        <v>7</v>
      </c>
      <c r="AO302">
        <f t="shared" si="17"/>
        <v>8.064516129032258</v>
      </c>
      <c r="AP302">
        <f t="shared" si="18"/>
        <v>11.29032258064516</v>
      </c>
    </row>
    <row r="303" spans="1:42">
      <c r="A303">
        <f t="shared" si="19"/>
        <v>44</v>
      </c>
      <c r="B303" t="s">
        <v>30</v>
      </c>
      <c r="C303">
        <v>1</v>
      </c>
      <c r="D303">
        <v>1</v>
      </c>
      <c r="E303">
        <v>0</v>
      </c>
      <c r="F303">
        <v>1</v>
      </c>
      <c r="G303">
        <v>2</v>
      </c>
      <c r="H303">
        <v>2</v>
      </c>
      <c r="I303">
        <v>3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2684.4442241378988</v>
      </c>
      <c r="U303">
        <f t="shared" si="20"/>
        <v>18</v>
      </c>
      <c r="V303">
        <v>3</v>
      </c>
      <c r="W303">
        <f>D303/U303*100</f>
        <v>5.5555555555555554</v>
      </c>
      <c r="X303">
        <f>E303/U303*100</f>
        <v>0</v>
      </c>
      <c r="Y303">
        <f>F303/U303*100</f>
        <v>5.5555555555555554</v>
      </c>
      <c r="Z303">
        <f>G303/U303*100</f>
        <v>11.111111111111111</v>
      </c>
      <c r="AA303">
        <f>H303/U303*100</f>
        <v>11.111111111111111</v>
      </c>
      <c r="AB303">
        <f>I303/U303*100</f>
        <v>16.666666666666664</v>
      </c>
      <c r="AC303">
        <f>J303/U303*100</f>
        <v>11.111111111111111</v>
      </c>
      <c r="AD303">
        <f>K303/U303*100</f>
        <v>5.5555555555555554</v>
      </c>
      <c r="AE303">
        <f>L303/U303*100</f>
        <v>11.111111111111111</v>
      </c>
      <c r="AF303">
        <f>M303/U303*100</f>
        <v>5.5555555555555554</v>
      </c>
      <c r="AG303">
        <f>N303/U303*100</f>
        <v>5.5555555555555554</v>
      </c>
      <c r="AH303">
        <f>O303/U303*100</f>
        <v>5.5555555555555554</v>
      </c>
      <c r="AI303">
        <f>P303/U303*100</f>
        <v>0</v>
      </c>
      <c r="AJ303">
        <f>Q303/U303*100</f>
        <v>5.5555555555555554</v>
      </c>
      <c r="AK303">
        <f>R303/U303*100</f>
        <v>0</v>
      </c>
      <c r="AL303">
        <f>S303/U303*100</f>
        <v>0</v>
      </c>
      <c r="AM303">
        <f>D303+S303</f>
        <v>1</v>
      </c>
      <c r="AN303">
        <f>I303+N303</f>
        <v>4</v>
      </c>
      <c r="AO303">
        <f t="shared" si="17"/>
        <v>5.5555555555555554</v>
      </c>
      <c r="AP303">
        <f t="shared" si="18"/>
        <v>22.222222222222221</v>
      </c>
    </row>
    <row r="304" spans="1:42">
      <c r="A304">
        <f t="shared" si="19"/>
        <v>44</v>
      </c>
      <c r="B304" t="s">
        <v>30</v>
      </c>
      <c r="C304">
        <v>2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3</v>
      </c>
      <c r="K304">
        <v>0</v>
      </c>
      <c r="L304">
        <v>0</v>
      </c>
      <c r="M304">
        <v>0</v>
      </c>
      <c r="N304">
        <v>1</v>
      </c>
      <c r="O304">
        <v>2</v>
      </c>
      <c r="P304">
        <v>0</v>
      </c>
      <c r="Q304">
        <v>0</v>
      </c>
      <c r="R304">
        <v>1</v>
      </c>
      <c r="S304">
        <v>1</v>
      </c>
      <c r="T304">
        <v>2134.9740094994409</v>
      </c>
      <c r="U304">
        <f t="shared" si="20"/>
        <v>11</v>
      </c>
      <c r="V304">
        <v>3</v>
      </c>
      <c r="W304">
        <f>D304/U304*100</f>
        <v>0</v>
      </c>
      <c r="X304">
        <f>E304/U304*100</f>
        <v>0</v>
      </c>
      <c r="Y304">
        <f>F304/U304*100</f>
        <v>9.0909090909090917</v>
      </c>
      <c r="Z304">
        <f>G304/U304*100</f>
        <v>9.0909090909090917</v>
      </c>
      <c r="AA304">
        <f>H304/U304*100</f>
        <v>0</v>
      </c>
      <c r="AB304">
        <f>I304/U304*100</f>
        <v>9.0909090909090917</v>
      </c>
      <c r="AC304">
        <f>J304/U304*100</f>
        <v>27.27272727272727</v>
      </c>
      <c r="AD304">
        <f>K304/U304*100</f>
        <v>0</v>
      </c>
      <c r="AE304">
        <f>L304/U304*100</f>
        <v>0</v>
      </c>
      <c r="AF304">
        <f>M304/U304*100</f>
        <v>0</v>
      </c>
      <c r="AG304">
        <f>N304/U304*100</f>
        <v>9.0909090909090917</v>
      </c>
      <c r="AH304">
        <f>O304/U304*100</f>
        <v>18.181818181818183</v>
      </c>
      <c r="AI304">
        <f>P304/U304*100</f>
        <v>0</v>
      </c>
      <c r="AJ304">
        <f>Q304/U304*100</f>
        <v>0</v>
      </c>
      <c r="AK304">
        <f>R304/U304*100</f>
        <v>9.0909090909090917</v>
      </c>
      <c r="AL304">
        <f>S304/U304*100</f>
        <v>9.0909090909090917</v>
      </c>
      <c r="AM304">
        <f>D304+S304</f>
        <v>1</v>
      </c>
      <c r="AN304">
        <f>I304+N304</f>
        <v>2</v>
      </c>
      <c r="AO304">
        <f t="shared" si="17"/>
        <v>9.0909090909090917</v>
      </c>
      <c r="AP304">
        <f t="shared" si="18"/>
        <v>18.181818181818183</v>
      </c>
    </row>
    <row r="305" spans="1:42">
      <c r="A305">
        <f t="shared" si="19"/>
        <v>44</v>
      </c>
      <c r="B305" t="s">
        <v>30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2</v>
      </c>
      <c r="S305">
        <v>1</v>
      </c>
      <c r="T305">
        <v>2193.6112507897019</v>
      </c>
      <c r="U305">
        <f t="shared" si="20"/>
        <v>13</v>
      </c>
      <c r="V305">
        <v>3</v>
      </c>
      <c r="W305">
        <f>D305/U305*100</f>
        <v>15.384615384615385</v>
      </c>
      <c r="X305">
        <f>E305/U305*100</f>
        <v>0</v>
      </c>
      <c r="Y305">
        <f>F305/U305*100</f>
        <v>0</v>
      </c>
      <c r="Z305">
        <f>G305/U305*100</f>
        <v>0</v>
      </c>
      <c r="AA305">
        <f>H305/U305*100</f>
        <v>0</v>
      </c>
      <c r="AB305">
        <f>I305/U305*100</f>
        <v>0</v>
      </c>
      <c r="AC305">
        <f>J305/U305*100</f>
        <v>7.6923076923076925</v>
      </c>
      <c r="AD305">
        <f>K305/U305*100</f>
        <v>7.6923076923076925</v>
      </c>
      <c r="AE305">
        <f>L305/U305*100</f>
        <v>15.384615384615385</v>
      </c>
      <c r="AF305">
        <f>M305/U305*100</f>
        <v>7.6923076923076925</v>
      </c>
      <c r="AG305">
        <f>N305/U305*100</f>
        <v>7.6923076923076925</v>
      </c>
      <c r="AH305">
        <f>O305/U305*100</f>
        <v>7.6923076923076925</v>
      </c>
      <c r="AI305">
        <f>P305/U305*100</f>
        <v>7.6923076923076925</v>
      </c>
      <c r="AJ305">
        <f>Q305/U305*100</f>
        <v>0</v>
      </c>
      <c r="AK305">
        <f>R305/U305*100</f>
        <v>15.384615384615385</v>
      </c>
      <c r="AL305">
        <f>S305/U305*100</f>
        <v>7.6923076923076925</v>
      </c>
      <c r="AM305">
        <f>D305+S305</f>
        <v>3</v>
      </c>
      <c r="AN305">
        <f>I305+N305</f>
        <v>1</v>
      </c>
      <c r="AO305">
        <f t="shared" si="17"/>
        <v>23.076923076923077</v>
      </c>
      <c r="AP305">
        <f t="shared" si="18"/>
        <v>7.6923076923076925</v>
      </c>
    </row>
    <row r="306" spans="1:42">
      <c r="A306">
        <f t="shared" si="19"/>
        <v>44</v>
      </c>
      <c r="B306" t="s">
        <v>30</v>
      </c>
      <c r="C306">
        <v>4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1819.712997625312</v>
      </c>
      <c r="U306">
        <f t="shared" si="20"/>
        <v>10</v>
      </c>
      <c r="V306">
        <v>3</v>
      </c>
      <c r="W306">
        <f>D306/U306*100</f>
        <v>0</v>
      </c>
      <c r="X306">
        <f>E306/U306*100</f>
        <v>0</v>
      </c>
      <c r="Y306">
        <f>F306/U306*100</f>
        <v>30</v>
      </c>
      <c r="Z306">
        <f>G306/U306*100</f>
        <v>0</v>
      </c>
      <c r="AA306">
        <f>H306/U306*100</f>
        <v>0</v>
      </c>
      <c r="AB306">
        <f>I306/U306*100</f>
        <v>0</v>
      </c>
      <c r="AC306">
        <f>J306/U306*100</f>
        <v>10</v>
      </c>
      <c r="AD306">
        <f>K306/U306*100</f>
        <v>10</v>
      </c>
      <c r="AE306">
        <f>L306/U306*100</f>
        <v>0</v>
      </c>
      <c r="AF306">
        <f>M306/U306*100</f>
        <v>0</v>
      </c>
      <c r="AG306">
        <f>N306/U306*100</f>
        <v>10</v>
      </c>
      <c r="AH306">
        <f>O306/U306*100</f>
        <v>10</v>
      </c>
      <c r="AI306">
        <f>P306/U306*100</f>
        <v>10</v>
      </c>
      <c r="AJ306">
        <f>Q306/U306*100</f>
        <v>10</v>
      </c>
      <c r="AK306">
        <f>R306/U306*100</f>
        <v>0</v>
      </c>
      <c r="AL306">
        <f>S306/U306*100</f>
        <v>10</v>
      </c>
      <c r="AM306">
        <f>D306+S306</f>
        <v>1</v>
      </c>
      <c r="AN306">
        <f>I306+N306</f>
        <v>1</v>
      </c>
      <c r="AO306">
        <f t="shared" si="17"/>
        <v>10</v>
      </c>
      <c r="AP306">
        <f t="shared" si="18"/>
        <v>10</v>
      </c>
    </row>
    <row r="307" spans="1:42">
      <c r="A307">
        <f t="shared" si="19"/>
        <v>44</v>
      </c>
      <c r="B307" t="s">
        <v>30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1514.00494042577</v>
      </c>
      <c r="U307">
        <f t="shared" si="20"/>
        <v>8</v>
      </c>
      <c r="V307">
        <v>3</v>
      </c>
      <c r="W307">
        <f>D307/U307*100</f>
        <v>0</v>
      </c>
      <c r="X307">
        <f>E307/U307*100</f>
        <v>0</v>
      </c>
      <c r="Y307">
        <f>F307/U307*100</f>
        <v>0</v>
      </c>
      <c r="Z307">
        <f>G307/U307*100</f>
        <v>0</v>
      </c>
      <c r="AA307">
        <f>H307/U307*100</f>
        <v>0</v>
      </c>
      <c r="AB307">
        <f>I307/U307*100</f>
        <v>12.5</v>
      </c>
      <c r="AC307">
        <f>J307/U307*100</f>
        <v>12.5</v>
      </c>
      <c r="AD307">
        <f>K307/U307*100</f>
        <v>12.5</v>
      </c>
      <c r="AE307">
        <f>L307/U307*100</f>
        <v>0</v>
      </c>
      <c r="AF307">
        <f>M307/U307*100</f>
        <v>12.5</v>
      </c>
      <c r="AG307">
        <f>N307/U307*100</f>
        <v>12.5</v>
      </c>
      <c r="AH307">
        <f>O307/U307*100</f>
        <v>12.5</v>
      </c>
      <c r="AI307">
        <f>P307/U307*100</f>
        <v>12.5</v>
      </c>
      <c r="AJ307">
        <f>Q307/U307*100</f>
        <v>0</v>
      </c>
      <c r="AK307">
        <f>R307/U307*100</f>
        <v>12.5</v>
      </c>
      <c r="AL307">
        <f>S307/U307*100</f>
        <v>0</v>
      </c>
      <c r="AM307">
        <f>D307+S307</f>
        <v>0</v>
      </c>
      <c r="AN307">
        <f>I307+N307</f>
        <v>2</v>
      </c>
      <c r="AO307">
        <f t="shared" si="17"/>
        <v>0</v>
      </c>
      <c r="AP307">
        <f t="shared" si="18"/>
        <v>25</v>
      </c>
    </row>
    <row r="308" spans="1:42">
      <c r="A308">
        <f t="shared" si="19"/>
        <v>44</v>
      </c>
      <c r="B308" t="s">
        <v>30</v>
      </c>
      <c r="C308">
        <v>6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1331.266669502033</v>
      </c>
      <c r="U308">
        <f t="shared" si="20"/>
        <v>7</v>
      </c>
      <c r="V308">
        <v>3</v>
      </c>
      <c r="W308">
        <f>D308/U308*100</f>
        <v>14.285714285714285</v>
      </c>
      <c r="X308">
        <f>E308/U308*100</f>
        <v>0</v>
      </c>
      <c r="Y308">
        <f>F308/U308*100</f>
        <v>0</v>
      </c>
      <c r="Z308">
        <f>G308/U308*100</f>
        <v>0</v>
      </c>
      <c r="AA308">
        <f>H308/U308*100</f>
        <v>14.285714285714285</v>
      </c>
      <c r="AB308">
        <f>I308/U308*100</f>
        <v>0</v>
      </c>
      <c r="AC308">
        <f>J308/U308*100</f>
        <v>0</v>
      </c>
      <c r="AD308">
        <f>K308/U308*100</f>
        <v>0</v>
      </c>
      <c r="AE308">
        <f>L308/U308*100</f>
        <v>0</v>
      </c>
      <c r="AF308">
        <f>M308/U308*100</f>
        <v>0</v>
      </c>
      <c r="AG308">
        <f>N308/U308*100</f>
        <v>28.571428571428569</v>
      </c>
      <c r="AH308">
        <f>O308/U308*100</f>
        <v>0</v>
      </c>
      <c r="AI308">
        <f>P308/U308*100</f>
        <v>14.285714285714285</v>
      </c>
      <c r="AJ308">
        <f>Q308/U308*100</f>
        <v>0</v>
      </c>
      <c r="AK308">
        <f>R308/U308*100</f>
        <v>14.285714285714285</v>
      </c>
      <c r="AL308">
        <f>S308/U308*100</f>
        <v>14.285714285714285</v>
      </c>
      <c r="AM308">
        <f>D308+S308</f>
        <v>2</v>
      </c>
      <c r="AN308">
        <f>I308+N308</f>
        <v>2</v>
      </c>
      <c r="AO308">
        <f t="shared" si="17"/>
        <v>28.571428571428569</v>
      </c>
      <c r="AP308">
        <f t="shared" si="18"/>
        <v>28.571428571428569</v>
      </c>
    </row>
    <row r="309" spans="1:42">
      <c r="A309">
        <f t="shared" si="19"/>
        <v>44</v>
      </c>
      <c r="B309" t="s">
        <v>30</v>
      </c>
      <c r="C309" t="s">
        <v>17</v>
      </c>
      <c r="D309">
        <v>2</v>
      </c>
      <c r="E309">
        <v>0</v>
      </c>
      <c r="F309">
        <v>6</v>
      </c>
      <c r="G309">
        <v>5</v>
      </c>
      <c r="H309">
        <v>4</v>
      </c>
      <c r="I309">
        <v>5</v>
      </c>
      <c r="J309">
        <v>5</v>
      </c>
      <c r="K309">
        <v>3</v>
      </c>
      <c r="L309">
        <v>5</v>
      </c>
      <c r="M309">
        <v>8</v>
      </c>
      <c r="N309">
        <v>6</v>
      </c>
      <c r="O309">
        <v>4</v>
      </c>
      <c r="P309">
        <v>3</v>
      </c>
      <c r="Q309">
        <v>5</v>
      </c>
      <c r="R309">
        <v>1</v>
      </c>
      <c r="S309">
        <v>6</v>
      </c>
      <c r="T309">
        <v>11678.01409198016</v>
      </c>
      <c r="U309">
        <f t="shared" si="20"/>
        <v>68</v>
      </c>
      <c r="V309">
        <v>3</v>
      </c>
      <c r="W309">
        <f>D309/U309*100</f>
        <v>2.9411764705882351</v>
      </c>
      <c r="X309">
        <f>E309/U309*100</f>
        <v>0</v>
      </c>
      <c r="Y309">
        <f>F309/U309*100</f>
        <v>8.8235294117647065</v>
      </c>
      <c r="Z309">
        <f>G309/U309*100</f>
        <v>7.3529411764705888</v>
      </c>
      <c r="AA309">
        <f>H309/U309*100</f>
        <v>5.8823529411764701</v>
      </c>
      <c r="AB309">
        <f>I309/U309*100</f>
        <v>7.3529411764705888</v>
      </c>
      <c r="AC309">
        <f>J309/U309*100</f>
        <v>7.3529411764705888</v>
      </c>
      <c r="AD309">
        <f>K309/U309*100</f>
        <v>4.4117647058823533</v>
      </c>
      <c r="AE309">
        <f>L309/U309*100</f>
        <v>7.3529411764705888</v>
      </c>
      <c r="AF309">
        <f>M309/U309*100</f>
        <v>11.76470588235294</v>
      </c>
      <c r="AG309">
        <f>N309/U309*100</f>
        <v>8.8235294117647065</v>
      </c>
      <c r="AH309">
        <f>O309/U309*100</f>
        <v>5.8823529411764701</v>
      </c>
      <c r="AI309">
        <f>P309/U309*100</f>
        <v>4.4117647058823533</v>
      </c>
      <c r="AJ309">
        <f>Q309/U309*100</f>
        <v>7.3529411764705888</v>
      </c>
      <c r="AK309">
        <f>R309/U309*100</f>
        <v>1.4705882352941175</v>
      </c>
      <c r="AL309">
        <f>S309/U309*100</f>
        <v>8.8235294117647065</v>
      </c>
      <c r="AM309">
        <f>D309+S309</f>
        <v>8</v>
      </c>
      <c r="AN309">
        <f>I309+N309</f>
        <v>11</v>
      </c>
      <c r="AO309">
        <f t="shared" ref="AO309:AO372" si="21">W309+AL309</f>
        <v>11.764705882352942</v>
      </c>
      <c r="AP309">
        <f t="shared" ref="AP309:AP372" si="22">AB309+AG309</f>
        <v>16.176470588235297</v>
      </c>
    </row>
    <row r="310" spans="1:42">
      <c r="A310">
        <f t="shared" si="19"/>
        <v>45</v>
      </c>
      <c r="B310" t="s">
        <v>30</v>
      </c>
      <c r="C310">
        <v>1</v>
      </c>
      <c r="D310">
        <v>2</v>
      </c>
      <c r="E310">
        <v>1</v>
      </c>
      <c r="F310">
        <v>0</v>
      </c>
      <c r="G310">
        <v>2</v>
      </c>
      <c r="H310">
        <v>2</v>
      </c>
      <c r="I310">
        <v>0</v>
      </c>
      <c r="J310">
        <v>1</v>
      </c>
      <c r="K310">
        <v>0</v>
      </c>
      <c r="L310">
        <v>1</v>
      </c>
      <c r="M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2476.123390635541</v>
      </c>
      <c r="U310">
        <f t="shared" si="20"/>
        <v>12</v>
      </c>
      <c r="V310">
        <v>4</v>
      </c>
      <c r="W310">
        <f>D310/U310*100</f>
        <v>16.666666666666664</v>
      </c>
      <c r="X310">
        <f>E310/U310*100</f>
        <v>8.3333333333333321</v>
      </c>
      <c r="Y310">
        <f>F310/U310*100</f>
        <v>0</v>
      </c>
      <c r="Z310">
        <f>G310/U310*100</f>
        <v>16.666666666666664</v>
      </c>
      <c r="AA310">
        <f>H310/U310*100</f>
        <v>16.666666666666664</v>
      </c>
      <c r="AB310">
        <f>I310/U310*100</f>
        <v>0</v>
      </c>
      <c r="AC310">
        <f>J310/U310*100</f>
        <v>8.3333333333333321</v>
      </c>
      <c r="AD310">
        <f>K310/U310*100</f>
        <v>0</v>
      </c>
      <c r="AE310">
        <f>L310/U310*100</f>
        <v>8.3333333333333321</v>
      </c>
      <c r="AF310">
        <f>M310/U310*100</f>
        <v>16.666666666666664</v>
      </c>
      <c r="AG310">
        <f>N310/U310*100</f>
        <v>8.3333333333333321</v>
      </c>
      <c r="AH310">
        <f>O310/U310*100</f>
        <v>0</v>
      </c>
      <c r="AI310">
        <f>P310/U310*100</f>
        <v>0</v>
      </c>
      <c r="AJ310">
        <f>Q310/U310*100</f>
        <v>0</v>
      </c>
      <c r="AK310">
        <f>R310/U310*100</f>
        <v>0</v>
      </c>
      <c r="AL310">
        <f>S310/U310*100</f>
        <v>0</v>
      </c>
      <c r="AM310">
        <f>D310+S310</f>
        <v>2</v>
      </c>
      <c r="AN310">
        <f>I310+N310</f>
        <v>1</v>
      </c>
      <c r="AO310">
        <f t="shared" si="21"/>
        <v>16.666666666666664</v>
      </c>
      <c r="AP310">
        <f t="shared" si="22"/>
        <v>8.3333333333333321</v>
      </c>
    </row>
    <row r="311" spans="1:42">
      <c r="A311">
        <f t="shared" si="19"/>
        <v>45</v>
      </c>
      <c r="B311" t="s">
        <v>30</v>
      </c>
      <c r="C311">
        <v>2</v>
      </c>
      <c r="D311">
        <v>3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2</v>
      </c>
      <c r="P311">
        <v>0</v>
      </c>
      <c r="Q311">
        <v>1</v>
      </c>
      <c r="R311">
        <v>0</v>
      </c>
      <c r="S311">
        <v>0</v>
      </c>
      <c r="T311">
        <v>1954.069864363579</v>
      </c>
      <c r="U311">
        <f t="shared" si="20"/>
        <v>10</v>
      </c>
      <c r="V311">
        <v>4</v>
      </c>
      <c r="W311">
        <f>D311/U311*100</f>
        <v>30</v>
      </c>
      <c r="X311">
        <f>E311/U311*100</f>
        <v>0</v>
      </c>
      <c r="Y311">
        <f>F311/U311*100</f>
        <v>10</v>
      </c>
      <c r="Z311">
        <f>G311/U311*100</f>
        <v>10</v>
      </c>
      <c r="AA311">
        <f>H311/U311*100</f>
        <v>0</v>
      </c>
      <c r="AB311">
        <f>I311/U311*100</f>
        <v>0</v>
      </c>
      <c r="AC311">
        <f>J311/U311*100</f>
        <v>0</v>
      </c>
      <c r="AD311">
        <f>K311/U311*100</f>
        <v>10</v>
      </c>
      <c r="AE311">
        <f>L311/U311*100</f>
        <v>10</v>
      </c>
      <c r="AF311">
        <f>M311/U311*100</f>
        <v>0</v>
      </c>
      <c r="AG311">
        <f>N311/U311*100</f>
        <v>0</v>
      </c>
      <c r="AH311">
        <f>O311/U311*100</f>
        <v>20</v>
      </c>
      <c r="AI311">
        <f>P311/U311*100</f>
        <v>0</v>
      </c>
      <c r="AJ311">
        <f>Q311/U311*100</f>
        <v>10</v>
      </c>
      <c r="AK311">
        <f>R311/U311*100</f>
        <v>0</v>
      </c>
      <c r="AL311">
        <f>S311/U311*100</f>
        <v>0</v>
      </c>
      <c r="AM311">
        <f>D311+S311</f>
        <v>3</v>
      </c>
      <c r="AN311">
        <f>I311+N311</f>
        <v>0</v>
      </c>
      <c r="AO311">
        <f t="shared" si="21"/>
        <v>30</v>
      </c>
      <c r="AP311">
        <f t="shared" si="22"/>
        <v>0</v>
      </c>
    </row>
    <row r="312" spans="1:42">
      <c r="A312">
        <f t="shared" si="19"/>
        <v>45</v>
      </c>
      <c r="B312" t="s">
        <v>30</v>
      </c>
      <c r="C312">
        <v>3</v>
      </c>
      <c r="D312">
        <v>2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2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1905.6348716553921</v>
      </c>
      <c r="U312">
        <f t="shared" si="20"/>
        <v>10</v>
      </c>
      <c r="V312">
        <v>4</v>
      </c>
      <c r="W312">
        <f>D312/U312*100</f>
        <v>20</v>
      </c>
      <c r="X312">
        <f>E312/U312*100</f>
        <v>0</v>
      </c>
      <c r="Y312">
        <f>F312/U312*100</f>
        <v>0</v>
      </c>
      <c r="Z312">
        <f>G312/U312*100</f>
        <v>0</v>
      </c>
      <c r="AA312">
        <f>H312/U312*100</f>
        <v>20</v>
      </c>
      <c r="AB312">
        <f>I312/U312*100</f>
        <v>10</v>
      </c>
      <c r="AC312">
        <f>J312/U312*100</f>
        <v>0</v>
      </c>
      <c r="AD312">
        <f>K312/U312*100</f>
        <v>0</v>
      </c>
      <c r="AE312">
        <f>L312/U312*100</f>
        <v>0</v>
      </c>
      <c r="AF312">
        <f>M312/U312*100</f>
        <v>10</v>
      </c>
      <c r="AG312">
        <f>N312/U312*100</f>
        <v>20</v>
      </c>
      <c r="AH312">
        <f>O312/U312*100</f>
        <v>0</v>
      </c>
      <c r="AI312">
        <f>P312/U312*100</f>
        <v>20</v>
      </c>
      <c r="AJ312">
        <f>Q312/U312*100</f>
        <v>0</v>
      </c>
      <c r="AK312">
        <f>R312/U312*100</f>
        <v>0</v>
      </c>
      <c r="AL312">
        <f>S312/U312*100</f>
        <v>0</v>
      </c>
      <c r="AM312">
        <f>D312+S312</f>
        <v>2</v>
      </c>
      <c r="AN312">
        <f>I312+N312</f>
        <v>3</v>
      </c>
      <c r="AO312">
        <f t="shared" si="21"/>
        <v>20</v>
      </c>
      <c r="AP312">
        <f t="shared" si="22"/>
        <v>30</v>
      </c>
    </row>
    <row r="313" spans="1:42">
      <c r="A313">
        <f t="shared" si="19"/>
        <v>45</v>
      </c>
      <c r="B313" t="s">
        <v>30</v>
      </c>
      <c r="C313">
        <v>4</v>
      </c>
      <c r="D313">
        <v>0</v>
      </c>
      <c r="E313">
        <v>0</v>
      </c>
      <c r="F313">
        <v>0</v>
      </c>
      <c r="G313">
        <v>1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2</v>
      </c>
      <c r="R313">
        <v>1</v>
      </c>
      <c r="S313">
        <v>0</v>
      </c>
      <c r="T313">
        <v>1936.074366983443</v>
      </c>
      <c r="U313">
        <f t="shared" si="20"/>
        <v>9</v>
      </c>
      <c r="V313">
        <v>4</v>
      </c>
      <c r="W313">
        <f>D313/U313*100</f>
        <v>0</v>
      </c>
      <c r="X313">
        <f>E313/U313*100</f>
        <v>0</v>
      </c>
      <c r="Y313">
        <f>F313/U313*100</f>
        <v>0</v>
      </c>
      <c r="Z313">
        <f>G313/U313*100</f>
        <v>11.111111111111111</v>
      </c>
      <c r="AA313">
        <f>H313/U313*100</f>
        <v>22.222222222222221</v>
      </c>
      <c r="AB313">
        <f>I313/U313*100</f>
        <v>0</v>
      </c>
      <c r="AC313">
        <f>J313/U313*100</f>
        <v>0</v>
      </c>
      <c r="AD313">
        <f>K313/U313*100</f>
        <v>11.111111111111111</v>
      </c>
      <c r="AE313">
        <f>L313/U313*100</f>
        <v>0</v>
      </c>
      <c r="AF313">
        <f>M313/U313*100</f>
        <v>11.111111111111111</v>
      </c>
      <c r="AG313">
        <f>N313/U313*100</f>
        <v>11.111111111111111</v>
      </c>
      <c r="AH313">
        <f>O313/U313*100</f>
        <v>0</v>
      </c>
      <c r="AI313">
        <f>P313/U313*100</f>
        <v>0</v>
      </c>
      <c r="AJ313">
        <f>Q313/U313*100</f>
        <v>22.222222222222221</v>
      </c>
      <c r="AK313">
        <f>R313/U313*100</f>
        <v>11.111111111111111</v>
      </c>
      <c r="AL313">
        <f>S313/U313*100</f>
        <v>0</v>
      </c>
      <c r="AM313">
        <f>D313+S313</f>
        <v>0</v>
      </c>
      <c r="AN313">
        <f>I313+N313</f>
        <v>1</v>
      </c>
      <c r="AO313">
        <f t="shared" si="21"/>
        <v>0</v>
      </c>
      <c r="AP313">
        <f t="shared" si="22"/>
        <v>11.111111111111111</v>
      </c>
    </row>
    <row r="314" spans="1:42">
      <c r="A314">
        <f t="shared" si="19"/>
        <v>45</v>
      </c>
      <c r="B314" t="s">
        <v>30</v>
      </c>
      <c r="C314">
        <v>5</v>
      </c>
      <c r="D314">
        <v>1</v>
      </c>
      <c r="E314">
        <v>0</v>
      </c>
      <c r="F314">
        <v>2</v>
      </c>
      <c r="G314">
        <v>1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1920.005394218706</v>
      </c>
      <c r="U314">
        <f t="shared" si="20"/>
        <v>9</v>
      </c>
      <c r="V314">
        <v>4</v>
      </c>
      <c r="W314">
        <f>D314/U314*100</f>
        <v>11.111111111111111</v>
      </c>
      <c r="X314">
        <f>E314/U314*100</f>
        <v>0</v>
      </c>
      <c r="Y314">
        <f>F314/U314*100</f>
        <v>22.222222222222221</v>
      </c>
      <c r="Z314">
        <f>G314/U314*100</f>
        <v>11.111111111111111</v>
      </c>
      <c r="AA314">
        <f>H314/U314*100</f>
        <v>22.222222222222221</v>
      </c>
      <c r="AB314">
        <f>I314/U314*100</f>
        <v>11.111111111111111</v>
      </c>
      <c r="AC314">
        <f>J314/U314*100</f>
        <v>0</v>
      </c>
      <c r="AD314">
        <f>K314/U314*100</f>
        <v>0</v>
      </c>
      <c r="AE314">
        <f>L314/U314*100</f>
        <v>0</v>
      </c>
      <c r="AF314">
        <f>M314/U314*100</f>
        <v>0</v>
      </c>
      <c r="AG314">
        <f>N314/U314*100</f>
        <v>11.111111111111111</v>
      </c>
      <c r="AH314">
        <f>O314/U314*100</f>
        <v>0</v>
      </c>
      <c r="AI314">
        <f>P314/U314*100</f>
        <v>0</v>
      </c>
      <c r="AJ314">
        <f>Q314/U314*100</f>
        <v>11.111111111111111</v>
      </c>
      <c r="AK314">
        <f>R314/U314*100</f>
        <v>0</v>
      </c>
      <c r="AL314">
        <f>S314/U314*100</f>
        <v>0</v>
      </c>
      <c r="AM314">
        <f>D314+S314</f>
        <v>1</v>
      </c>
      <c r="AN314">
        <f>I314+N314</f>
        <v>2</v>
      </c>
      <c r="AO314">
        <f t="shared" si="21"/>
        <v>11.111111111111111</v>
      </c>
      <c r="AP314">
        <f t="shared" si="22"/>
        <v>22.222222222222221</v>
      </c>
    </row>
    <row r="315" spans="1:42">
      <c r="A315">
        <f t="shared" si="19"/>
        <v>45</v>
      </c>
      <c r="B315" t="s">
        <v>30</v>
      </c>
      <c r="C315">
        <v>6</v>
      </c>
      <c r="D315">
        <v>3</v>
      </c>
      <c r="E315">
        <v>0</v>
      </c>
      <c r="F315">
        <v>1</v>
      </c>
      <c r="G315">
        <v>1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1785.155241093657</v>
      </c>
      <c r="U315">
        <f t="shared" si="20"/>
        <v>8</v>
      </c>
      <c r="V315">
        <v>4</v>
      </c>
      <c r="W315">
        <f>D315/U315*100</f>
        <v>37.5</v>
      </c>
      <c r="X315">
        <f>E315/U315*100</f>
        <v>0</v>
      </c>
      <c r="Y315">
        <f>F315/U315*100</f>
        <v>12.5</v>
      </c>
      <c r="Z315">
        <f>G315/U315*100</f>
        <v>12.5</v>
      </c>
      <c r="AA315">
        <f>H315/U315*100</f>
        <v>0</v>
      </c>
      <c r="AB315">
        <f>I315/U315*100</f>
        <v>25</v>
      </c>
      <c r="AC315">
        <f>J315/U315*100</f>
        <v>0</v>
      </c>
      <c r="AD315">
        <f>K315/U315*100</f>
        <v>0</v>
      </c>
      <c r="AE315">
        <f>L315/U315*100</f>
        <v>0</v>
      </c>
      <c r="AF315">
        <f>M315/U315*100</f>
        <v>0</v>
      </c>
      <c r="AG315">
        <f>N315/U315*100</f>
        <v>12.5</v>
      </c>
      <c r="AH315">
        <f>O315/U315*100</f>
        <v>0</v>
      </c>
      <c r="AI315">
        <f>P315/U315*100</f>
        <v>0</v>
      </c>
      <c r="AJ315">
        <f>Q315/U315*100</f>
        <v>0</v>
      </c>
      <c r="AK315">
        <f>R315/U315*100</f>
        <v>0</v>
      </c>
      <c r="AL315">
        <f>S315/U315*100</f>
        <v>0</v>
      </c>
      <c r="AM315">
        <f>D315+S315</f>
        <v>3</v>
      </c>
      <c r="AN315">
        <f>I315+N315</f>
        <v>3</v>
      </c>
      <c r="AO315">
        <f t="shared" si="21"/>
        <v>37.5</v>
      </c>
      <c r="AP315">
        <f t="shared" si="22"/>
        <v>37.5</v>
      </c>
    </row>
    <row r="316" spans="1:42">
      <c r="A316">
        <f t="shared" si="19"/>
        <v>45</v>
      </c>
      <c r="B316" t="s">
        <v>30</v>
      </c>
      <c r="C316" t="s">
        <v>17</v>
      </c>
      <c r="D316">
        <v>9</v>
      </c>
      <c r="E316">
        <v>8</v>
      </c>
      <c r="F316">
        <v>0</v>
      </c>
      <c r="G316">
        <v>4</v>
      </c>
      <c r="H316">
        <v>8</v>
      </c>
      <c r="I316">
        <v>2</v>
      </c>
      <c r="J316">
        <v>8</v>
      </c>
      <c r="K316">
        <v>1</v>
      </c>
      <c r="L316">
        <v>2</v>
      </c>
      <c r="M316">
        <v>3</v>
      </c>
      <c r="N316">
        <v>7</v>
      </c>
      <c r="O316">
        <v>4</v>
      </c>
      <c r="P316">
        <v>1</v>
      </c>
      <c r="Q316">
        <v>1</v>
      </c>
      <c r="R316">
        <v>2</v>
      </c>
      <c r="S316">
        <v>0</v>
      </c>
      <c r="T316">
        <v>11977.06312895032</v>
      </c>
      <c r="U316">
        <f t="shared" si="20"/>
        <v>60</v>
      </c>
      <c r="V316">
        <v>4</v>
      </c>
      <c r="W316">
        <f>D316/U316*100</f>
        <v>15</v>
      </c>
      <c r="X316">
        <f>E316/U316*100</f>
        <v>13.333333333333334</v>
      </c>
      <c r="Y316">
        <f>F316/U316*100</f>
        <v>0</v>
      </c>
      <c r="Z316">
        <f>G316/U316*100</f>
        <v>6.666666666666667</v>
      </c>
      <c r="AA316">
        <f>H316/U316*100</f>
        <v>13.333333333333334</v>
      </c>
      <c r="AB316">
        <f>I316/U316*100</f>
        <v>3.3333333333333335</v>
      </c>
      <c r="AC316">
        <f>J316/U316*100</f>
        <v>13.333333333333334</v>
      </c>
      <c r="AD316">
        <f>K316/U316*100</f>
        <v>1.6666666666666667</v>
      </c>
      <c r="AE316">
        <f>L316/U316*100</f>
        <v>3.3333333333333335</v>
      </c>
      <c r="AF316">
        <f>M316/U316*100</f>
        <v>5</v>
      </c>
      <c r="AG316">
        <f>N316/U316*100</f>
        <v>11.666666666666666</v>
      </c>
      <c r="AH316">
        <f>O316/U316*100</f>
        <v>6.666666666666667</v>
      </c>
      <c r="AI316">
        <f>P316/U316*100</f>
        <v>1.6666666666666667</v>
      </c>
      <c r="AJ316">
        <f>Q316/U316*100</f>
        <v>1.6666666666666667</v>
      </c>
      <c r="AK316">
        <f>R316/U316*100</f>
        <v>3.3333333333333335</v>
      </c>
      <c r="AL316">
        <f>S316/U316*100</f>
        <v>0</v>
      </c>
      <c r="AM316">
        <f>D316+S316</f>
        <v>9</v>
      </c>
      <c r="AN316">
        <f>I316+N316</f>
        <v>9</v>
      </c>
      <c r="AO316">
        <f t="shared" si="21"/>
        <v>15</v>
      </c>
      <c r="AP316">
        <f t="shared" si="22"/>
        <v>15</v>
      </c>
    </row>
    <row r="317" spans="1:42">
      <c r="A317">
        <f t="shared" si="19"/>
        <v>46</v>
      </c>
      <c r="B317" t="s">
        <v>30</v>
      </c>
      <c r="C317">
        <v>1</v>
      </c>
      <c r="D317">
        <v>0</v>
      </c>
      <c r="E317">
        <v>2</v>
      </c>
      <c r="F317">
        <v>2</v>
      </c>
      <c r="G317">
        <v>2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3</v>
      </c>
      <c r="Q317">
        <v>3</v>
      </c>
      <c r="R317">
        <v>3</v>
      </c>
      <c r="S317">
        <v>1</v>
      </c>
      <c r="T317">
        <v>3963.0030044265081</v>
      </c>
      <c r="U317">
        <f t="shared" si="20"/>
        <v>21</v>
      </c>
      <c r="V317">
        <v>4</v>
      </c>
      <c r="W317">
        <f>D317/U317*100</f>
        <v>0</v>
      </c>
      <c r="X317">
        <f>E317/U317*100</f>
        <v>9.5238095238095237</v>
      </c>
      <c r="Y317">
        <f>F317/U317*100</f>
        <v>9.5238095238095237</v>
      </c>
      <c r="Z317">
        <f>G317/U317*100</f>
        <v>9.5238095238095237</v>
      </c>
      <c r="AA317">
        <f>H317/U317*100</f>
        <v>0</v>
      </c>
      <c r="AB317">
        <f>I317/U317*100</f>
        <v>9.5238095238095237</v>
      </c>
      <c r="AC317">
        <f>J317/U317*100</f>
        <v>0</v>
      </c>
      <c r="AD317">
        <f>K317/U317*100</f>
        <v>4.7619047619047619</v>
      </c>
      <c r="AE317">
        <f>L317/U317*100</f>
        <v>0</v>
      </c>
      <c r="AF317">
        <f>M317/U317*100</f>
        <v>4.7619047619047619</v>
      </c>
      <c r="AG317">
        <f>N317/U317*100</f>
        <v>0</v>
      </c>
      <c r="AH317">
        <f>O317/U317*100</f>
        <v>4.7619047619047619</v>
      </c>
      <c r="AI317">
        <f>P317/U317*100</f>
        <v>14.285714285714285</v>
      </c>
      <c r="AJ317">
        <f>Q317/U317*100</f>
        <v>14.285714285714285</v>
      </c>
      <c r="AK317">
        <f>R317/U317*100</f>
        <v>14.285714285714285</v>
      </c>
      <c r="AL317">
        <f>S317/U317*100</f>
        <v>4.7619047619047619</v>
      </c>
      <c r="AM317">
        <f>D317+S317</f>
        <v>1</v>
      </c>
      <c r="AN317">
        <f>I317+N317</f>
        <v>2</v>
      </c>
      <c r="AO317">
        <f t="shared" si="21"/>
        <v>4.7619047619047619</v>
      </c>
      <c r="AP317">
        <f t="shared" si="22"/>
        <v>9.5238095238095237</v>
      </c>
    </row>
    <row r="318" spans="1:42">
      <c r="A318">
        <f t="shared" si="19"/>
        <v>46</v>
      </c>
      <c r="B318" t="s">
        <v>30</v>
      </c>
      <c r="C318">
        <v>2</v>
      </c>
      <c r="D318">
        <v>0</v>
      </c>
      <c r="E318">
        <v>3</v>
      </c>
      <c r="F318">
        <v>0</v>
      </c>
      <c r="G318">
        <v>1</v>
      </c>
      <c r="H318">
        <v>0</v>
      </c>
      <c r="I318">
        <v>2</v>
      </c>
      <c r="J318">
        <v>1</v>
      </c>
      <c r="K318">
        <v>0</v>
      </c>
      <c r="L318">
        <v>2</v>
      </c>
      <c r="M318">
        <v>2</v>
      </c>
      <c r="N318">
        <v>4</v>
      </c>
      <c r="O318">
        <v>0</v>
      </c>
      <c r="P318">
        <v>1</v>
      </c>
      <c r="Q318">
        <v>0</v>
      </c>
      <c r="R318">
        <v>0</v>
      </c>
      <c r="S318">
        <v>2</v>
      </c>
      <c r="T318">
        <v>3740.949885981277</v>
      </c>
      <c r="U318">
        <f t="shared" si="20"/>
        <v>18</v>
      </c>
      <c r="V318">
        <v>4</v>
      </c>
      <c r="W318">
        <f>D318/U318*100</f>
        <v>0</v>
      </c>
      <c r="X318">
        <f>E318/U318*100</f>
        <v>16.666666666666664</v>
      </c>
      <c r="Y318">
        <f>F318/U318*100</f>
        <v>0</v>
      </c>
      <c r="Z318">
        <f>G318/U318*100</f>
        <v>5.5555555555555554</v>
      </c>
      <c r="AA318">
        <f>H318/U318*100</f>
        <v>0</v>
      </c>
      <c r="AB318">
        <f>I318/U318*100</f>
        <v>11.111111111111111</v>
      </c>
      <c r="AC318">
        <f>J318/U318*100</f>
        <v>5.5555555555555554</v>
      </c>
      <c r="AD318">
        <f>K318/U318*100</f>
        <v>0</v>
      </c>
      <c r="AE318">
        <f>L318/U318*100</f>
        <v>11.111111111111111</v>
      </c>
      <c r="AF318">
        <f>M318/U318*100</f>
        <v>11.111111111111111</v>
      </c>
      <c r="AG318">
        <f>N318/U318*100</f>
        <v>22.222222222222221</v>
      </c>
      <c r="AH318">
        <f>O318/U318*100</f>
        <v>0</v>
      </c>
      <c r="AI318">
        <f>P318/U318*100</f>
        <v>5.5555555555555554</v>
      </c>
      <c r="AJ318">
        <f>Q318/U318*100</f>
        <v>0</v>
      </c>
      <c r="AK318">
        <f>R318/U318*100</f>
        <v>0</v>
      </c>
      <c r="AL318">
        <f>S318/U318*100</f>
        <v>11.111111111111111</v>
      </c>
      <c r="AM318">
        <f>D318+S318</f>
        <v>2</v>
      </c>
      <c r="AN318">
        <f>I318+N318</f>
        <v>6</v>
      </c>
      <c r="AO318">
        <f t="shared" si="21"/>
        <v>11.111111111111111</v>
      </c>
      <c r="AP318">
        <f t="shared" si="22"/>
        <v>33.333333333333329</v>
      </c>
    </row>
    <row r="319" spans="1:42">
      <c r="A319">
        <f t="shared" si="19"/>
        <v>46</v>
      </c>
      <c r="B319" t="s">
        <v>30</v>
      </c>
      <c r="C319">
        <v>3</v>
      </c>
      <c r="D319">
        <v>2</v>
      </c>
      <c r="E319">
        <v>0</v>
      </c>
      <c r="F319">
        <v>3</v>
      </c>
      <c r="G319">
        <v>0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2</v>
      </c>
      <c r="O319">
        <v>0</v>
      </c>
      <c r="P319">
        <v>0</v>
      </c>
      <c r="Q319">
        <v>2</v>
      </c>
      <c r="R319">
        <v>2</v>
      </c>
      <c r="S319">
        <v>0</v>
      </c>
      <c r="T319">
        <v>3435.7296730012081</v>
      </c>
      <c r="U319">
        <f t="shared" si="20"/>
        <v>16</v>
      </c>
      <c r="V319">
        <v>4</v>
      </c>
      <c r="W319">
        <f>D319/U319*100</f>
        <v>12.5</v>
      </c>
      <c r="X319">
        <f>E319/U319*100</f>
        <v>0</v>
      </c>
      <c r="Y319">
        <f>F319/U319*100</f>
        <v>18.75</v>
      </c>
      <c r="Z319">
        <f>G319/U319*100</f>
        <v>0</v>
      </c>
      <c r="AA319">
        <f>H319/U319*100</f>
        <v>12.5</v>
      </c>
      <c r="AB319">
        <f>I319/U319*100</f>
        <v>6.25</v>
      </c>
      <c r="AC319">
        <f>J319/U319*100</f>
        <v>6.25</v>
      </c>
      <c r="AD319">
        <f>K319/U319*100</f>
        <v>0</v>
      </c>
      <c r="AE319">
        <f>L319/U319*100</f>
        <v>0</v>
      </c>
      <c r="AF319">
        <f>M319/U319*100</f>
        <v>6.25</v>
      </c>
      <c r="AG319">
        <f>N319/U319*100</f>
        <v>12.5</v>
      </c>
      <c r="AH319">
        <f>O319/U319*100</f>
        <v>0</v>
      </c>
      <c r="AI319">
        <f>P319/U319*100</f>
        <v>0</v>
      </c>
      <c r="AJ319">
        <f>Q319/U319*100</f>
        <v>12.5</v>
      </c>
      <c r="AK319">
        <f>R319/U319*100</f>
        <v>12.5</v>
      </c>
      <c r="AL319">
        <f>S319/U319*100</f>
        <v>0</v>
      </c>
      <c r="AM319">
        <f>D319+S319</f>
        <v>2</v>
      </c>
      <c r="AN319">
        <f>I319+N319</f>
        <v>3</v>
      </c>
      <c r="AO319">
        <f t="shared" si="21"/>
        <v>12.5</v>
      </c>
      <c r="AP319">
        <f t="shared" si="22"/>
        <v>18.75</v>
      </c>
    </row>
    <row r="320" spans="1:42">
      <c r="A320">
        <f t="shared" si="19"/>
        <v>46</v>
      </c>
      <c r="B320" t="s">
        <v>30</v>
      </c>
      <c r="C320">
        <v>4</v>
      </c>
      <c r="D320">
        <v>2</v>
      </c>
      <c r="E320">
        <v>2</v>
      </c>
      <c r="F320">
        <v>0</v>
      </c>
      <c r="G320">
        <v>1</v>
      </c>
      <c r="H320">
        <v>2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3</v>
      </c>
      <c r="O320">
        <v>2</v>
      </c>
      <c r="P320">
        <v>1</v>
      </c>
      <c r="Q320">
        <v>0</v>
      </c>
      <c r="R320">
        <v>1</v>
      </c>
      <c r="S320">
        <v>0</v>
      </c>
      <c r="T320">
        <v>3262.290892425558</v>
      </c>
      <c r="U320">
        <f t="shared" si="20"/>
        <v>15</v>
      </c>
      <c r="V320">
        <v>4</v>
      </c>
      <c r="W320">
        <f>D320/U320*100</f>
        <v>13.333333333333334</v>
      </c>
      <c r="X320">
        <f>E320/U320*100</f>
        <v>13.333333333333334</v>
      </c>
      <c r="Y320">
        <f>F320/U320*100</f>
        <v>0</v>
      </c>
      <c r="Z320">
        <f>G320/U320*100</f>
        <v>6.666666666666667</v>
      </c>
      <c r="AA320">
        <f>H320/U320*100</f>
        <v>13.333333333333334</v>
      </c>
      <c r="AB320">
        <f>I320/U320*100</f>
        <v>0</v>
      </c>
      <c r="AC320">
        <f>J320/U320*100</f>
        <v>6.666666666666667</v>
      </c>
      <c r="AD320">
        <f>K320/U320*100</f>
        <v>0</v>
      </c>
      <c r="AE320">
        <f>L320/U320*100</f>
        <v>0</v>
      </c>
      <c r="AF320">
        <f>M320/U320*100</f>
        <v>0</v>
      </c>
      <c r="AG320">
        <f>N320/U320*100</f>
        <v>20</v>
      </c>
      <c r="AH320">
        <f>O320/U320*100</f>
        <v>13.333333333333334</v>
      </c>
      <c r="AI320">
        <f>P320/U320*100</f>
        <v>6.666666666666667</v>
      </c>
      <c r="AJ320">
        <f>Q320/U320*100</f>
        <v>0</v>
      </c>
      <c r="AK320">
        <f>R320/U320*100</f>
        <v>6.666666666666667</v>
      </c>
      <c r="AL320">
        <f>S320/U320*100</f>
        <v>0</v>
      </c>
      <c r="AM320">
        <f>D320+S320</f>
        <v>2</v>
      </c>
      <c r="AN320">
        <f>I320+N320</f>
        <v>3</v>
      </c>
      <c r="AO320">
        <f t="shared" si="21"/>
        <v>13.333333333333334</v>
      </c>
      <c r="AP320">
        <f t="shared" si="22"/>
        <v>20</v>
      </c>
    </row>
    <row r="321" spans="1:42">
      <c r="A321">
        <f t="shared" si="19"/>
        <v>46</v>
      </c>
      <c r="B321" t="s">
        <v>30</v>
      </c>
      <c r="C321">
        <v>5</v>
      </c>
      <c r="D321">
        <v>3</v>
      </c>
      <c r="E321">
        <v>1</v>
      </c>
      <c r="F321">
        <v>1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2779.4820270400101</v>
      </c>
      <c r="U321">
        <f t="shared" si="20"/>
        <v>14</v>
      </c>
      <c r="V321">
        <v>4</v>
      </c>
      <c r="W321">
        <f>D321/U321*100</f>
        <v>21.428571428571427</v>
      </c>
      <c r="X321">
        <f>E321/U321*100</f>
        <v>7.1428571428571423</v>
      </c>
      <c r="Y321">
        <f>F321/U321*100</f>
        <v>7.1428571428571423</v>
      </c>
      <c r="Z321">
        <f>G321/U321*100</f>
        <v>0</v>
      </c>
      <c r="AA321">
        <f>H321/U321*100</f>
        <v>0</v>
      </c>
      <c r="AB321">
        <f>I321/U321*100</f>
        <v>14.285714285714285</v>
      </c>
      <c r="AC321">
        <f>J321/U321*100</f>
        <v>14.285714285714285</v>
      </c>
      <c r="AD321">
        <f>K321/U321*100</f>
        <v>0</v>
      </c>
      <c r="AE321">
        <f>L321/U321*100</f>
        <v>7.1428571428571423</v>
      </c>
      <c r="AF321">
        <f>M321/U321*100</f>
        <v>0</v>
      </c>
      <c r="AG321">
        <f>N321/U321*100</f>
        <v>0</v>
      </c>
      <c r="AH321">
        <f>O321/U321*100</f>
        <v>7.1428571428571423</v>
      </c>
      <c r="AI321">
        <f>P321/U321*100</f>
        <v>7.1428571428571423</v>
      </c>
      <c r="AJ321">
        <f>Q321/U321*100</f>
        <v>7.1428571428571423</v>
      </c>
      <c r="AK321">
        <f>R321/U321*100</f>
        <v>7.1428571428571423</v>
      </c>
      <c r="AL321">
        <f>S321/U321*100</f>
        <v>0</v>
      </c>
      <c r="AM321">
        <f>D321+S321</f>
        <v>3</v>
      </c>
      <c r="AN321">
        <f>I321+N321</f>
        <v>2</v>
      </c>
      <c r="AO321">
        <f t="shared" si="21"/>
        <v>21.428571428571427</v>
      </c>
      <c r="AP321">
        <f t="shared" si="22"/>
        <v>14.285714285714285</v>
      </c>
    </row>
    <row r="322" spans="1:42">
      <c r="A322">
        <f t="shared" si="19"/>
        <v>46</v>
      </c>
      <c r="B322" t="s">
        <v>30</v>
      </c>
      <c r="C322">
        <v>6</v>
      </c>
      <c r="D322">
        <v>0</v>
      </c>
      <c r="E322">
        <v>0</v>
      </c>
      <c r="F322">
        <v>1</v>
      </c>
      <c r="G322">
        <v>3</v>
      </c>
      <c r="H322">
        <v>0</v>
      </c>
      <c r="I322">
        <v>5</v>
      </c>
      <c r="J322">
        <v>2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2717.551904044326</v>
      </c>
      <c r="U322">
        <f t="shared" si="20"/>
        <v>14</v>
      </c>
      <c r="V322">
        <v>4</v>
      </c>
      <c r="W322">
        <f>D322/U322*100</f>
        <v>0</v>
      </c>
      <c r="X322">
        <f>E322/U322*100</f>
        <v>0</v>
      </c>
      <c r="Y322">
        <f>F322/U322*100</f>
        <v>7.1428571428571423</v>
      </c>
      <c r="Z322">
        <f>G322/U322*100</f>
        <v>21.428571428571427</v>
      </c>
      <c r="AA322">
        <f>H322/U322*100</f>
        <v>0</v>
      </c>
      <c r="AB322">
        <f>I322/U322*100</f>
        <v>35.714285714285715</v>
      </c>
      <c r="AC322">
        <f>J322/U322*100</f>
        <v>14.285714285714285</v>
      </c>
      <c r="AD322">
        <f>K322/U322*100</f>
        <v>0</v>
      </c>
      <c r="AE322">
        <f>L322/U322*100</f>
        <v>7.1428571428571423</v>
      </c>
      <c r="AF322">
        <f>M322/U322*100</f>
        <v>7.1428571428571423</v>
      </c>
      <c r="AG322">
        <f>N322/U322*100</f>
        <v>0</v>
      </c>
      <c r="AH322">
        <f>O322/U322*100</f>
        <v>0</v>
      </c>
      <c r="AI322">
        <f>P322/U322*100</f>
        <v>0</v>
      </c>
      <c r="AJ322">
        <f>Q322/U322*100</f>
        <v>7.1428571428571423</v>
      </c>
      <c r="AK322">
        <f>R322/U322*100</f>
        <v>0</v>
      </c>
      <c r="AL322">
        <f>S322/U322*100</f>
        <v>0</v>
      </c>
      <c r="AM322">
        <f>D322+S322</f>
        <v>0</v>
      </c>
      <c r="AN322">
        <f>I322+N322</f>
        <v>5</v>
      </c>
      <c r="AO322">
        <f t="shared" si="21"/>
        <v>0</v>
      </c>
      <c r="AP322">
        <f t="shared" si="22"/>
        <v>35.714285714285715</v>
      </c>
    </row>
    <row r="323" spans="1:42">
      <c r="A323">
        <f t="shared" si="19"/>
        <v>46</v>
      </c>
      <c r="B323" t="s">
        <v>30</v>
      </c>
      <c r="C323" t="s">
        <v>17</v>
      </c>
      <c r="D323">
        <v>6</v>
      </c>
      <c r="E323">
        <v>9</v>
      </c>
      <c r="F323">
        <v>8</v>
      </c>
      <c r="G323">
        <v>4</v>
      </c>
      <c r="H323">
        <v>3</v>
      </c>
      <c r="I323">
        <v>9</v>
      </c>
      <c r="J323">
        <v>3</v>
      </c>
      <c r="K323">
        <v>3</v>
      </c>
      <c r="L323">
        <v>8</v>
      </c>
      <c r="M323">
        <v>8</v>
      </c>
      <c r="N323">
        <v>11</v>
      </c>
      <c r="O323">
        <v>7</v>
      </c>
      <c r="P323">
        <v>7</v>
      </c>
      <c r="Q323">
        <v>6</v>
      </c>
      <c r="R323">
        <v>4</v>
      </c>
      <c r="S323">
        <v>4</v>
      </c>
      <c r="T323">
        <v>19899.007386918889</v>
      </c>
      <c r="U323">
        <f t="shared" si="20"/>
        <v>100</v>
      </c>
      <c r="V323">
        <v>4</v>
      </c>
      <c r="W323">
        <f>D323/U323*100</f>
        <v>6</v>
      </c>
      <c r="X323">
        <f>E323/U323*100</f>
        <v>9</v>
      </c>
      <c r="Y323">
        <f>F323/U323*100</f>
        <v>8</v>
      </c>
      <c r="Z323">
        <f>G323/U323*100</f>
        <v>4</v>
      </c>
      <c r="AA323">
        <f>H323/U323*100</f>
        <v>3</v>
      </c>
      <c r="AB323">
        <f>I323/U323*100</f>
        <v>9</v>
      </c>
      <c r="AC323">
        <f>J323/U323*100</f>
        <v>3</v>
      </c>
      <c r="AD323">
        <f>K323/U323*100</f>
        <v>3</v>
      </c>
      <c r="AE323">
        <f>L323/U323*100</f>
        <v>8</v>
      </c>
      <c r="AF323">
        <f>M323/U323*100</f>
        <v>8</v>
      </c>
      <c r="AG323">
        <f>N323/U323*100</f>
        <v>11</v>
      </c>
      <c r="AH323">
        <f>O323/U323*100</f>
        <v>7.0000000000000009</v>
      </c>
      <c r="AI323">
        <f>P323/U323*100</f>
        <v>7.0000000000000009</v>
      </c>
      <c r="AJ323">
        <f>Q323/U323*100</f>
        <v>6</v>
      </c>
      <c r="AK323">
        <f>R323/U323*100</f>
        <v>4</v>
      </c>
      <c r="AL323">
        <f>S323/U323*100</f>
        <v>4</v>
      </c>
      <c r="AM323">
        <f>D323+S323</f>
        <v>10</v>
      </c>
      <c r="AN323">
        <f>I323+N323</f>
        <v>20</v>
      </c>
      <c r="AO323">
        <f t="shared" si="21"/>
        <v>10</v>
      </c>
      <c r="AP323">
        <f t="shared" si="22"/>
        <v>20</v>
      </c>
    </row>
    <row r="324" spans="1:42">
      <c r="A324">
        <f t="shared" si="19"/>
        <v>47</v>
      </c>
      <c r="B324" t="s">
        <v>30</v>
      </c>
      <c r="C324">
        <v>1</v>
      </c>
      <c r="D324">
        <v>3</v>
      </c>
      <c r="E324">
        <v>0</v>
      </c>
      <c r="F324">
        <v>3</v>
      </c>
      <c r="G324">
        <v>1</v>
      </c>
      <c r="H324">
        <v>2</v>
      </c>
      <c r="I324">
        <v>1</v>
      </c>
      <c r="J324">
        <v>0</v>
      </c>
      <c r="K324">
        <v>1</v>
      </c>
      <c r="L324">
        <v>4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3573.2039861059329</v>
      </c>
      <c r="U324">
        <f t="shared" si="20"/>
        <v>20</v>
      </c>
      <c r="V324">
        <v>5</v>
      </c>
      <c r="W324">
        <f>D324/U324*100</f>
        <v>15</v>
      </c>
      <c r="X324">
        <f>E324/U324*100</f>
        <v>0</v>
      </c>
      <c r="Y324">
        <f>F324/U324*100</f>
        <v>15</v>
      </c>
      <c r="Z324">
        <f>G324/U324*100</f>
        <v>5</v>
      </c>
      <c r="AA324">
        <f>H324/U324*100</f>
        <v>10</v>
      </c>
      <c r="AB324">
        <f>I324/U324*100</f>
        <v>5</v>
      </c>
      <c r="AC324">
        <f>J324/U324*100</f>
        <v>0</v>
      </c>
      <c r="AD324">
        <f>K324/U324*100</f>
        <v>5</v>
      </c>
      <c r="AE324">
        <f>L324/U324*100</f>
        <v>20</v>
      </c>
      <c r="AF324">
        <f>M324/U324*100</f>
        <v>5</v>
      </c>
      <c r="AG324">
        <f>N324/U324*100</f>
        <v>5</v>
      </c>
      <c r="AH324">
        <f>O324/U324*100</f>
        <v>0</v>
      </c>
      <c r="AI324">
        <f>P324/U324*100</f>
        <v>0</v>
      </c>
      <c r="AJ324">
        <f>Q324/U324*100</f>
        <v>0</v>
      </c>
      <c r="AK324">
        <f>R324/U324*100</f>
        <v>15</v>
      </c>
      <c r="AL324">
        <f>S324/U324*100</f>
        <v>0</v>
      </c>
      <c r="AM324">
        <f>D324+S324</f>
        <v>3</v>
      </c>
      <c r="AN324">
        <f>I324+N324</f>
        <v>2</v>
      </c>
      <c r="AO324">
        <f t="shared" si="21"/>
        <v>15</v>
      </c>
      <c r="AP324">
        <f t="shared" si="22"/>
        <v>10</v>
      </c>
    </row>
    <row r="325" spans="1:42">
      <c r="A325">
        <f t="shared" si="19"/>
        <v>47</v>
      </c>
      <c r="B325" t="s">
        <v>30</v>
      </c>
      <c r="C325">
        <v>2</v>
      </c>
      <c r="D325">
        <v>3</v>
      </c>
      <c r="E325">
        <v>0</v>
      </c>
      <c r="F325">
        <v>1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3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2</v>
      </c>
      <c r="S325">
        <v>0</v>
      </c>
      <c r="T325">
        <v>3123.381792559213</v>
      </c>
      <c r="U325">
        <f t="shared" si="20"/>
        <v>17</v>
      </c>
      <c r="V325">
        <v>5</v>
      </c>
      <c r="W325">
        <f>D325/U325*100</f>
        <v>17.647058823529413</v>
      </c>
      <c r="X325">
        <f>E325/U325*100</f>
        <v>0</v>
      </c>
      <c r="Y325">
        <f>F325/U325*100</f>
        <v>5.8823529411764701</v>
      </c>
      <c r="Z325">
        <f>G325/U325*100</f>
        <v>5.8823529411764701</v>
      </c>
      <c r="AA325">
        <f>H325/U325*100</f>
        <v>17.647058823529413</v>
      </c>
      <c r="AB325">
        <f>I325/U325*100</f>
        <v>5.8823529411764701</v>
      </c>
      <c r="AC325">
        <f>J325/U325*100</f>
        <v>5.8823529411764701</v>
      </c>
      <c r="AD325">
        <f>K325/U325*100</f>
        <v>0</v>
      </c>
      <c r="AE325">
        <f>L325/U325*100</f>
        <v>17.647058823529413</v>
      </c>
      <c r="AF325">
        <f>M325/U325*100</f>
        <v>0</v>
      </c>
      <c r="AG325">
        <f>N325/U325*100</f>
        <v>5.8823529411764701</v>
      </c>
      <c r="AH325">
        <f>O325/U325*100</f>
        <v>0</v>
      </c>
      <c r="AI325">
        <f>P325/U325*100</f>
        <v>0</v>
      </c>
      <c r="AJ325">
        <f>Q325/U325*100</f>
        <v>5.8823529411764701</v>
      </c>
      <c r="AK325">
        <f>R325/U325*100</f>
        <v>11.76470588235294</v>
      </c>
      <c r="AL325">
        <f>S325/U325*100</f>
        <v>0</v>
      </c>
      <c r="AM325">
        <f>D325+S325</f>
        <v>3</v>
      </c>
      <c r="AN325">
        <f>I325+N325</f>
        <v>2</v>
      </c>
      <c r="AO325">
        <f t="shared" si="21"/>
        <v>17.647058823529413</v>
      </c>
      <c r="AP325">
        <f t="shared" si="22"/>
        <v>11.76470588235294</v>
      </c>
    </row>
    <row r="326" spans="1:42">
      <c r="A326">
        <f t="shared" si="19"/>
        <v>47</v>
      </c>
      <c r="B326" t="s">
        <v>30</v>
      </c>
      <c r="C326">
        <v>3</v>
      </c>
      <c r="D326">
        <v>1</v>
      </c>
      <c r="E326">
        <v>2</v>
      </c>
      <c r="F326">
        <v>2</v>
      </c>
      <c r="G326">
        <v>2</v>
      </c>
      <c r="H326">
        <v>1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2919.778197903735</v>
      </c>
      <c r="U326">
        <f t="shared" si="20"/>
        <v>13</v>
      </c>
      <c r="V326">
        <v>5</v>
      </c>
      <c r="W326">
        <f>D326/U326*100</f>
        <v>7.6923076923076925</v>
      </c>
      <c r="X326">
        <f>E326/U326*100</f>
        <v>15.384615384615385</v>
      </c>
      <c r="Y326">
        <f>F326/U326*100</f>
        <v>15.384615384615385</v>
      </c>
      <c r="Z326">
        <f>G326/U326*100</f>
        <v>15.384615384615385</v>
      </c>
      <c r="AA326">
        <f>H326/U326*100</f>
        <v>7.6923076923076925</v>
      </c>
      <c r="AB326">
        <f>I326/U326*100</f>
        <v>15.384615384615385</v>
      </c>
      <c r="AC326">
        <f>J326/U326*100</f>
        <v>0</v>
      </c>
      <c r="AD326">
        <f>K326/U326*100</f>
        <v>0</v>
      </c>
      <c r="AE326">
        <f>L326/U326*100</f>
        <v>0</v>
      </c>
      <c r="AF326">
        <f>M326/U326*100</f>
        <v>0</v>
      </c>
      <c r="AG326">
        <f>N326/U326*100</f>
        <v>7.6923076923076925</v>
      </c>
      <c r="AH326">
        <f>O326/U326*100</f>
        <v>0</v>
      </c>
      <c r="AI326">
        <f>P326/U326*100</f>
        <v>0</v>
      </c>
      <c r="AJ326">
        <f>Q326/U326*100</f>
        <v>7.6923076923076925</v>
      </c>
      <c r="AK326">
        <f>R326/U326*100</f>
        <v>7.6923076923076925</v>
      </c>
      <c r="AL326">
        <f>S326/U326*100</f>
        <v>0</v>
      </c>
      <c r="AM326">
        <f>D326+S326</f>
        <v>1</v>
      </c>
      <c r="AN326">
        <f>I326+N326</f>
        <v>3</v>
      </c>
      <c r="AO326">
        <f t="shared" si="21"/>
        <v>7.6923076923076925</v>
      </c>
      <c r="AP326">
        <f t="shared" si="22"/>
        <v>23.076923076923077</v>
      </c>
    </row>
    <row r="327" spans="1:42">
      <c r="A327">
        <f t="shared" si="19"/>
        <v>47</v>
      </c>
      <c r="B327" t="s">
        <v>30</v>
      </c>
      <c r="C327">
        <v>4</v>
      </c>
      <c r="D327">
        <v>2</v>
      </c>
      <c r="E327">
        <v>2</v>
      </c>
      <c r="F327">
        <v>2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2</v>
      </c>
      <c r="Q327">
        <v>0</v>
      </c>
      <c r="R327">
        <v>1</v>
      </c>
      <c r="S327">
        <v>1</v>
      </c>
      <c r="T327">
        <v>3158.7689001551048</v>
      </c>
      <c r="U327">
        <f t="shared" si="20"/>
        <v>16</v>
      </c>
      <c r="V327">
        <v>5</v>
      </c>
      <c r="W327">
        <f>D327/U327*100</f>
        <v>12.5</v>
      </c>
      <c r="X327">
        <f>E327/U327*100</f>
        <v>12.5</v>
      </c>
      <c r="Y327">
        <f>F327/U327*100</f>
        <v>12.5</v>
      </c>
      <c r="Z327">
        <f>G327/U327*100</f>
        <v>6.25</v>
      </c>
      <c r="AA327">
        <f>H327/U327*100</f>
        <v>6.25</v>
      </c>
      <c r="AB327">
        <f>I327/U327*100</f>
        <v>12.5</v>
      </c>
      <c r="AC327">
        <f>J327/U327*100</f>
        <v>0</v>
      </c>
      <c r="AD327">
        <f>K327/U327*100</f>
        <v>0</v>
      </c>
      <c r="AE327">
        <f>L327/U327*100</f>
        <v>6.25</v>
      </c>
      <c r="AF327">
        <f>M327/U327*100</f>
        <v>6.25</v>
      </c>
      <c r="AG327">
        <f>N327/U327*100</f>
        <v>0</v>
      </c>
      <c r="AH327">
        <f>O327/U327*100</f>
        <v>0</v>
      </c>
      <c r="AI327">
        <f>P327/U327*100</f>
        <v>12.5</v>
      </c>
      <c r="AJ327">
        <f>Q327/U327*100</f>
        <v>0</v>
      </c>
      <c r="AK327">
        <f>R327/U327*100</f>
        <v>6.25</v>
      </c>
      <c r="AL327">
        <f>S327/U327*100</f>
        <v>6.25</v>
      </c>
      <c r="AM327">
        <f>D327+S327</f>
        <v>3</v>
      </c>
      <c r="AN327">
        <f>I327+N327</f>
        <v>2</v>
      </c>
      <c r="AO327">
        <f t="shared" si="21"/>
        <v>18.75</v>
      </c>
      <c r="AP327">
        <f t="shared" si="22"/>
        <v>12.5</v>
      </c>
    </row>
    <row r="328" spans="1:42">
      <c r="A328">
        <f t="shared" si="19"/>
        <v>47</v>
      </c>
      <c r="B328" t="s">
        <v>30</v>
      </c>
      <c r="C328">
        <v>5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4</v>
      </c>
      <c r="K328">
        <v>0</v>
      </c>
      <c r="L328">
        <v>2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2919.9164951718139</v>
      </c>
      <c r="U328">
        <f t="shared" si="20"/>
        <v>13</v>
      </c>
      <c r="V328">
        <v>5</v>
      </c>
      <c r="W328">
        <f>D328/U328*100</f>
        <v>7.6923076923076925</v>
      </c>
      <c r="X328">
        <f>E328/U328*100</f>
        <v>7.6923076923076925</v>
      </c>
      <c r="Y328">
        <f>F328/U328*100</f>
        <v>0</v>
      </c>
      <c r="Z328">
        <f>G328/U328*100</f>
        <v>0</v>
      </c>
      <c r="AA328">
        <f>H328/U328*100</f>
        <v>7.6923076923076925</v>
      </c>
      <c r="AB328">
        <f>I328/U328*100</f>
        <v>7.6923076923076925</v>
      </c>
      <c r="AC328">
        <f>J328/U328*100</f>
        <v>30.76923076923077</v>
      </c>
      <c r="AD328">
        <f>K328/U328*100</f>
        <v>0</v>
      </c>
      <c r="AE328">
        <f>L328/U328*100</f>
        <v>15.384615384615385</v>
      </c>
      <c r="AF328">
        <f>M328/U328*100</f>
        <v>7.6923076923076925</v>
      </c>
      <c r="AG328">
        <f>N328/U328*100</f>
        <v>7.6923076923076925</v>
      </c>
      <c r="AH328">
        <f>O328/U328*100</f>
        <v>0</v>
      </c>
      <c r="AI328">
        <f>P328/U328*100</f>
        <v>7.6923076923076925</v>
      </c>
      <c r="AJ328">
        <f>Q328/U328*100</f>
        <v>0</v>
      </c>
      <c r="AK328">
        <f>R328/U328*100</f>
        <v>0</v>
      </c>
      <c r="AL328">
        <f>S328/U328*100</f>
        <v>0</v>
      </c>
      <c r="AM328">
        <f>D328+S328</f>
        <v>1</v>
      </c>
      <c r="AN328">
        <f>I328+N328</f>
        <v>2</v>
      </c>
      <c r="AO328">
        <f t="shared" si="21"/>
        <v>7.6923076923076925</v>
      </c>
      <c r="AP328">
        <f t="shared" si="22"/>
        <v>15.384615384615385</v>
      </c>
    </row>
    <row r="329" spans="1:42">
      <c r="A329">
        <f t="shared" si="19"/>
        <v>47</v>
      </c>
      <c r="B329" t="s">
        <v>30</v>
      </c>
      <c r="C329">
        <v>6</v>
      </c>
      <c r="D329">
        <v>3</v>
      </c>
      <c r="E329">
        <v>1</v>
      </c>
      <c r="F329">
        <v>2</v>
      </c>
      <c r="G329">
        <v>0</v>
      </c>
      <c r="H329">
        <v>2</v>
      </c>
      <c r="I329">
        <v>1</v>
      </c>
      <c r="J329">
        <v>0</v>
      </c>
      <c r="K329">
        <v>1</v>
      </c>
      <c r="L329">
        <v>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2885.485079800661</v>
      </c>
      <c r="U329">
        <f t="shared" si="20"/>
        <v>14</v>
      </c>
      <c r="V329">
        <v>5</v>
      </c>
      <c r="W329">
        <f>D329/U329*100</f>
        <v>21.428571428571427</v>
      </c>
      <c r="X329">
        <f>E329/U329*100</f>
        <v>7.1428571428571423</v>
      </c>
      <c r="Y329">
        <f>F329/U329*100</f>
        <v>14.285714285714285</v>
      </c>
      <c r="Z329">
        <f>G329/U329*100</f>
        <v>0</v>
      </c>
      <c r="AA329">
        <f>H329/U329*100</f>
        <v>14.285714285714285</v>
      </c>
      <c r="AB329">
        <f>I329/U329*100</f>
        <v>7.1428571428571423</v>
      </c>
      <c r="AC329">
        <f>J329/U329*100</f>
        <v>0</v>
      </c>
      <c r="AD329">
        <f>K329/U329*100</f>
        <v>7.1428571428571423</v>
      </c>
      <c r="AE329">
        <f>L329/U329*100</f>
        <v>21.428571428571427</v>
      </c>
      <c r="AF329">
        <f>M329/U329*100</f>
        <v>7.1428571428571423</v>
      </c>
      <c r="AG329">
        <f>N329/U329*100</f>
        <v>0</v>
      </c>
      <c r="AH329">
        <f>O329/U329*100</f>
        <v>0</v>
      </c>
      <c r="AI329">
        <f>P329/U329*100</f>
        <v>0</v>
      </c>
      <c r="AJ329">
        <f>Q329/U329*100</f>
        <v>0</v>
      </c>
      <c r="AK329">
        <f>R329/U329*100</f>
        <v>0</v>
      </c>
      <c r="AL329">
        <f>S329/U329*100</f>
        <v>0</v>
      </c>
      <c r="AM329">
        <f>D329+S329</f>
        <v>3</v>
      </c>
      <c r="AN329">
        <f>I329+N329</f>
        <v>1</v>
      </c>
      <c r="AO329">
        <f t="shared" si="21"/>
        <v>21.428571428571427</v>
      </c>
      <c r="AP329">
        <f t="shared" si="22"/>
        <v>7.1428571428571423</v>
      </c>
    </row>
    <row r="330" spans="1:42">
      <c r="A330">
        <f t="shared" ref="A330:A393" si="23">A323+1</f>
        <v>47</v>
      </c>
      <c r="B330" t="s">
        <v>30</v>
      </c>
      <c r="C330" t="s">
        <v>17</v>
      </c>
      <c r="D330">
        <v>19</v>
      </c>
      <c r="E330">
        <v>5</v>
      </c>
      <c r="F330">
        <v>11</v>
      </c>
      <c r="G330">
        <v>3</v>
      </c>
      <c r="H330">
        <v>8</v>
      </c>
      <c r="I330">
        <v>6</v>
      </c>
      <c r="J330">
        <v>4</v>
      </c>
      <c r="K330">
        <v>5</v>
      </c>
      <c r="L330">
        <v>10</v>
      </c>
      <c r="M330">
        <v>9</v>
      </c>
      <c r="N330">
        <v>5</v>
      </c>
      <c r="O330">
        <v>2</v>
      </c>
      <c r="P330">
        <v>0</v>
      </c>
      <c r="Q330">
        <v>0</v>
      </c>
      <c r="R330">
        <v>3</v>
      </c>
      <c r="S330">
        <v>4</v>
      </c>
      <c r="T330">
        <v>18580.534451696461</v>
      </c>
      <c r="U330">
        <f t="shared" si="20"/>
        <v>94</v>
      </c>
      <c r="V330">
        <v>5</v>
      </c>
      <c r="W330">
        <f>D330/U330*100</f>
        <v>20.212765957446805</v>
      </c>
      <c r="X330">
        <f>E330/U330*100</f>
        <v>5.3191489361702127</v>
      </c>
      <c r="Y330">
        <f>F330/U330*100</f>
        <v>11.702127659574469</v>
      </c>
      <c r="Z330">
        <f>G330/U330*100</f>
        <v>3.1914893617021276</v>
      </c>
      <c r="AA330">
        <f>H330/U330*100</f>
        <v>8.5106382978723403</v>
      </c>
      <c r="AB330">
        <f>I330/U330*100</f>
        <v>6.3829787234042552</v>
      </c>
      <c r="AC330">
        <f>J330/U330*100</f>
        <v>4.2553191489361701</v>
      </c>
      <c r="AD330">
        <f>K330/U330*100</f>
        <v>5.3191489361702127</v>
      </c>
      <c r="AE330">
        <f>L330/U330*100</f>
        <v>10.638297872340425</v>
      </c>
      <c r="AF330">
        <f>M330/U330*100</f>
        <v>9.5744680851063837</v>
      </c>
      <c r="AG330">
        <f>N330/U330*100</f>
        <v>5.3191489361702127</v>
      </c>
      <c r="AH330">
        <f>O330/U330*100</f>
        <v>2.1276595744680851</v>
      </c>
      <c r="AI330">
        <f>P330/U330*100</f>
        <v>0</v>
      </c>
      <c r="AJ330">
        <f>Q330/U330*100</f>
        <v>0</v>
      </c>
      <c r="AK330">
        <f>R330/U330*100</f>
        <v>3.1914893617021276</v>
      </c>
      <c r="AL330">
        <f>S330/U330*100</f>
        <v>4.2553191489361701</v>
      </c>
      <c r="AM330">
        <f>D330+S330</f>
        <v>23</v>
      </c>
      <c r="AN330">
        <f>I330+N330</f>
        <v>11</v>
      </c>
      <c r="AO330">
        <f t="shared" si="21"/>
        <v>24.468085106382976</v>
      </c>
      <c r="AP330">
        <f t="shared" si="22"/>
        <v>11.702127659574469</v>
      </c>
    </row>
    <row r="331" spans="1:42">
      <c r="A331">
        <f t="shared" si="23"/>
        <v>48</v>
      </c>
      <c r="B331" t="s">
        <v>30</v>
      </c>
      <c r="C331">
        <v>1</v>
      </c>
      <c r="D331">
        <v>1</v>
      </c>
      <c r="E331">
        <v>5</v>
      </c>
      <c r="F331">
        <v>2</v>
      </c>
      <c r="G331">
        <v>3</v>
      </c>
      <c r="H331">
        <v>1</v>
      </c>
      <c r="I331">
        <v>0</v>
      </c>
      <c r="J331">
        <v>1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2988.6858503279259</v>
      </c>
      <c r="U331">
        <f t="shared" si="20"/>
        <v>17</v>
      </c>
      <c r="V331">
        <v>5</v>
      </c>
      <c r="W331">
        <f>D331/U331*100</f>
        <v>5.8823529411764701</v>
      </c>
      <c r="X331">
        <f>E331/U331*100</f>
        <v>29.411764705882355</v>
      </c>
      <c r="Y331">
        <f>F331/U331*100</f>
        <v>11.76470588235294</v>
      </c>
      <c r="Z331">
        <f>G331/U331*100</f>
        <v>17.647058823529413</v>
      </c>
      <c r="AA331">
        <f>H331/U331*100</f>
        <v>5.8823529411764701</v>
      </c>
      <c r="AB331">
        <f>I331/U331*100</f>
        <v>0</v>
      </c>
      <c r="AC331">
        <f>J331/U331*100</f>
        <v>5.8823529411764701</v>
      </c>
      <c r="AD331">
        <f>K331/U331*100</f>
        <v>11.76470588235294</v>
      </c>
      <c r="AE331">
        <f>L331/U331*100</f>
        <v>5.8823529411764701</v>
      </c>
      <c r="AF331">
        <f>M331/U331*100</f>
        <v>0</v>
      </c>
      <c r="AG331">
        <f>N331/U331*100</f>
        <v>0</v>
      </c>
      <c r="AH331">
        <f>O331/U331*100</f>
        <v>0</v>
      </c>
      <c r="AI331">
        <f>P331/U331*100</f>
        <v>0</v>
      </c>
      <c r="AJ331">
        <f>Q331/U331*100</f>
        <v>5.8823529411764701</v>
      </c>
      <c r="AK331">
        <f>R331/U331*100</f>
        <v>0</v>
      </c>
      <c r="AL331">
        <f>S331/U331*100</f>
        <v>0</v>
      </c>
      <c r="AM331">
        <f>D331+S331</f>
        <v>1</v>
      </c>
      <c r="AN331">
        <f>I331+N331</f>
        <v>0</v>
      </c>
      <c r="AO331">
        <f t="shared" si="21"/>
        <v>5.8823529411764701</v>
      </c>
      <c r="AP331">
        <f t="shared" si="22"/>
        <v>0</v>
      </c>
    </row>
    <row r="332" spans="1:42">
      <c r="A332">
        <f t="shared" si="23"/>
        <v>48</v>
      </c>
      <c r="B332" t="s">
        <v>30</v>
      </c>
      <c r="C332">
        <v>2</v>
      </c>
      <c r="D332">
        <v>4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1</v>
      </c>
      <c r="K332">
        <v>0</v>
      </c>
      <c r="L332">
        <v>2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0</v>
      </c>
      <c r="S332">
        <v>1</v>
      </c>
      <c r="T332">
        <v>2441.910868771794</v>
      </c>
      <c r="U332">
        <f t="shared" si="20"/>
        <v>13</v>
      </c>
      <c r="V332">
        <v>5</v>
      </c>
      <c r="W332">
        <f>D332/U332*100</f>
        <v>30.76923076923077</v>
      </c>
      <c r="X332">
        <f>E332/U332*100</f>
        <v>0</v>
      </c>
      <c r="Y332">
        <f>F332/U332*100</f>
        <v>0</v>
      </c>
      <c r="Z332">
        <f>G332/U332*100</f>
        <v>0</v>
      </c>
      <c r="AA332">
        <f>H332/U332*100</f>
        <v>15.384615384615385</v>
      </c>
      <c r="AB332">
        <f>I332/U332*100</f>
        <v>0</v>
      </c>
      <c r="AC332">
        <f>J332/U332*100</f>
        <v>7.6923076923076925</v>
      </c>
      <c r="AD332">
        <f>K332/U332*100</f>
        <v>0</v>
      </c>
      <c r="AE332">
        <f>L332/U332*100</f>
        <v>15.384615384615385</v>
      </c>
      <c r="AF332">
        <f>M332/U332*100</f>
        <v>0</v>
      </c>
      <c r="AG332">
        <f>N332/U332*100</f>
        <v>7.6923076923076925</v>
      </c>
      <c r="AH332">
        <f>O332/U332*100</f>
        <v>15.384615384615385</v>
      </c>
      <c r="AI332">
        <f>P332/U332*100</f>
        <v>0</v>
      </c>
      <c r="AJ332">
        <f>Q332/U332*100</f>
        <v>0</v>
      </c>
      <c r="AK332">
        <f>R332/U332*100</f>
        <v>0</v>
      </c>
      <c r="AL332">
        <f>S332/U332*100</f>
        <v>7.6923076923076925</v>
      </c>
      <c r="AM332">
        <f>D332+S332</f>
        <v>5</v>
      </c>
      <c r="AN332">
        <f>I332+N332</f>
        <v>1</v>
      </c>
      <c r="AO332">
        <f t="shared" si="21"/>
        <v>38.46153846153846</v>
      </c>
      <c r="AP332">
        <f t="shared" si="22"/>
        <v>7.6923076923076925</v>
      </c>
    </row>
    <row r="333" spans="1:42">
      <c r="A333">
        <f t="shared" si="23"/>
        <v>48</v>
      </c>
      <c r="B333" t="s">
        <v>30</v>
      </c>
      <c r="C333">
        <v>3</v>
      </c>
      <c r="D333">
        <v>2</v>
      </c>
      <c r="E333">
        <v>0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2543.1504863917712</v>
      </c>
      <c r="U333">
        <f t="shared" si="20"/>
        <v>12</v>
      </c>
      <c r="V333">
        <v>5</v>
      </c>
      <c r="W333">
        <f>D333/U333*100</f>
        <v>16.666666666666664</v>
      </c>
      <c r="X333">
        <f>E333/U333*100</f>
        <v>0</v>
      </c>
      <c r="Y333">
        <f>F333/U333*100</f>
        <v>25</v>
      </c>
      <c r="Z333">
        <f>G333/U333*100</f>
        <v>8.3333333333333321</v>
      </c>
      <c r="AA333">
        <f>H333/U333*100</f>
        <v>8.3333333333333321</v>
      </c>
      <c r="AB333">
        <f>I333/U333*100</f>
        <v>0</v>
      </c>
      <c r="AC333">
        <f>J333/U333*100</f>
        <v>0</v>
      </c>
      <c r="AD333">
        <f>K333/U333*100</f>
        <v>0</v>
      </c>
      <c r="AE333">
        <f>L333/U333*100</f>
        <v>8.3333333333333321</v>
      </c>
      <c r="AF333">
        <f>M333/U333*100</f>
        <v>0</v>
      </c>
      <c r="AG333">
        <f>N333/U333*100</f>
        <v>8.3333333333333321</v>
      </c>
      <c r="AH333">
        <f>O333/U333*100</f>
        <v>8.3333333333333321</v>
      </c>
      <c r="AI333">
        <f>P333/U333*100</f>
        <v>8.3333333333333321</v>
      </c>
      <c r="AJ333">
        <f>Q333/U333*100</f>
        <v>0</v>
      </c>
      <c r="AK333">
        <f>R333/U333*100</f>
        <v>0</v>
      </c>
      <c r="AL333">
        <f>S333/U333*100</f>
        <v>8.3333333333333321</v>
      </c>
      <c r="AM333">
        <f>D333+S333</f>
        <v>3</v>
      </c>
      <c r="AN333">
        <f>I333+N333</f>
        <v>1</v>
      </c>
      <c r="AO333">
        <f t="shared" si="21"/>
        <v>24.999999999999996</v>
      </c>
      <c r="AP333">
        <f t="shared" si="22"/>
        <v>8.3333333333333321</v>
      </c>
    </row>
    <row r="334" spans="1:42">
      <c r="A334">
        <f t="shared" si="23"/>
        <v>48</v>
      </c>
      <c r="B334" t="s">
        <v>30</v>
      </c>
      <c r="C334">
        <v>4</v>
      </c>
      <c r="D334">
        <v>2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2</v>
      </c>
      <c r="T334">
        <v>2370.5872994700649</v>
      </c>
      <c r="U334">
        <f t="shared" si="20"/>
        <v>12</v>
      </c>
      <c r="V334">
        <v>5</v>
      </c>
      <c r="W334">
        <f>D334/U334*100</f>
        <v>16.666666666666664</v>
      </c>
      <c r="X334">
        <f>E334/U334*100</f>
        <v>8.3333333333333321</v>
      </c>
      <c r="Y334">
        <f>F334/U334*100</f>
        <v>16.666666666666664</v>
      </c>
      <c r="Z334">
        <f>G334/U334*100</f>
        <v>0</v>
      </c>
      <c r="AA334">
        <f>H334/U334*100</f>
        <v>8.3333333333333321</v>
      </c>
      <c r="AB334">
        <f>I334/U334*100</f>
        <v>0</v>
      </c>
      <c r="AC334">
        <f>J334/U334*100</f>
        <v>0</v>
      </c>
      <c r="AD334">
        <f>K334/U334*100</f>
        <v>0</v>
      </c>
      <c r="AE334">
        <f>L334/U334*100</f>
        <v>25</v>
      </c>
      <c r="AF334">
        <f>M334/U334*100</f>
        <v>0</v>
      </c>
      <c r="AG334">
        <f>N334/U334*100</f>
        <v>0</v>
      </c>
      <c r="AH334">
        <f>O334/U334*100</f>
        <v>0</v>
      </c>
      <c r="AI334">
        <f>P334/U334*100</f>
        <v>0</v>
      </c>
      <c r="AJ334">
        <f>Q334/U334*100</f>
        <v>8.3333333333333321</v>
      </c>
      <c r="AK334">
        <f>R334/U334*100</f>
        <v>0</v>
      </c>
      <c r="AL334">
        <f>S334/U334*100</f>
        <v>16.666666666666664</v>
      </c>
      <c r="AM334">
        <f>D334+S334</f>
        <v>4</v>
      </c>
      <c r="AN334">
        <f>I334+N334</f>
        <v>0</v>
      </c>
      <c r="AO334">
        <f t="shared" si="21"/>
        <v>33.333333333333329</v>
      </c>
      <c r="AP334">
        <f t="shared" si="22"/>
        <v>0</v>
      </c>
    </row>
    <row r="335" spans="1:42">
      <c r="A335">
        <f t="shared" si="23"/>
        <v>48</v>
      </c>
      <c r="B335" t="s">
        <v>30</v>
      </c>
      <c r="C335">
        <v>5</v>
      </c>
      <c r="D335">
        <v>2</v>
      </c>
      <c r="E335">
        <v>0</v>
      </c>
      <c r="F335">
        <v>0</v>
      </c>
      <c r="G335">
        <v>2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2197.0752685563712</v>
      </c>
      <c r="U335">
        <f t="shared" si="20"/>
        <v>11</v>
      </c>
      <c r="V335">
        <v>5</v>
      </c>
      <c r="W335">
        <f>D335/U335*100</f>
        <v>18.181818181818183</v>
      </c>
      <c r="X335">
        <f>E335/U335*100</f>
        <v>0</v>
      </c>
      <c r="Y335">
        <f>F335/U335*100</f>
        <v>0</v>
      </c>
      <c r="Z335">
        <f>G335/U335*100</f>
        <v>18.181818181818183</v>
      </c>
      <c r="AA335">
        <f>H335/U335*100</f>
        <v>9.0909090909090917</v>
      </c>
      <c r="AB335">
        <f>I335/U335*100</f>
        <v>9.0909090909090917</v>
      </c>
      <c r="AC335">
        <f>J335/U335*100</f>
        <v>0</v>
      </c>
      <c r="AD335">
        <f>K335/U335*100</f>
        <v>0</v>
      </c>
      <c r="AE335">
        <f>L335/U335*100</f>
        <v>9.0909090909090917</v>
      </c>
      <c r="AF335">
        <f>M335/U335*100</f>
        <v>18.181818181818183</v>
      </c>
      <c r="AG335">
        <f>N335/U335*100</f>
        <v>0</v>
      </c>
      <c r="AH335">
        <f>O335/U335*100</f>
        <v>0</v>
      </c>
      <c r="AI335">
        <f>P335/U335*100</f>
        <v>9.0909090909090917</v>
      </c>
      <c r="AJ335">
        <f>Q335/U335*100</f>
        <v>0</v>
      </c>
      <c r="AK335">
        <f>R335/U335*100</f>
        <v>0</v>
      </c>
      <c r="AL335">
        <f>S335/U335*100</f>
        <v>9.0909090909090917</v>
      </c>
      <c r="AM335">
        <f>D335+S335</f>
        <v>3</v>
      </c>
      <c r="AN335">
        <f>I335+N335</f>
        <v>1</v>
      </c>
      <c r="AO335">
        <f t="shared" si="21"/>
        <v>27.272727272727273</v>
      </c>
      <c r="AP335">
        <f t="shared" si="22"/>
        <v>9.0909090909090917</v>
      </c>
    </row>
    <row r="336" spans="1:42">
      <c r="A336">
        <f t="shared" si="23"/>
        <v>48</v>
      </c>
      <c r="B336" t="s">
        <v>30</v>
      </c>
      <c r="C336">
        <v>6</v>
      </c>
      <c r="D336">
        <v>2</v>
      </c>
      <c r="E336">
        <v>2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2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2334.7670637279721</v>
      </c>
      <c r="U336">
        <f t="shared" si="20"/>
        <v>11</v>
      </c>
      <c r="V336">
        <v>5</v>
      </c>
      <c r="W336">
        <f>D336/U336*100</f>
        <v>18.181818181818183</v>
      </c>
      <c r="X336">
        <f>E336/U336*100</f>
        <v>18.181818181818183</v>
      </c>
      <c r="Y336">
        <f>F336/U336*100</f>
        <v>0</v>
      </c>
      <c r="Z336">
        <f>G336/U336*100</f>
        <v>0</v>
      </c>
      <c r="AA336">
        <f>H336/U336*100</f>
        <v>9.0909090909090917</v>
      </c>
      <c r="AB336">
        <f>I336/U336*100</f>
        <v>0</v>
      </c>
      <c r="AC336">
        <f>J336/U336*100</f>
        <v>9.0909090909090917</v>
      </c>
      <c r="AD336">
        <f>K336/U336*100</f>
        <v>0</v>
      </c>
      <c r="AE336">
        <f>L336/U336*100</f>
        <v>18.181818181818183</v>
      </c>
      <c r="AF336">
        <f>M336/U336*100</f>
        <v>9.0909090909090917</v>
      </c>
      <c r="AG336">
        <f>N336/U336*100</f>
        <v>9.0909090909090917</v>
      </c>
      <c r="AH336">
        <f>O336/U336*100</f>
        <v>0</v>
      </c>
      <c r="AI336">
        <f>P336/U336*100</f>
        <v>0</v>
      </c>
      <c r="AJ336">
        <f>Q336/U336*100</f>
        <v>9.0909090909090917</v>
      </c>
      <c r="AK336">
        <f>R336/U336*100</f>
        <v>0</v>
      </c>
      <c r="AL336">
        <f>S336/U336*100</f>
        <v>0</v>
      </c>
      <c r="AM336">
        <f>D336+S336</f>
        <v>2</v>
      </c>
      <c r="AN336">
        <f>I336+N336</f>
        <v>1</v>
      </c>
      <c r="AO336">
        <f t="shared" si="21"/>
        <v>18.181818181818183</v>
      </c>
      <c r="AP336">
        <f t="shared" si="22"/>
        <v>9.0909090909090917</v>
      </c>
    </row>
    <row r="337" spans="1:42">
      <c r="A337">
        <f t="shared" si="23"/>
        <v>48</v>
      </c>
      <c r="B337" t="s">
        <v>30</v>
      </c>
      <c r="C337" t="s">
        <v>17</v>
      </c>
      <c r="D337">
        <v>9</v>
      </c>
      <c r="E337">
        <v>16</v>
      </c>
      <c r="F337">
        <v>4</v>
      </c>
      <c r="G337">
        <v>7</v>
      </c>
      <c r="H337">
        <v>6</v>
      </c>
      <c r="I337">
        <v>4</v>
      </c>
      <c r="J337">
        <v>4</v>
      </c>
      <c r="K337">
        <v>5</v>
      </c>
      <c r="L337">
        <v>7</v>
      </c>
      <c r="M337">
        <v>4</v>
      </c>
      <c r="N337">
        <v>4</v>
      </c>
      <c r="O337">
        <v>0</v>
      </c>
      <c r="P337">
        <v>1</v>
      </c>
      <c r="Q337">
        <v>3</v>
      </c>
      <c r="R337">
        <v>3</v>
      </c>
      <c r="S337">
        <v>0</v>
      </c>
      <c r="T337">
        <v>14876.176837245899</v>
      </c>
      <c r="U337">
        <f t="shared" ref="U337:U400" si="24">SUM(D337:S337)</f>
        <v>77</v>
      </c>
      <c r="V337">
        <v>5</v>
      </c>
      <c r="W337">
        <f>D337/U337*100</f>
        <v>11.688311688311687</v>
      </c>
      <c r="X337">
        <f>E337/U337*100</f>
        <v>20.779220779220779</v>
      </c>
      <c r="Y337">
        <f>F337/U337*100</f>
        <v>5.1948051948051948</v>
      </c>
      <c r="Z337">
        <f>G337/U337*100</f>
        <v>9.0909090909090917</v>
      </c>
      <c r="AA337">
        <f>H337/U337*100</f>
        <v>7.7922077922077921</v>
      </c>
      <c r="AB337">
        <f>I337/U337*100</f>
        <v>5.1948051948051948</v>
      </c>
      <c r="AC337">
        <f>J337/U337*100</f>
        <v>5.1948051948051948</v>
      </c>
      <c r="AD337">
        <f>K337/U337*100</f>
        <v>6.4935064935064926</v>
      </c>
      <c r="AE337">
        <f>L337/U337*100</f>
        <v>9.0909090909090917</v>
      </c>
      <c r="AF337">
        <f>M337/U337*100</f>
        <v>5.1948051948051948</v>
      </c>
      <c r="AG337">
        <f>N337/U337*100</f>
        <v>5.1948051948051948</v>
      </c>
      <c r="AH337">
        <f>O337/U337*100</f>
        <v>0</v>
      </c>
      <c r="AI337">
        <f>P337/U337*100</f>
        <v>1.2987012987012987</v>
      </c>
      <c r="AJ337">
        <f>Q337/U337*100</f>
        <v>3.8961038961038961</v>
      </c>
      <c r="AK337">
        <f>R337/U337*100</f>
        <v>3.8961038961038961</v>
      </c>
      <c r="AL337">
        <f>S337/U337*100</f>
        <v>0</v>
      </c>
      <c r="AM337">
        <f>D337+S337</f>
        <v>9</v>
      </c>
      <c r="AN337">
        <f>I337+N337</f>
        <v>8</v>
      </c>
      <c r="AO337">
        <f t="shared" si="21"/>
        <v>11.688311688311687</v>
      </c>
      <c r="AP337">
        <f t="shared" si="22"/>
        <v>10.38961038961039</v>
      </c>
    </row>
    <row r="338" spans="1:42">
      <c r="A338">
        <f t="shared" si="23"/>
        <v>49</v>
      </c>
      <c r="B338" t="s">
        <v>30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0</v>
      </c>
      <c r="L338">
        <v>3</v>
      </c>
      <c r="M338">
        <v>1</v>
      </c>
      <c r="N338">
        <v>0</v>
      </c>
      <c r="O338">
        <v>2</v>
      </c>
      <c r="P338">
        <v>1</v>
      </c>
      <c r="Q338">
        <v>2</v>
      </c>
      <c r="R338">
        <v>0</v>
      </c>
      <c r="S338">
        <v>0</v>
      </c>
      <c r="T338">
        <v>3243.44747331191</v>
      </c>
      <c r="U338">
        <f t="shared" si="24"/>
        <v>20</v>
      </c>
      <c r="V338">
        <v>4</v>
      </c>
      <c r="W338">
        <f>D338/U338*100</f>
        <v>15</v>
      </c>
      <c r="X338">
        <f>E338/U338*100</f>
        <v>10</v>
      </c>
      <c r="Y338">
        <f>F338/U338*100</f>
        <v>5</v>
      </c>
      <c r="Z338">
        <f>G338/U338*100</f>
        <v>5</v>
      </c>
      <c r="AA338">
        <f>H338/U338*100</f>
        <v>10</v>
      </c>
      <c r="AB338">
        <f>I338/U338*100</f>
        <v>10</v>
      </c>
      <c r="AC338">
        <f>J338/U338*100</f>
        <v>0</v>
      </c>
      <c r="AD338">
        <f>K338/U338*100</f>
        <v>0</v>
      </c>
      <c r="AE338">
        <f>L338/U338*100</f>
        <v>15</v>
      </c>
      <c r="AF338">
        <f>M338/U338*100</f>
        <v>5</v>
      </c>
      <c r="AG338">
        <f>N338/U338*100</f>
        <v>0</v>
      </c>
      <c r="AH338">
        <f>O338/U338*100</f>
        <v>10</v>
      </c>
      <c r="AI338">
        <f>P338/U338*100</f>
        <v>5</v>
      </c>
      <c r="AJ338">
        <f>Q338/U338*100</f>
        <v>10</v>
      </c>
      <c r="AK338">
        <f>R338/U338*100</f>
        <v>0</v>
      </c>
      <c r="AL338">
        <f>S338/U338*100</f>
        <v>0</v>
      </c>
      <c r="AM338">
        <f>D338+S338</f>
        <v>3</v>
      </c>
      <c r="AN338">
        <f>I338+N338</f>
        <v>2</v>
      </c>
      <c r="AO338">
        <f t="shared" si="21"/>
        <v>15</v>
      </c>
      <c r="AP338">
        <f t="shared" si="22"/>
        <v>10</v>
      </c>
    </row>
    <row r="339" spans="1:42">
      <c r="A339">
        <f t="shared" si="23"/>
        <v>49</v>
      </c>
      <c r="B339" t="s">
        <v>30</v>
      </c>
      <c r="C339">
        <v>2</v>
      </c>
      <c r="D339">
        <v>1</v>
      </c>
      <c r="E339">
        <v>2</v>
      </c>
      <c r="F339">
        <v>0</v>
      </c>
      <c r="G339">
        <v>1</v>
      </c>
      <c r="H339">
        <v>0</v>
      </c>
      <c r="I339">
        <v>3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2</v>
      </c>
      <c r="P339">
        <v>0</v>
      </c>
      <c r="Q339">
        <v>1</v>
      </c>
      <c r="R339">
        <v>0</v>
      </c>
      <c r="S339">
        <v>0</v>
      </c>
      <c r="T339">
        <v>3053.9415971889539</v>
      </c>
      <c r="U339">
        <f t="shared" si="24"/>
        <v>14</v>
      </c>
      <c r="V339">
        <v>4</v>
      </c>
      <c r="W339">
        <f>D339/U339*100</f>
        <v>7.1428571428571423</v>
      </c>
      <c r="X339">
        <f>E339/U339*100</f>
        <v>14.285714285714285</v>
      </c>
      <c r="Y339">
        <f>F339/U339*100</f>
        <v>0</v>
      </c>
      <c r="Z339">
        <f>G339/U339*100</f>
        <v>7.1428571428571423</v>
      </c>
      <c r="AA339">
        <f>H339/U339*100</f>
        <v>0</v>
      </c>
      <c r="AB339">
        <f>I339/U339*100</f>
        <v>21.428571428571427</v>
      </c>
      <c r="AC339">
        <f>J339/U339*100</f>
        <v>7.1428571428571423</v>
      </c>
      <c r="AD339">
        <f>K339/U339*100</f>
        <v>7.1428571428571423</v>
      </c>
      <c r="AE339">
        <f>L339/U339*100</f>
        <v>7.1428571428571423</v>
      </c>
      <c r="AF339">
        <f>M339/U339*100</f>
        <v>0</v>
      </c>
      <c r="AG339">
        <f>N339/U339*100</f>
        <v>7.1428571428571423</v>
      </c>
      <c r="AH339">
        <f>O339/U339*100</f>
        <v>14.285714285714285</v>
      </c>
      <c r="AI339">
        <f>P339/U339*100</f>
        <v>0</v>
      </c>
      <c r="AJ339">
        <f>Q339/U339*100</f>
        <v>7.1428571428571423</v>
      </c>
      <c r="AK339">
        <f>R339/U339*100</f>
        <v>0</v>
      </c>
      <c r="AL339">
        <f>S339/U339*100</f>
        <v>0</v>
      </c>
      <c r="AM339">
        <f>D339+S339</f>
        <v>1</v>
      </c>
      <c r="AN339">
        <f>I339+N339</f>
        <v>4</v>
      </c>
      <c r="AO339">
        <f t="shared" si="21"/>
        <v>7.1428571428571423</v>
      </c>
      <c r="AP339">
        <f t="shared" si="22"/>
        <v>28.571428571428569</v>
      </c>
    </row>
    <row r="340" spans="1:42">
      <c r="A340">
        <f t="shared" si="23"/>
        <v>49</v>
      </c>
      <c r="B340" t="s">
        <v>30</v>
      </c>
      <c r="C340">
        <v>3</v>
      </c>
      <c r="D340">
        <v>0</v>
      </c>
      <c r="E340">
        <v>3</v>
      </c>
      <c r="F340">
        <v>2</v>
      </c>
      <c r="G340">
        <v>2</v>
      </c>
      <c r="H340">
        <v>0</v>
      </c>
      <c r="I340">
        <v>3</v>
      </c>
      <c r="J340">
        <v>0</v>
      </c>
      <c r="K340">
        <v>2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2</v>
      </c>
      <c r="T340">
        <v>3471.5815444636992</v>
      </c>
      <c r="U340">
        <f t="shared" si="24"/>
        <v>17</v>
      </c>
      <c r="V340">
        <v>4</v>
      </c>
      <c r="W340">
        <f>D340/U340*100</f>
        <v>0</v>
      </c>
      <c r="X340">
        <f>E340/U340*100</f>
        <v>17.647058823529413</v>
      </c>
      <c r="Y340">
        <f>F340/U340*100</f>
        <v>11.76470588235294</v>
      </c>
      <c r="Z340">
        <f>G340/U340*100</f>
        <v>11.76470588235294</v>
      </c>
      <c r="AA340">
        <f>H340/U340*100</f>
        <v>0</v>
      </c>
      <c r="AB340">
        <f>I340/U340*100</f>
        <v>17.647058823529413</v>
      </c>
      <c r="AC340">
        <f>J340/U340*100</f>
        <v>0</v>
      </c>
      <c r="AD340">
        <f>K340/U340*100</f>
        <v>11.76470588235294</v>
      </c>
      <c r="AE340">
        <f>L340/U340*100</f>
        <v>5.8823529411764701</v>
      </c>
      <c r="AF340">
        <f>M340/U340*100</f>
        <v>5.8823529411764701</v>
      </c>
      <c r="AG340">
        <f>N340/U340*100</f>
        <v>0</v>
      </c>
      <c r="AH340">
        <f>O340/U340*100</f>
        <v>0</v>
      </c>
      <c r="AI340">
        <f>P340/U340*100</f>
        <v>5.8823529411764701</v>
      </c>
      <c r="AJ340">
        <f>Q340/U340*100</f>
        <v>0</v>
      </c>
      <c r="AK340">
        <f>R340/U340*100</f>
        <v>0</v>
      </c>
      <c r="AL340">
        <f>S340/U340*100</f>
        <v>11.76470588235294</v>
      </c>
      <c r="AM340">
        <f>D340+S340</f>
        <v>2</v>
      </c>
      <c r="AN340">
        <f>I340+N340</f>
        <v>3</v>
      </c>
      <c r="AO340">
        <f t="shared" si="21"/>
        <v>11.76470588235294</v>
      </c>
      <c r="AP340">
        <f t="shared" si="22"/>
        <v>17.647058823529413</v>
      </c>
    </row>
    <row r="341" spans="1:42">
      <c r="A341">
        <f t="shared" si="23"/>
        <v>49</v>
      </c>
      <c r="B341" t="s">
        <v>30</v>
      </c>
      <c r="C341">
        <v>4</v>
      </c>
      <c r="D341">
        <v>3</v>
      </c>
      <c r="E341">
        <v>2</v>
      </c>
      <c r="F341">
        <v>4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3205.8529070083941</v>
      </c>
      <c r="U341">
        <f t="shared" si="24"/>
        <v>15</v>
      </c>
      <c r="V341">
        <v>4</v>
      </c>
      <c r="W341">
        <f>D341/U341*100</f>
        <v>20</v>
      </c>
      <c r="X341">
        <f>E341/U341*100</f>
        <v>13.333333333333334</v>
      </c>
      <c r="Y341">
        <f>F341/U341*100</f>
        <v>26.666666666666668</v>
      </c>
      <c r="Z341">
        <f>G341/U341*100</f>
        <v>6.666666666666667</v>
      </c>
      <c r="AA341">
        <f>H341/U341*100</f>
        <v>6.666666666666667</v>
      </c>
      <c r="AB341">
        <f>I341/U341*100</f>
        <v>0</v>
      </c>
      <c r="AC341">
        <f>J341/U341*100</f>
        <v>0</v>
      </c>
      <c r="AD341">
        <f>K341/U341*100</f>
        <v>0</v>
      </c>
      <c r="AE341">
        <f>L341/U341*100</f>
        <v>6.666666666666667</v>
      </c>
      <c r="AF341">
        <f>M341/U341*100</f>
        <v>0</v>
      </c>
      <c r="AG341">
        <f>N341/U341*100</f>
        <v>20</v>
      </c>
      <c r="AH341">
        <f>O341/U341*100</f>
        <v>0</v>
      </c>
      <c r="AI341">
        <f>P341/U341*100</f>
        <v>0</v>
      </c>
      <c r="AJ341">
        <f>Q341/U341*100</f>
        <v>0</v>
      </c>
      <c r="AK341">
        <f>R341/U341*100</f>
        <v>0</v>
      </c>
      <c r="AL341">
        <f>S341/U341*100</f>
        <v>0</v>
      </c>
      <c r="AM341">
        <f>D341+S341</f>
        <v>3</v>
      </c>
      <c r="AN341">
        <f>I341+N341</f>
        <v>3</v>
      </c>
      <c r="AO341">
        <f t="shared" si="21"/>
        <v>20</v>
      </c>
      <c r="AP341">
        <f t="shared" si="22"/>
        <v>20</v>
      </c>
    </row>
    <row r="342" spans="1:42">
      <c r="A342">
        <f t="shared" si="23"/>
        <v>49</v>
      </c>
      <c r="B342" t="s">
        <v>30</v>
      </c>
      <c r="C342">
        <v>5</v>
      </c>
      <c r="D342">
        <v>2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2</v>
      </c>
      <c r="Q342">
        <v>0</v>
      </c>
      <c r="R342">
        <v>1</v>
      </c>
      <c r="S342">
        <v>1</v>
      </c>
      <c r="T342">
        <v>3113.7726329599841</v>
      </c>
      <c r="U342">
        <f t="shared" si="24"/>
        <v>14</v>
      </c>
      <c r="V342">
        <v>4</v>
      </c>
      <c r="W342">
        <f>D342/U342*100</f>
        <v>14.285714285714285</v>
      </c>
      <c r="X342">
        <f>E342/U342*100</f>
        <v>7.1428571428571423</v>
      </c>
      <c r="Y342">
        <f>F342/U342*100</f>
        <v>7.1428571428571423</v>
      </c>
      <c r="Z342">
        <f>G342/U342*100</f>
        <v>0</v>
      </c>
      <c r="AA342">
        <f>H342/U342*100</f>
        <v>7.1428571428571423</v>
      </c>
      <c r="AB342">
        <f>I342/U342*100</f>
        <v>7.1428571428571423</v>
      </c>
      <c r="AC342">
        <f>J342/U342*100</f>
        <v>14.285714285714285</v>
      </c>
      <c r="AD342">
        <f>K342/U342*100</f>
        <v>0</v>
      </c>
      <c r="AE342">
        <f>L342/U342*100</f>
        <v>0</v>
      </c>
      <c r="AF342">
        <f>M342/U342*100</f>
        <v>0</v>
      </c>
      <c r="AG342">
        <f>N342/U342*100</f>
        <v>0</v>
      </c>
      <c r="AH342">
        <f>O342/U342*100</f>
        <v>14.285714285714285</v>
      </c>
      <c r="AI342">
        <f>P342/U342*100</f>
        <v>14.285714285714285</v>
      </c>
      <c r="AJ342">
        <f>Q342/U342*100</f>
        <v>0</v>
      </c>
      <c r="AK342">
        <f>R342/U342*100</f>
        <v>7.1428571428571423</v>
      </c>
      <c r="AL342">
        <f>S342/U342*100</f>
        <v>7.1428571428571423</v>
      </c>
      <c r="AM342">
        <f>D342+S342</f>
        <v>3</v>
      </c>
      <c r="AN342">
        <f>I342+N342</f>
        <v>1</v>
      </c>
      <c r="AO342">
        <f t="shared" si="21"/>
        <v>21.428571428571427</v>
      </c>
      <c r="AP342">
        <f t="shared" si="22"/>
        <v>7.1428571428571423</v>
      </c>
    </row>
    <row r="343" spans="1:42">
      <c r="A343">
        <f t="shared" si="23"/>
        <v>49</v>
      </c>
      <c r="B343" t="s">
        <v>30</v>
      </c>
      <c r="C343">
        <v>6</v>
      </c>
      <c r="D343">
        <v>1</v>
      </c>
      <c r="E343">
        <v>1</v>
      </c>
      <c r="F343">
        <v>2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2</v>
      </c>
      <c r="Q343">
        <v>2</v>
      </c>
      <c r="R343">
        <v>0</v>
      </c>
      <c r="S343">
        <v>0</v>
      </c>
      <c r="T343">
        <v>2956.13704075843</v>
      </c>
      <c r="U343">
        <f t="shared" si="24"/>
        <v>12</v>
      </c>
      <c r="V343">
        <v>4</v>
      </c>
      <c r="W343">
        <f>D343/U343*100</f>
        <v>8.3333333333333321</v>
      </c>
      <c r="X343">
        <f>E343/U343*100</f>
        <v>8.3333333333333321</v>
      </c>
      <c r="Y343">
        <f>F343/U343*100</f>
        <v>16.666666666666664</v>
      </c>
      <c r="Z343">
        <f>G343/U343*100</f>
        <v>0</v>
      </c>
      <c r="AA343">
        <f>H343/U343*100</f>
        <v>8.3333333333333321</v>
      </c>
      <c r="AB343">
        <f>I343/U343*100</f>
        <v>0</v>
      </c>
      <c r="AC343">
        <f>J343/U343*100</f>
        <v>0</v>
      </c>
      <c r="AD343">
        <f>K343/U343*100</f>
        <v>0</v>
      </c>
      <c r="AE343">
        <f>L343/U343*100</f>
        <v>8.3333333333333321</v>
      </c>
      <c r="AF343">
        <f>M343/U343*100</f>
        <v>8.3333333333333321</v>
      </c>
      <c r="AG343">
        <f>N343/U343*100</f>
        <v>0</v>
      </c>
      <c r="AH343">
        <f>O343/U343*100</f>
        <v>8.3333333333333321</v>
      </c>
      <c r="AI343">
        <f>P343/U343*100</f>
        <v>16.666666666666664</v>
      </c>
      <c r="AJ343">
        <f>Q343/U343*100</f>
        <v>16.666666666666664</v>
      </c>
      <c r="AK343">
        <f>R343/U343*100</f>
        <v>0</v>
      </c>
      <c r="AL343">
        <f>S343/U343*100</f>
        <v>0</v>
      </c>
      <c r="AM343">
        <f>D343+S343</f>
        <v>1</v>
      </c>
      <c r="AN343">
        <f>I343+N343</f>
        <v>0</v>
      </c>
      <c r="AO343">
        <f t="shared" si="21"/>
        <v>8.3333333333333321</v>
      </c>
      <c r="AP343">
        <f t="shared" si="22"/>
        <v>0</v>
      </c>
    </row>
    <row r="344" spans="1:42">
      <c r="A344">
        <f t="shared" si="23"/>
        <v>49</v>
      </c>
      <c r="B344" t="s">
        <v>30</v>
      </c>
      <c r="C344" t="s">
        <v>17</v>
      </c>
      <c r="D344">
        <v>14</v>
      </c>
      <c r="E344">
        <v>8</v>
      </c>
      <c r="F344">
        <v>10</v>
      </c>
      <c r="G344">
        <v>2</v>
      </c>
      <c r="H344">
        <v>8</v>
      </c>
      <c r="I344">
        <v>6</v>
      </c>
      <c r="J344">
        <v>3</v>
      </c>
      <c r="K344">
        <v>4</v>
      </c>
      <c r="L344">
        <v>7</v>
      </c>
      <c r="M344">
        <v>3</v>
      </c>
      <c r="N344">
        <v>4</v>
      </c>
      <c r="O344">
        <v>8</v>
      </c>
      <c r="P344">
        <v>6</v>
      </c>
      <c r="Q344">
        <v>4</v>
      </c>
      <c r="R344">
        <v>4</v>
      </c>
      <c r="S344">
        <v>3</v>
      </c>
      <c r="T344">
        <v>19044.733195691369</v>
      </c>
      <c r="U344">
        <f t="shared" si="24"/>
        <v>94</v>
      </c>
      <c r="V344">
        <v>4</v>
      </c>
      <c r="W344">
        <f>D344/U344*100</f>
        <v>14.893617021276595</v>
      </c>
      <c r="X344">
        <f>E344/U344*100</f>
        <v>8.5106382978723403</v>
      </c>
      <c r="Y344">
        <f>F344/U344*100</f>
        <v>10.638297872340425</v>
      </c>
      <c r="Z344">
        <f>G344/U344*100</f>
        <v>2.1276595744680851</v>
      </c>
      <c r="AA344">
        <f>H344/U344*100</f>
        <v>8.5106382978723403</v>
      </c>
      <c r="AB344">
        <f>I344/U344*100</f>
        <v>6.3829787234042552</v>
      </c>
      <c r="AC344">
        <f>J344/U344*100</f>
        <v>3.1914893617021276</v>
      </c>
      <c r="AD344">
        <f>K344/U344*100</f>
        <v>4.2553191489361701</v>
      </c>
      <c r="AE344">
        <f>L344/U344*100</f>
        <v>7.4468085106382977</v>
      </c>
      <c r="AF344">
        <f>M344/U344*100</f>
        <v>3.1914893617021276</v>
      </c>
      <c r="AG344">
        <f>N344/U344*100</f>
        <v>4.2553191489361701</v>
      </c>
      <c r="AH344">
        <f>O344/U344*100</f>
        <v>8.5106382978723403</v>
      </c>
      <c r="AI344">
        <f>P344/U344*100</f>
        <v>6.3829787234042552</v>
      </c>
      <c r="AJ344">
        <f>Q344/U344*100</f>
        <v>4.2553191489361701</v>
      </c>
      <c r="AK344">
        <f>R344/U344*100</f>
        <v>4.2553191489361701</v>
      </c>
      <c r="AL344">
        <f>S344/U344*100</f>
        <v>3.1914893617021276</v>
      </c>
      <c r="AM344">
        <f>D344+S344</f>
        <v>17</v>
      </c>
      <c r="AN344">
        <f>I344+N344</f>
        <v>10</v>
      </c>
      <c r="AO344">
        <f t="shared" si="21"/>
        <v>18.085106382978722</v>
      </c>
      <c r="AP344">
        <f t="shared" si="22"/>
        <v>10.638297872340425</v>
      </c>
    </row>
    <row r="345" spans="1:42">
      <c r="A345">
        <f t="shared" si="23"/>
        <v>50</v>
      </c>
      <c r="B345" t="s">
        <v>30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3</v>
      </c>
      <c r="J345">
        <v>0</v>
      </c>
      <c r="K345">
        <v>4</v>
      </c>
      <c r="L345">
        <v>1</v>
      </c>
      <c r="M345">
        <v>5</v>
      </c>
      <c r="N345">
        <v>2</v>
      </c>
      <c r="O345">
        <v>2</v>
      </c>
      <c r="P345">
        <v>2</v>
      </c>
      <c r="Q345">
        <v>0</v>
      </c>
      <c r="R345">
        <v>1</v>
      </c>
      <c r="S345">
        <v>1</v>
      </c>
      <c r="T345">
        <v>4679.1898478575749</v>
      </c>
      <c r="U345">
        <f t="shared" si="24"/>
        <v>24</v>
      </c>
      <c r="V345">
        <v>4</v>
      </c>
      <c r="W345">
        <f>D345/U345*100</f>
        <v>0</v>
      </c>
      <c r="X345">
        <f>E345/U345*100</f>
        <v>4.1666666666666661</v>
      </c>
      <c r="Y345">
        <f>F345/U345*100</f>
        <v>0</v>
      </c>
      <c r="Z345">
        <f>G345/U345*100</f>
        <v>4.1666666666666661</v>
      </c>
      <c r="AA345">
        <f>H345/U345*100</f>
        <v>4.1666666666666661</v>
      </c>
      <c r="AB345">
        <f>I345/U345*100</f>
        <v>12.5</v>
      </c>
      <c r="AC345">
        <f>J345/U345*100</f>
        <v>0</v>
      </c>
      <c r="AD345">
        <f>K345/U345*100</f>
        <v>16.666666666666664</v>
      </c>
      <c r="AE345">
        <f>L345/U345*100</f>
        <v>4.1666666666666661</v>
      </c>
      <c r="AF345">
        <f>M345/U345*100</f>
        <v>20.833333333333336</v>
      </c>
      <c r="AG345">
        <f>N345/U345*100</f>
        <v>8.3333333333333321</v>
      </c>
      <c r="AH345">
        <f>O345/U345*100</f>
        <v>8.3333333333333321</v>
      </c>
      <c r="AI345">
        <f>P345/U345*100</f>
        <v>8.3333333333333321</v>
      </c>
      <c r="AJ345">
        <f>Q345/U345*100</f>
        <v>0</v>
      </c>
      <c r="AK345">
        <f>R345/U345*100</f>
        <v>4.1666666666666661</v>
      </c>
      <c r="AL345">
        <f>S345/U345*100</f>
        <v>4.1666666666666661</v>
      </c>
      <c r="AM345">
        <f>D345+S345</f>
        <v>1</v>
      </c>
      <c r="AN345">
        <f>I345+N345</f>
        <v>5</v>
      </c>
      <c r="AO345">
        <f t="shared" si="21"/>
        <v>4.1666666666666661</v>
      </c>
      <c r="AP345">
        <f t="shared" si="22"/>
        <v>20.833333333333332</v>
      </c>
    </row>
    <row r="346" spans="1:42">
      <c r="A346">
        <f t="shared" si="23"/>
        <v>50</v>
      </c>
      <c r="B346" t="s">
        <v>30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2</v>
      </c>
      <c r="O346">
        <v>2</v>
      </c>
      <c r="P346">
        <v>1</v>
      </c>
      <c r="Q346">
        <v>2</v>
      </c>
      <c r="R346">
        <v>2</v>
      </c>
      <c r="S346">
        <v>3</v>
      </c>
      <c r="T346">
        <v>4026.6375920989062</v>
      </c>
      <c r="U346">
        <f t="shared" si="24"/>
        <v>15</v>
      </c>
      <c r="V346">
        <v>4</v>
      </c>
      <c r="W346">
        <f>D346/U346*100</f>
        <v>0</v>
      </c>
      <c r="X346">
        <f>E346/U346*100</f>
        <v>0</v>
      </c>
      <c r="Y346">
        <f>F346/U346*100</f>
        <v>0</v>
      </c>
      <c r="Z346">
        <f>G346/U346*100</f>
        <v>6.666666666666667</v>
      </c>
      <c r="AA346">
        <f>H346/U346*100</f>
        <v>0</v>
      </c>
      <c r="AB346">
        <f>I346/U346*100</f>
        <v>0</v>
      </c>
      <c r="AC346">
        <f>J346/U346*100</f>
        <v>0</v>
      </c>
      <c r="AD346">
        <f>K346/U346*100</f>
        <v>6.666666666666667</v>
      </c>
      <c r="AE346">
        <f>L346/U346*100</f>
        <v>0</v>
      </c>
      <c r="AF346">
        <f>M346/U346*100</f>
        <v>6.666666666666667</v>
      </c>
      <c r="AG346">
        <f>N346/U346*100</f>
        <v>13.333333333333334</v>
      </c>
      <c r="AH346">
        <f>O346/U346*100</f>
        <v>13.333333333333334</v>
      </c>
      <c r="AI346">
        <f>P346/U346*100</f>
        <v>6.666666666666667</v>
      </c>
      <c r="AJ346">
        <f>Q346/U346*100</f>
        <v>13.333333333333334</v>
      </c>
      <c r="AK346">
        <f>R346/U346*100</f>
        <v>13.333333333333334</v>
      </c>
      <c r="AL346">
        <f>S346/U346*100</f>
        <v>20</v>
      </c>
      <c r="AM346">
        <f>D346+S346</f>
        <v>3</v>
      </c>
      <c r="AN346">
        <f>I346+N346</f>
        <v>2</v>
      </c>
      <c r="AO346">
        <f t="shared" si="21"/>
        <v>20</v>
      </c>
      <c r="AP346">
        <f t="shared" si="22"/>
        <v>13.333333333333334</v>
      </c>
    </row>
    <row r="347" spans="1:42">
      <c r="A347">
        <f t="shared" si="23"/>
        <v>50</v>
      </c>
      <c r="B347" t="s">
        <v>30</v>
      </c>
      <c r="C347">
        <v>3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1</v>
      </c>
      <c r="R347">
        <v>1</v>
      </c>
      <c r="S347">
        <v>4</v>
      </c>
      <c r="T347">
        <v>3716.6742713105568</v>
      </c>
      <c r="U347">
        <f t="shared" si="24"/>
        <v>13</v>
      </c>
      <c r="V347">
        <v>4</v>
      </c>
      <c r="W347">
        <f>D347/U347*100</f>
        <v>0</v>
      </c>
      <c r="X347">
        <f>E347/U347*100</f>
        <v>0</v>
      </c>
      <c r="Y347">
        <f>F347/U347*100</f>
        <v>7.6923076923076925</v>
      </c>
      <c r="Z347">
        <f>G347/U347*100</f>
        <v>0</v>
      </c>
      <c r="AA347">
        <f>H347/U347*100</f>
        <v>0</v>
      </c>
      <c r="AB347">
        <f>I347/U347*100</f>
        <v>0</v>
      </c>
      <c r="AC347">
        <f>J347/U347*100</f>
        <v>0</v>
      </c>
      <c r="AD347">
        <f>K347/U347*100</f>
        <v>23.076923076923077</v>
      </c>
      <c r="AE347">
        <f>L347/U347*100</f>
        <v>0</v>
      </c>
      <c r="AF347">
        <f>M347/U347*100</f>
        <v>0</v>
      </c>
      <c r="AG347">
        <f>N347/U347*100</f>
        <v>0</v>
      </c>
      <c r="AH347">
        <f>O347/U347*100</f>
        <v>7.6923076923076925</v>
      </c>
      <c r="AI347">
        <f>P347/U347*100</f>
        <v>15.384615384615385</v>
      </c>
      <c r="AJ347">
        <f>Q347/U347*100</f>
        <v>7.6923076923076925</v>
      </c>
      <c r="AK347">
        <f>R347/U347*100</f>
        <v>7.6923076923076925</v>
      </c>
      <c r="AL347">
        <f>S347/U347*100</f>
        <v>30.76923076923077</v>
      </c>
      <c r="AM347">
        <f>D347+S347</f>
        <v>4</v>
      </c>
      <c r="AN347">
        <f>I347+N347</f>
        <v>0</v>
      </c>
      <c r="AO347">
        <f t="shared" si="21"/>
        <v>30.76923076923077</v>
      </c>
      <c r="AP347">
        <f t="shared" si="22"/>
        <v>0</v>
      </c>
    </row>
    <row r="348" spans="1:42">
      <c r="A348">
        <f t="shared" si="23"/>
        <v>50</v>
      </c>
      <c r="B348" t="s">
        <v>30</v>
      </c>
      <c r="C348">
        <v>4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5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3364.9792291364161</v>
      </c>
      <c r="U348">
        <f t="shared" si="24"/>
        <v>10</v>
      </c>
      <c r="V348">
        <v>4</v>
      </c>
      <c r="W348">
        <f>D348/U348*100</f>
        <v>10</v>
      </c>
      <c r="X348">
        <f>E348/U348*100</f>
        <v>10</v>
      </c>
      <c r="Y348">
        <f>F348/U348*100</f>
        <v>0</v>
      </c>
      <c r="Z348">
        <f>G348/U348*100</f>
        <v>0</v>
      </c>
      <c r="AA348">
        <f>H348/U348*100</f>
        <v>10</v>
      </c>
      <c r="AB348">
        <f>I348/U348*100</f>
        <v>0</v>
      </c>
      <c r="AC348">
        <f>J348/U348*100</f>
        <v>0</v>
      </c>
      <c r="AD348">
        <f>K348/U348*100</f>
        <v>0</v>
      </c>
      <c r="AE348">
        <f>L348/U348*100</f>
        <v>10</v>
      </c>
      <c r="AF348">
        <f>M348/U348*100</f>
        <v>0</v>
      </c>
      <c r="AG348">
        <f>N348/U348*100</f>
        <v>50</v>
      </c>
      <c r="AH348">
        <f>O348/U348*100</f>
        <v>0</v>
      </c>
      <c r="AI348">
        <f>P348/U348*100</f>
        <v>10</v>
      </c>
      <c r="AJ348">
        <f>Q348/U348*100</f>
        <v>0</v>
      </c>
      <c r="AK348">
        <f>R348/U348*100</f>
        <v>0</v>
      </c>
      <c r="AL348">
        <f>S348/U348*100</f>
        <v>0</v>
      </c>
      <c r="AM348">
        <f>D348+S348</f>
        <v>1</v>
      </c>
      <c r="AN348">
        <f>I348+N348</f>
        <v>5</v>
      </c>
      <c r="AO348">
        <f t="shared" si="21"/>
        <v>10</v>
      </c>
      <c r="AP348">
        <f t="shared" si="22"/>
        <v>50</v>
      </c>
    </row>
    <row r="349" spans="1:42">
      <c r="A349">
        <f t="shared" si="23"/>
        <v>50</v>
      </c>
      <c r="B349" t="s">
        <v>30</v>
      </c>
      <c r="C349">
        <v>5</v>
      </c>
      <c r="D349">
        <v>2</v>
      </c>
      <c r="E349">
        <v>1</v>
      </c>
      <c r="F349">
        <v>0</v>
      </c>
      <c r="G349">
        <v>2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3277.7556995361351</v>
      </c>
      <c r="U349">
        <f t="shared" si="24"/>
        <v>9</v>
      </c>
      <c r="V349">
        <v>4</v>
      </c>
      <c r="W349">
        <f>D349/U349*100</f>
        <v>22.222222222222221</v>
      </c>
      <c r="X349">
        <f>E349/U349*100</f>
        <v>11.111111111111111</v>
      </c>
      <c r="Y349">
        <f>F349/U349*100</f>
        <v>0</v>
      </c>
      <c r="Z349">
        <f>G349/U349*100</f>
        <v>22.222222222222221</v>
      </c>
      <c r="AA349">
        <f>H349/U349*100</f>
        <v>11.111111111111111</v>
      </c>
      <c r="AB349">
        <f>I349/U349*100</f>
        <v>11.111111111111111</v>
      </c>
      <c r="AC349">
        <f>J349/U349*100</f>
        <v>0</v>
      </c>
      <c r="AD349">
        <f>K349/U349*100</f>
        <v>0</v>
      </c>
      <c r="AE349">
        <f>L349/U349*100</f>
        <v>11.111111111111111</v>
      </c>
      <c r="AF349">
        <f>M349/U349*100</f>
        <v>0</v>
      </c>
      <c r="AG349">
        <f>N349/U349*100</f>
        <v>0</v>
      </c>
      <c r="AH349">
        <f>O349/U349*100</f>
        <v>11.111111111111111</v>
      </c>
      <c r="AI349">
        <f>P349/U349*100</f>
        <v>0</v>
      </c>
      <c r="AJ349">
        <f>Q349/U349*100</f>
        <v>0</v>
      </c>
      <c r="AK349">
        <f>R349/U349*100</f>
        <v>0</v>
      </c>
      <c r="AL349">
        <f>S349/U349*100</f>
        <v>0</v>
      </c>
      <c r="AM349">
        <f>D349+S349</f>
        <v>2</v>
      </c>
      <c r="AN349">
        <f>I349+N349</f>
        <v>1</v>
      </c>
      <c r="AO349">
        <f t="shared" si="21"/>
        <v>22.222222222222221</v>
      </c>
      <c r="AP349">
        <f t="shared" si="22"/>
        <v>11.111111111111111</v>
      </c>
    </row>
    <row r="350" spans="1:42">
      <c r="A350">
        <f t="shared" si="23"/>
        <v>50</v>
      </c>
      <c r="B350" t="s">
        <v>30</v>
      </c>
      <c r="C350">
        <v>6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2947.8375113937941</v>
      </c>
      <c r="U350">
        <f t="shared" si="24"/>
        <v>6</v>
      </c>
      <c r="V350">
        <v>4</v>
      </c>
      <c r="W350">
        <f>D350/U350*100</f>
        <v>0</v>
      </c>
      <c r="X350">
        <f>E350/U350*100</f>
        <v>0</v>
      </c>
      <c r="Y350">
        <f>F350/U350*100</f>
        <v>16.666666666666664</v>
      </c>
      <c r="Z350">
        <f>G350/U350*100</f>
        <v>0</v>
      </c>
      <c r="AA350">
        <f>H350/U350*100</f>
        <v>16.666666666666664</v>
      </c>
      <c r="AB350">
        <f>I350/U350*100</f>
        <v>33.333333333333329</v>
      </c>
      <c r="AC350">
        <f>J350/U350*100</f>
        <v>0</v>
      </c>
      <c r="AD350">
        <f>K350/U350*100</f>
        <v>0</v>
      </c>
      <c r="AE350">
        <f>L350/U350*100</f>
        <v>0</v>
      </c>
      <c r="AF350">
        <f>M350/U350*100</f>
        <v>0</v>
      </c>
      <c r="AG350">
        <f>N350/U350*100</f>
        <v>16.666666666666664</v>
      </c>
      <c r="AH350">
        <f>O350/U350*100</f>
        <v>0</v>
      </c>
      <c r="AI350">
        <f>P350/U350*100</f>
        <v>0</v>
      </c>
      <c r="AJ350">
        <f>Q350/U350*100</f>
        <v>16.666666666666664</v>
      </c>
      <c r="AK350">
        <f>R350/U350*100</f>
        <v>0</v>
      </c>
      <c r="AL350">
        <f>S350/U350*100</f>
        <v>0</v>
      </c>
      <c r="AM350">
        <f>D350+S350</f>
        <v>0</v>
      </c>
      <c r="AN350">
        <f>I350+N350</f>
        <v>3</v>
      </c>
      <c r="AO350">
        <f t="shared" si="21"/>
        <v>0</v>
      </c>
      <c r="AP350">
        <f t="shared" si="22"/>
        <v>49.999999999999993</v>
      </c>
    </row>
    <row r="351" spans="1:42">
      <c r="A351">
        <f t="shared" si="23"/>
        <v>50</v>
      </c>
      <c r="B351" t="s">
        <v>30</v>
      </c>
      <c r="C351" t="s">
        <v>17</v>
      </c>
      <c r="D351">
        <v>5</v>
      </c>
      <c r="E351">
        <v>1</v>
      </c>
      <c r="F351">
        <v>5</v>
      </c>
      <c r="G351">
        <v>2</v>
      </c>
      <c r="H351">
        <v>4</v>
      </c>
      <c r="I351">
        <v>13</v>
      </c>
      <c r="J351">
        <v>1</v>
      </c>
      <c r="K351">
        <v>10</v>
      </c>
      <c r="L351">
        <v>1</v>
      </c>
      <c r="M351">
        <v>7</v>
      </c>
      <c r="N351">
        <v>2</v>
      </c>
      <c r="O351">
        <v>6</v>
      </c>
      <c r="P351">
        <v>5</v>
      </c>
      <c r="Q351">
        <v>5</v>
      </c>
      <c r="R351">
        <v>4</v>
      </c>
      <c r="S351">
        <v>8</v>
      </c>
      <c r="T351">
        <v>22013.074151333381</v>
      </c>
      <c r="U351">
        <f t="shared" si="24"/>
        <v>79</v>
      </c>
      <c r="V351">
        <v>4</v>
      </c>
      <c r="W351">
        <f>D351/U351*100</f>
        <v>6.3291139240506329</v>
      </c>
      <c r="X351">
        <f>E351/U351*100</f>
        <v>1.2658227848101267</v>
      </c>
      <c r="Y351">
        <f>F351/U351*100</f>
        <v>6.3291139240506329</v>
      </c>
      <c r="Z351">
        <f>G351/U351*100</f>
        <v>2.5316455696202533</v>
      </c>
      <c r="AA351">
        <f>H351/U351*100</f>
        <v>5.0632911392405067</v>
      </c>
      <c r="AB351">
        <f>I351/U351*100</f>
        <v>16.455696202531644</v>
      </c>
      <c r="AC351">
        <f>J351/U351*100</f>
        <v>1.2658227848101267</v>
      </c>
      <c r="AD351">
        <f>K351/U351*100</f>
        <v>12.658227848101266</v>
      </c>
      <c r="AE351">
        <f>L351/U351*100</f>
        <v>1.2658227848101267</v>
      </c>
      <c r="AF351">
        <f>M351/U351*100</f>
        <v>8.8607594936708853</v>
      </c>
      <c r="AG351">
        <f>N351/U351*100</f>
        <v>2.5316455696202533</v>
      </c>
      <c r="AH351">
        <f>O351/U351*100</f>
        <v>7.59493670886076</v>
      </c>
      <c r="AI351">
        <f>P351/U351*100</f>
        <v>6.3291139240506329</v>
      </c>
      <c r="AJ351">
        <f>Q351/U351*100</f>
        <v>6.3291139240506329</v>
      </c>
      <c r="AK351">
        <f>R351/U351*100</f>
        <v>5.0632911392405067</v>
      </c>
      <c r="AL351">
        <f>S351/U351*100</f>
        <v>10.126582278481013</v>
      </c>
      <c r="AM351">
        <f>D351+S351</f>
        <v>13</v>
      </c>
      <c r="AN351">
        <f>I351+N351</f>
        <v>15</v>
      </c>
      <c r="AO351">
        <f t="shared" si="21"/>
        <v>16.455696202531648</v>
      </c>
      <c r="AP351">
        <f t="shared" si="22"/>
        <v>18.987341772151897</v>
      </c>
    </row>
    <row r="352" spans="1:42">
      <c r="A352">
        <f t="shared" si="23"/>
        <v>51</v>
      </c>
      <c r="B352" t="s">
        <v>30</v>
      </c>
      <c r="C352">
        <v>1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3</v>
      </c>
      <c r="L352">
        <v>2</v>
      </c>
      <c r="M352">
        <v>0</v>
      </c>
      <c r="N352">
        <v>3</v>
      </c>
      <c r="O352">
        <v>1</v>
      </c>
      <c r="P352">
        <v>1</v>
      </c>
      <c r="Q352">
        <v>1</v>
      </c>
      <c r="R352">
        <v>1</v>
      </c>
      <c r="S352">
        <v>4</v>
      </c>
      <c r="T352">
        <v>3584.9994410405889</v>
      </c>
      <c r="U352">
        <f t="shared" si="24"/>
        <v>23</v>
      </c>
      <c r="V352">
        <v>5</v>
      </c>
      <c r="W352">
        <f>D352/U352*100</f>
        <v>8.695652173913043</v>
      </c>
      <c r="X352">
        <f>E352/U352*100</f>
        <v>4.3478260869565215</v>
      </c>
      <c r="Y352">
        <f>F352/U352*100</f>
        <v>4.3478260869565215</v>
      </c>
      <c r="Z352">
        <f>G352/U352*100</f>
        <v>4.3478260869565215</v>
      </c>
      <c r="AA352">
        <f>H352/U352*100</f>
        <v>4.3478260869565215</v>
      </c>
      <c r="AB352">
        <f>I352/U352*100</f>
        <v>0</v>
      </c>
      <c r="AC352">
        <f>J352/U352*100</f>
        <v>4.3478260869565215</v>
      </c>
      <c r="AD352">
        <f>K352/U352*100</f>
        <v>13.043478260869565</v>
      </c>
      <c r="AE352">
        <f>L352/U352*100</f>
        <v>8.695652173913043</v>
      </c>
      <c r="AF352">
        <f>M352/U352*100</f>
        <v>0</v>
      </c>
      <c r="AG352">
        <f>N352/U352*100</f>
        <v>13.043478260869565</v>
      </c>
      <c r="AH352">
        <f>O352/U352*100</f>
        <v>4.3478260869565215</v>
      </c>
      <c r="AI352">
        <f>P352/U352*100</f>
        <v>4.3478260869565215</v>
      </c>
      <c r="AJ352">
        <f>Q352/U352*100</f>
        <v>4.3478260869565215</v>
      </c>
      <c r="AK352">
        <f>R352/U352*100</f>
        <v>4.3478260869565215</v>
      </c>
      <c r="AL352">
        <f>S352/U352*100</f>
        <v>17.391304347826086</v>
      </c>
      <c r="AM352">
        <f>D352+S352</f>
        <v>6</v>
      </c>
      <c r="AN352">
        <f>I352+N352</f>
        <v>3</v>
      </c>
      <c r="AO352">
        <f t="shared" si="21"/>
        <v>26.086956521739129</v>
      </c>
      <c r="AP352">
        <f t="shared" si="22"/>
        <v>13.043478260869565</v>
      </c>
    </row>
    <row r="353" spans="1:42">
      <c r="A353">
        <f t="shared" si="23"/>
        <v>51</v>
      </c>
      <c r="B353" t="s">
        <v>30</v>
      </c>
      <c r="C353">
        <v>2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2</v>
      </c>
      <c r="R353">
        <v>3</v>
      </c>
      <c r="S353">
        <v>7</v>
      </c>
      <c r="T353">
        <v>3404.0583952527959</v>
      </c>
      <c r="U353">
        <f t="shared" si="24"/>
        <v>20</v>
      </c>
      <c r="V353">
        <v>5</v>
      </c>
      <c r="W353">
        <f>D353/U353*100</f>
        <v>5</v>
      </c>
      <c r="X353">
        <f>E353/U353*100</f>
        <v>0</v>
      </c>
      <c r="Y353">
        <f>F353/U353*100</f>
        <v>5</v>
      </c>
      <c r="Z353">
        <f>G353/U353*100</f>
        <v>5</v>
      </c>
      <c r="AA353">
        <f>H353/U353*100</f>
        <v>5</v>
      </c>
      <c r="AB353">
        <f>I353/U353*100</f>
        <v>0</v>
      </c>
      <c r="AC353">
        <f>J353/U353*100</f>
        <v>5</v>
      </c>
      <c r="AD353">
        <f>K353/U353*100</f>
        <v>5</v>
      </c>
      <c r="AE353">
        <f>L353/U353*100</f>
        <v>0</v>
      </c>
      <c r="AF353">
        <f>M353/U353*100</f>
        <v>5</v>
      </c>
      <c r="AG353">
        <f>N353/U353*100</f>
        <v>5</v>
      </c>
      <c r="AH353">
        <f>O353/U353*100</f>
        <v>0</v>
      </c>
      <c r="AI353">
        <f>P353/U353*100</f>
        <v>0</v>
      </c>
      <c r="AJ353">
        <f>Q353/U353*100</f>
        <v>10</v>
      </c>
      <c r="AK353">
        <f>R353/U353*100</f>
        <v>15</v>
      </c>
      <c r="AL353">
        <f>S353/U353*100</f>
        <v>35</v>
      </c>
      <c r="AM353">
        <f>D353+S353</f>
        <v>8</v>
      </c>
      <c r="AN353">
        <f>I353+N353</f>
        <v>1</v>
      </c>
      <c r="AO353">
        <f t="shared" si="21"/>
        <v>40</v>
      </c>
      <c r="AP353">
        <f t="shared" si="22"/>
        <v>5</v>
      </c>
    </row>
    <row r="354" spans="1:42">
      <c r="A354">
        <f t="shared" si="23"/>
        <v>51</v>
      </c>
      <c r="B354" t="s">
        <v>30</v>
      </c>
      <c r="C354">
        <v>3</v>
      </c>
      <c r="D354">
        <v>1</v>
      </c>
      <c r="E354">
        <v>2</v>
      </c>
      <c r="F354">
        <v>0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1</v>
      </c>
      <c r="M354">
        <v>2</v>
      </c>
      <c r="N354">
        <v>2</v>
      </c>
      <c r="O354">
        <v>3</v>
      </c>
      <c r="P354">
        <v>1</v>
      </c>
      <c r="Q354">
        <v>1</v>
      </c>
      <c r="R354">
        <v>0</v>
      </c>
      <c r="S354">
        <v>1</v>
      </c>
      <c r="T354">
        <v>3293.5652266912998</v>
      </c>
      <c r="U354">
        <f t="shared" si="24"/>
        <v>18</v>
      </c>
      <c r="V354">
        <v>5</v>
      </c>
      <c r="W354">
        <f>D354/U354*100</f>
        <v>5.5555555555555554</v>
      </c>
      <c r="X354">
        <f>E354/U354*100</f>
        <v>11.111111111111111</v>
      </c>
      <c r="Y354">
        <f>F354/U354*100</f>
        <v>0</v>
      </c>
      <c r="Z354">
        <f>G354/U354*100</f>
        <v>5.5555555555555554</v>
      </c>
      <c r="AA354">
        <f>H354/U354*100</f>
        <v>0</v>
      </c>
      <c r="AB354">
        <f>I354/U354*100</f>
        <v>11.111111111111111</v>
      </c>
      <c r="AC354">
        <f>J354/U354*100</f>
        <v>0</v>
      </c>
      <c r="AD354">
        <f>K354/U354*100</f>
        <v>5.5555555555555554</v>
      </c>
      <c r="AE354">
        <f>L354/U354*100</f>
        <v>5.5555555555555554</v>
      </c>
      <c r="AF354">
        <f>M354/U354*100</f>
        <v>11.111111111111111</v>
      </c>
      <c r="AG354">
        <f>N354/U354*100</f>
        <v>11.111111111111111</v>
      </c>
      <c r="AH354">
        <f>O354/U354*100</f>
        <v>16.666666666666664</v>
      </c>
      <c r="AI354">
        <f>P354/U354*100</f>
        <v>5.5555555555555554</v>
      </c>
      <c r="AJ354">
        <f>Q354/U354*100</f>
        <v>5.5555555555555554</v>
      </c>
      <c r="AK354">
        <f>R354/U354*100</f>
        <v>0</v>
      </c>
      <c r="AL354">
        <f>S354/U354*100</f>
        <v>5.5555555555555554</v>
      </c>
      <c r="AM354">
        <f>D354+S354</f>
        <v>2</v>
      </c>
      <c r="AN354">
        <f>I354+N354</f>
        <v>4</v>
      </c>
      <c r="AO354">
        <f t="shared" si="21"/>
        <v>11.111111111111111</v>
      </c>
      <c r="AP354">
        <f t="shared" si="22"/>
        <v>22.222222222222221</v>
      </c>
    </row>
    <row r="355" spans="1:42">
      <c r="A355">
        <f t="shared" si="23"/>
        <v>51</v>
      </c>
      <c r="B355" t="s">
        <v>30</v>
      </c>
      <c r="C355">
        <v>4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2</v>
      </c>
      <c r="J355">
        <v>1</v>
      </c>
      <c r="K355">
        <v>1</v>
      </c>
      <c r="L355">
        <v>1</v>
      </c>
      <c r="M355">
        <v>0</v>
      </c>
      <c r="N355">
        <v>2</v>
      </c>
      <c r="O355">
        <v>0</v>
      </c>
      <c r="P355">
        <v>1</v>
      </c>
      <c r="Q355">
        <v>0</v>
      </c>
      <c r="R355">
        <v>1</v>
      </c>
      <c r="S355">
        <v>3</v>
      </c>
      <c r="T355">
        <v>2679.6680813100652</v>
      </c>
      <c r="U355">
        <f t="shared" si="24"/>
        <v>15</v>
      </c>
      <c r="V355">
        <v>5</v>
      </c>
      <c r="W355">
        <f>D355/U355*100</f>
        <v>0</v>
      </c>
      <c r="X355">
        <f>E355/U355*100</f>
        <v>6.666666666666667</v>
      </c>
      <c r="Y355">
        <f>F355/U355*100</f>
        <v>6.666666666666667</v>
      </c>
      <c r="Z355">
        <f>G355/U355*100</f>
        <v>6.666666666666667</v>
      </c>
      <c r="AA355">
        <f>H355/U355*100</f>
        <v>0</v>
      </c>
      <c r="AB355">
        <f>I355/U355*100</f>
        <v>13.333333333333334</v>
      </c>
      <c r="AC355">
        <f>J355/U355*100</f>
        <v>6.666666666666667</v>
      </c>
      <c r="AD355">
        <f>K355/U355*100</f>
        <v>6.666666666666667</v>
      </c>
      <c r="AE355">
        <f>L355/U355*100</f>
        <v>6.666666666666667</v>
      </c>
      <c r="AF355">
        <f>M355/U355*100</f>
        <v>0</v>
      </c>
      <c r="AG355">
        <f>N355/U355*100</f>
        <v>13.333333333333334</v>
      </c>
      <c r="AH355">
        <f>O355/U355*100</f>
        <v>0</v>
      </c>
      <c r="AI355">
        <f>P355/U355*100</f>
        <v>6.666666666666667</v>
      </c>
      <c r="AJ355">
        <f>Q355/U355*100</f>
        <v>0</v>
      </c>
      <c r="AK355">
        <f>R355/U355*100</f>
        <v>6.666666666666667</v>
      </c>
      <c r="AL355">
        <f>S355/U355*100</f>
        <v>20</v>
      </c>
      <c r="AM355">
        <f>D355+S355</f>
        <v>3</v>
      </c>
      <c r="AN355">
        <f>I355+N355</f>
        <v>4</v>
      </c>
      <c r="AO355">
        <f t="shared" si="21"/>
        <v>20</v>
      </c>
      <c r="AP355">
        <f t="shared" si="22"/>
        <v>26.666666666666668</v>
      </c>
    </row>
    <row r="356" spans="1:42">
      <c r="A356">
        <f t="shared" si="23"/>
        <v>51</v>
      </c>
      <c r="B356" t="s">
        <v>30</v>
      </c>
      <c r="C356">
        <v>5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1</v>
      </c>
      <c r="R356">
        <v>6</v>
      </c>
      <c r="S356">
        <v>2</v>
      </c>
      <c r="T356">
        <v>2858.933550134574</v>
      </c>
      <c r="U356">
        <f t="shared" si="24"/>
        <v>15</v>
      </c>
      <c r="V356">
        <v>5</v>
      </c>
      <c r="W356">
        <f>D356/U356*100</f>
        <v>0</v>
      </c>
      <c r="X356">
        <f>E356/U356*100</f>
        <v>0</v>
      </c>
      <c r="Y356">
        <f>F356/U356*100</f>
        <v>0</v>
      </c>
      <c r="Z356">
        <f>G356/U356*100</f>
        <v>13.333333333333334</v>
      </c>
      <c r="AA356">
        <f>H356/U356*100</f>
        <v>0</v>
      </c>
      <c r="AB356">
        <f>I356/U356*100</f>
        <v>0</v>
      </c>
      <c r="AC356">
        <f>J356/U356*100</f>
        <v>13.333333333333334</v>
      </c>
      <c r="AD356">
        <f>K356/U356*100</f>
        <v>0</v>
      </c>
      <c r="AE356">
        <f>L356/U356*100</f>
        <v>0</v>
      </c>
      <c r="AF356">
        <f>M356/U356*100</f>
        <v>0</v>
      </c>
      <c r="AG356">
        <f>N356/U356*100</f>
        <v>0</v>
      </c>
      <c r="AH356">
        <f>O356/U356*100</f>
        <v>13.333333333333334</v>
      </c>
      <c r="AI356">
        <f>P356/U356*100</f>
        <v>0</v>
      </c>
      <c r="AJ356">
        <f>Q356/U356*100</f>
        <v>6.666666666666667</v>
      </c>
      <c r="AK356">
        <f>R356/U356*100</f>
        <v>40</v>
      </c>
      <c r="AL356">
        <f>S356/U356*100</f>
        <v>13.333333333333334</v>
      </c>
      <c r="AM356">
        <f>D356+S356</f>
        <v>2</v>
      </c>
      <c r="AN356">
        <f>I356+N356</f>
        <v>0</v>
      </c>
      <c r="AO356">
        <f t="shared" si="21"/>
        <v>13.333333333333334</v>
      </c>
      <c r="AP356">
        <f t="shared" si="22"/>
        <v>0</v>
      </c>
    </row>
    <row r="357" spans="1:42">
      <c r="A357">
        <f t="shared" si="23"/>
        <v>51</v>
      </c>
      <c r="B357" t="s">
        <v>30</v>
      </c>
      <c r="C357">
        <v>6</v>
      </c>
      <c r="D357">
        <v>2</v>
      </c>
      <c r="E357">
        <v>0</v>
      </c>
      <c r="F357">
        <v>2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0</v>
      </c>
      <c r="M357">
        <v>0</v>
      </c>
      <c r="N357">
        <v>1</v>
      </c>
      <c r="O357">
        <v>2</v>
      </c>
      <c r="P357">
        <v>0</v>
      </c>
      <c r="Q357">
        <v>1</v>
      </c>
      <c r="R357">
        <v>1</v>
      </c>
      <c r="S357">
        <v>1</v>
      </c>
      <c r="T357">
        <v>2839.2121725075481</v>
      </c>
      <c r="U357">
        <f t="shared" si="24"/>
        <v>13</v>
      </c>
      <c r="V357">
        <v>5</v>
      </c>
      <c r="W357">
        <f>D357/U357*100</f>
        <v>15.384615384615385</v>
      </c>
      <c r="X357">
        <f>E357/U357*100</f>
        <v>0</v>
      </c>
      <c r="Y357">
        <f>F357/U357*100</f>
        <v>15.384615384615385</v>
      </c>
      <c r="Z357">
        <f>G357/U357*100</f>
        <v>0</v>
      </c>
      <c r="AA357">
        <f>H357/U357*100</f>
        <v>0</v>
      </c>
      <c r="AB357">
        <f>I357/U357*100</f>
        <v>7.6923076923076925</v>
      </c>
      <c r="AC357">
        <f>J357/U357*100</f>
        <v>0</v>
      </c>
      <c r="AD357">
        <f>K357/U357*100</f>
        <v>15.384615384615385</v>
      </c>
      <c r="AE357">
        <f>L357/U357*100</f>
        <v>0</v>
      </c>
      <c r="AF357">
        <f>M357/U357*100</f>
        <v>0</v>
      </c>
      <c r="AG357">
        <f>N357/U357*100</f>
        <v>7.6923076923076925</v>
      </c>
      <c r="AH357">
        <f>O357/U357*100</f>
        <v>15.384615384615385</v>
      </c>
      <c r="AI357">
        <f>P357/U357*100</f>
        <v>0</v>
      </c>
      <c r="AJ357">
        <f>Q357/U357*100</f>
        <v>7.6923076923076925</v>
      </c>
      <c r="AK357">
        <f>R357/U357*100</f>
        <v>7.6923076923076925</v>
      </c>
      <c r="AL357">
        <f>S357/U357*100</f>
        <v>7.6923076923076925</v>
      </c>
      <c r="AM357">
        <f>D357+S357</f>
        <v>3</v>
      </c>
      <c r="AN357">
        <f>I357+N357</f>
        <v>2</v>
      </c>
      <c r="AO357">
        <f t="shared" si="21"/>
        <v>23.076923076923077</v>
      </c>
      <c r="AP357">
        <f t="shared" si="22"/>
        <v>15.384615384615385</v>
      </c>
    </row>
    <row r="358" spans="1:42">
      <c r="A358">
        <f t="shared" si="23"/>
        <v>51</v>
      </c>
      <c r="B358" t="s">
        <v>30</v>
      </c>
      <c r="C358" t="s">
        <v>17</v>
      </c>
      <c r="D358">
        <v>6</v>
      </c>
      <c r="E358">
        <v>4</v>
      </c>
      <c r="F358">
        <v>5</v>
      </c>
      <c r="G358">
        <v>4</v>
      </c>
      <c r="H358">
        <v>2</v>
      </c>
      <c r="I358">
        <v>5</v>
      </c>
      <c r="J358">
        <v>3</v>
      </c>
      <c r="K358">
        <v>14</v>
      </c>
      <c r="L358">
        <v>5</v>
      </c>
      <c r="M358">
        <v>3</v>
      </c>
      <c r="N358">
        <v>9</v>
      </c>
      <c r="O358">
        <v>15</v>
      </c>
      <c r="P358">
        <v>5</v>
      </c>
      <c r="Q358">
        <v>4</v>
      </c>
      <c r="R358">
        <v>4</v>
      </c>
      <c r="S358">
        <v>18</v>
      </c>
      <c r="T358">
        <v>18660.436866936871</v>
      </c>
      <c r="U358">
        <f t="shared" si="24"/>
        <v>106</v>
      </c>
      <c r="V358">
        <v>5</v>
      </c>
      <c r="W358">
        <f>D358/U358*100</f>
        <v>5.6603773584905666</v>
      </c>
      <c r="X358">
        <f>E358/U358*100</f>
        <v>3.7735849056603774</v>
      </c>
      <c r="Y358">
        <f>F358/U358*100</f>
        <v>4.716981132075472</v>
      </c>
      <c r="Z358">
        <f>G358/U358*100</f>
        <v>3.7735849056603774</v>
      </c>
      <c r="AA358">
        <f>H358/U358*100</f>
        <v>1.8867924528301887</v>
      </c>
      <c r="AB358">
        <f>I358/U358*100</f>
        <v>4.716981132075472</v>
      </c>
      <c r="AC358">
        <f>J358/U358*100</f>
        <v>2.8301886792452833</v>
      </c>
      <c r="AD358">
        <f>K358/U358*100</f>
        <v>13.20754716981132</v>
      </c>
      <c r="AE358">
        <f>L358/U358*100</f>
        <v>4.716981132075472</v>
      </c>
      <c r="AF358">
        <f>M358/U358*100</f>
        <v>2.8301886792452833</v>
      </c>
      <c r="AG358">
        <f>N358/U358*100</f>
        <v>8.4905660377358494</v>
      </c>
      <c r="AH358">
        <f>O358/U358*100</f>
        <v>14.150943396226415</v>
      </c>
      <c r="AI358">
        <f>P358/U358*100</f>
        <v>4.716981132075472</v>
      </c>
      <c r="AJ358">
        <f>Q358/U358*100</f>
        <v>3.7735849056603774</v>
      </c>
      <c r="AK358">
        <f>R358/U358*100</f>
        <v>3.7735849056603774</v>
      </c>
      <c r="AL358">
        <f>S358/U358*100</f>
        <v>16.981132075471699</v>
      </c>
      <c r="AM358">
        <f>D358+S358</f>
        <v>24</v>
      </c>
      <c r="AN358">
        <f>I358+N358</f>
        <v>14</v>
      </c>
      <c r="AO358">
        <f t="shared" si="21"/>
        <v>22.641509433962266</v>
      </c>
      <c r="AP358">
        <f t="shared" si="22"/>
        <v>13.20754716981132</v>
      </c>
    </row>
    <row r="359" spans="1:42">
      <c r="A359">
        <f t="shared" si="23"/>
        <v>52</v>
      </c>
      <c r="B359" t="s">
        <v>30</v>
      </c>
      <c r="C359">
        <v>1</v>
      </c>
      <c r="D359">
        <v>2</v>
      </c>
      <c r="E359">
        <v>0</v>
      </c>
      <c r="F359">
        <v>1</v>
      </c>
      <c r="G359">
        <v>1</v>
      </c>
      <c r="H359">
        <v>0</v>
      </c>
      <c r="I359">
        <v>2</v>
      </c>
      <c r="J359">
        <v>1</v>
      </c>
      <c r="K359">
        <v>2</v>
      </c>
      <c r="L359">
        <v>2</v>
      </c>
      <c r="M359">
        <v>1</v>
      </c>
      <c r="N359">
        <v>3</v>
      </c>
      <c r="O359">
        <v>1</v>
      </c>
      <c r="P359">
        <v>2</v>
      </c>
      <c r="Q359">
        <v>0</v>
      </c>
      <c r="R359">
        <v>0</v>
      </c>
      <c r="S359">
        <v>0</v>
      </c>
      <c r="T359">
        <v>3304.9447376114231</v>
      </c>
      <c r="U359">
        <f t="shared" si="24"/>
        <v>18</v>
      </c>
      <c r="V359">
        <v>3</v>
      </c>
      <c r="W359">
        <f>D359/U359*100</f>
        <v>11.111111111111111</v>
      </c>
      <c r="X359">
        <f>E359/U359*100</f>
        <v>0</v>
      </c>
      <c r="Y359">
        <f>F359/U359*100</f>
        <v>5.5555555555555554</v>
      </c>
      <c r="Z359">
        <f>G359/U359*100</f>
        <v>5.5555555555555554</v>
      </c>
      <c r="AA359">
        <f>H359/U359*100</f>
        <v>0</v>
      </c>
      <c r="AB359">
        <f>I359/U359*100</f>
        <v>11.111111111111111</v>
      </c>
      <c r="AC359">
        <f>J359/U359*100</f>
        <v>5.5555555555555554</v>
      </c>
      <c r="AD359">
        <f>K359/U359*100</f>
        <v>11.111111111111111</v>
      </c>
      <c r="AE359">
        <f>L359/U359*100</f>
        <v>11.111111111111111</v>
      </c>
      <c r="AF359">
        <f>M359/U359*100</f>
        <v>5.5555555555555554</v>
      </c>
      <c r="AG359">
        <f>N359/U359*100</f>
        <v>16.666666666666664</v>
      </c>
      <c r="AH359">
        <f>O359/U359*100</f>
        <v>5.5555555555555554</v>
      </c>
      <c r="AI359">
        <f>P359/U359*100</f>
        <v>11.111111111111111</v>
      </c>
      <c r="AJ359">
        <f>Q359/U359*100</f>
        <v>0</v>
      </c>
      <c r="AK359">
        <f>R359/U359*100</f>
        <v>0</v>
      </c>
      <c r="AL359">
        <f>S359/U359*100</f>
        <v>0</v>
      </c>
      <c r="AM359">
        <f>D359+S359</f>
        <v>2</v>
      </c>
      <c r="AN359">
        <f>I359+N359</f>
        <v>5</v>
      </c>
      <c r="AO359">
        <f t="shared" si="21"/>
        <v>11.111111111111111</v>
      </c>
      <c r="AP359">
        <f t="shared" si="22"/>
        <v>27.777777777777775</v>
      </c>
    </row>
    <row r="360" spans="1:42">
      <c r="A360">
        <f t="shared" si="23"/>
        <v>52</v>
      </c>
      <c r="B360" t="s">
        <v>30</v>
      </c>
      <c r="C360">
        <v>2</v>
      </c>
      <c r="D360">
        <v>2</v>
      </c>
      <c r="E360">
        <v>0</v>
      </c>
      <c r="F360">
        <v>1</v>
      </c>
      <c r="G360">
        <v>0</v>
      </c>
      <c r="H360">
        <v>2</v>
      </c>
      <c r="I360">
        <v>0</v>
      </c>
      <c r="J360">
        <v>1</v>
      </c>
      <c r="K360">
        <v>0</v>
      </c>
      <c r="L360">
        <v>1</v>
      </c>
      <c r="M360">
        <v>2</v>
      </c>
      <c r="N360">
        <v>2</v>
      </c>
      <c r="O360">
        <v>1</v>
      </c>
      <c r="P360">
        <v>0</v>
      </c>
      <c r="Q360">
        <v>0</v>
      </c>
      <c r="R360">
        <v>2</v>
      </c>
      <c r="S360">
        <v>0</v>
      </c>
      <c r="T360">
        <v>2809.1463057445549</v>
      </c>
      <c r="U360">
        <f t="shared" si="24"/>
        <v>14</v>
      </c>
      <c r="V360">
        <v>3</v>
      </c>
      <c r="W360">
        <f>D360/U360*100</f>
        <v>14.285714285714285</v>
      </c>
      <c r="X360">
        <f>E360/U360*100</f>
        <v>0</v>
      </c>
      <c r="Y360">
        <f>F360/U360*100</f>
        <v>7.1428571428571423</v>
      </c>
      <c r="Z360">
        <f>G360/U360*100</f>
        <v>0</v>
      </c>
      <c r="AA360">
        <f>H360/U360*100</f>
        <v>14.285714285714285</v>
      </c>
      <c r="AB360">
        <f>I360/U360*100</f>
        <v>0</v>
      </c>
      <c r="AC360">
        <f>J360/U360*100</f>
        <v>7.1428571428571423</v>
      </c>
      <c r="AD360">
        <f>K360/U360*100</f>
        <v>0</v>
      </c>
      <c r="AE360">
        <f>L360/U360*100</f>
        <v>7.1428571428571423</v>
      </c>
      <c r="AF360">
        <f>M360/U360*100</f>
        <v>14.285714285714285</v>
      </c>
      <c r="AG360">
        <f>N360/U360*100</f>
        <v>14.285714285714285</v>
      </c>
      <c r="AH360">
        <f>O360/U360*100</f>
        <v>7.1428571428571423</v>
      </c>
      <c r="AI360">
        <f>P360/U360*100</f>
        <v>0</v>
      </c>
      <c r="AJ360">
        <f>Q360/U360*100</f>
        <v>0</v>
      </c>
      <c r="AK360">
        <f>R360/U360*100</f>
        <v>14.285714285714285</v>
      </c>
      <c r="AL360">
        <f>S360/U360*100</f>
        <v>0</v>
      </c>
      <c r="AM360">
        <f>D360+S360</f>
        <v>2</v>
      </c>
      <c r="AN360">
        <f>I360+N360</f>
        <v>2</v>
      </c>
      <c r="AO360">
        <f t="shared" si="21"/>
        <v>14.285714285714285</v>
      </c>
      <c r="AP360">
        <f t="shared" si="22"/>
        <v>14.285714285714285</v>
      </c>
    </row>
    <row r="361" spans="1:42">
      <c r="A361">
        <f t="shared" si="23"/>
        <v>52</v>
      </c>
      <c r="B361" t="s">
        <v>30</v>
      </c>
      <c r="C361">
        <v>3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2</v>
      </c>
      <c r="N361">
        <v>2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2633.427834590304</v>
      </c>
      <c r="U361">
        <f t="shared" si="24"/>
        <v>13</v>
      </c>
      <c r="V361">
        <v>3</v>
      </c>
      <c r="W361">
        <f>D361/U361*100</f>
        <v>0</v>
      </c>
      <c r="X361">
        <f>E361/U361*100</f>
        <v>7.6923076923076925</v>
      </c>
      <c r="Y361">
        <f>F361/U361*100</f>
        <v>7.6923076923076925</v>
      </c>
      <c r="Z361">
        <f>G361/U361*100</f>
        <v>7.6923076923076925</v>
      </c>
      <c r="AA361">
        <f>H361/U361*100</f>
        <v>7.6923076923076925</v>
      </c>
      <c r="AB361">
        <f>I361/U361*100</f>
        <v>7.6923076923076925</v>
      </c>
      <c r="AC361">
        <f>J361/U361*100</f>
        <v>7.6923076923076925</v>
      </c>
      <c r="AD361">
        <f>K361/U361*100</f>
        <v>0</v>
      </c>
      <c r="AE361">
        <f>L361/U361*100</f>
        <v>7.6923076923076925</v>
      </c>
      <c r="AF361">
        <f>M361/U361*100</f>
        <v>15.384615384615385</v>
      </c>
      <c r="AG361">
        <f>N361/U361*100</f>
        <v>15.384615384615385</v>
      </c>
      <c r="AH361">
        <f>O361/U361*100</f>
        <v>0</v>
      </c>
      <c r="AI361">
        <f>P361/U361*100</f>
        <v>7.6923076923076925</v>
      </c>
      <c r="AJ361">
        <f>Q361/U361*100</f>
        <v>0</v>
      </c>
      <c r="AK361">
        <f>R361/U361*100</f>
        <v>7.6923076923076925</v>
      </c>
      <c r="AL361">
        <f>S361/U361*100</f>
        <v>0</v>
      </c>
      <c r="AM361">
        <f>D361+S361</f>
        <v>0</v>
      </c>
      <c r="AN361">
        <f>I361+N361</f>
        <v>3</v>
      </c>
      <c r="AO361">
        <f t="shared" si="21"/>
        <v>0</v>
      </c>
      <c r="AP361">
        <f t="shared" si="22"/>
        <v>23.076923076923077</v>
      </c>
    </row>
    <row r="362" spans="1:42">
      <c r="A362">
        <f t="shared" si="23"/>
        <v>52</v>
      </c>
      <c r="B362" t="s">
        <v>30</v>
      </c>
      <c r="C362">
        <v>4</v>
      </c>
      <c r="D362">
        <v>1</v>
      </c>
      <c r="E362">
        <v>0</v>
      </c>
      <c r="F362">
        <v>2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2</v>
      </c>
      <c r="Q362">
        <v>1</v>
      </c>
      <c r="R362">
        <v>1</v>
      </c>
      <c r="S362">
        <v>0</v>
      </c>
      <c r="T362">
        <v>2393.7410078645848</v>
      </c>
      <c r="U362">
        <f t="shared" si="24"/>
        <v>12</v>
      </c>
      <c r="V362">
        <v>3</v>
      </c>
      <c r="W362">
        <f>D362/U362*100</f>
        <v>8.3333333333333321</v>
      </c>
      <c r="X362">
        <f>E362/U362*100</f>
        <v>0</v>
      </c>
      <c r="Y362">
        <f>F362/U362*100</f>
        <v>16.666666666666664</v>
      </c>
      <c r="Z362">
        <f>G362/U362*100</f>
        <v>0</v>
      </c>
      <c r="AA362">
        <f>H362/U362*100</f>
        <v>0</v>
      </c>
      <c r="AB362">
        <f>I362/U362*100</f>
        <v>16.666666666666664</v>
      </c>
      <c r="AC362">
        <f>J362/U362*100</f>
        <v>0</v>
      </c>
      <c r="AD362">
        <f>K362/U362*100</f>
        <v>0</v>
      </c>
      <c r="AE362">
        <f>L362/U362*100</f>
        <v>8.3333333333333321</v>
      </c>
      <c r="AF362">
        <f>M362/U362*100</f>
        <v>8.3333333333333321</v>
      </c>
      <c r="AG362">
        <f>N362/U362*100</f>
        <v>8.3333333333333321</v>
      </c>
      <c r="AH362">
        <f>O362/U362*100</f>
        <v>0</v>
      </c>
      <c r="AI362">
        <f>P362/U362*100</f>
        <v>16.666666666666664</v>
      </c>
      <c r="AJ362">
        <f>Q362/U362*100</f>
        <v>8.3333333333333321</v>
      </c>
      <c r="AK362">
        <f>R362/U362*100</f>
        <v>8.3333333333333321</v>
      </c>
      <c r="AL362">
        <f>S362/U362*100</f>
        <v>0</v>
      </c>
      <c r="AM362">
        <f>D362+S362</f>
        <v>1</v>
      </c>
      <c r="AN362">
        <f>I362+N362</f>
        <v>3</v>
      </c>
      <c r="AO362">
        <f t="shared" si="21"/>
        <v>8.3333333333333321</v>
      </c>
      <c r="AP362">
        <f t="shared" si="22"/>
        <v>24.999999999999996</v>
      </c>
    </row>
    <row r="363" spans="1:42">
      <c r="A363">
        <f t="shared" si="23"/>
        <v>52</v>
      </c>
      <c r="B363" t="s">
        <v>30</v>
      </c>
      <c r="C363">
        <v>5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3</v>
      </c>
      <c r="M363">
        <v>0</v>
      </c>
      <c r="N363">
        <v>1</v>
      </c>
      <c r="O363">
        <v>1</v>
      </c>
      <c r="P363">
        <v>0</v>
      </c>
      <c r="Q363">
        <v>3</v>
      </c>
      <c r="R363">
        <v>0</v>
      </c>
      <c r="S363">
        <v>1</v>
      </c>
      <c r="T363">
        <v>2761.1093260518978</v>
      </c>
      <c r="U363">
        <f t="shared" si="24"/>
        <v>13</v>
      </c>
      <c r="V363">
        <v>3</v>
      </c>
      <c r="W363">
        <f>D363/U363*100</f>
        <v>7.6923076923076925</v>
      </c>
      <c r="X363">
        <f>E363/U363*100</f>
        <v>7.6923076923076925</v>
      </c>
      <c r="Y363">
        <f>F363/U363*100</f>
        <v>7.6923076923076925</v>
      </c>
      <c r="Z363">
        <f>G363/U363*100</f>
        <v>0</v>
      </c>
      <c r="AA363">
        <f>H363/U363*100</f>
        <v>0</v>
      </c>
      <c r="AB363">
        <f>I363/U363*100</f>
        <v>0</v>
      </c>
      <c r="AC363">
        <f>J363/U363*100</f>
        <v>0</v>
      </c>
      <c r="AD363">
        <f>K363/U363*100</f>
        <v>7.6923076923076925</v>
      </c>
      <c r="AE363">
        <f>L363/U363*100</f>
        <v>23.076923076923077</v>
      </c>
      <c r="AF363">
        <f>M363/U363*100</f>
        <v>0</v>
      </c>
      <c r="AG363">
        <f>N363/U363*100</f>
        <v>7.6923076923076925</v>
      </c>
      <c r="AH363">
        <f>O363/U363*100</f>
        <v>7.6923076923076925</v>
      </c>
      <c r="AI363">
        <f>P363/U363*100</f>
        <v>0</v>
      </c>
      <c r="AJ363">
        <f>Q363/U363*100</f>
        <v>23.076923076923077</v>
      </c>
      <c r="AK363">
        <f>R363/U363*100</f>
        <v>0</v>
      </c>
      <c r="AL363">
        <f>S363/U363*100</f>
        <v>7.6923076923076925</v>
      </c>
      <c r="AM363">
        <f>D363+S363</f>
        <v>2</v>
      </c>
      <c r="AN363">
        <f>I363+N363</f>
        <v>1</v>
      </c>
      <c r="AO363">
        <f t="shared" si="21"/>
        <v>15.384615384615385</v>
      </c>
      <c r="AP363">
        <f t="shared" si="22"/>
        <v>7.6923076923076925</v>
      </c>
    </row>
    <row r="364" spans="1:42">
      <c r="A364">
        <f t="shared" si="23"/>
        <v>52</v>
      </c>
      <c r="B364" t="s">
        <v>30</v>
      </c>
      <c r="C364">
        <v>6</v>
      </c>
      <c r="D364">
        <v>1</v>
      </c>
      <c r="E364">
        <v>1</v>
      </c>
      <c r="F364">
        <v>1</v>
      </c>
      <c r="G364">
        <v>0</v>
      </c>
      <c r="H364">
        <v>3</v>
      </c>
      <c r="I364">
        <v>0</v>
      </c>
      <c r="J364">
        <v>1</v>
      </c>
      <c r="K364">
        <v>2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2429.6391699972601</v>
      </c>
      <c r="U364">
        <f t="shared" si="24"/>
        <v>13</v>
      </c>
      <c r="V364">
        <v>3</v>
      </c>
      <c r="W364">
        <f>D364/U364*100</f>
        <v>7.6923076923076925</v>
      </c>
      <c r="X364">
        <f>E364/U364*100</f>
        <v>7.6923076923076925</v>
      </c>
      <c r="Y364">
        <f>F364/U364*100</f>
        <v>7.6923076923076925</v>
      </c>
      <c r="Z364">
        <f>G364/U364*100</f>
        <v>0</v>
      </c>
      <c r="AA364">
        <f>H364/U364*100</f>
        <v>23.076923076923077</v>
      </c>
      <c r="AB364">
        <f>I364/U364*100</f>
        <v>0</v>
      </c>
      <c r="AC364">
        <f>J364/U364*100</f>
        <v>7.6923076923076925</v>
      </c>
      <c r="AD364">
        <f>K364/U364*100</f>
        <v>15.384615384615385</v>
      </c>
      <c r="AE364">
        <f>L364/U364*100</f>
        <v>7.6923076923076925</v>
      </c>
      <c r="AF364">
        <f>M364/U364*100</f>
        <v>7.6923076923076925</v>
      </c>
      <c r="AG364">
        <f>N364/U364*100</f>
        <v>0</v>
      </c>
      <c r="AH364">
        <f>O364/U364*100</f>
        <v>7.6923076923076925</v>
      </c>
      <c r="AI364">
        <f>P364/U364*100</f>
        <v>0</v>
      </c>
      <c r="AJ364">
        <f>Q364/U364*100</f>
        <v>0</v>
      </c>
      <c r="AK364">
        <f>R364/U364*100</f>
        <v>0</v>
      </c>
      <c r="AL364">
        <f>S364/U364*100</f>
        <v>7.6923076923076925</v>
      </c>
      <c r="AM364">
        <f>D364+S364</f>
        <v>2</v>
      </c>
      <c r="AN364">
        <f>I364+N364</f>
        <v>0</v>
      </c>
      <c r="AO364">
        <f t="shared" si="21"/>
        <v>15.384615384615385</v>
      </c>
      <c r="AP364">
        <f t="shared" si="22"/>
        <v>0</v>
      </c>
    </row>
    <row r="365" spans="1:42">
      <c r="A365">
        <f t="shared" si="23"/>
        <v>52</v>
      </c>
      <c r="B365" t="s">
        <v>30</v>
      </c>
      <c r="C365" t="s">
        <v>17</v>
      </c>
      <c r="D365">
        <v>7</v>
      </c>
      <c r="E365">
        <v>5</v>
      </c>
      <c r="F365">
        <v>10</v>
      </c>
      <c r="G365">
        <v>2</v>
      </c>
      <c r="H365">
        <v>1</v>
      </c>
      <c r="I365">
        <v>7</v>
      </c>
      <c r="J365">
        <v>4</v>
      </c>
      <c r="K365">
        <v>3</v>
      </c>
      <c r="L365">
        <v>9</v>
      </c>
      <c r="M365">
        <v>5</v>
      </c>
      <c r="N365">
        <v>9</v>
      </c>
      <c r="O365">
        <v>3</v>
      </c>
      <c r="P365">
        <v>9</v>
      </c>
      <c r="Q365">
        <v>5</v>
      </c>
      <c r="R365">
        <v>3</v>
      </c>
      <c r="S365">
        <v>4</v>
      </c>
      <c r="T365">
        <v>16332.00838186002</v>
      </c>
      <c r="U365">
        <f t="shared" si="24"/>
        <v>86</v>
      </c>
      <c r="V365">
        <v>3</v>
      </c>
      <c r="W365">
        <f>D365/U365*100</f>
        <v>8.1395348837209305</v>
      </c>
      <c r="X365">
        <f>E365/U365*100</f>
        <v>5.8139534883720927</v>
      </c>
      <c r="Y365">
        <f>F365/U365*100</f>
        <v>11.627906976744185</v>
      </c>
      <c r="Z365">
        <f>G365/U365*100</f>
        <v>2.3255813953488373</v>
      </c>
      <c r="AA365">
        <f>H365/U365*100</f>
        <v>1.1627906976744187</v>
      </c>
      <c r="AB365">
        <f>I365/U365*100</f>
        <v>8.1395348837209305</v>
      </c>
      <c r="AC365">
        <f>J365/U365*100</f>
        <v>4.6511627906976747</v>
      </c>
      <c r="AD365">
        <f>K365/U365*100</f>
        <v>3.4883720930232558</v>
      </c>
      <c r="AE365">
        <f>L365/U365*100</f>
        <v>10.465116279069768</v>
      </c>
      <c r="AF365">
        <f>M365/U365*100</f>
        <v>5.8139534883720927</v>
      </c>
      <c r="AG365">
        <f>N365/U365*100</f>
        <v>10.465116279069768</v>
      </c>
      <c r="AH365">
        <f>O365/U365*100</f>
        <v>3.4883720930232558</v>
      </c>
      <c r="AI365">
        <f>P365/U365*100</f>
        <v>10.465116279069768</v>
      </c>
      <c r="AJ365">
        <f>Q365/U365*100</f>
        <v>5.8139534883720927</v>
      </c>
      <c r="AK365">
        <f>R365/U365*100</f>
        <v>3.4883720930232558</v>
      </c>
      <c r="AL365">
        <f>S365/U365*100</f>
        <v>4.6511627906976747</v>
      </c>
      <c r="AM365">
        <f>D365+S365</f>
        <v>11</v>
      </c>
      <c r="AN365">
        <f>I365+N365</f>
        <v>16</v>
      </c>
      <c r="AO365">
        <f t="shared" si="21"/>
        <v>12.790697674418606</v>
      </c>
      <c r="AP365">
        <f t="shared" si="22"/>
        <v>18.604651162790699</v>
      </c>
    </row>
    <row r="366" spans="1:42">
      <c r="A366">
        <f t="shared" si="23"/>
        <v>53</v>
      </c>
      <c r="B366" t="s">
        <v>30</v>
      </c>
      <c r="C366">
        <v>1</v>
      </c>
      <c r="D366">
        <v>2</v>
      </c>
      <c r="E366">
        <v>0</v>
      </c>
      <c r="F366">
        <v>1</v>
      </c>
      <c r="G366">
        <v>2</v>
      </c>
      <c r="H366">
        <v>3</v>
      </c>
      <c r="I366">
        <v>1</v>
      </c>
      <c r="J366">
        <v>1</v>
      </c>
      <c r="K366">
        <v>1</v>
      </c>
      <c r="L366">
        <v>3</v>
      </c>
      <c r="M366">
        <v>2</v>
      </c>
      <c r="N366">
        <v>3</v>
      </c>
      <c r="O366">
        <v>3</v>
      </c>
      <c r="P366">
        <v>0</v>
      </c>
      <c r="Q366">
        <v>1</v>
      </c>
      <c r="R366">
        <v>2</v>
      </c>
      <c r="S366">
        <v>1</v>
      </c>
      <c r="T366">
        <v>3791.5619239341008</v>
      </c>
      <c r="U366">
        <f t="shared" si="24"/>
        <v>26</v>
      </c>
      <c r="V366">
        <v>5</v>
      </c>
      <c r="W366">
        <f>D366/U366*100</f>
        <v>7.6923076923076925</v>
      </c>
      <c r="X366">
        <f>E366/U366*100</f>
        <v>0</v>
      </c>
      <c r="Y366">
        <f>F366/U366*100</f>
        <v>3.8461538461538463</v>
      </c>
      <c r="Z366">
        <f>G366/U366*100</f>
        <v>7.6923076923076925</v>
      </c>
      <c r="AA366">
        <f>H366/U366*100</f>
        <v>11.538461538461538</v>
      </c>
      <c r="AB366">
        <f>I366/U366*100</f>
        <v>3.8461538461538463</v>
      </c>
      <c r="AC366">
        <f>J366/U366*100</f>
        <v>3.8461538461538463</v>
      </c>
      <c r="AD366">
        <f>K366/U366*100</f>
        <v>3.8461538461538463</v>
      </c>
      <c r="AE366">
        <f>L366/U366*100</f>
        <v>11.538461538461538</v>
      </c>
      <c r="AF366">
        <f>M366/U366*100</f>
        <v>7.6923076923076925</v>
      </c>
      <c r="AG366">
        <f>N366/U366*100</f>
        <v>11.538461538461538</v>
      </c>
      <c r="AH366">
        <f>O366/U366*100</f>
        <v>11.538461538461538</v>
      </c>
      <c r="AI366">
        <f>P366/U366*100</f>
        <v>0</v>
      </c>
      <c r="AJ366">
        <f>Q366/U366*100</f>
        <v>3.8461538461538463</v>
      </c>
      <c r="AK366">
        <f>R366/U366*100</f>
        <v>7.6923076923076925</v>
      </c>
      <c r="AL366">
        <f>S366/U366*100</f>
        <v>3.8461538461538463</v>
      </c>
      <c r="AM366">
        <f>D366+S366</f>
        <v>3</v>
      </c>
      <c r="AN366">
        <f>I366+N366</f>
        <v>4</v>
      </c>
      <c r="AO366">
        <f t="shared" si="21"/>
        <v>11.538461538461538</v>
      </c>
      <c r="AP366">
        <f t="shared" si="22"/>
        <v>15.384615384615385</v>
      </c>
    </row>
    <row r="367" spans="1:42">
      <c r="A367">
        <f t="shared" si="23"/>
        <v>53</v>
      </c>
      <c r="B367" t="s">
        <v>30</v>
      </c>
      <c r="C367">
        <v>2</v>
      </c>
      <c r="D367">
        <v>3</v>
      </c>
      <c r="E367">
        <v>0</v>
      </c>
      <c r="F367">
        <v>3</v>
      </c>
      <c r="G367">
        <v>1</v>
      </c>
      <c r="H367">
        <v>2</v>
      </c>
      <c r="I367">
        <v>0</v>
      </c>
      <c r="J367">
        <v>2</v>
      </c>
      <c r="K367">
        <v>1</v>
      </c>
      <c r="L367">
        <v>1</v>
      </c>
      <c r="M367">
        <v>0</v>
      </c>
      <c r="N367">
        <v>2</v>
      </c>
      <c r="O367">
        <v>1</v>
      </c>
      <c r="P367">
        <v>2</v>
      </c>
      <c r="Q367">
        <v>0</v>
      </c>
      <c r="R367">
        <v>1</v>
      </c>
      <c r="S367">
        <v>2</v>
      </c>
      <c r="T367">
        <v>3242.3343263120842</v>
      </c>
      <c r="U367">
        <f t="shared" si="24"/>
        <v>21</v>
      </c>
      <c r="V367">
        <v>5</v>
      </c>
      <c r="W367">
        <f>D367/U367*100</f>
        <v>14.285714285714285</v>
      </c>
      <c r="X367">
        <f>E367/U367*100</f>
        <v>0</v>
      </c>
      <c r="Y367">
        <f>F367/U367*100</f>
        <v>14.285714285714285</v>
      </c>
      <c r="Z367">
        <f>G367/U367*100</f>
        <v>4.7619047619047619</v>
      </c>
      <c r="AA367">
        <f>H367/U367*100</f>
        <v>9.5238095238095237</v>
      </c>
      <c r="AB367">
        <f>I367/U367*100</f>
        <v>0</v>
      </c>
      <c r="AC367">
        <f>J367/U367*100</f>
        <v>9.5238095238095237</v>
      </c>
      <c r="AD367">
        <f>K367/U367*100</f>
        <v>4.7619047619047619</v>
      </c>
      <c r="AE367">
        <f>L367/U367*100</f>
        <v>4.7619047619047619</v>
      </c>
      <c r="AF367">
        <f>M367/U367*100</f>
        <v>0</v>
      </c>
      <c r="AG367">
        <f>N367/U367*100</f>
        <v>9.5238095238095237</v>
      </c>
      <c r="AH367">
        <f>O367/U367*100</f>
        <v>4.7619047619047619</v>
      </c>
      <c r="AI367">
        <f>P367/U367*100</f>
        <v>9.5238095238095237</v>
      </c>
      <c r="AJ367">
        <f>Q367/U367*100</f>
        <v>0</v>
      </c>
      <c r="AK367">
        <f>R367/U367*100</f>
        <v>4.7619047619047619</v>
      </c>
      <c r="AL367">
        <f>S367/U367*100</f>
        <v>9.5238095238095237</v>
      </c>
      <c r="AM367">
        <f>D367+S367</f>
        <v>5</v>
      </c>
      <c r="AN367">
        <f>I367+N367</f>
        <v>2</v>
      </c>
      <c r="AO367">
        <f t="shared" si="21"/>
        <v>23.80952380952381</v>
      </c>
      <c r="AP367">
        <f t="shared" si="22"/>
        <v>9.5238095238095237</v>
      </c>
    </row>
    <row r="368" spans="1:42">
      <c r="A368">
        <f t="shared" si="23"/>
        <v>53</v>
      </c>
      <c r="B368" t="s">
        <v>30</v>
      </c>
      <c r="C368">
        <v>3</v>
      </c>
      <c r="D368">
        <v>3</v>
      </c>
      <c r="E368">
        <v>1</v>
      </c>
      <c r="F368">
        <v>1</v>
      </c>
      <c r="G368">
        <v>2</v>
      </c>
      <c r="H368">
        <v>1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1</v>
      </c>
      <c r="O368">
        <v>2</v>
      </c>
      <c r="P368">
        <v>2</v>
      </c>
      <c r="Q368">
        <v>0</v>
      </c>
      <c r="R368">
        <v>0</v>
      </c>
      <c r="S368">
        <v>3</v>
      </c>
      <c r="T368">
        <v>3380.5557509005489</v>
      </c>
      <c r="U368">
        <f t="shared" si="24"/>
        <v>19</v>
      </c>
      <c r="V368">
        <v>5</v>
      </c>
      <c r="W368">
        <f>D368/U368*100</f>
        <v>15.789473684210526</v>
      </c>
      <c r="X368">
        <f>E368/U368*100</f>
        <v>5.2631578947368416</v>
      </c>
      <c r="Y368">
        <f>F368/U368*100</f>
        <v>5.2631578947368416</v>
      </c>
      <c r="Z368">
        <f>G368/U368*100</f>
        <v>10.526315789473683</v>
      </c>
      <c r="AA368">
        <f>H368/U368*100</f>
        <v>5.2631578947368416</v>
      </c>
      <c r="AB368">
        <f>I368/U368*100</f>
        <v>0</v>
      </c>
      <c r="AC368">
        <f>J368/U368*100</f>
        <v>5.2631578947368416</v>
      </c>
      <c r="AD368">
        <f>K368/U368*100</f>
        <v>10.526315789473683</v>
      </c>
      <c r="AE368">
        <f>L368/U368*100</f>
        <v>0</v>
      </c>
      <c r="AF368">
        <f>M368/U368*100</f>
        <v>0</v>
      </c>
      <c r="AG368">
        <f>N368/U368*100</f>
        <v>5.2631578947368416</v>
      </c>
      <c r="AH368">
        <f>O368/U368*100</f>
        <v>10.526315789473683</v>
      </c>
      <c r="AI368">
        <f>P368/U368*100</f>
        <v>10.526315789473683</v>
      </c>
      <c r="AJ368">
        <f>Q368/U368*100</f>
        <v>0</v>
      </c>
      <c r="AK368">
        <f>R368/U368*100</f>
        <v>0</v>
      </c>
      <c r="AL368">
        <f>S368/U368*100</f>
        <v>15.789473684210526</v>
      </c>
      <c r="AM368">
        <f>D368+S368</f>
        <v>6</v>
      </c>
      <c r="AN368">
        <f>I368+N368</f>
        <v>1</v>
      </c>
      <c r="AO368">
        <f t="shared" si="21"/>
        <v>31.578947368421051</v>
      </c>
      <c r="AP368">
        <f t="shared" si="22"/>
        <v>5.2631578947368416</v>
      </c>
    </row>
    <row r="369" spans="1:42">
      <c r="A369">
        <f t="shared" si="23"/>
        <v>53</v>
      </c>
      <c r="B369" t="s">
        <v>30</v>
      </c>
      <c r="C369">
        <v>4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2</v>
      </c>
      <c r="J369">
        <v>1</v>
      </c>
      <c r="K369">
        <v>1</v>
      </c>
      <c r="L369">
        <v>1</v>
      </c>
      <c r="M369">
        <v>0</v>
      </c>
      <c r="N369">
        <v>4</v>
      </c>
      <c r="O369">
        <v>2</v>
      </c>
      <c r="P369">
        <v>1</v>
      </c>
      <c r="Q369">
        <v>0</v>
      </c>
      <c r="R369">
        <v>0</v>
      </c>
      <c r="S369">
        <v>2</v>
      </c>
      <c r="T369">
        <v>2838.0431693602118</v>
      </c>
      <c r="U369">
        <f t="shared" si="24"/>
        <v>16</v>
      </c>
      <c r="V369">
        <v>5</v>
      </c>
      <c r="W369">
        <f>D369/U369*100</f>
        <v>6.25</v>
      </c>
      <c r="X369">
        <f>E369/U369*100</f>
        <v>0</v>
      </c>
      <c r="Y369">
        <f>F369/U369*100</f>
        <v>6.25</v>
      </c>
      <c r="Z369">
        <f>G369/U369*100</f>
        <v>0</v>
      </c>
      <c r="AA369">
        <f>H369/U369*100</f>
        <v>0</v>
      </c>
      <c r="AB369">
        <f>I369/U369*100</f>
        <v>12.5</v>
      </c>
      <c r="AC369">
        <f>J369/U369*100</f>
        <v>6.25</v>
      </c>
      <c r="AD369">
        <f>K369/U369*100</f>
        <v>6.25</v>
      </c>
      <c r="AE369">
        <f>L369/U369*100</f>
        <v>6.25</v>
      </c>
      <c r="AF369">
        <f>M369/U369*100</f>
        <v>0</v>
      </c>
      <c r="AG369">
        <f>N369/U369*100</f>
        <v>25</v>
      </c>
      <c r="AH369">
        <f>O369/U369*100</f>
        <v>12.5</v>
      </c>
      <c r="AI369">
        <f>P369/U369*100</f>
        <v>6.25</v>
      </c>
      <c r="AJ369">
        <f>Q369/U369*100</f>
        <v>0</v>
      </c>
      <c r="AK369">
        <f>R369/U369*100</f>
        <v>0</v>
      </c>
      <c r="AL369">
        <f>S369/U369*100</f>
        <v>12.5</v>
      </c>
      <c r="AM369">
        <f>D369+S369</f>
        <v>3</v>
      </c>
      <c r="AN369">
        <f>I369+N369</f>
        <v>6</v>
      </c>
      <c r="AO369">
        <f t="shared" si="21"/>
        <v>18.75</v>
      </c>
      <c r="AP369">
        <f t="shared" si="22"/>
        <v>37.5</v>
      </c>
    </row>
    <row r="370" spans="1:42">
      <c r="A370">
        <f t="shared" si="23"/>
        <v>53</v>
      </c>
      <c r="B370" t="s">
        <v>30</v>
      </c>
      <c r="C370">
        <v>5</v>
      </c>
      <c r="D370">
        <v>0</v>
      </c>
      <c r="E370">
        <v>0</v>
      </c>
      <c r="F370">
        <v>1</v>
      </c>
      <c r="G370">
        <v>1</v>
      </c>
      <c r="H370">
        <v>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3</v>
      </c>
      <c r="P370">
        <v>1</v>
      </c>
      <c r="Q370">
        <v>1</v>
      </c>
      <c r="R370">
        <v>1</v>
      </c>
      <c r="S370">
        <v>2</v>
      </c>
      <c r="T370">
        <v>2776.3167987950651</v>
      </c>
      <c r="U370">
        <f t="shared" si="24"/>
        <v>15</v>
      </c>
      <c r="V370">
        <v>5</v>
      </c>
      <c r="W370">
        <f>D370/U370*100</f>
        <v>0</v>
      </c>
      <c r="X370">
        <f>E370/U370*100</f>
        <v>0</v>
      </c>
      <c r="Y370">
        <f>F370/U370*100</f>
        <v>6.666666666666667</v>
      </c>
      <c r="Z370">
        <f>G370/U370*100</f>
        <v>6.666666666666667</v>
      </c>
      <c r="AA370">
        <f>H370/U370*100</f>
        <v>13.333333333333334</v>
      </c>
      <c r="AB370">
        <f>I370/U370*100</f>
        <v>6.666666666666667</v>
      </c>
      <c r="AC370">
        <f>J370/U370*100</f>
        <v>0</v>
      </c>
      <c r="AD370">
        <f>K370/U370*100</f>
        <v>6.666666666666667</v>
      </c>
      <c r="AE370">
        <f>L370/U370*100</f>
        <v>6.666666666666667</v>
      </c>
      <c r="AF370">
        <f>M370/U370*100</f>
        <v>0</v>
      </c>
      <c r="AG370">
        <f>N370/U370*100</f>
        <v>0</v>
      </c>
      <c r="AH370">
        <f>O370/U370*100</f>
        <v>20</v>
      </c>
      <c r="AI370">
        <f>P370/U370*100</f>
        <v>6.666666666666667</v>
      </c>
      <c r="AJ370">
        <f>Q370/U370*100</f>
        <v>6.666666666666667</v>
      </c>
      <c r="AK370">
        <f>R370/U370*100</f>
        <v>6.666666666666667</v>
      </c>
      <c r="AL370">
        <f>S370/U370*100</f>
        <v>13.333333333333334</v>
      </c>
      <c r="AM370">
        <f>D370+S370</f>
        <v>2</v>
      </c>
      <c r="AN370">
        <f>I370+N370</f>
        <v>1</v>
      </c>
      <c r="AO370">
        <f t="shared" si="21"/>
        <v>13.333333333333334</v>
      </c>
      <c r="AP370">
        <f t="shared" si="22"/>
        <v>6.666666666666667</v>
      </c>
    </row>
    <row r="371" spans="1:42">
      <c r="A371">
        <f t="shared" si="23"/>
        <v>53</v>
      </c>
      <c r="B371" t="s">
        <v>30</v>
      </c>
      <c r="C371">
        <v>6</v>
      </c>
      <c r="D371">
        <v>0</v>
      </c>
      <c r="E371">
        <v>2</v>
      </c>
      <c r="F371">
        <v>0</v>
      </c>
      <c r="G371">
        <v>2</v>
      </c>
      <c r="H371">
        <v>0</v>
      </c>
      <c r="I371">
        <v>1</v>
      </c>
      <c r="J371">
        <v>2</v>
      </c>
      <c r="K371">
        <v>4</v>
      </c>
      <c r="L371">
        <v>0</v>
      </c>
      <c r="M371">
        <v>0</v>
      </c>
      <c r="N371">
        <v>0</v>
      </c>
      <c r="O371">
        <v>1</v>
      </c>
      <c r="P371">
        <v>2</v>
      </c>
      <c r="Q371">
        <v>1</v>
      </c>
      <c r="R371">
        <v>1</v>
      </c>
      <c r="S371">
        <v>1</v>
      </c>
      <c r="T371">
        <v>2940.145613979686</v>
      </c>
      <c r="U371">
        <f t="shared" si="24"/>
        <v>17</v>
      </c>
      <c r="V371">
        <v>5</v>
      </c>
      <c r="W371">
        <f>D371/U371*100</f>
        <v>0</v>
      </c>
      <c r="X371">
        <f>E371/U371*100</f>
        <v>11.76470588235294</v>
      </c>
      <c r="Y371">
        <f>F371/U371*100</f>
        <v>0</v>
      </c>
      <c r="Z371">
        <f>G371/U371*100</f>
        <v>11.76470588235294</v>
      </c>
      <c r="AA371">
        <f>H371/U371*100</f>
        <v>0</v>
      </c>
      <c r="AB371">
        <f>I371/U371*100</f>
        <v>5.8823529411764701</v>
      </c>
      <c r="AC371">
        <f>J371/U371*100</f>
        <v>11.76470588235294</v>
      </c>
      <c r="AD371">
        <f>K371/U371*100</f>
        <v>23.52941176470588</v>
      </c>
      <c r="AE371">
        <f>L371/U371*100</f>
        <v>0</v>
      </c>
      <c r="AF371">
        <f>M371/U371*100</f>
        <v>0</v>
      </c>
      <c r="AG371">
        <f>N371/U371*100</f>
        <v>0</v>
      </c>
      <c r="AH371">
        <f>O371/U371*100</f>
        <v>5.8823529411764701</v>
      </c>
      <c r="AI371">
        <f>P371/U371*100</f>
        <v>11.76470588235294</v>
      </c>
      <c r="AJ371">
        <f>Q371/U371*100</f>
        <v>5.8823529411764701</v>
      </c>
      <c r="AK371">
        <f>R371/U371*100</f>
        <v>5.8823529411764701</v>
      </c>
      <c r="AL371">
        <f>S371/U371*100</f>
        <v>5.8823529411764701</v>
      </c>
      <c r="AM371">
        <f>D371+S371</f>
        <v>1</v>
      </c>
      <c r="AN371">
        <f>I371+N371</f>
        <v>1</v>
      </c>
      <c r="AO371">
        <f t="shared" si="21"/>
        <v>5.8823529411764701</v>
      </c>
      <c r="AP371">
        <f t="shared" si="22"/>
        <v>5.8823529411764701</v>
      </c>
    </row>
    <row r="372" spans="1:42">
      <c r="A372">
        <f t="shared" si="23"/>
        <v>53</v>
      </c>
      <c r="B372" t="s">
        <v>30</v>
      </c>
      <c r="C372" t="s">
        <v>17</v>
      </c>
      <c r="D372">
        <v>11</v>
      </c>
      <c r="E372">
        <v>3</v>
      </c>
      <c r="F372">
        <v>4</v>
      </c>
      <c r="G372">
        <v>9</v>
      </c>
      <c r="H372">
        <v>6</v>
      </c>
      <c r="I372">
        <v>2</v>
      </c>
      <c r="J372">
        <v>6</v>
      </c>
      <c r="K372">
        <v>8</v>
      </c>
      <c r="L372">
        <v>9</v>
      </c>
      <c r="M372">
        <v>7</v>
      </c>
      <c r="N372">
        <v>8</v>
      </c>
      <c r="O372">
        <v>10</v>
      </c>
      <c r="P372">
        <v>4</v>
      </c>
      <c r="Q372">
        <v>12</v>
      </c>
      <c r="R372">
        <v>8</v>
      </c>
      <c r="S372">
        <v>8</v>
      </c>
      <c r="T372">
        <v>18968.957583281699</v>
      </c>
      <c r="U372">
        <f t="shared" si="24"/>
        <v>115</v>
      </c>
      <c r="V372">
        <v>5</v>
      </c>
      <c r="W372">
        <f>D372/U372*100</f>
        <v>9.5652173913043477</v>
      </c>
      <c r="X372">
        <f>E372/U372*100</f>
        <v>2.6086956521739131</v>
      </c>
      <c r="Y372">
        <f>F372/U372*100</f>
        <v>3.4782608695652173</v>
      </c>
      <c r="Z372">
        <f>G372/U372*100</f>
        <v>7.8260869565217401</v>
      </c>
      <c r="AA372">
        <f>H372/U372*100</f>
        <v>5.2173913043478262</v>
      </c>
      <c r="AB372">
        <f>I372/U372*100</f>
        <v>1.7391304347826086</v>
      </c>
      <c r="AC372">
        <f>J372/U372*100</f>
        <v>5.2173913043478262</v>
      </c>
      <c r="AD372">
        <f>K372/U372*100</f>
        <v>6.9565217391304346</v>
      </c>
      <c r="AE372">
        <f>L372/U372*100</f>
        <v>7.8260869565217401</v>
      </c>
      <c r="AF372">
        <f>M372/U372*100</f>
        <v>6.0869565217391308</v>
      </c>
      <c r="AG372">
        <f>N372/U372*100</f>
        <v>6.9565217391304346</v>
      </c>
      <c r="AH372">
        <f>O372/U372*100</f>
        <v>8.695652173913043</v>
      </c>
      <c r="AI372">
        <f>P372/U372*100</f>
        <v>3.4782608695652173</v>
      </c>
      <c r="AJ372">
        <f>Q372/U372*100</f>
        <v>10.434782608695652</v>
      </c>
      <c r="AK372">
        <f>R372/U372*100</f>
        <v>6.9565217391304346</v>
      </c>
      <c r="AL372">
        <f>S372/U372*100</f>
        <v>6.9565217391304346</v>
      </c>
      <c r="AM372">
        <f>D372+S372</f>
        <v>19</v>
      </c>
      <c r="AN372">
        <f>I372+N372</f>
        <v>10</v>
      </c>
      <c r="AO372">
        <f t="shared" si="21"/>
        <v>16.521739130434781</v>
      </c>
      <c r="AP372">
        <f t="shared" si="22"/>
        <v>8.695652173913043</v>
      </c>
    </row>
    <row r="373" spans="1:42">
      <c r="A373">
        <f t="shared" si="23"/>
        <v>54</v>
      </c>
      <c r="B373" t="s">
        <v>30</v>
      </c>
      <c r="C373">
        <v>1</v>
      </c>
      <c r="D373">
        <v>1</v>
      </c>
      <c r="E373">
        <v>0</v>
      </c>
      <c r="F373">
        <v>2</v>
      </c>
      <c r="G373">
        <v>1</v>
      </c>
      <c r="H373">
        <v>0</v>
      </c>
      <c r="I373">
        <v>0</v>
      </c>
      <c r="J373">
        <v>1</v>
      </c>
      <c r="K373">
        <v>2</v>
      </c>
      <c r="L373">
        <v>0</v>
      </c>
      <c r="M373">
        <v>2</v>
      </c>
      <c r="N373">
        <v>0</v>
      </c>
      <c r="O373">
        <v>1</v>
      </c>
      <c r="P373">
        <v>0</v>
      </c>
      <c r="Q373">
        <v>2</v>
      </c>
      <c r="R373">
        <v>1</v>
      </c>
      <c r="S373">
        <v>2</v>
      </c>
      <c r="T373">
        <v>2620.8663809067411</v>
      </c>
      <c r="U373">
        <f t="shared" si="24"/>
        <v>15</v>
      </c>
      <c r="V373">
        <v>4</v>
      </c>
      <c r="W373">
        <f>D373/U373*100</f>
        <v>6.666666666666667</v>
      </c>
      <c r="X373">
        <f>E373/U373*100</f>
        <v>0</v>
      </c>
      <c r="Y373">
        <f>F373/U373*100</f>
        <v>13.333333333333334</v>
      </c>
      <c r="Z373">
        <f>G373/U373*100</f>
        <v>6.666666666666667</v>
      </c>
      <c r="AA373">
        <f>H373/U373*100</f>
        <v>0</v>
      </c>
      <c r="AB373">
        <f>I373/U373*100</f>
        <v>0</v>
      </c>
      <c r="AC373">
        <f>J373/U373*100</f>
        <v>6.666666666666667</v>
      </c>
      <c r="AD373">
        <f>K373/U373*100</f>
        <v>13.333333333333334</v>
      </c>
      <c r="AE373">
        <f>L373/U373*100</f>
        <v>0</v>
      </c>
      <c r="AF373">
        <f>M373/U373*100</f>
        <v>13.333333333333334</v>
      </c>
      <c r="AG373">
        <f>N373/U373*100</f>
        <v>0</v>
      </c>
      <c r="AH373">
        <f>O373/U373*100</f>
        <v>6.666666666666667</v>
      </c>
      <c r="AI373">
        <f>P373/U373*100</f>
        <v>0</v>
      </c>
      <c r="AJ373">
        <f>Q373/U373*100</f>
        <v>13.333333333333334</v>
      </c>
      <c r="AK373">
        <f>R373/U373*100</f>
        <v>6.666666666666667</v>
      </c>
      <c r="AL373">
        <f>S373/U373*100</f>
        <v>13.333333333333334</v>
      </c>
      <c r="AM373">
        <f>D373+S373</f>
        <v>3</v>
      </c>
      <c r="AN373">
        <f>I373+N373</f>
        <v>0</v>
      </c>
      <c r="AO373">
        <f t="shared" ref="AO373:AO400" si="25">W373+AL373</f>
        <v>20</v>
      </c>
      <c r="AP373">
        <f t="shared" ref="AP373:AP400" si="26">AB373+AG373</f>
        <v>0</v>
      </c>
    </row>
    <row r="374" spans="1:42">
      <c r="A374">
        <f t="shared" si="23"/>
        <v>54</v>
      </c>
      <c r="B374" t="s">
        <v>30</v>
      </c>
      <c r="C374">
        <v>2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3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2</v>
      </c>
      <c r="P374">
        <v>0</v>
      </c>
      <c r="Q374">
        <v>2</v>
      </c>
      <c r="R374">
        <v>1</v>
      </c>
      <c r="S374">
        <v>0</v>
      </c>
      <c r="T374">
        <v>2912.345608326998</v>
      </c>
      <c r="U374">
        <f t="shared" si="24"/>
        <v>13</v>
      </c>
      <c r="V374">
        <v>4</v>
      </c>
      <c r="W374">
        <f>D374/U374*100</f>
        <v>7.6923076923076925</v>
      </c>
      <c r="X374">
        <f>E374/U374*100</f>
        <v>0</v>
      </c>
      <c r="Y374">
        <f>F374/U374*100</f>
        <v>0</v>
      </c>
      <c r="Z374">
        <f>G374/U374*100</f>
        <v>7.6923076923076925</v>
      </c>
      <c r="AA374">
        <f>H374/U374*100</f>
        <v>0</v>
      </c>
      <c r="AB374">
        <f>I374/U374*100</f>
        <v>23.076923076923077</v>
      </c>
      <c r="AC374">
        <f>J374/U374*100</f>
        <v>0</v>
      </c>
      <c r="AD374">
        <f>K374/U374*100</f>
        <v>0</v>
      </c>
      <c r="AE374">
        <f>L374/U374*100</f>
        <v>7.6923076923076925</v>
      </c>
      <c r="AF374">
        <f>M374/U374*100</f>
        <v>7.6923076923076925</v>
      </c>
      <c r="AG374">
        <f>N374/U374*100</f>
        <v>7.6923076923076925</v>
      </c>
      <c r="AH374">
        <f>O374/U374*100</f>
        <v>15.384615384615385</v>
      </c>
      <c r="AI374">
        <f>P374/U374*100</f>
        <v>0</v>
      </c>
      <c r="AJ374">
        <f>Q374/U374*100</f>
        <v>15.384615384615385</v>
      </c>
      <c r="AK374">
        <f>R374/U374*100</f>
        <v>7.6923076923076925</v>
      </c>
      <c r="AL374">
        <f>S374/U374*100</f>
        <v>0</v>
      </c>
      <c r="AM374">
        <f>D374+S374</f>
        <v>1</v>
      </c>
      <c r="AN374">
        <f>I374+N374</f>
        <v>4</v>
      </c>
      <c r="AO374">
        <f t="shared" si="25"/>
        <v>7.6923076923076925</v>
      </c>
      <c r="AP374">
        <f t="shared" si="26"/>
        <v>30.76923076923077</v>
      </c>
    </row>
    <row r="375" spans="1:42">
      <c r="A375">
        <f t="shared" si="23"/>
        <v>54</v>
      </c>
      <c r="B375" t="s">
        <v>30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</v>
      </c>
      <c r="T375">
        <v>2524.1069195758409</v>
      </c>
      <c r="U375">
        <f t="shared" si="24"/>
        <v>10</v>
      </c>
      <c r="V375">
        <v>4</v>
      </c>
      <c r="W375">
        <f>D375/U375*100</f>
        <v>0</v>
      </c>
      <c r="X375">
        <f>E375/U375*100</f>
        <v>0</v>
      </c>
      <c r="Y375">
        <f>F375/U375*100</f>
        <v>0</v>
      </c>
      <c r="Z375">
        <f>G375/U375*100</f>
        <v>0</v>
      </c>
      <c r="AA375">
        <f>H375/U375*100</f>
        <v>0</v>
      </c>
      <c r="AB375">
        <f>I375/U375*100</f>
        <v>30</v>
      </c>
      <c r="AC375">
        <f>J375/U375*100</f>
        <v>0</v>
      </c>
      <c r="AD375">
        <f>K375/U375*100</f>
        <v>20</v>
      </c>
      <c r="AE375">
        <f>L375/U375*100</f>
        <v>10</v>
      </c>
      <c r="AF375">
        <f>M375/U375*100</f>
        <v>0</v>
      </c>
      <c r="AG375">
        <f>N375/U375*100</f>
        <v>0</v>
      </c>
      <c r="AH375">
        <f>O375/U375*100</f>
        <v>0</v>
      </c>
      <c r="AI375">
        <f>P375/U375*100</f>
        <v>10</v>
      </c>
      <c r="AJ375">
        <f>Q375/U375*100</f>
        <v>0</v>
      </c>
      <c r="AK375">
        <f>R375/U375*100</f>
        <v>0</v>
      </c>
      <c r="AL375">
        <f>S375/U375*100</f>
        <v>30</v>
      </c>
      <c r="AM375">
        <f>D375+S375</f>
        <v>3</v>
      </c>
      <c r="AN375">
        <f>I375+N375</f>
        <v>3</v>
      </c>
      <c r="AO375">
        <f t="shared" si="25"/>
        <v>30</v>
      </c>
      <c r="AP375">
        <f t="shared" si="26"/>
        <v>30</v>
      </c>
    </row>
    <row r="376" spans="1:42">
      <c r="A376">
        <f t="shared" si="23"/>
        <v>54</v>
      </c>
      <c r="B376" t="s">
        <v>30</v>
      </c>
      <c r="C376">
        <v>4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2349.0249436070599</v>
      </c>
      <c r="U376">
        <f t="shared" si="24"/>
        <v>10</v>
      </c>
      <c r="V376">
        <v>4</v>
      </c>
      <c r="W376">
        <f>D376/U376*100</f>
        <v>10</v>
      </c>
      <c r="X376">
        <f>E376/U376*100</f>
        <v>0</v>
      </c>
      <c r="Y376">
        <f>F376/U376*100</f>
        <v>10</v>
      </c>
      <c r="Z376">
        <f>G376/U376*100</f>
        <v>0</v>
      </c>
      <c r="AA376">
        <f>H376/U376*100</f>
        <v>0</v>
      </c>
      <c r="AB376">
        <f>I376/U376*100</f>
        <v>0</v>
      </c>
      <c r="AC376">
        <f>J376/U376*100</f>
        <v>20</v>
      </c>
      <c r="AD376">
        <f>K376/U376*100</f>
        <v>0</v>
      </c>
      <c r="AE376">
        <f>L376/U376*100</f>
        <v>0</v>
      </c>
      <c r="AF376">
        <f>M376/U376*100</f>
        <v>0</v>
      </c>
      <c r="AG376">
        <f>N376/U376*100</f>
        <v>40</v>
      </c>
      <c r="AH376">
        <f>O376/U376*100</f>
        <v>10</v>
      </c>
      <c r="AI376">
        <f>P376/U376*100</f>
        <v>10</v>
      </c>
      <c r="AJ376">
        <f>Q376/U376*100</f>
        <v>0</v>
      </c>
      <c r="AK376">
        <f>R376/U376*100</f>
        <v>0</v>
      </c>
      <c r="AL376">
        <f>S376/U376*100</f>
        <v>0</v>
      </c>
      <c r="AM376">
        <f>D376+S376</f>
        <v>1</v>
      </c>
      <c r="AN376">
        <f>I376+N376</f>
        <v>4</v>
      </c>
      <c r="AO376">
        <f t="shared" si="25"/>
        <v>10</v>
      </c>
      <c r="AP376">
        <f t="shared" si="26"/>
        <v>40</v>
      </c>
    </row>
    <row r="377" spans="1:42">
      <c r="A377">
        <f t="shared" si="23"/>
        <v>54</v>
      </c>
      <c r="B377" t="s">
        <v>30</v>
      </c>
      <c r="C377">
        <v>5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2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2152.1602590845232</v>
      </c>
      <c r="U377">
        <f t="shared" si="24"/>
        <v>8</v>
      </c>
      <c r="V377">
        <v>4</v>
      </c>
      <c r="W377">
        <f>D377/U377*100</f>
        <v>0</v>
      </c>
      <c r="X377">
        <f>E377/U377*100</f>
        <v>0</v>
      </c>
      <c r="Y377">
        <f>F377/U377*100</f>
        <v>0</v>
      </c>
      <c r="Z377">
        <f>G377/U377*100</f>
        <v>25</v>
      </c>
      <c r="AA377">
        <f>H377/U377*100</f>
        <v>0</v>
      </c>
      <c r="AB377">
        <f>I377/U377*100</f>
        <v>25</v>
      </c>
      <c r="AC377">
        <f>J377/U377*100</f>
        <v>0</v>
      </c>
      <c r="AD377">
        <f>K377/U377*100</f>
        <v>25</v>
      </c>
      <c r="AE377">
        <f>L377/U377*100</f>
        <v>0</v>
      </c>
      <c r="AF377">
        <f>M377/U377*100</f>
        <v>0</v>
      </c>
      <c r="AG377">
        <f>N377/U377*100</f>
        <v>0</v>
      </c>
      <c r="AH377">
        <f>O377/U377*100</f>
        <v>12.5</v>
      </c>
      <c r="AI377">
        <f>P377/U377*100</f>
        <v>0</v>
      </c>
      <c r="AJ377">
        <f>Q377/U377*100</f>
        <v>0</v>
      </c>
      <c r="AK377">
        <f>R377/U377*100</f>
        <v>12.5</v>
      </c>
      <c r="AL377">
        <f>S377/U377*100</f>
        <v>0</v>
      </c>
      <c r="AM377">
        <f>D377+S377</f>
        <v>0</v>
      </c>
      <c r="AN377">
        <f>I377+N377</f>
        <v>2</v>
      </c>
      <c r="AO377">
        <f t="shared" si="25"/>
        <v>0</v>
      </c>
      <c r="AP377">
        <f t="shared" si="26"/>
        <v>25</v>
      </c>
    </row>
    <row r="378" spans="1:42">
      <c r="A378">
        <f t="shared" si="23"/>
        <v>54</v>
      </c>
      <c r="B378" t="s">
        <v>30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1964.2721931521619</v>
      </c>
      <c r="U378">
        <f t="shared" si="24"/>
        <v>8</v>
      </c>
      <c r="V378">
        <v>4</v>
      </c>
      <c r="W378">
        <f>D378/U378*100</f>
        <v>0</v>
      </c>
      <c r="X378">
        <f>E378/U378*100</f>
        <v>0</v>
      </c>
      <c r="Y378">
        <f>F378/U378*100</f>
        <v>0</v>
      </c>
      <c r="Z378">
        <f>G378/U378*100</f>
        <v>0</v>
      </c>
      <c r="AA378">
        <f>H378/U378*100</f>
        <v>0</v>
      </c>
      <c r="AB378">
        <f>I378/U378*100</f>
        <v>12.5</v>
      </c>
      <c r="AC378">
        <f>J378/U378*100</f>
        <v>0</v>
      </c>
      <c r="AD378">
        <f>K378/U378*100</f>
        <v>0</v>
      </c>
      <c r="AE378">
        <f>L378/U378*100</f>
        <v>0</v>
      </c>
      <c r="AF378">
        <f>M378/U378*100</f>
        <v>12.5</v>
      </c>
      <c r="AG378">
        <f>N378/U378*100</f>
        <v>25</v>
      </c>
      <c r="AH378">
        <f>O378/U378*100</f>
        <v>0</v>
      </c>
      <c r="AI378">
        <f>P378/U378*100</f>
        <v>12.5</v>
      </c>
      <c r="AJ378">
        <f>Q378/U378*100</f>
        <v>12.5</v>
      </c>
      <c r="AK378">
        <f>R378/U378*100</f>
        <v>12.5</v>
      </c>
      <c r="AL378">
        <f>S378/U378*100</f>
        <v>12.5</v>
      </c>
      <c r="AM378">
        <f>D378+S378</f>
        <v>1</v>
      </c>
      <c r="AN378">
        <f>I378+N378</f>
        <v>3</v>
      </c>
      <c r="AO378">
        <f t="shared" si="25"/>
        <v>12.5</v>
      </c>
      <c r="AP378">
        <f t="shared" si="26"/>
        <v>37.5</v>
      </c>
    </row>
    <row r="379" spans="1:42">
      <c r="A379">
        <f t="shared" si="23"/>
        <v>54</v>
      </c>
      <c r="B379" t="s">
        <v>30</v>
      </c>
      <c r="C379" t="s">
        <v>17</v>
      </c>
      <c r="D379">
        <v>2</v>
      </c>
      <c r="E379">
        <v>1</v>
      </c>
      <c r="F379">
        <v>3</v>
      </c>
      <c r="G379">
        <v>5</v>
      </c>
      <c r="H379">
        <v>2</v>
      </c>
      <c r="I379">
        <v>13</v>
      </c>
      <c r="J379">
        <v>6</v>
      </c>
      <c r="K379">
        <v>5</v>
      </c>
      <c r="L379">
        <v>0</v>
      </c>
      <c r="M379">
        <v>4</v>
      </c>
      <c r="N379">
        <v>3</v>
      </c>
      <c r="O379">
        <v>4</v>
      </c>
      <c r="P379">
        <v>2</v>
      </c>
      <c r="Q379">
        <v>3</v>
      </c>
      <c r="R379">
        <v>4</v>
      </c>
      <c r="S379">
        <v>8</v>
      </c>
      <c r="T379">
        <v>14522.776304653329</v>
      </c>
      <c r="U379">
        <f t="shared" si="24"/>
        <v>65</v>
      </c>
      <c r="V379">
        <v>4</v>
      </c>
      <c r="W379">
        <f>D379/U379*100</f>
        <v>3.0769230769230771</v>
      </c>
      <c r="X379">
        <f>E379/U379*100</f>
        <v>1.5384615384615385</v>
      </c>
      <c r="Y379">
        <f>F379/U379*100</f>
        <v>4.6153846153846159</v>
      </c>
      <c r="Z379">
        <f>G379/U379*100</f>
        <v>7.6923076923076925</v>
      </c>
      <c r="AA379">
        <f>H379/U379*100</f>
        <v>3.0769230769230771</v>
      </c>
      <c r="AB379">
        <f>I379/U379*100</f>
        <v>20</v>
      </c>
      <c r="AC379">
        <f>J379/U379*100</f>
        <v>9.2307692307692317</v>
      </c>
      <c r="AD379">
        <f>K379/U379*100</f>
        <v>7.6923076923076925</v>
      </c>
      <c r="AE379">
        <f>L379/U379*100</f>
        <v>0</v>
      </c>
      <c r="AF379">
        <f>M379/U379*100</f>
        <v>6.1538461538461542</v>
      </c>
      <c r="AG379">
        <f>N379/U379*100</f>
        <v>4.6153846153846159</v>
      </c>
      <c r="AH379">
        <f>O379/U379*100</f>
        <v>6.1538461538461542</v>
      </c>
      <c r="AI379">
        <f>P379/U379*100</f>
        <v>3.0769230769230771</v>
      </c>
      <c r="AJ379">
        <f>Q379/U379*100</f>
        <v>4.6153846153846159</v>
      </c>
      <c r="AK379">
        <f>R379/U379*100</f>
        <v>6.1538461538461542</v>
      </c>
      <c r="AL379">
        <f>S379/U379*100</f>
        <v>12.307692307692308</v>
      </c>
      <c r="AM379">
        <f>D379+S379</f>
        <v>10</v>
      </c>
      <c r="AN379">
        <f>I379+N379</f>
        <v>16</v>
      </c>
      <c r="AO379">
        <f t="shared" si="25"/>
        <v>15.384615384615385</v>
      </c>
      <c r="AP379">
        <f t="shared" si="26"/>
        <v>24.615384615384617</v>
      </c>
    </row>
    <row r="380" spans="1:42">
      <c r="A380">
        <f t="shared" si="23"/>
        <v>55</v>
      </c>
      <c r="B380" t="s">
        <v>30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1636.442805365029</v>
      </c>
      <c r="U380">
        <f t="shared" si="24"/>
        <v>5</v>
      </c>
      <c r="V380">
        <v>4</v>
      </c>
      <c r="W380">
        <f>D380/U380*100</f>
        <v>20</v>
      </c>
      <c r="X380">
        <f>E380/U380*100</f>
        <v>0</v>
      </c>
      <c r="Y380">
        <f>F380/U380*100</f>
        <v>0</v>
      </c>
      <c r="Z380">
        <f>G380/U380*100</f>
        <v>0</v>
      </c>
      <c r="AA380">
        <f>H380/U380*100</f>
        <v>0</v>
      </c>
      <c r="AB380">
        <f>I380/U380*100</f>
        <v>20</v>
      </c>
      <c r="AC380">
        <f>J380/U380*100</f>
        <v>0</v>
      </c>
      <c r="AD380">
        <f>K380/U380*100</f>
        <v>20</v>
      </c>
      <c r="AE380">
        <f>L380/U380*100</f>
        <v>0</v>
      </c>
      <c r="AF380">
        <f>M380/U380*100</f>
        <v>0</v>
      </c>
      <c r="AG380">
        <f>N380/U380*100</f>
        <v>20</v>
      </c>
      <c r="AH380">
        <f>O380/U380*100</f>
        <v>20</v>
      </c>
      <c r="AI380">
        <f>P380/U380*100</f>
        <v>0</v>
      </c>
      <c r="AJ380">
        <f>Q380/U380*100</f>
        <v>0</v>
      </c>
      <c r="AK380">
        <f>R380/U380*100</f>
        <v>0</v>
      </c>
      <c r="AL380">
        <f>S380/U380*100</f>
        <v>0</v>
      </c>
      <c r="AM380">
        <f>D380+S380</f>
        <v>1</v>
      </c>
      <c r="AN380">
        <f>I380+N380</f>
        <v>2</v>
      </c>
      <c r="AO380">
        <f t="shared" si="25"/>
        <v>20</v>
      </c>
      <c r="AP380">
        <f t="shared" si="26"/>
        <v>40</v>
      </c>
    </row>
    <row r="381" spans="1:42">
      <c r="A381">
        <f t="shared" si="23"/>
        <v>55</v>
      </c>
      <c r="B381" t="s">
        <v>30</v>
      </c>
      <c r="C381">
        <v>2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2</v>
      </c>
      <c r="Q381">
        <v>0</v>
      </c>
      <c r="R381">
        <v>0</v>
      </c>
      <c r="S381">
        <v>0</v>
      </c>
      <c r="T381">
        <v>2220.8814940523471</v>
      </c>
      <c r="U381">
        <f t="shared" si="24"/>
        <v>10</v>
      </c>
      <c r="V381">
        <v>4</v>
      </c>
      <c r="W381">
        <f>D381/U381*100</f>
        <v>20</v>
      </c>
      <c r="X381">
        <f>E381/U381*100</f>
        <v>10</v>
      </c>
      <c r="Y381">
        <f>F381/U381*100</f>
        <v>10</v>
      </c>
      <c r="Z381">
        <f>G381/U381*100</f>
        <v>0</v>
      </c>
      <c r="AA381">
        <f>H381/U381*100</f>
        <v>0</v>
      </c>
      <c r="AB381">
        <f>I381/U381*100</f>
        <v>10</v>
      </c>
      <c r="AC381">
        <f>J381/U381*100</f>
        <v>10</v>
      </c>
      <c r="AD381">
        <f>K381/U381*100</f>
        <v>0</v>
      </c>
      <c r="AE381">
        <f>L381/U381*100</f>
        <v>0</v>
      </c>
      <c r="AF381">
        <f>M381/U381*100</f>
        <v>10</v>
      </c>
      <c r="AG381">
        <f>N381/U381*100</f>
        <v>0</v>
      </c>
      <c r="AH381">
        <f>O381/U381*100</f>
        <v>10</v>
      </c>
      <c r="AI381">
        <f>P381/U381*100</f>
        <v>20</v>
      </c>
      <c r="AJ381">
        <f>Q381/U381*100</f>
        <v>0</v>
      </c>
      <c r="AK381">
        <f>R381/U381*100</f>
        <v>0</v>
      </c>
      <c r="AL381">
        <f>S381/U381*100</f>
        <v>0</v>
      </c>
      <c r="AM381">
        <f>D381+S381</f>
        <v>2</v>
      </c>
      <c r="AN381">
        <f>I381+N381</f>
        <v>1</v>
      </c>
      <c r="AO381">
        <f t="shared" si="25"/>
        <v>20</v>
      </c>
      <c r="AP381">
        <f t="shared" si="26"/>
        <v>10</v>
      </c>
    </row>
    <row r="382" spans="1:42">
      <c r="A382">
        <f t="shared" si="23"/>
        <v>55</v>
      </c>
      <c r="B382" t="s">
        <v>30</v>
      </c>
      <c r="C382">
        <v>3</v>
      </c>
      <c r="D382">
        <v>5</v>
      </c>
      <c r="E382">
        <v>0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2315.9104474918181</v>
      </c>
      <c r="U382">
        <f t="shared" si="24"/>
        <v>11</v>
      </c>
      <c r="V382">
        <v>4</v>
      </c>
      <c r="W382">
        <f>D382/U382*100</f>
        <v>45.454545454545453</v>
      </c>
      <c r="X382">
        <f>E382/U382*100</f>
        <v>0</v>
      </c>
      <c r="Y382">
        <f>F382/U382*100</f>
        <v>0</v>
      </c>
      <c r="Z382">
        <f>G382/U382*100</f>
        <v>9.0909090909090917</v>
      </c>
      <c r="AA382">
        <f>H382/U382*100</f>
        <v>18.181818181818183</v>
      </c>
      <c r="AB382">
        <f>I382/U382*100</f>
        <v>0</v>
      </c>
      <c r="AC382">
        <f>J382/U382*100</f>
        <v>0</v>
      </c>
      <c r="AD382">
        <f>K382/U382*100</f>
        <v>0</v>
      </c>
      <c r="AE382">
        <f>L382/U382*100</f>
        <v>9.0909090909090917</v>
      </c>
      <c r="AF382">
        <f>M382/U382*100</f>
        <v>0</v>
      </c>
      <c r="AG382">
        <f>N382/U382*100</f>
        <v>0</v>
      </c>
      <c r="AH382">
        <f>O382/U382*100</f>
        <v>0</v>
      </c>
      <c r="AI382">
        <f>P382/U382*100</f>
        <v>18.181818181818183</v>
      </c>
      <c r="AJ382">
        <f>Q382/U382*100</f>
        <v>0</v>
      </c>
      <c r="AK382">
        <f>R382/U382*100</f>
        <v>0</v>
      </c>
      <c r="AL382">
        <f>S382/U382*100</f>
        <v>0</v>
      </c>
      <c r="AM382">
        <f>D382+S382</f>
        <v>5</v>
      </c>
      <c r="AN382">
        <f>I382+N382</f>
        <v>0</v>
      </c>
      <c r="AO382">
        <f t="shared" si="25"/>
        <v>45.454545454545453</v>
      </c>
      <c r="AP382">
        <f t="shared" si="26"/>
        <v>0</v>
      </c>
    </row>
    <row r="383" spans="1:42">
      <c r="A383">
        <f t="shared" si="23"/>
        <v>55</v>
      </c>
      <c r="B383" t="s">
        <v>30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2</v>
      </c>
      <c r="O383">
        <v>0</v>
      </c>
      <c r="P383">
        <v>1</v>
      </c>
      <c r="Q383">
        <v>2</v>
      </c>
      <c r="R383">
        <v>0</v>
      </c>
      <c r="S383">
        <v>1</v>
      </c>
      <c r="T383">
        <v>1526.755413191973</v>
      </c>
      <c r="U383">
        <f t="shared" si="24"/>
        <v>8</v>
      </c>
      <c r="V383">
        <v>4</v>
      </c>
      <c r="W383">
        <f>D383/U383*100</f>
        <v>12.5</v>
      </c>
      <c r="X383">
        <f>E383/U383*100</f>
        <v>0</v>
      </c>
      <c r="Y383">
        <f>F383/U383*100</f>
        <v>0</v>
      </c>
      <c r="Z383">
        <f>G383/U383*100</f>
        <v>0</v>
      </c>
      <c r="AA383">
        <f>H383/U383*100</f>
        <v>0</v>
      </c>
      <c r="AB383">
        <f>I383/U383*100</f>
        <v>0</v>
      </c>
      <c r="AC383">
        <f>J383/U383*100</f>
        <v>0</v>
      </c>
      <c r="AD383">
        <f>K383/U383*100</f>
        <v>0</v>
      </c>
      <c r="AE383">
        <f>L383/U383*100</f>
        <v>0</v>
      </c>
      <c r="AF383">
        <f>M383/U383*100</f>
        <v>12.5</v>
      </c>
      <c r="AG383">
        <f>N383/U383*100</f>
        <v>25</v>
      </c>
      <c r="AH383">
        <f>O383/U383*100</f>
        <v>0</v>
      </c>
      <c r="AI383">
        <f>P383/U383*100</f>
        <v>12.5</v>
      </c>
      <c r="AJ383">
        <f>Q383/U383*100</f>
        <v>25</v>
      </c>
      <c r="AK383">
        <f>R383/U383*100</f>
        <v>0</v>
      </c>
      <c r="AL383">
        <f>S383/U383*100</f>
        <v>12.5</v>
      </c>
      <c r="AM383">
        <f>D383+S383</f>
        <v>2</v>
      </c>
      <c r="AN383">
        <f>I383+N383</f>
        <v>2</v>
      </c>
      <c r="AO383">
        <f t="shared" si="25"/>
        <v>25</v>
      </c>
      <c r="AP383">
        <f t="shared" si="26"/>
        <v>25</v>
      </c>
    </row>
    <row r="384" spans="1:42">
      <c r="A384">
        <f t="shared" si="23"/>
        <v>55</v>
      </c>
      <c r="B384" t="s">
        <v>30</v>
      </c>
      <c r="C384">
        <v>5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909.34999561707912</v>
      </c>
      <c r="U384">
        <f t="shared" si="24"/>
        <v>6</v>
      </c>
      <c r="V384">
        <v>4</v>
      </c>
      <c r="W384">
        <f>D384/U384*100</f>
        <v>0</v>
      </c>
      <c r="X384">
        <f>E384/U384*100</f>
        <v>0</v>
      </c>
      <c r="Y384">
        <f>F384/U384*100</f>
        <v>33.333333333333329</v>
      </c>
      <c r="Z384">
        <f>G384/U384*100</f>
        <v>0</v>
      </c>
      <c r="AA384">
        <f>H384/U384*100</f>
        <v>0</v>
      </c>
      <c r="AB384">
        <f>I384/U384*100</f>
        <v>0</v>
      </c>
      <c r="AC384">
        <f>J384/U384*100</f>
        <v>0</v>
      </c>
      <c r="AD384">
        <f>K384/U384*100</f>
        <v>16.666666666666664</v>
      </c>
      <c r="AE384">
        <f>L384/U384*100</f>
        <v>16.666666666666664</v>
      </c>
      <c r="AF384">
        <f>M384/U384*100</f>
        <v>0</v>
      </c>
      <c r="AG384">
        <f>N384/U384*100</f>
        <v>0</v>
      </c>
      <c r="AH384">
        <f>O384/U384*100</f>
        <v>0</v>
      </c>
      <c r="AI384">
        <f>P384/U384*100</f>
        <v>16.666666666666664</v>
      </c>
      <c r="AJ384">
        <f>Q384/U384*100</f>
        <v>0</v>
      </c>
      <c r="AK384">
        <f>R384/U384*100</f>
        <v>16.666666666666664</v>
      </c>
      <c r="AL384">
        <f>S384/U384*100</f>
        <v>0</v>
      </c>
      <c r="AM384">
        <f>D384+S384</f>
        <v>0</v>
      </c>
      <c r="AN384">
        <f>I384+N384</f>
        <v>0</v>
      </c>
      <c r="AO384">
        <f t="shared" si="25"/>
        <v>0</v>
      </c>
      <c r="AP384">
        <f t="shared" si="26"/>
        <v>0</v>
      </c>
    </row>
    <row r="385" spans="1:42">
      <c r="A385">
        <f t="shared" si="23"/>
        <v>55</v>
      </c>
      <c r="B385" t="s">
        <v>30</v>
      </c>
      <c r="C385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864.29965100918696</v>
      </c>
      <c r="U385">
        <f t="shared" si="24"/>
        <v>1</v>
      </c>
      <c r="V385">
        <v>4</v>
      </c>
      <c r="W385">
        <f>D385/U385*100</f>
        <v>0</v>
      </c>
      <c r="X385">
        <f>E385/U385*100</f>
        <v>0</v>
      </c>
      <c r="Y385">
        <f>F385/U385*100</f>
        <v>0</v>
      </c>
      <c r="Z385">
        <f>G385/U385*100</f>
        <v>0</v>
      </c>
      <c r="AA385">
        <f>H385/U385*100</f>
        <v>0</v>
      </c>
      <c r="AB385">
        <f>I385/U385*100</f>
        <v>0</v>
      </c>
      <c r="AC385">
        <f>J385/U385*100</f>
        <v>0</v>
      </c>
      <c r="AD385">
        <f>K385/U385*100</f>
        <v>0</v>
      </c>
      <c r="AE385">
        <f>L385/U385*100</f>
        <v>0</v>
      </c>
      <c r="AF385">
        <f>M385/U385*100</f>
        <v>0</v>
      </c>
      <c r="AG385">
        <f>N385/U385*100</f>
        <v>0</v>
      </c>
      <c r="AH385">
        <f>O385/U385*100</f>
        <v>100</v>
      </c>
      <c r="AI385">
        <f>P385/U385*100</f>
        <v>0</v>
      </c>
      <c r="AJ385">
        <f>Q385/U385*100</f>
        <v>0</v>
      </c>
      <c r="AK385">
        <f>R385/U385*100</f>
        <v>0</v>
      </c>
      <c r="AL385">
        <f>S385/U385*100</f>
        <v>0</v>
      </c>
      <c r="AM385">
        <f>D385+S385</f>
        <v>0</v>
      </c>
      <c r="AN385">
        <f>I385+N385</f>
        <v>0</v>
      </c>
      <c r="AO385">
        <f t="shared" si="25"/>
        <v>0</v>
      </c>
      <c r="AP385">
        <f t="shared" si="26"/>
        <v>0</v>
      </c>
    </row>
    <row r="386" spans="1:42">
      <c r="A386">
        <f t="shared" si="23"/>
        <v>55</v>
      </c>
      <c r="B386" t="s">
        <v>30</v>
      </c>
      <c r="C386" t="s">
        <v>17</v>
      </c>
      <c r="D386">
        <v>9</v>
      </c>
      <c r="E386">
        <v>6</v>
      </c>
      <c r="F386">
        <v>1</v>
      </c>
      <c r="G386">
        <v>1</v>
      </c>
      <c r="H386">
        <v>3</v>
      </c>
      <c r="I386">
        <v>4</v>
      </c>
      <c r="J386">
        <v>3</v>
      </c>
      <c r="K386">
        <v>3</v>
      </c>
      <c r="L386">
        <v>0</v>
      </c>
      <c r="M386">
        <v>1</v>
      </c>
      <c r="N386">
        <v>5</v>
      </c>
      <c r="O386">
        <v>4</v>
      </c>
      <c r="P386">
        <v>0</v>
      </c>
      <c r="Q386">
        <v>1</v>
      </c>
      <c r="R386">
        <v>1</v>
      </c>
      <c r="S386">
        <v>2</v>
      </c>
      <c r="T386">
        <v>9473.6398067274349</v>
      </c>
      <c r="U386">
        <f t="shared" si="24"/>
        <v>44</v>
      </c>
      <c r="V386">
        <v>4</v>
      </c>
      <c r="W386">
        <f t="shared" ref="W386:W400" si="27">D386/U386*100</f>
        <v>20.454545454545457</v>
      </c>
      <c r="X386">
        <f t="shared" ref="X386:X400" si="28">E386/U386*100</f>
        <v>13.636363636363635</v>
      </c>
      <c r="Y386">
        <f t="shared" ref="Y386:Y400" si="29">F386/U386*100</f>
        <v>2.2727272727272729</v>
      </c>
      <c r="Z386">
        <f t="shared" ref="Z386:Z400" si="30">G386/U386*100</f>
        <v>2.2727272727272729</v>
      </c>
      <c r="AA386">
        <f t="shared" ref="AA386:AA400" si="31">H386/U386*100</f>
        <v>6.8181818181818175</v>
      </c>
      <c r="AB386">
        <f t="shared" ref="AB386:AB400" si="32">I386/U386*100</f>
        <v>9.0909090909090917</v>
      </c>
      <c r="AC386">
        <f t="shared" ref="AC386:AC400" si="33">J386/U386*100</f>
        <v>6.8181818181818175</v>
      </c>
      <c r="AD386">
        <f t="shared" ref="AD386:AD400" si="34">K386/U386*100</f>
        <v>6.8181818181818175</v>
      </c>
      <c r="AE386">
        <f t="shared" ref="AE386:AE400" si="35">L386/U386*100</f>
        <v>0</v>
      </c>
      <c r="AF386">
        <f t="shared" ref="AF386:AF400" si="36">M386/U386*100</f>
        <v>2.2727272727272729</v>
      </c>
      <c r="AG386">
        <f t="shared" ref="AG386:AG400" si="37">N386/U386*100</f>
        <v>11.363636363636363</v>
      </c>
      <c r="AH386">
        <f t="shared" ref="AH386:AH400" si="38">O386/U386*100</f>
        <v>9.0909090909090917</v>
      </c>
      <c r="AI386">
        <f t="shared" ref="AI386:AI400" si="39">P386/U386*100</f>
        <v>0</v>
      </c>
      <c r="AJ386">
        <f t="shared" ref="AJ386:AJ400" si="40">Q386/U386*100</f>
        <v>2.2727272727272729</v>
      </c>
      <c r="AK386">
        <f t="shared" ref="AK386:AK400" si="41">R386/U386*100</f>
        <v>2.2727272727272729</v>
      </c>
      <c r="AL386">
        <f t="shared" ref="AL386:AL400" si="42">S386/U386*100</f>
        <v>4.5454545454545459</v>
      </c>
      <c r="AM386">
        <f t="shared" ref="AM386:AM400" si="43">D386+S386</f>
        <v>11</v>
      </c>
      <c r="AN386">
        <f t="shared" ref="AN386:AN400" si="44">I386+N386</f>
        <v>9</v>
      </c>
      <c r="AO386">
        <f t="shared" si="25"/>
        <v>25.000000000000004</v>
      </c>
      <c r="AP386">
        <f t="shared" si="26"/>
        <v>20.454545454545453</v>
      </c>
    </row>
    <row r="387" spans="1:42">
      <c r="A387">
        <f t="shared" si="23"/>
        <v>56</v>
      </c>
      <c r="B387" t="s">
        <v>30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2</v>
      </c>
      <c r="K387">
        <v>2</v>
      </c>
      <c r="L387">
        <v>1</v>
      </c>
      <c r="M387">
        <v>3</v>
      </c>
      <c r="N387">
        <v>3</v>
      </c>
      <c r="O387">
        <v>2</v>
      </c>
      <c r="P387">
        <v>0</v>
      </c>
      <c r="Q387">
        <v>1</v>
      </c>
      <c r="R387">
        <v>1</v>
      </c>
      <c r="S387">
        <v>1</v>
      </c>
      <c r="T387">
        <v>3231.755072968459</v>
      </c>
      <c r="U387">
        <f t="shared" si="24"/>
        <v>20</v>
      </c>
      <c r="V387">
        <v>4</v>
      </c>
      <c r="W387">
        <f t="shared" si="27"/>
        <v>10</v>
      </c>
      <c r="X387">
        <f t="shared" si="28"/>
        <v>0</v>
      </c>
      <c r="Y387">
        <f t="shared" si="29"/>
        <v>0</v>
      </c>
      <c r="Z387">
        <f t="shared" si="30"/>
        <v>0</v>
      </c>
      <c r="AA387">
        <f t="shared" si="31"/>
        <v>5</v>
      </c>
      <c r="AB387">
        <f t="shared" si="32"/>
        <v>5</v>
      </c>
      <c r="AC387">
        <f t="shared" si="33"/>
        <v>10</v>
      </c>
      <c r="AD387">
        <f t="shared" si="34"/>
        <v>10</v>
      </c>
      <c r="AE387">
        <f t="shared" si="35"/>
        <v>5</v>
      </c>
      <c r="AF387">
        <f t="shared" si="36"/>
        <v>15</v>
      </c>
      <c r="AG387">
        <f t="shared" si="37"/>
        <v>15</v>
      </c>
      <c r="AH387">
        <f t="shared" si="38"/>
        <v>10</v>
      </c>
      <c r="AI387">
        <f t="shared" si="39"/>
        <v>0</v>
      </c>
      <c r="AJ387">
        <f t="shared" si="40"/>
        <v>5</v>
      </c>
      <c r="AK387">
        <f t="shared" si="41"/>
        <v>5</v>
      </c>
      <c r="AL387">
        <f t="shared" si="42"/>
        <v>5</v>
      </c>
      <c r="AM387">
        <f t="shared" si="43"/>
        <v>3</v>
      </c>
      <c r="AN387">
        <f t="shared" si="44"/>
        <v>4</v>
      </c>
      <c r="AO387">
        <f t="shared" si="25"/>
        <v>15</v>
      </c>
      <c r="AP387">
        <f t="shared" si="26"/>
        <v>20</v>
      </c>
    </row>
    <row r="388" spans="1:42">
      <c r="A388">
        <f t="shared" si="23"/>
        <v>56</v>
      </c>
      <c r="B388" t="s">
        <v>30</v>
      </c>
      <c r="C388">
        <v>2</v>
      </c>
      <c r="D388">
        <v>5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2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2454.169750731257</v>
      </c>
      <c r="U388">
        <f t="shared" si="24"/>
        <v>14</v>
      </c>
      <c r="V388">
        <v>4</v>
      </c>
      <c r="W388">
        <f t="shared" si="27"/>
        <v>35.714285714285715</v>
      </c>
      <c r="X388">
        <f t="shared" si="28"/>
        <v>7.1428571428571423</v>
      </c>
      <c r="Y388">
        <f t="shared" si="29"/>
        <v>7.1428571428571423</v>
      </c>
      <c r="Z388">
        <f t="shared" si="30"/>
        <v>0</v>
      </c>
      <c r="AA388">
        <f t="shared" si="31"/>
        <v>0</v>
      </c>
      <c r="AB388">
        <f t="shared" si="32"/>
        <v>0</v>
      </c>
      <c r="AC388">
        <f t="shared" si="33"/>
        <v>14.285714285714285</v>
      </c>
      <c r="AD388">
        <f t="shared" si="34"/>
        <v>7.1428571428571423</v>
      </c>
      <c r="AE388">
        <f t="shared" si="35"/>
        <v>7.1428571428571423</v>
      </c>
      <c r="AF388">
        <f t="shared" si="36"/>
        <v>7.1428571428571423</v>
      </c>
      <c r="AG388">
        <f t="shared" si="37"/>
        <v>0</v>
      </c>
      <c r="AH388">
        <f t="shared" si="38"/>
        <v>0</v>
      </c>
      <c r="AI388">
        <f t="shared" si="39"/>
        <v>0</v>
      </c>
      <c r="AJ388">
        <f t="shared" si="40"/>
        <v>0</v>
      </c>
      <c r="AK388">
        <f t="shared" si="41"/>
        <v>0</v>
      </c>
      <c r="AL388">
        <f t="shared" si="42"/>
        <v>14.285714285714285</v>
      </c>
      <c r="AM388">
        <f t="shared" si="43"/>
        <v>7</v>
      </c>
      <c r="AN388">
        <f t="shared" si="44"/>
        <v>0</v>
      </c>
      <c r="AO388">
        <f t="shared" si="25"/>
        <v>50</v>
      </c>
      <c r="AP388">
        <f t="shared" si="26"/>
        <v>0</v>
      </c>
    </row>
    <row r="389" spans="1:42">
      <c r="A389">
        <f t="shared" si="23"/>
        <v>56</v>
      </c>
      <c r="B389" t="s">
        <v>30</v>
      </c>
      <c r="C389">
        <v>3</v>
      </c>
      <c r="D389">
        <v>0</v>
      </c>
      <c r="E389">
        <v>1</v>
      </c>
      <c r="F389">
        <v>2</v>
      </c>
      <c r="G389">
        <v>0</v>
      </c>
      <c r="H389">
        <v>3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2260.5081636781179</v>
      </c>
      <c r="U389">
        <f t="shared" si="24"/>
        <v>11</v>
      </c>
      <c r="V389">
        <v>4</v>
      </c>
      <c r="W389">
        <f t="shared" si="27"/>
        <v>0</v>
      </c>
      <c r="X389">
        <f t="shared" si="28"/>
        <v>9.0909090909090917</v>
      </c>
      <c r="Y389">
        <f t="shared" si="29"/>
        <v>18.181818181818183</v>
      </c>
      <c r="Z389">
        <f t="shared" si="30"/>
        <v>0</v>
      </c>
      <c r="AA389">
        <f t="shared" si="31"/>
        <v>27.27272727272727</v>
      </c>
      <c r="AB389">
        <f t="shared" si="32"/>
        <v>18.181818181818183</v>
      </c>
      <c r="AC389">
        <f t="shared" si="33"/>
        <v>9.0909090909090917</v>
      </c>
      <c r="AD389">
        <f t="shared" si="34"/>
        <v>0</v>
      </c>
      <c r="AE389">
        <f t="shared" si="35"/>
        <v>0</v>
      </c>
      <c r="AF389">
        <f t="shared" si="36"/>
        <v>0</v>
      </c>
      <c r="AG389">
        <f t="shared" si="37"/>
        <v>9.0909090909090917</v>
      </c>
      <c r="AH389">
        <f t="shared" si="38"/>
        <v>0</v>
      </c>
      <c r="AI389">
        <f t="shared" si="39"/>
        <v>0</v>
      </c>
      <c r="AJ389">
        <f t="shared" si="40"/>
        <v>0</v>
      </c>
      <c r="AK389">
        <f t="shared" si="41"/>
        <v>9.0909090909090917</v>
      </c>
      <c r="AL389">
        <f t="shared" si="42"/>
        <v>0</v>
      </c>
      <c r="AM389">
        <f t="shared" si="43"/>
        <v>0</v>
      </c>
      <c r="AN389">
        <f t="shared" si="44"/>
        <v>3</v>
      </c>
      <c r="AO389">
        <f t="shared" si="25"/>
        <v>0</v>
      </c>
      <c r="AP389">
        <f t="shared" si="26"/>
        <v>27.272727272727273</v>
      </c>
    </row>
    <row r="390" spans="1:42">
      <c r="A390">
        <f t="shared" si="23"/>
        <v>56</v>
      </c>
      <c r="B390" t="s">
        <v>30</v>
      </c>
      <c r="C390">
        <v>4</v>
      </c>
      <c r="D390">
        <v>1</v>
      </c>
      <c r="E390">
        <v>0</v>
      </c>
      <c r="F390">
        <v>1</v>
      </c>
      <c r="G390">
        <v>3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1913.7039728814659</v>
      </c>
      <c r="U390">
        <f t="shared" si="24"/>
        <v>9</v>
      </c>
      <c r="V390">
        <v>4</v>
      </c>
      <c r="W390">
        <f t="shared" si="27"/>
        <v>11.111111111111111</v>
      </c>
      <c r="X390">
        <f t="shared" si="28"/>
        <v>0</v>
      </c>
      <c r="Y390">
        <f t="shared" si="29"/>
        <v>11.111111111111111</v>
      </c>
      <c r="Z390">
        <f t="shared" si="30"/>
        <v>33.333333333333329</v>
      </c>
      <c r="AA390">
        <f t="shared" si="31"/>
        <v>11.111111111111111</v>
      </c>
      <c r="AB390">
        <f t="shared" si="32"/>
        <v>0</v>
      </c>
      <c r="AC390">
        <f t="shared" si="33"/>
        <v>0</v>
      </c>
      <c r="AD390">
        <f t="shared" si="34"/>
        <v>0</v>
      </c>
      <c r="AE390">
        <f t="shared" si="35"/>
        <v>0</v>
      </c>
      <c r="AF390">
        <f t="shared" si="36"/>
        <v>0</v>
      </c>
      <c r="AG390">
        <f t="shared" si="37"/>
        <v>0</v>
      </c>
      <c r="AH390">
        <f t="shared" si="38"/>
        <v>11.111111111111111</v>
      </c>
      <c r="AI390">
        <f t="shared" si="39"/>
        <v>11.111111111111111</v>
      </c>
      <c r="AJ390">
        <f t="shared" si="40"/>
        <v>0</v>
      </c>
      <c r="AK390">
        <f t="shared" si="41"/>
        <v>11.111111111111111</v>
      </c>
      <c r="AL390">
        <f t="shared" si="42"/>
        <v>0</v>
      </c>
      <c r="AM390">
        <f t="shared" si="43"/>
        <v>1</v>
      </c>
      <c r="AN390">
        <f t="shared" si="44"/>
        <v>0</v>
      </c>
      <c r="AO390">
        <f t="shared" si="25"/>
        <v>11.111111111111111</v>
      </c>
      <c r="AP390">
        <f t="shared" si="26"/>
        <v>0</v>
      </c>
    </row>
    <row r="391" spans="1:42">
      <c r="A391">
        <f t="shared" si="23"/>
        <v>56</v>
      </c>
      <c r="B391" t="s">
        <v>30</v>
      </c>
      <c r="C391">
        <v>5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1507.0996379628421</v>
      </c>
      <c r="U391">
        <f t="shared" si="24"/>
        <v>6</v>
      </c>
      <c r="V391">
        <v>4</v>
      </c>
      <c r="W391">
        <f t="shared" si="27"/>
        <v>33.333333333333329</v>
      </c>
      <c r="X391">
        <f t="shared" si="28"/>
        <v>0</v>
      </c>
      <c r="Y391">
        <f t="shared" si="29"/>
        <v>0</v>
      </c>
      <c r="Z391">
        <f t="shared" si="30"/>
        <v>0</v>
      </c>
      <c r="AA391">
        <f t="shared" si="31"/>
        <v>0</v>
      </c>
      <c r="AB391">
        <f t="shared" si="32"/>
        <v>16.666666666666664</v>
      </c>
      <c r="AC391">
        <f t="shared" si="33"/>
        <v>0</v>
      </c>
      <c r="AD391">
        <f t="shared" si="34"/>
        <v>0</v>
      </c>
      <c r="AE391">
        <f t="shared" si="35"/>
        <v>0</v>
      </c>
      <c r="AF391">
        <f t="shared" si="36"/>
        <v>16.666666666666664</v>
      </c>
      <c r="AG391">
        <f t="shared" si="37"/>
        <v>16.666666666666664</v>
      </c>
      <c r="AH391">
        <f t="shared" si="38"/>
        <v>0</v>
      </c>
      <c r="AI391">
        <f t="shared" si="39"/>
        <v>0</v>
      </c>
      <c r="AJ391">
        <f t="shared" si="40"/>
        <v>0</v>
      </c>
      <c r="AK391">
        <f t="shared" si="41"/>
        <v>16.666666666666664</v>
      </c>
      <c r="AL391">
        <f t="shared" si="42"/>
        <v>0</v>
      </c>
      <c r="AM391">
        <f t="shared" si="43"/>
        <v>2</v>
      </c>
      <c r="AN391">
        <f t="shared" si="44"/>
        <v>2</v>
      </c>
      <c r="AO391">
        <f t="shared" si="25"/>
        <v>33.333333333333329</v>
      </c>
      <c r="AP391">
        <f t="shared" si="26"/>
        <v>33.333333333333329</v>
      </c>
    </row>
    <row r="392" spans="1:42">
      <c r="A392">
        <f t="shared" si="23"/>
        <v>56</v>
      </c>
      <c r="B392" t="s">
        <v>30</v>
      </c>
      <c r="C392">
        <v>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2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1382.5437915619329</v>
      </c>
      <c r="U392">
        <f t="shared" si="24"/>
        <v>6</v>
      </c>
      <c r="V392">
        <v>4</v>
      </c>
      <c r="W392">
        <f t="shared" si="27"/>
        <v>0</v>
      </c>
      <c r="X392">
        <f t="shared" si="28"/>
        <v>0</v>
      </c>
      <c r="Y392">
        <f t="shared" si="29"/>
        <v>0</v>
      </c>
      <c r="Z392">
        <f t="shared" si="30"/>
        <v>0</v>
      </c>
      <c r="AA392">
        <f t="shared" si="31"/>
        <v>0</v>
      </c>
      <c r="AB392">
        <f t="shared" si="32"/>
        <v>0</v>
      </c>
      <c r="AC392">
        <f t="shared" si="33"/>
        <v>16.666666666666664</v>
      </c>
      <c r="AD392">
        <f t="shared" si="34"/>
        <v>16.666666666666664</v>
      </c>
      <c r="AE392">
        <f t="shared" si="35"/>
        <v>16.666666666666664</v>
      </c>
      <c r="AF392">
        <f t="shared" si="36"/>
        <v>0</v>
      </c>
      <c r="AG392">
        <f t="shared" si="37"/>
        <v>33.333333333333329</v>
      </c>
      <c r="AH392">
        <f t="shared" si="38"/>
        <v>0</v>
      </c>
      <c r="AI392">
        <f t="shared" si="39"/>
        <v>0</v>
      </c>
      <c r="AJ392">
        <f t="shared" si="40"/>
        <v>16.666666666666664</v>
      </c>
      <c r="AK392">
        <f t="shared" si="41"/>
        <v>0</v>
      </c>
      <c r="AL392">
        <f t="shared" si="42"/>
        <v>0</v>
      </c>
      <c r="AM392">
        <f t="shared" si="43"/>
        <v>0</v>
      </c>
      <c r="AN392">
        <f t="shared" si="44"/>
        <v>2</v>
      </c>
      <c r="AO392">
        <f t="shared" si="25"/>
        <v>0</v>
      </c>
      <c r="AP392">
        <f t="shared" si="26"/>
        <v>33.333333333333329</v>
      </c>
    </row>
    <row r="393" spans="1:42">
      <c r="A393">
        <f t="shared" si="23"/>
        <v>56</v>
      </c>
      <c r="B393" t="s">
        <v>30</v>
      </c>
      <c r="C393" t="s">
        <v>17</v>
      </c>
      <c r="D393">
        <v>11</v>
      </c>
      <c r="E393">
        <v>4</v>
      </c>
      <c r="F393">
        <v>4</v>
      </c>
      <c r="G393">
        <v>3</v>
      </c>
      <c r="H393">
        <v>5</v>
      </c>
      <c r="I393">
        <v>8</v>
      </c>
      <c r="J393">
        <v>3</v>
      </c>
      <c r="K393">
        <v>2</v>
      </c>
      <c r="L393">
        <v>1</v>
      </c>
      <c r="M393">
        <v>5</v>
      </c>
      <c r="N393">
        <v>6</v>
      </c>
      <c r="O393">
        <v>2</v>
      </c>
      <c r="P393">
        <v>3</v>
      </c>
      <c r="Q393">
        <v>1</v>
      </c>
      <c r="R393">
        <v>6</v>
      </c>
      <c r="S393">
        <v>4</v>
      </c>
      <c r="T393">
        <v>12749.780389784069</v>
      </c>
      <c r="U393">
        <f t="shared" si="24"/>
        <v>68</v>
      </c>
      <c r="V393">
        <v>4</v>
      </c>
      <c r="W393">
        <f t="shared" si="27"/>
        <v>16.176470588235293</v>
      </c>
      <c r="X393">
        <f t="shared" si="28"/>
        <v>5.8823529411764701</v>
      </c>
      <c r="Y393">
        <f t="shared" si="29"/>
        <v>5.8823529411764701</v>
      </c>
      <c r="Z393">
        <f t="shared" si="30"/>
        <v>4.4117647058823533</v>
      </c>
      <c r="AA393">
        <f t="shared" si="31"/>
        <v>7.3529411764705888</v>
      </c>
      <c r="AB393">
        <f t="shared" si="32"/>
        <v>11.76470588235294</v>
      </c>
      <c r="AC393">
        <f t="shared" si="33"/>
        <v>4.4117647058823533</v>
      </c>
      <c r="AD393">
        <f t="shared" si="34"/>
        <v>2.9411764705882351</v>
      </c>
      <c r="AE393">
        <f t="shared" si="35"/>
        <v>1.4705882352941175</v>
      </c>
      <c r="AF393">
        <f t="shared" si="36"/>
        <v>7.3529411764705888</v>
      </c>
      <c r="AG393">
        <f t="shared" si="37"/>
        <v>8.8235294117647065</v>
      </c>
      <c r="AH393">
        <f t="shared" si="38"/>
        <v>2.9411764705882351</v>
      </c>
      <c r="AI393">
        <f t="shared" si="39"/>
        <v>4.4117647058823533</v>
      </c>
      <c r="AJ393">
        <f t="shared" si="40"/>
        <v>1.4705882352941175</v>
      </c>
      <c r="AK393">
        <f t="shared" si="41"/>
        <v>8.8235294117647065</v>
      </c>
      <c r="AL393">
        <f t="shared" si="42"/>
        <v>5.8823529411764701</v>
      </c>
      <c r="AM393">
        <f t="shared" si="43"/>
        <v>15</v>
      </c>
      <c r="AN393">
        <f t="shared" si="44"/>
        <v>14</v>
      </c>
      <c r="AO393">
        <f t="shared" si="25"/>
        <v>22.058823529411764</v>
      </c>
      <c r="AP393">
        <f t="shared" si="26"/>
        <v>20.588235294117645</v>
      </c>
    </row>
    <row r="394" spans="1:42">
      <c r="A394">
        <f t="shared" ref="A394:A400" si="45">A387+1</f>
        <v>57</v>
      </c>
      <c r="B394" t="s">
        <v>30</v>
      </c>
      <c r="C394">
        <v>1</v>
      </c>
      <c r="D394">
        <v>4</v>
      </c>
      <c r="E394">
        <v>2</v>
      </c>
      <c r="F394">
        <v>3</v>
      </c>
      <c r="G394">
        <v>6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2</v>
      </c>
      <c r="S394">
        <v>0</v>
      </c>
      <c r="T394">
        <v>3903.2532436309921</v>
      </c>
      <c r="U394">
        <f t="shared" si="24"/>
        <v>23</v>
      </c>
      <c r="V394">
        <v>4</v>
      </c>
      <c r="W394">
        <f t="shared" si="27"/>
        <v>17.391304347826086</v>
      </c>
      <c r="X394">
        <f t="shared" si="28"/>
        <v>8.695652173913043</v>
      </c>
      <c r="Y394">
        <f t="shared" si="29"/>
        <v>13.043478260869565</v>
      </c>
      <c r="Z394">
        <f t="shared" si="30"/>
        <v>26.086956521739129</v>
      </c>
      <c r="AA394">
        <f t="shared" si="31"/>
        <v>4.3478260869565215</v>
      </c>
      <c r="AB394">
        <f t="shared" si="32"/>
        <v>0</v>
      </c>
      <c r="AC394">
        <f t="shared" si="33"/>
        <v>0</v>
      </c>
      <c r="AD394">
        <f t="shared" si="34"/>
        <v>4.3478260869565215</v>
      </c>
      <c r="AE394">
        <f t="shared" si="35"/>
        <v>4.3478260869565215</v>
      </c>
      <c r="AF394">
        <f t="shared" si="36"/>
        <v>4.3478260869565215</v>
      </c>
      <c r="AG394">
        <f t="shared" si="37"/>
        <v>4.3478260869565215</v>
      </c>
      <c r="AH394">
        <f t="shared" si="38"/>
        <v>0</v>
      </c>
      <c r="AI394">
        <f t="shared" si="39"/>
        <v>4.3478260869565215</v>
      </c>
      <c r="AJ394">
        <f t="shared" si="40"/>
        <v>0</v>
      </c>
      <c r="AK394">
        <f t="shared" si="41"/>
        <v>8.695652173913043</v>
      </c>
      <c r="AL394">
        <f t="shared" si="42"/>
        <v>0</v>
      </c>
      <c r="AM394">
        <f t="shared" si="43"/>
        <v>4</v>
      </c>
      <c r="AN394">
        <f t="shared" si="44"/>
        <v>1</v>
      </c>
      <c r="AO394">
        <f t="shared" si="25"/>
        <v>17.391304347826086</v>
      </c>
      <c r="AP394">
        <f t="shared" si="26"/>
        <v>4.3478260869565215</v>
      </c>
    </row>
    <row r="395" spans="1:42">
      <c r="A395">
        <f t="shared" si="45"/>
        <v>57</v>
      </c>
      <c r="B395" t="s">
        <v>30</v>
      </c>
      <c r="C395">
        <v>2</v>
      </c>
      <c r="D395">
        <v>2</v>
      </c>
      <c r="E395">
        <v>1</v>
      </c>
      <c r="F395">
        <v>0</v>
      </c>
      <c r="G395">
        <v>1</v>
      </c>
      <c r="H395">
        <v>1</v>
      </c>
      <c r="I395">
        <v>3</v>
      </c>
      <c r="J395">
        <v>0</v>
      </c>
      <c r="K395">
        <v>1</v>
      </c>
      <c r="L395">
        <v>2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2</v>
      </c>
      <c r="S395">
        <v>3</v>
      </c>
      <c r="T395">
        <v>3692.9321164630601</v>
      </c>
      <c r="U395">
        <f t="shared" si="24"/>
        <v>17</v>
      </c>
      <c r="V395">
        <v>4</v>
      </c>
      <c r="W395">
        <f t="shared" si="27"/>
        <v>11.76470588235294</v>
      </c>
      <c r="X395">
        <f t="shared" si="28"/>
        <v>5.8823529411764701</v>
      </c>
      <c r="Y395">
        <f t="shared" si="29"/>
        <v>0</v>
      </c>
      <c r="Z395">
        <f t="shared" si="30"/>
        <v>5.8823529411764701</v>
      </c>
      <c r="AA395">
        <f t="shared" si="31"/>
        <v>5.8823529411764701</v>
      </c>
      <c r="AB395">
        <f t="shared" si="32"/>
        <v>17.647058823529413</v>
      </c>
      <c r="AC395">
        <f t="shared" si="33"/>
        <v>0</v>
      </c>
      <c r="AD395">
        <f t="shared" si="34"/>
        <v>5.8823529411764701</v>
      </c>
      <c r="AE395">
        <f t="shared" si="35"/>
        <v>11.76470588235294</v>
      </c>
      <c r="AF395">
        <f t="shared" si="36"/>
        <v>0</v>
      </c>
      <c r="AG395">
        <f t="shared" si="37"/>
        <v>0</v>
      </c>
      <c r="AH395">
        <f t="shared" si="38"/>
        <v>5.8823529411764701</v>
      </c>
      <c r="AI395">
        <f t="shared" si="39"/>
        <v>0</v>
      </c>
      <c r="AJ395">
        <f t="shared" si="40"/>
        <v>0</v>
      </c>
      <c r="AK395">
        <f t="shared" si="41"/>
        <v>11.76470588235294</v>
      </c>
      <c r="AL395">
        <f t="shared" si="42"/>
        <v>17.647058823529413</v>
      </c>
      <c r="AM395">
        <f t="shared" si="43"/>
        <v>5</v>
      </c>
      <c r="AN395">
        <f t="shared" si="44"/>
        <v>3</v>
      </c>
      <c r="AO395">
        <f t="shared" si="25"/>
        <v>29.411764705882355</v>
      </c>
      <c r="AP395">
        <f t="shared" si="26"/>
        <v>17.647058823529413</v>
      </c>
    </row>
    <row r="396" spans="1:42">
      <c r="A396">
        <f t="shared" si="45"/>
        <v>57</v>
      </c>
      <c r="B396" t="s">
        <v>30</v>
      </c>
      <c r="C396">
        <v>3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1</v>
      </c>
      <c r="J396">
        <v>0</v>
      </c>
      <c r="K396">
        <v>5</v>
      </c>
      <c r="L396">
        <v>1</v>
      </c>
      <c r="M396">
        <v>1</v>
      </c>
      <c r="N396">
        <v>0</v>
      </c>
      <c r="O396">
        <v>2</v>
      </c>
      <c r="P396">
        <v>0</v>
      </c>
      <c r="Q396">
        <v>1</v>
      </c>
      <c r="R396">
        <v>2</v>
      </c>
      <c r="S396">
        <v>2</v>
      </c>
      <c r="T396">
        <v>3575.1560370170391</v>
      </c>
      <c r="U396">
        <f t="shared" si="24"/>
        <v>17</v>
      </c>
      <c r="V396">
        <v>4</v>
      </c>
      <c r="W396">
        <f t="shared" si="27"/>
        <v>0</v>
      </c>
      <c r="X396">
        <f t="shared" si="28"/>
        <v>0</v>
      </c>
      <c r="Y396">
        <f t="shared" si="29"/>
        <v>0</v>
      </c>
      <c r="Z396">
        <f t="shared" si="30"/>
        <v>11.76470588235294</v>
      </c>
      <c r="AA396">
        <f t="shared" si="31"/>
        <v>0</v>
      </c>
      <c r="AB396">
        <f t="shared" si="32"/>
        <v>5.8823529411764701</v>
      </c>
      <c r="AC396">
        <f t="shared" si="33"/>
        <v>0</v>
      </c>
      <c r="AD396">
        <f t="shared" si="34"/>
        <v>29.411764705882355</v>
      </c>
      <c r="AE396">
        <f t="shared" si="35"/>
        <v>5.8823529411764701</v>
      </c>
      <c r="AF396">
        <f t="shared" si="36"/>
        <v>5.8823529411764701</v>
      </c>
      <c r="AG396">
        <f t="shared" si="37"/>
        <v>0</v>
      </c>
      <c r="AH396">
        <f t="shared" si="38"/>
        <v>11.76470588235294</v>
      </c>
      <c r="AI396">
        <f t="shared" si="39"/>
        <v>0</v>
      </c>
      <c r="AJ396">
        <f t="shared" si="40"/>
        <v>5.8823529411764701</v>
      </c>
      <c r="AK396">
        <f t="shared" si="41"/>
        <v>11.76470588235294</v>
      </c>
      <c r="AL396">
        <f t="shared" si="42"/>
        <v>11.76470588235294</v>
      </c>
      <c r="AM396">
        <f t="shared" si="43"/>
        <v>2</v>
      </c>
      <c r="AN396">
        <f t="shared" si="44"/>
        <v>1</v>
      </c>
      <c r="AO396">
        <f t="shared" si="25"/>
        <v>11.76470588235294</v>
      </c>
      <c r="AP396">
        <f t="shared" si="26"/>
        <v>5.8823529411764701</v>
      </c>
    </row>
    <row r="397" spans="1:42">
      <c r="A397">
        <f t="shared" si="45"/>
        <v>57</v>
      </c>
      <c r="B397" t="s">
        <v>30</v>
      </c>
      <c r="C397">
        <v>4</v>
      </c>
      <c r="D397">
        <v>0</v>
      </c>
      <c r="E397">
        <v>0</v>
      </c>
      <c r="F397">
        <v>1</v>
      </c>
      <c r="G397">
        <v>3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2</v>
      </c>
      <c r="P397">
        <v>3</v>
      </c>
      <c r="Q397">
        <v>0</v>
      </c>
      <c r="R397">
        <v>1</v>
      </c>
      <c r="S397">
        <v>2</v>
      </c>
      <c r="T397">
        <v>3544.9829812941171</v>
      </c>
      <c r="U397">
        <f t="shared" si="24"/>
        <v>16</v>
      </c>
      <c r="V397">
        <v>4</v>
      </c>
      <c r="W397">
        <f t="shared" si="27"/>
        <v>0</v>
      </c>
      <c r="X397">
        <f t="shared" si="28"/>
        <v>0</v>
      </c>
      <c r="Y397">
        <f t="shared" si="29"/>
        <v>6.25</v>
      </c>
      <c r="Z397">
        <f t="shared" si="30"/>
        <v>18.75</v>
      </c>
      <c r="AA397">
        <f t="shared" si="31"/>
        <v>6.25</v>
      </c>
      <c r="AB397">
        <f t="shared" si="32"/>
        <v>0</v>
      </c>
      <c r="AC397">
        <f t="shared" si="33"/>
        <v>0</v>
      </c>
      <c r="AD397">
        <f t="shared" si="34"/>
        <v>6.25</v>
      </c>
      <c r="AE397">
        <f t="shared" si="35"/>
        <v>6.25</v>
      </c>
      <c r="AF397">
        <f t="shared" si="36"/>
        <v>0</v>
      </c>
      <c r="AG397">
        <f t="shared" si="37"/>
        <v>6.25</v>
      </c>
      <c r="AH397">
        <f t="shared" si="38"/>
        <v>12.5</v>
      </c>
      <c r="AI397">
        <f t="shared" si="39"/>
        <v>18.75</v>
      </c>
      <c r="AJ397">
        <f t="shared" si="40"/>
        <v>0</v>
      </c>
      <c r="AK397">
        <f t="shared" si="41"/>
        <v>6.25</v>
      </c>
      <c r="AL397">
        <f t="shared" si="42"/>
        <v>12.5</v>
      </c>
      <c r="AM397">
        <f t="shared" si="43"/>
        <v>2</v>
      </c>
      <c r="AN397">
        <f t="shared" si="44"/>
        <v>1</v>
      </c>
      <c r="AO397">
        <f t="shared" si="25"/>
        <v>12.5</v>
      </c>
      <c r="AP397">
        <f t="shared" si="26"/>
        <v>6.25</v>
      </c>
    </row>
    <row r="398" spans="1:42">
      <c r="A398">
        <f t="shared" si="45"/>
        <v>57</v>
      </c>
      <c r="B398" t="s">
        <v>30</v>
      </c>
      <c r="C398">
        <v>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3</v>
      </c>
      <c r="P398">
        <v>0</v>
      </c>
      <c r="Q398">
        <v>3</v>
      </c>
      <c r="R398">
        <v>3</v>
      </c>
      <c r="S398">
        <v>5</v>
      </c>
      <c r="T398">
        <v>3537.239774845279</v>
      </c>
      <c r="U398">
        <f t="shared" si="24"/>
        <v>17</v>
      </c>
      <c r="V398">
        <v>4</v>
      </c>
      <c r="W398">
        <f t="shared" si="27"/>
        <v>0</v>
      </c>
      <c r="X398">
        <f t="shared" si="28"/>
        <v>0</v>
      </c>
      <c r="Y398">
        <f t="shared" si="29"/>
        <v>0</v>
      </c>
      <c r="Z398">
        <f t="shared" si="30"/>
        <v>5.8823529411764701</v>
      </c>
      <c r="AA398">
        <f t="shared" si="31"/>
        <v>0</v>
      </c>
      <c r="AB398">
        <f t="shared" si="32"/>
        <v>5.8823529411764701</v>
      </c>
      <c r="AC398">
        <f t="shared" si="33"/>
        <v>0</v>
      </c>
      <c r="AD398">
        <f t="shared" si="34"/>
        <v>5.8823529411764701</v>
      </c>
      <c r="AE398">
        <f t="shared" si="35"/>
        <v>0</v>
      </c>
      <c r="AF398">
        <f t="shared" si="36"/>
        <v>0</v>
      </c>
      <c r="AG398">
        <f t="shared" si="37"/>
        <v>0</v>
      </c>
      <c r="AH398">
        <f t="shared" si="38"/>
        <v>17.647058823529413</v>
      </c>
      <c r="AI398">
        <f t="shared" si="39"/>
        <v>0</v>
      </c>
      <c r="AJ398">
        <f t="shared" si="40"/>
        <v>17.647058823529413</v>
      </c>
      <c r="AK398">
        <f t="shared" si="41"/>
        <v>17.647058823529413</v>
      </c>
      <c r="AL398">
        <f t="shared" si="42"/>
        <v>29.411764705882355</v>
      </c>
      <c r="AM398">
        <f t="shared" si="43"/>
        <v>5</v>
      </c>
      <c r="AN398">
        <f t="shared" si="44"/>
        <v>1</v>
      </c>
      <c r="AO398">
        <f t="shared" si="25"/>
        <v>29.411764705882355</v>
      </c>
      <c r="AP398">
        <f t="shared" si="26"/>
        <v>5.8823529411764701</v>
      </c>
    </row>
    <row r="399" spans="1:42">
      <c r="A399">
        <f t="shared" si="45"/>
        <v>57</v>
      </c>
      <c r="B399" t="s">
        <v>30</v>
      </c>
      <c r="C399">
        <v>6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3</v>
      </c>
      <c r="K399">
        <v>0</v>
      </c>
      <c r="L399">
        <v>1</v>
      </c>
      <c r="M399">
        <v>0</v>
      </c>
      <c r="N399">
        <v>5</v>
      </c>
      <c r="O399">
        <v>0</v>
      </c>
      <c r="P399">
        <v>1</v>
      </c>
      <c r="Q399">
        <v>0</v>
      </c>
      <c r="R399">
        <v>2</v>
      </c>
      <c r="S399">
        <v>0</v>
      </c>
      <c r="T399">
        <v>3483.255778240914</v>
      </c>
      <c r="U399">
        <f t="shared" si="24"/>
        <v>17</v>
      </c>
      <c r="V399">
        <v>4</v>
      </c>
      <c r="W399">
        <f t="shared" si="27"/>
        <v>0</v>
      </c>
      <c r="X399">
        <f t="shared" si="28"/>
        <v>5.8823529411764701</v>
      </c>
      <c r="Y399">
        <f t="shared" si="29"/>
        <v>5.8823529411764701</v>
      </c>
      <c r="Z399">
        <f t="shared" si="30"/>
        <v>5.8823529411764701</v>
      </c>
      <c r="AA399">
        <f t="shared" si="31"/>
        <v>5.8823529411764701</v>
      </c>
      <c r="AB399">
        <f t="shared" si="32"/>
        <v>5.8823529411764701</v>
      </c>
      <c r="AC399">
        <f t="shared" si="33"/>
        <v>17.647058823529413</v>
      </c>
      <c r="AD399">
        <f t="shared" si="34"/>
        <v>0</v>
      </c>
      <c r="AE399">
        <f t="shared" si="35"/>
        <v>5.8823529411764701</v>
      </c>
      <c r="AF399">
        <f t="shared" si="36"/>
        <v>0</v>
      </c>
      <c r="AG399">
        <f t="shared" si="37"/>
        <v>29.411764705882355</v>
      </c>
      <c r="AH399">
        <f t="shared" si="38"/>
        <v>0</v>
      </c>
      <c r="AI399">
        <f t="shared" si="39"/>
        <v>5.8823529411764701</v>
      </c>
      <c r="AJ399">
        <f t="shared" si="40"/>
        <v>0</v>
      </c>
      <c r="AK399">
        <f t="shared" si="41"/>
        <v>11.76470588235294</v>
      </c>
      <c r="AL399">
        <f t="shared" si="42"/>
        <v>0</v>
      </c>
      <c r="AM399">
        <f t="shared" si="43"/>
        <v>0</v>
      </c>
      <c r="AN399">
        <f t="shared" si="44"/>
        <v>6</v>
      </c>
      <c r="AO399">
        <f t="shared" si="25"/>
        <v>0</v>
      </c>
      <c r="AP399">
        <f t="shared" si="26"/>
        <v>35.294117647058826</v>
      </c>
    </row>
    <row r="400" spans="1:42">
      <c r="A400">
        <f t="shared" si="45"/>
        <v>57</v>
      </c>
      <c r="B400" t="s">
        <v>30</v>
      </c>
      <c r="C400" t="s">
        <v>17</v>
      </c>
      <c r="D400">
        <v>6</v>
      </c>
      <c r="E400">
        <v>4</v>
      </c>
      <c r="F400">
        <v>6</v>
      </c>
      <c r="G400">
        <v>12</v>
      </c>
      <c r="H400">
        <v>6</v>
      </c>
      <c r="I400">
        <v>3</v>
      </c>
      <c r="J400">
        <v>1</v>
      </c>
      <c r="K400">
        <v>8</v>
      </c>
      <c r="L400">
        <v>3</v>
      </c>
      <c r="M400">
        <v>5</v>
      </c>
      <c r="N400">
        <v>7</v>
      </c>
      <c r="O400">
        <v>9</v>
      </c>
      <c r="P400">
        <v>11</v>
      </c>
      <c r="Q400">
        <v>6</v>
      </c>
      <c r="R400">
        <v>5</v>
      </c>
      <c r="S400">
        <v>16</v>
      </c>
      <c r="T400">
        <v>21736.819931491402</v>
      </c>
      <c r="U400">
        <f t="shared" si="24"/>
        <v>108</v>
      </c>
      <c r="V400">
        <v>4</v>
      </c>
      <c r="W400">
        <f t="shared" si="27"/>
        <v>5.5555555555555554</v>
      </c>
      <c r="X400">
        <f t="shared" si="28"/>
        <v>3.7037037037037033</v>
      </c>
      <c r="Y400">
        <f t="shared" si="29"/>
        <v>5.5555555555555554</v>
      </c>
      <c r="Z400">
        <f t="shared" si="30"/>
        <v>11.111111111111111</v>
      </c>
      <c r="AA400">
        <f t="shared" si="31"/>
        <v>5.5555555555555554</v>
      </c>
      <c r="AB400">
        <f t="shared" si="32"/>
        <v>2.7777777777777777</v>
      </c>
      <c r="AC400">
        <f t="shared" si="33"/>
        <v>0.92592592592592582</v>
      </c>
      <c r="AD400">
        <f t="shared" si="34"/>
        <v>7.4074074074074066</v>
      </c>
      <c r="AE400">
        <f t="shared" si="35"/>
        <v>2.7777777777777777</v>
      </c>
      <c r="AF400">
        <f t="shared" si="36"/>
        <v>4.6296296296296298</v>
      </c>
      <c r="AG400">
        <f t="shared" si="37"/>
        <v>6.481481481481481</v>
      </c>
      <c r="AH400">
        <f t="shared" si="38"/>
        <v>8.3333333333333321</v>
      </c>
      <c r="AI400">
        <f t="shared" si="39"/>
        <v>10.185185185185185</v>
      </c>
      <c r="AJ400">
        <f t="shared" si="40"/>
        <v>5.5555555555555554</v>
      </c>
      <c r="AK400">
        <f t="shared" si="41"/>
        <v>4.6296296296296298</v>
      </c>
      <c r="AL400">
        <f t="shared" si="42"/>
        <v>14.814814814814813</v>
      </c>
      <c r="AM400">
        <f t="shared" si="43"/>
        <v>22</v>
      </c>
      <c r="AN400">
        <f t="shared" si="44"/>
        <v>10</v>
      </c>
      <c r="AO400">
        <f t="shared" si="25"/>
        <v>20.370370370370367</v>
      </c>
      <c r="AP400">
        <f t="shared" si="26"/>
        <v>9.2592592592592595</v>
      </c>
    </row>
  </sheetData>
  <autoFilter ref="C1:C400" xr:uid="{06D18CFF-AA84-454A-814A-44CCF6452F73}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C8E3-8065-134E-BF4F-C253BFCEE825}">
  <dimension ref="A1:AP449"/>
  <sheetViews>
    <sheetView workbookViewId="0">
      <pane xSplit="3" ySplit="1" topLeftCell="D2" activePane="bottomRight" state="frozen"/>
      <selection activeCell="H246" sqref="H246"/>
      <selection pane="topRight" activeCell="H246" sqref="H246"/>
      <selection pane="bottomLeft" activeCell="H246" sqref="H246"/>
      <selection pane="bottomRight" activeCell="J20" sqref="J20"/>
    </sheetView>
  </sheetViews>
  <sheetFormatPr baseColWidth="10" defaultColWidth="8.83203125" defaultRowHeight="15"/>
  <cols>
    <col min="2" max="2" width="13" bestFit="1" customWidth="1"/>
    <col min="3" max="3" width="7.5" bestFit="1" customWidth="1"/>
    <col min="4" max="4" width="5.33203125" bestFit="1" customWidth="1"/>
    <col min="5" max="6" width="5.5" bestFit="1" customWidth="1"/>
    <col min="7" max="7" width="5.6640625" bestFit="1" customWidth="1"/>
    <col min="8" max="8" width="5.5" bestFit="1" customWidth="1"/>
    <col min="9" max="10" width="5.6640625" bestFit="1" customWidth="1"/>
    <col min="11" max="11" width="5.83203125" bestFit="1" customWidth="1"/>
    <col min="12" max="12" width="5.5" bestFit="1" customWidth="1"/>
    <col min="13" max="14" width="5.6640625" bestFit="1" customWidth="1"/>
    <col min="15" max="15" width="5.83203125" bestFit="1" customWidth="1"/>
    <col min="16" max="16" width="5.6640625" bestFit="1" customWidth="1"/>
    <col min="17" max="18" width="5.83203125" bestFit="1" customWidth="1"/>
    <col min="19" max="19" width="6" bestFit="1" customWidth="1"/>
    <col min="20" max="20" width="7.83203125" bestFit="1" customWidth="1"/>
    <col min="21" max="21" width="10" bestFit="1" customWidth="1"/>
    <col min="22" max="22" width="4.33203125" bestFit="1" customWidth="1"/>
    <col min="23" max="23" width="6.33203125" bestFit="1" customWidth="1"/>
    <col min="24" max="25" width="6.5" bestFit="1" customWidth="1"/>
    <col min="26" max="26" width="6.6640625" bestFit="1" customWidth="1"/>
    <col min="27" max="27" width="6.5" bestFit="1" customWidth="1"/>
    <col min="28" max="29" width="6.6640625" bestFit="1" customWidth="1"/>
    <col min="30" max="30" width="6.83203125" bestFit="1" customWidth="1"/>
    <col min="31" max="31" width="6.5" bestFit="1" customWidth="1"/>
    <col min="32" max="33" width="6.6640625" bestFit="1" customWidth="1"/>
    <col min="34" max="34" width="6.83203125" bestFit="1" customWidth="1"/>
    <col min="35" max="35" width="6.6640625" bestFit="1" customWidth="1"/>
    <col min="36" max="37" width="6.83203125" bestFit="1" customWidth="1"/>
    <col min="38" max="38" width="7" bestFit="1" customWidth="1"/>
  </cols>
  <sheetData>
    <row r="1" spans="1:42" ht="16">
      <c r="A1" t="s">
        <v>20</v>
      </c>
      <c r="B1" t="s">
        <v>21</v>
      </c>
      <c r="C1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19</v>
      </c>
      <c r="U1" t="s">
        <v>22</v>
      </c>
      <c r="V1" t="s">
        <v>23</v>
      </c>
      <c r="W1" s="2" t="str">
        <f>D1&amp;"%"</f>
        <v>LLLL%</v>
      </c>
      <c r="X1" s="2" t="str">
        <f>E1&amp;"%"</f>
        <v>LLLR%</v>
      </c>
      <c r="Y1" s="2" t="str">
        <f>F1&amp;"%"</f>
        <v>LLRL%</v>
      </c>
      <c r="Z1" s="2" t="str">
        <f>G1&amp;"%"</f>
        <v>LLRR%</v>
      </c>
      <c r="AA1" s="2" t="str">
        <f>H1&amp;"%"</f>
        <v>LRLL%</v>
      </c>
      <c r="AB1" s="2" t="str">
        <f>I1&amp;"%"</f>
        <v>LRLR%</v>
      </c>
      <c r="AC1" s="2" t="str">
        <f>J1&amp;"%"</f>
        <v>LRRL%</v>
      </c>
      <c r="AD1" s="2" t="str">
        <f>K1&amp;"%"</f>
        <v>LRRR%</v>
      </c>
      <c r="AE1" s="2" t="str">
        <f>L1&amp;"%"</f>
        <v>RLLL%</v>
      </c>
      <c r="AF1" s="2" t="str">
        <f>M1&amp;"%"</f>
        <v>RLLR%</v>
      </c>
      <c r="AG1" s="2" t="str">
        <f>N1&amp;"%"</f>
        <v>RLRL%</v>
      </c>
      <c r="AH1" s="2" t="str">
        <f>O1&amp;"%"</f>
        <v>RLRR%</v>
      </c>
      <c r="AI1" s="2" t="str">
        <f>P1&amp;"%"</f>
        <v>RRLL%</v>
      </c>
      <c r="AJ1" s="2" t="str">
        <f>Q1&amp;"%"</f>
        <v>RRLR%</v>
      </c>
      <c r="AK1" s="2" t="str">
        <f>R1&amp;"%"</f>
        <v>RRRL%</v>
      </c>
      <c r="AL1" s="2" t="str">
        <f>S1&amp;"%"</f>
        <v>RRRR%</v>
      </c>
      <c r="AM1" s="4" t="s">
        <v>24</v>
      </c>
      <c r="AN1" s="4" t="s">
        <v>25</v>
      </c>
      <c r="AO1" s="5" t="s">
        <v>26</v>
      </c>
      <c r="AP1" s="5" t="s">
        <v>27</v>
      </c>
    </row>
    <row r="2" spans="1:42">
      <c r="A2">
        <v>1</v>
      </c>
      <c r="B2" t="s">
        <v>31</v>
      </c>
      <c r="C2">
        <v>1</v>
      </c>
      <c r="D2">
        <v>7</v>
      </c>
      <c r="E2">
        <v>3</v>
      </c>
      <c r="F2">
        <v>1</v>
      </c>
      <c r="G2">
        <v>2</v>
      </c>
      <c r="H2">
        <v>1</v>
      </c>
      <c r="I2">
        <v>2</v>
      </c>
      <c r="J2">
        <v>5</v>
      </c>
      <c r="K2">
        <v>0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0</v>
      </c>
      <c r="S2">
        <v>1</v>
      </c>
      <c r="T2">
        <v>4518.6414193999899</v>
      </c>
      <c r="U2">
        <f t="shared" ref="U2:U58" si="0">SUM(D2:S2)</f>
        <v>30</v>
      </c>
      <c r="V2">
        <v>5</v>
      </c>
      <c r="W2">
        <f>D2/U2*100</f>
        <v>23.333333333333332</v>
      </c>
      <c r="X2">
        <f>E2/U2*100</f>
        <v>10</v>
      </c>
      <c r="Y2">
        <f>F2/U2*100</f>
        <v>3.3333333333333335</v>
      </c>
      <c r="Z2">
        <f>G2/U2*100</f>
        <v>6.666666666666667</v>
      </c>
      <c r="AA2">
        <f>H2/U2*100</f>
        <v>3.3333333333333335</v>
      </c>
      <c r="AB2">
        <f>I2/U2*100</f>
        <v>6.666666666666667</v>
      </c>
      <c r="AC2">
        <f>J2/U2*100</f>
        <v>16.666666666666664</v>
      </c>
      <c r="AD2">
        <f>K2/U2*100</f>
        <v>0</v>
      </c>
      <c r="AE2">
        <f>L2/U2*100</f>
        <v>6.666666666666667</v>
      </c>
      <c r="AF2">
        <f>M2/U2*100</f>
        <v>3.3333333333333335</v>
      </c>
      <c r="AG2">
        <f>N2/U2*100</f>
        <v>3.3333333333333335</v>
      </c>
      <c r="AH2">
        <f>O2/U2*100</f>
        <v>3.3333333333333335</v>
      </c>
      <c r="AI2">
        <f>P2/U2*100</f>
        <v>3.3333333333333335</v>
      </c>
      <c r="AJ2">
        <f>Q2/U2*100</f>
        <v>6.666666666666667</v>
      </c>
      <c r="AK2">
        <f>R2/U2*100</f>
        <v>0</v>
      </c>
      <c r="AL2">
        <f>S2/U2*100</f>
        <v>3.3333333333333335</v>
      </c>
      <c r="AM2">
        <f>D2+S2</f>
        <v>8</v>
      </c>
      <c r="AN2">
        <f>I2+N2</f>
        <v>3</v>
      </c>
      <c r="AO2">
        <f>W2+AL2</f>
        <v>26.666666666666664</v>
      </c>
      <c r="AP2">
        <f>AB2+AG2</f>
        <v>10</v>
      </c>
    </row>
    <row r="3" spans="1:42">
      <c r="A3">
        <v>1</v>
      </c>
      <c r="B3" t="s">
        <v>31</v>
      </c>
      <c r="C3">
        <v>2</v>
      </c>
      <c r="D3">
        <v>2</v>
      </c>
      <c r="E3">
        <v>1</v>
      </c>
      <c r="F3">
        <v>3</v>
      </c>
      <c r="G3">
        <v>1</v>
      </c>
      <c r="H3">
        <v>2</v>
      </c>
      <c r="I3">
        <v>2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3246.5503477342122</v>
      </c>
      <c r="U3">
        <f t="shared" si="0"/>
        <v>18</v>
      </c>
      <c r="V3">
        <v>5</v>
      </c>
      <c r="W3">
        <f>D3/U3*100</f>
        <v>11.111111111111111</v>
      </c>
      <c r="X3">
        <f>E3/U3*100</f>
        <v>5.5555555555555554</v>
      </c>
      <c r="Y3">
        <f>F3/U3*100</f>
        <v>16.666666666666664</v>
      </c>
      <c r="Z3">
        <f>G3/U3*100</f>
        <v>5.5555555555555554</v>
      </c>
      <c r="AA3">
        <f>H3/U3*100</f>
        <v>11.111111111111111</v>
      </c>
      <c r="AB3">
        <f>I3/U3*100</f>
        <v>11.111111111111111</v>
      </c>
      <c r="AC3">
        <f>J3/U3*100</f>
        <v>11.111111111111111</v>
      </c>
      <c r="AD3">
        <f>K3/U3*100</f>
        <v>0</v>
      </c>
      <c r="AE3">
        <f>L3/U3*100</f>
        <v>5.5555555555555554</v>
      </c>
      <c r="AF3">
        <f>M3/U3*100</f>
        <v>0</v>
      </c>
      <c r="AG3">
        <f>N3/U3*100</f>
        <v>0</v>
      </c>
      <c r="AH3">
        <f>O3/U3*100</f>
        <v>0</v>
      </c>
      <c r="AI3">
        <f>P3/U3*100</f>
        <v>5.5555555555555554</v>
      </c>
      <c r="AJ3">
        <f>Q3/U3*100</f>
        <v>0</v>
      </c>
      <c r="AK3">
        <f>R3/U3*100</f>
        <v>5.5555555555555554</v>
      </c>
      <c r="AL3">
        <f>S3/U3*100</f>
        <v>11.111111111111111</v>
      </c>
      <c r="AM3">
        <f>D3+S3</f>
        <v>4</v>
      </c>
      <c r="AN3">
        <f>I3+N3</f>
        <v>2</v>
      </c>
      <c r="AO3">
        <f t="shared" ref="AO3:AO59" si="1">W3+AL3</f>
        <v>22.222222222222221</v>
      </c>
      <c r="AP3">
        <f t="shared" ref="AP3:AP59" si="2">AB3+AG3</f>
        <v>11.111111111111111</v>
      </c>
    </row>
    <row r="4" spans="1:42">
      <c r="A4">
        <v>1</v>
      </c>
      <c r="B4" t="s">
        <v>31</v>
      </c>
      <c r="C4">
        <v>3</v>
      </c>
      <c r="D4">
        <v>3</v>
      </c>
      <c r="E4">
        <v>0</v>
      </c>
      <c r="F4">
        <v>2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3</v>
      </c>
      <c r="N4">
        <v>1</v>
      </c>
      <c r="O4">
        <v>0</v>
      </c>
      <c r="P4">
        <v>1</v>
      </c>
      <c r="Q4">
        <v>1</v>
      </c>
      <c r="R4">
        <v>1</v>
      </c>
      <c r="S4">
        <v>2</v>
      </c>
      <c r="T4">
        <v>3155.9522134021031</v>
      </c>
      <c r="U4">
        <f t="shared" si="0"/>
        <v>17</v>
      </c>
      <c r="V4">
        <v>5</v>
      </c>
      <c r="W4">
        <f>D4/U4*100</f>
        <v>17.647058823529413</v>
      </c>
      <c r="X4">
        <f>E4/U4*100</f>
        <v>0</v>
      </c>
      <c r="Y4">
        <f>F4/U4*100</f>
        <v>11.76470588235294</v>
      </c>
      <c r="Z4">
        <f>G4/U4*100</f>
        <v>5.8823529411764701</v>
      </c>
      <c r="AA4">
        <f>H4/U4*100</f>
        <v>0</v>
      </c>
      <c r="AB4">
        <f>I4/U4*100</f>
        <v>0</v>
      </c>
      <c r="AC4">
        <f>J4/U4*100</f>
        <v>11.76470588235294</v>
      </c>
      <c r="AD4">
        <f>K4/U4*100</f>
        <v>0</v>
      </c>
      <c r="AE4">
        <f>L4/U4*100</f>
        <v>0</v>
      </c>
      <c r="AF4">
        <f>M4/U4*100</f>
        <v>17.647058823529413</v>
      </c>
      <c r="AG4">
        <f>N4/U4*100</f>
        <v>5.8823529411764701</v>
      </c>
      <c r="AH4">
        <f>O4/U4*100</f>
        <v>0</v>
      </c>
      <c r="AI4">
        <f>P4/U4*100</f>
        <v>5.8823529411764701</v>
      </c>
      <c r="AJ4">
        <f>Q4/U4*100</f>
        <v>5.8823529411764701</v>
      </c>
      <c r="AK4">
        <f>R4/U4*100</f>
        <v>5.8823529411764701</v>
      </c>
      <c r="AL4">
        <f>S4/U4*100</f>
        <v>11.76470588235294</v>
      </c>
      <c r="AM4">
        <f>D4+S4</f>
        <v>5</v>
      </c>
      <c r="AN4">
        <f>I4+N4</f>
        <v>1</v>
      </c>
      <c r="AO4">
        <f t="shared" si="1"/>
        <v>29.411764705882355</v>
      </c>
      <c r="AP4">
        <f t="shared" si="2"/>
        <v>5.8823529411764701</v>
      </c>
    </row>
    <row r="5" spans="1:42">
      <c r="A5">
        <v>1</v>
      </c>
      <c r="B5" t="s">
        <v>31</v>
      </c>
      <c r="C5">
        <v>4</v>
      </c>
      <c r="D5">
        <v>3</v>
      </c>
      <c r="E5">
        <v>0</v>
      </c>
      <c r="F5">
        <v>0</v>
      </c>
      <c r="G5">
        <v>2</v>
      </c>
      <c r="H5">
        <v>2</v>
      </c>
      <c r="I5">
        <v>3</v>
      </c>
      <c r="J5">
        <v>1</v>
      </c>
      <c r="K5">
        <v>1</v>
      </c>
      <c r="L5">
        <v>2</v>
      </c>
      <c r="M5">
        <v>0</v>
      </c>
      <c r="N5">
        <v>2</v>
      </c>
      <c r="O5">
        <v>0</v>
      </c>
      <c r="P5">
        <v>1</v>
      </c>
      <c r="Q5">
        <v>0</v>
      </c>
      <c r="R5">
        <v>1</v>
      </c>
      <c r="S5">
        <v>1</v>
      </c>
      <c r="T5">
        <v>2966.8306898522201</v>
      </c>
      <c r="U5">
        <f t="shared" si="0"/>
        <v>19</v>
      </c>
      <c r="V5">
        <v>5</v>
      </c>
      <c r="W5">
        <f>D5/U5*100</f>
        <v>15.789473684210526</v>
      </c>
      <c r="X5">
        <f>E5/U5*100</f>
        <v>0</v>
      </c>
      <c r="Y5">
        <f>F5/U5*100</f>
        <v>0</v>
      </c>
      <c r="Z5">
        <f>G5/U5*100</f>
        <v>10.526315789473683</v>
      </c>
      <c r="AA5">
        <f>H5/U5*100</f>
        <v>10.526315789473683</v>
      </c>
      <c r="AB5">
        <f>I5/U5*100</f>
        <v>15.789473684210526</v>
      </c>
      <c r="AC5">
        <f>J5/U5*100</f>
        <v>5.2631578947368416</v>
      </c>
      <c r="AD5">
        <f>K5/U5*100</f>
        <v>5.2631578947368416</v>
      </c>
      <c r="AE5">
        <f>L5/U5*100</f>
        <v>10.526315789473683</v>
      </c>
      <c r="AF5">
        <f>M5/U5*100</f>
        <v>0</v>
      </c>
      <c r="AG5">
        <f>N5/U5*100</f>
        <v>10.526315789473683</v>
      </c>
      <c r="AH5">
        <f>O5/U5*100</f>
        <v>0</v>
      </c>
      <c r="AI5">
        <f>P5/U5*100</f>
        <v>5.2631578947368416</v>
      </c>
      <c r="AJ5">
        <f>Q5/U5*100</f>
        <v>0</v>
      </c>
      <c r="AK5">
        <f>R5/U5*100</f>
        <v>5.2631578947368416</v>
      </c>
      <c r="AL5">
        <f>S5/U5*100</f>
        <v>5.2631578947368416</v>
      </c>
      <c r="AM5">
        <f>D5+S5</f>
        <v>4</v>
      </c>
      <c r="AN5">
        <f>I5+N5</f>
        <v>5</v>
      </c>
      <c r="AO5">
        <f t="shared" si="1"/>
        <v>21.052631578947366</v>
      </c>
      <c r="AP5">
        <f t="shared" si="2"/>
        <v>26.315789473684209</v>
      </c>
    </row>
    <row r="6" spans="1:42">
      <c r="A6">
        <v>1</v>
      </c>
      <c r="B6" t="s">
        <v>31</v>
      </c>
      <c r="C6">
        <v>5</v>
      </c>
      <c r="D6">
        <v>1</v>
      </c>
      <c r="E6">
        <v>2</v>
      </c>
      <c r="F6">
        <v>2</v>
      </c>
      <c r="G6">
        <v>0</v>
      </c>
      <c r="H6">
        <v>0</v>
      </c>
      <c r="I6">
        <v>2</v>
      </c>
      <c r="J6">
        <v>0</v>
      </c>
      <c r="K6">
        <v>2</v>
      </c>
      <c r="L6">
        <v>1</v>
      </c>
      <c r="M6">
        <v>0</v>
      </c>
      <c r="N6">
        <v>2</v>
      </c>
      <c r="O6">
        <v>1</v>
      </c>
      <c r="P6">
        <v>0</v>
      </c>
      <c r="Q6">
        <v>1</v>
      </c>
      <c r="R6">
        <v>1</v>
      </c>
      <c r="S6">
        <v>3</v>
      </c>
      <c r="T6">
        <v>2914.7311459396242</v>
      </c>
      <c r="U6">
        <f t="shared" si="0"/>
        <v>18</v>
      </c>
      <c r="V6">
        <v>5</v>
      </c>
      <c r="W6">
        <f>D6/U6*100</f>
        <v>5.5555555555555554</v>
      </c>
      <c r="X6">
        <f>E6/U6*100</f>
        <v>11.111111111111111</v>
      </c>
      <c r="Y6">
        <f>F6/U6*100</f>
        <v>11.111111111111111</v>
      </c>
      <c r="Z6">
        <f>G6/U6*100</f>
        <v>0</v>
      </c>
      <c r="AA6">
        <f>H6/U6*100</f>
        <v>0</v>
      </c>
      <c r="AB6">
        <f>I6/U6*100</f>
        <v>11.111111111111111</v>
      </c>
      <c r="AC6">
        <f>J6/U6*100</f>
        <v>0</v>
      </c>
      <c r="AD6">
        <f>K6/U6*100</f>
        <v>11.111111111111111</v>
      </c>
      <c r="AE6">
        <f>L6/U6*100</f>
        <v>5.5555555555555554</v>
      </c>
      <c r="AF6">
        <f>M6/U6*100</f>
        <v>0</v>
      </c>
      <c r="AG6">
        <f>N6/U6*100</f>
        <v>11.111111111111111</v>
      </c>
      <c r="AH6">
        <f>O6/U6*100</f>
        <v>5.5555555555555554</v>
      </c>
      <c r="AI6">
        <f>P6/U6*100</f>
        <v>0</v>
      </c>
      <c r="AJ6">
        <f>Q6/U6*100</f>
        <v>5.5555555555555554</v>
      </c>
      <c r="AK6">
        <f>R6/U6*100</f>
        <v>5.5555555555555554</v>
      </c>
      <c r="AL6">
        <f>S6/U6*100</f>
        <v>16.666666666666664</v>
      </c>
      <c r="AM6">
        <f>D6+S6</f>
        <v>4</v>
      </c>
      <c r="AN6">
        <f>I6+N6</f>
        <v>4</v>
      </c>
      <c r="AO6">
        <f t="shared" si="1"/>
        <v>22.222222222222221</v>
      </c>
      <c r="AP6">
        <f t="shared" si="2"/>
        <v>22.222222222222221</v>
      </c>
    </row>
    <row r="7" spans="1:42">
      <c r="A7">
        <v>1</v>
      </c>
      <c r="B7" t="s">
        <v>31</v>
      </c>
      <c r="C7">
        <v>6</v>
      </c>
      <c r="D7">
        <v>0</v>
      </c>
      <c r="E7">
        <v>3</v>
      </c>
      <c r="F7">
        <v>0</v>
      </c>
      <c r="G7">
        <v>0</v>
      </c>
      <c r="H7">
        <v>2</v>
      </c>
      <c r="I7">
        <v>3</v>
      </c>
      <c r="J7">
        <v>1</v>
      </c>
      <c r="K7">
        <v>1</v>
      </c>
      <c r="L7">
        <v>0</v>
      </c>
      <c r="M7">
        <v>1</v>
      </c>
      <c r="N7">
        <v>0</v>
      </c>
      <c r="O7">
        <v>3</v>
      </c>
      <c r="P7">
        <v>1</v>
      </c>
      <c r="Q7">
        <v>0</v>
      </c>
      <c r="R7">
        <v>0</v>
      </c>
      <c r="S7">
        <v>0</v>
      </c>
      <c r="T7">
        <v>2952.67170523615</v>
      </c>
      <c r="U7">
        <f t="shared" si="0"/>
        <v>15</v>
      </c>
      <c r="V7">
        <v>5</v>
      </c>
      <c r="W7">
        <f>D7/U7*100</f>
        <v>0</v>
      </c>
      <c r="X7">
        <f>E7/U7*100</f>
        <v>20</v>
      </c>
      <c r="Y7">
        <f>F7/U7*100</f>
        <v>0</v>
      </c>
      <c r="Z7">
        <f>G7/U7*100</f>
        <v>0</v>
      </c>
      <c r="AA7">
        <f>H7/U7*100</f>
        <v>13.333333333333334</v>
      </c>
      <c r="AB7">
        <f>I7/U7*100</f>
        <v>20</v>
      </c>
      <c r="AC7">
        <f>J7/U7*100</f>
        <v>6.666666666666667</v>
      </c>
      <c r="AD7">
        <f>K7/U7*100</f>
        <v>6.666666666666667</v>
      </c>
      <c r="AE7">
        <f>L7/U7*100</f>
        <v>0</v>
      </c>
      <c r="AF7">
        <f>M7/U7*100</f>
        <v>6.666666666666667</v>
      </c>
      <c r="AG7">
        <f>N7/U7*100</f>
        <v>0</v>
      </c>
      <c r="AH7">
        <f>O7/U7*100</f>
        <v>20</v>
      </c>
      <c r="AI7">
        <f>P7/U7*100</f>
        <v>6.666666666666667</v>
      </c>
      <c r="AJ7">
        <f>Q7/U7*100</f>
        <v>0</v>
      </c>
      <c r="AK7">
        <f>R7/U7*100</f>
        <v>0</v>
      </c>
      <c r="AL7">
        <f>S7/U7*100</f>
        <v>0</v>
      </c>
      <c r="AM7">
        <f>D7+S7</f>
        <v>0</v>
      </c>
      <c r="AN7">
        <f>I7+N7</f>
        <v>3</v>
      </c>
      <c r="AO7">
        <f t="shared" si="1"/>
        <v>0</v>
      </c>
      <c r="AP7">
        <f t="shared" si="2"/>
        <v>20</v>
      </c>
    </row>
    <row r="8" spans="1:42">
      <c r="A8">
        <v>1</v>
      </c>
      <c r="B8" t="s">
        <v>31</v>
      </c>
      <c r="C8" t="s">
        <v>17</v>
      </c>
      <c r="D8">
        <v>15</v>
      </c>
      <c r="E8">
        <v>6</v>
      </c>
      <c r="F8">
        <v>8</v>
      </c>
      <c r="G8">
        <v>7</v>
      </c>
      <c r="H8">
        <v>7</v>
      </c>
      <c r="I8">
        <v>10</v>
      </c>
      <c r="J8">
        <v>9</v>
      </c>
      <c r="K8">
        <v>4</v>
      </c>
      <c r="L8">
        <v>11</v>
      </c>
      <c r="M8">
        <v>1</v>
      </c>
      <c r="N8">
        <v>12</v>
      </c>
      <c r="O8">
        <v>5</v>
      </c>
      <c r="P8">
        <v>4</v>
      </c>
      <c r="Q8">
        <v>7</v>
      </c>
      <c r="R8">
        <v>4</v>
      </c>
      <c r="S8">
        <v>8</v>
      </c>
      <c r="T8">
        <v>19755.3775215643</v>
      </c>
      <c r="U8">
        <f t="shared" si="0"/>
        <v>118</v>
      </c>
      <c r="V8">
        <v>5</v>
      </c>
      <c r="W8">
        <f>D8/U8*100</f>
        <v>12.711864406779661</v>
      </c>
      <c r="X8">
        <f>E8/U8*100</f>
        <v>5.0847457627118651</v>
      </c>
      <c r="Y8">
        <f>F8/U8*100</f>
        <v>6.7796610169491522</v>
      </c>
      <c r="Z8">
        <f>G8/U8*100</f>
        <v>5.9322033898305087</v>
      </c>
      <c r="AA8">
        <f>H8/U8*100</f>
        <v>5.9322033898305087</v>
      </c>
      <c r="AB8">
        <f>I8/U8*100</f>
        <v>8.4745762711864394</v>
      </c>
      <c r="AC8">
        <f>J8/U8*100</f>
        <v>7.6271186440677967</v>
      </c>
      <c r="AD8">
        <f>K8/U8*100</f>
        <v>3.3898305084745761</v>
      </c>
      <c r="AE8">
        <f>L8/U8*100</f>
        <v>9.3220338983050848</v>
      </c>
      <c r="AF8">
        <f>M8/U8*100</f>
        <v>0.84745762711864403</v>
      </c>
      <c r="AG8">
        <f>N8/U8*100</f>
        <v>10.16949152542373</v>
      </c>
      <c r="AH8">
        <f>O8/U8*100</f>
        <v>4.2372881355932197</v>
      </c>
      <c r="AI8">
        <f>P8/U8*100</f>
        <v>3.3898305084745761</v>
      </c>
      <c r="AJ8">
        <f>Q8/U8*100</f>
        <v>5.9322033898305087</v>
      </c>
      <c r="AK8">
        <f>R8/U8*100</f>
        <v>3.3898305084745761</v>
      </c>
      <c r="AL8">
        <f>S8/U8*100</f>
        <v>6.7796610169491522</v>
      </c>
      <c r="AM8">
        <f>D8+S8</f>
        <v>23</v>
      </c>
      <c r="AN8">
        <f>I8+N8</f>
        <v>22</v>
      </c>
      <c r="AO8">
        <f t="shared" si="1"/>
        <v>19.491525423728813</v>
      </c>
      <c r="AP8">
        <f t="shared" si="2"/>
        <v>18.64406779661017</v>
      </c>
    </row>
    <row r="9" spans="1:42">
      <c r="A9">
        <f>A2+1</f>
        <v>2</v>
      </c>
      <c r="B9" t="s">
        <v>31</v>
      </c>
      <c r="C9">
        <v>1</v>
      </c>
      <c r="D9">
        <v>2</v>
      </c>
      <c r="E9">
        <v>2</v>
      </c>
      <c r="F9">
        <v>2</v>
      </c>
      <c r="G9">
        <v>0</v>
      </c>
      <c r="H9">
        <v>2</v>
      </c>
      <c r="I9">
        <v>3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2</v>
      </c>
      <c r="R9">
        <v>0</v>
      </c>
      <c r="S9">
        <v>4</v>
      </c>
      <c r="T9">
        <v>3071.9800435651159</v>
      </c>
      <c r="U9">
        <f t="shared" si="0"/>
        <v>21</v>
      </c>
      <c r="V9">
        <v>3</v>
      </c>
      <c r="W9">
        <f>D9/U9*100</f>
        <v>9.5238095238095237</v>
      </c>
      <c r="X9">
        <f>E9/U9*100</f>
        <v>9.5238095238095237</v>
      </c>
      <c r="Y9">
        <f>F9/U9*100</f>
        <v>9.5238095238095237</v>
      </c>
      <c r="Z9">
        <f>G9/U9*100</f>
        <v>0</v>
      </c>
      <c r="AA9">
        <f>H9/U9*100</f>
        <v>9.5238095238095237</v>
      </c>
      <c r="AB9">
        <f>I9/U9*100</f>
        <v>14.285714285714285</v>
      </c>
      <c r="AC9">
        <f>J9/U9*100</f>
        <v>0</v>
      </c>
      <c r="AD9">
        <f>K9/U9*100</f>
        <v>0</v>
      </c>
      <c r="AE9">
        <f>L9/U9*100</f>
        <v>0</v>
      </c>
      <c r="AF9">
        <f>M9/U9*100</f>
        <v>4.7619047619047619</v>
      </c>
      <c r="AG9">
        <f>N9/U9*100</f>
        <v>9.5238095238095237</v>
      </c>
      <c r="AH9">
        <f>O9/U9*100</f>
        <v>0</v>
      </c>
      <c r="AI9">
        <f>P9/U9*100</f>
        <v>4.7619047619047619</v>
      </c>
      <c r="AJ9">
        <f>Q9/U9*100</f>
        <v>9.5238095238095237</v>
      </c>
      <c r="AK9">
        <f>R9/U9*100</f>
        <v>0</v>
      </c>
      <c r="AL9">
        <f>S9/U9*100</f>
        <v>19.047619047619047</v>
      </c>
      <c r="AM9">
        <f>D9+S9</f>
        <v>6</v>
      </c>
      <c r="AN9">
        <f>I9+N9</f>
        <v>5</v>
      </c>
      <c r="AO9">
        <f t="shared" si="1"/>
        <v>28.571428571428569</v>
      </c>
      <c r="AP9">
        <f t="shared" si="2"/>
        <v>23.80952380952381</v>
      </c>
    </row>
    <row r="10" spans="1:42">
      <c r="A10">
        <f t="shared" ref="A10:A73" si="3">A3+1</f>
        <v>2</v>
      </c>
      <c r="B10" t="s">
        <v>31</v>
      </c>
      <c r="C10">
        <v>2</v>
      </c>
      <c r="D10">
        <v>1</v>
      </c>
      <c r="E10">
        <v>0</v>
      </c>
      <c r="F10">
        <v>1</v>
      </c>
      <c r="G10">
        <v>3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2477.6968251638059</v>
      </c>
      <c r="U10">
        <f t="shared" si="0"/>
        <v>14</v>
      </c>
      <c r="V10">
        <v>3</v>
      </c>
      <c r="W10">
        <f>D10/U10*100</f>
        <v>7.1428571428571423</v>
      </c>
      <c r="X10">
        <f>E10/U10*100</f>
        <v>0</v>
      </c>
      <c r="Y10">
        <f>F10/U10*100</f>
        <v>7.1428571428571423</v>
      </c>
      <c r="Z10">
        <f>G10/U10*100</f>
        <v>21.428571428571427</v>
      </c>
      <c r="AA10">
        <f>H10/U10*100</f>
        <v>7.1428571428571423</v>
      </c>
      <c r="AB10">
        <f>I10/U10*100</f>
        <v>14.285714285714285</v>
      </c>
      <c r="AC10">
        <f>J10/U10*100</f>
        <v>7.1428571428571423</v>
      </c>
      <c r="AD10">
        <f>K10/U10*100</f>
        <v>7.1428571428571423</v>
      </c>
      <c r="AE10">
        <f>L10/U10*100</f>
        <v>7.1428571428571423</v>
      </c>
      <c r="AF10">
        <f>M10/U10*100</f>
        <v>7.1428571428571423</v>
      </c>
      <c r="AG10">
        <f>N10/U10*100</f>
        <v>0</v>
      </c>
      <c r="AH10">
        <f>O10/U10*100</f>
        <v>0</v>
      </c>
      <c r="AI10">
        <f>P10/U10*100</f>
        <v>7.1428571428571423</v>
      </c>
      <c r="AJ10">
        <f>Q10/U10*100</f>
        <v>0</v>
      </c>
      <c r="AK10">
        <f>R10/U10*100</f>
        <v>7.1428571428571423</v>
      </c>
      <c r="AL10">
        <f>S10/U10*100</f>
        <v>0</v>
      </c>
      <c r="AM10">
        <f>D10+S10</f>
        <v>1</v>
      </c>
      <c r="AN10">
        <f>I10+N10</f>
        <v>2</v>
      </c>
      <c r="AO10">
        <f t="shared" si="1"/>
        <v>7.1428571428571423</v>
      </c>
      <c r="AP10">
        <f t="shared" si="2"/>
        <v>14.285714285714285</v>
      </c>
    </row>
    <row r="11" spans="1:42">
      <c r="A11">
        <f t="shared" si="3"/>
        <v>2</v>
      </c>
      <c r="B11" t="s">
        <v>31</v>
      </c>
      <c r="C11">
        <v>3</v>
      </c>
      <c r="D11">
        <v>0</v>
      </c>
      <c r="E11">
        <v>0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2</v>
      </c>
      <c r="O11">
        <v>1</v>
      </c>
      <c r="P11">
        <v>1</v>
      </c>
      <c r="Q11">
        <v>3</v>
      </c>
      <c r="R11">
        <v>0</v>
      </c>
      <c r="S11">
        <v>2</v>
      </c>
      <c r="T11">
        <v>2434.0647626070968</v>
      </c>
      <c r="U11">
        <f t="shared" si="0"/>
        <v>14</v>
      </c>
      <c r="V11">
        <v>3</v>
      </c>
      <c r="W11">
        <f>D11/U11*100</f>
        <v>0</v>
      </c>
      <c r="X11">
        <f>E11/U11*100</f>
        <v>0</v>
      </c>
      <c r="Y11">
        <f>F11/U11*100</f>
        <v>7.1428571428571423</v>
      </c>
      <c r="Z11">
        <f>G11/U11*100</f>
        <v>0</v>
      </c>
      <c r="AA11">
        <f>H11/U11*100</f>
        <v>0</v>
      </c>
      <c r="AB11">
        <f>I11/U11*100</f>
        <v>21.428571428571427</v>
      </c>
      <c r="AC11">
        <f>J11/U11*100</f>
        <v>0</v>
      </c>
      <c r="AD11">
        <f>K11/U11*100</f>
        <v>0</v>
      </c>
      <c r="AE11">
        <f>L11/U11*100</f>
        <v>7.1428571428571423</v>
      </c>
      <c r="AF11">
        <f>M11/U11*100</f>
        <v>0</v>
      </c>
      <c r="AG11">
        <f>N11/U11*100</f>
        <v>14.285714285714285</v>
      </c>
      <c r="AH11">
        <f>O11/U11*100</f>
        <v>7.1428571428571423</v>
      </c>
      <c r="AI11">
        <f>P11/U11*100</f>
        <v>7.1428571428571423</v>
      </c>
      <c r="AJ11">
        <f>Q11/U11*100</f>
        <v>21.428571428571427</v>
      </c>
      <c r="AK11">
        <f>R11/U11*100</f>
        <v>0</v>
      </c>
      <c r="AL11">
        <f>S11/U11*100</f>
        <v>14.285714285714285</v>
      </c>
      <c r="AM11">
        <f>D11+S11</f>
        <v>2</v>
      </c>
      <c r="AN11">
        <f>I11+N11</f>
        <v>5</v>
      </c>
      <c r="AO11">
        <f t="shared" si="1"/>
        <v>14.285714285714285</v>
      </c>
      <c r="AP11">
        <f t="shared" si="2"/>
        <v>35.714285714285708</v>
      </c>
    </row>
    <row r="12" spans="1:42">
      <c r="A12">
        <f t="shared" si="3"/>
        <v>2</v>
      </c>
      <c r="B12" t="s">
        <v>31</v>
      </c>
      <c r="C12">
        <v>4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2047.7134478895341</v>
      </c>
      <c r="U12">
        <f t="shared" si="0"/>
        <v>11</v>
      </c>
      <c r="V12">
        <v>3</v>
      </c>
      <c r="W12">
        <f>D12/U12*100</f>
        <v>0</v>
      </c>
      <c r="X12">
        <f>E12/U12*100</f>
        <v>9.0909090909090917</v>
      </c>
      <c r="Y12">
        <f>F12/U12*100</f>
        <v>0</v>
      </c>
      <c r="Z12">
        <f>G12/U12*100</f>
        <v>0</v>
      </c>
      <c r="AA12">
        <f>H12/U12*100</f>
        <v>9.0909090909090917</v>
      </c>
      <c r="AB12">
        <f>I12/U12*100</f>
        <v>0</v>
      </c>
      <c r="AC12">
        <f>J12/U12*100</f>
        <v>0</v>
      </c>
      <c r="AD12">
        <f>K12/U12*100</f>
        <v>9.0909090909090917</v>
      </c>
      <c r="AE12">
        <f>L12/U12*100</f>
        <v>18.181818181818183</v>
      </c>
      <c r="AF12">
        <f>M12/U12*100</f>
        <v>9.0909090909090917</v>
      </c>
      <c r="AG12">
        <f>N12/U12*100</f>
        <v>9.0909090909090917</v>
      </c>
      <c r="AH12">
        <f>O12/U12*100</f>
        <v>0</v>
      </c>
      <c r="AI12">
        <f>P12/U12*100</f>
        <v>9.0909090909090917</v>
      </c>
      <c r="AJ12">
        <f>Q12/U12*100</f>
        <v>9.0909090909090917</v>
      </c>
      <c r="AK12">
        <f>R12/U12*100</f>
        <v>9.0909090909090917</v>
      </c>
      <c r="AL12">
        <f>S12/U12*100</f>
        <v>9.0909090909090917</v>
      </c>
      <c r="AM12">
        <f>D12+S12</f>
        <v>1</v>
      </c>
      <c r="AN12">
        <f>I12+N12</f>
        <v>1</v>
      </c>
      <c r="AO12">
        <f t="shared" si="1"/>
        <v>9.0909090909090917</v>
      </c>
      <c r="AP12">
        <f t="shared" si="2"/>
        <v>9.0909090909090917</v>
      </c>
    </row>
    <row r="13" spans="1:42">
      <c r="A13">
        <f t="shared" si="3"/>
        <v>2</v>
      </c>
      <c r="B13" t="s">
        <v>31</v>
      </c>
      <c r="C13">
        <v>5</v>
      </c>
      <c r="D13">
        <v>0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2</v>
      </c>
      <c r="R13">
        <v>1</v>
      </c>
      <c r="S13">
        <v>0</v>
      </c>
      <c r="T13">
        <v>1924.3065133943469</v>
      </c>
      <c r="U13">
        <f t="shared" si="0"/>
        <v>11</v>
      </c>
      <c r="V13">
        <v>3</v>
      </c>
      <c r="W13">
        <f>D13/U13*100</f>
        <v>0</v>
      </c>
      <c r="X13">
        <f>E13/U13*100</f>
        <v>9.0909090909090917</v>
      </c>
      <c r="Y13">
        <f>F13/U13*100</f>
        <v>0</v>
      </c>
      <c r="Z13">
        <f>G13/U13*100</f>
        <v>9.0909090909090917</v>
      </c>
      <c r="AA13">
        <f>H13/U13*100</f>
        <v>18.181818181818183</v>
      </c>
      <c r="AB13">
        <f>I13/U13*100</f>
        <v>0</v>
      </c>
      <c r="AC13">
        <f>J13/U13*100</f>
        <v>0</v>
      </c>
      <c r="AD13">
        <f>K13/U13*100</f>
        <v>9.0909090909090917</v>
      </c>
      <c r="AE13">
        <f>L13/U13*100</f>
        <v>9.0909090909090917</v>
      </c>
      <c r="AF13">
        <f>M13/U13*100</f>
        <v>9.0909090909090917</v>
      </c>
      <c r="AG13">
        <f>N13/U13*100</f>
        <v>0</v>
      </c>
      <c r="AH13">
        <f>O13/U13*100</f>
        <v>0</v>
      </c>
      <c r="AI13">
        <f>P13/U13*100</f>
        <v>9.0909090909090917</v>
      </c>
      <c r="AJ13">
        <f>Q13/U13*100</f>
        <v>18.181818181818183</v>
      </c>
      <c r="AK13">
        <f>R13/U13*100</f>
        <v>9.0909090909090917</v>
      </c>
      <c r="AL13">
        <f>S13/U13*100</f>
        <v>0</v>
      </c>
      <c r="AM13">
        <f>D13+S13</f>
        <v>0</v>
      </c>
      <c r="AN13">
        <f>I13+N13</f>
        <v>0</v>
      </c>
      <c r="AO13">
        <f t="shared" si="1"/>
        <v>0</v>
      </c>
      <c r="AP13">
        <f t="shared" si="2"/>
        <v>0</v>
      </c>
    </row>
    <row r="14" spans="1:42">
      <c r="A14">
        <f t="shared" si="3"/>
        <v>2</v>
      </c>
      <c r="B14" t="s">
        <v>31</v>
      </c>
      <c r="C14">
        <v>6</v>
      </c>
      <c r="D14">
        <v>2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</v>
      </c>
      <c r="R14">
        <v>0</v>
      </c>
      <c r="S14">
        <v>0</v>
      </c>
      <c r="T14">
        <v>1686.774225745864</v>
      </c>
      <c r="U14">
        <f t="shared" si="0"/>
        <v>9</v>
      </c>
      <c r="V14">
        <v>3</v>
      </c>
      <c r="W14">
        <f>D14/U14*100</f>
        <v>22.222222222222221</v>
      </c>
      <c r="X14">
        <f>E14/U14*100</f>
        <v>11.111111111111111</v>
      </c>
      <c r="Y14">
        <f>F14/U14*100</f>
        <v>0</v>
      </c>
      <c r="Z14">
        <f>G14/U14*100</f>
        <v>11.111111111111111</v>
      </c>
      <c r="AA14">
        <f>H14/U14*100</f>
        <v>11.111111111111111</v>
      </c>
      <c r="AB14">
        <f>I14/U14*100</f>
        <v>0</v>
      </c>
      <c r="AC14">
        <f>J14/U14*100</f>
        <v>0</v>
      </c>
      <c r="AD14">
        <f>K14/U14*100</f>
        <v>0</v>
      </c>
      <c r="AE14">
        <f>L14/U14*100</f>
        <v>0</v>
      </c>
      <c r="AF14">
        <f>M14/U14*100</f>
        <v>0</v>
      </c>
      <c r="AG14">
        <f>N14/U14*100</f>
        <v>0</v>
      </c>
      <c r="AH14">
        <f>O14/U14*100</f>
        <v>11.111111111111111</v>
      </c>
      <c r="AI14">
        <f>P14/U14*100</f>
        <v>11.111111111111111</v>
      </c>
      <c r="AJ14">
        <f>Q14/U14*100</f>
        <v>22.222222222222221</v>
      </c>
      <c r="AK14">
        <f>R14/U14*100</f>
        <v>0</v>
      </c>
      <c r="AL14">
        <f>S14/U14*100</f>
        <v>0</v>
      </c>
      <c r="AM14">
        <f>D14+S14</f>
        <v>2</v>
      </c>
      <c r="AN14">
        <f>I14+N14</f>
        <v>0</v>
      </c>
      <c r="AO14">
        <f t="shared" si="1"/>
        <v>22.222222222222221</v>
      </c>
      <c r="AP14">
        <f t="shared" si="2"/>
        <v>0</v>
      </c>
    </row>
    <row r="15" spans="1:42">
      <c r="A15">
        <f t="shared" si="3"/>
        <v>2</v>
      </c>
      <c r="B15" t="s">
        <v>31</v>
      </c>
      <c r="C15" t="s">
        <v>17</v>
      </c>
      <c r="D15">
        <v>7</v>
      </c>
      <c r="E15">
        <v>3</v>
      </c>
      <c r="F15">
        <v>6</v>
      </c>
      <c r="G15">
        <v>4</v>
      </c>
      <c r="H15">
        <v>4</v>
      </c>
      <c r="I15">
        <v>8</v>
      </c>
      <c r="J15">
        <v>2</v>
      </c>
      <c r="K15">
        <v>6</v>
      </c>
      <c r="L15">
        <v>5</v>
      </c>
      <c r="M15">
        <v>5</v>
      </c>
      <c r="N15">
        <v>5</v>
      </c>
      <c r="O15">
        <v>3</v>
      </c>
      <c r="P15">
        <v>7</v>
      </c>
      <c r="Q15">
        <v>7</v>
      </c>
      <c r="R15">
        <v>2</v>
      </c>
      <c r="S15">
        <v>8</v>
      </c>
      <c r="T15">
        <v>13642.535818365761</v>
      </c>
      <c r="U15">
        <f t="shared" si="0"/>
        <v>82</v>
      </c>
      <c r="V15">
        <v>3</v>
      </c>
      <c r="W15">
        <f>D15/U15*100</f>
        <v>8.536585365853659</v>
      </c>
      <c r="X15">
        <f>E15/U15*100</f>
        <v>3.6585365853658534</v>
      </c>
      <c r="Y15">
        <f>F15/U15*100</f>
        <v>7.3170731707317067</v>
      </c>
      <c r="Z15">
        <f>G15/U15*100</f>
        <v>4.8780487804878048</v>
      </c>
      <c r="AA15">
        <f>H15/U15*100</f>
        <v>4.8780487804878048</v>
      </c>
      <c r="AB15">
        <f>I15/U15*100</f>
        <v>9.7560975609756095</v>
      </c>
      <c r="AC15">
        <f>J15/U15*100</f>
        <v>2.4390243902439024</v>
      </c>
      <c r="AD15">
        <f>K15/U15*100</f>
        <v>7.3170731707317067</v>
      </c>
      <c r="AE15">
        <f>L15/U15*100</f>
        <v>6.0975609756097562</v>
      </c>
      <c r="AF15">
        <f>M15/U15*100</f>
        <v>6.0975609756097562</v>
      </c>
      <c r="AG15">
        <f>N15/U15*100</f>
        <v>6.0975609756097562</v>
      </c>
      <c r="AH15">
        <f>O15/U15*100</f>
        <v>3.6585365853658534</v>
      </c>
      <c r="AI15">
        <f>P15/U15*100</f>
        <v>8.536585365853659</v>
      </c>
      <c r="AJ15">
        <f>Q15/U15*100</f>
        <v>8.536585365853659</v>
      </c>
      <c r="AK15">
        <f>R15/U15*100</f>
        <v>2.4390243902439024</v>
      </c>
      <c r="AL15">
        <f>S15/U15*100</f>
        <v>9.7560975609756095</v>
      </c>
      <c r="AM15">
        <f>D15+S15</f>
        <v>15</v>
      </c>
      <c r="AN15">
        <f>I15+N15</f>
        <v>13</v>
      </c>
      <c r="AO15">
        <f t="shared" si="1"/>
        <v>18.292682926829269</v>
      </c>
      <c r="AP15">
        <f t="shared" si="2"/>
        <v>15.853658536585366</v>
      </c>
    </row>
    <row r="16" spans="1:42">
      <c r="A16">
        <f t="shared" si="3"/>
        <v>3</v>
      </c>
      <c r="B16" t="s">
        <v>31</v>
      </c>
      <c r="C16">
        <v>1</v>
      </c>
      <c r="D16">
        <v>2</v>
      </c>
      <c r="E16">
        <v>0</v>
      </c>
      <c r="F16">
        <v>3</v>
      </c>
      <c r="G16">
        <v>3</v>
      </c>
      <c r="H16">
        <v>1</v>
      </c>
      <c r="I16">
        <v>2</v>
      </c>
      <c r="J16">
        <v>0</v>
      </c>
      <c r="K16">
        <v>1</v>
      </c>
      <c r="L16">
        <v>2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2473.9218812350018</v>
      </c>
      <c r="U16">
        <f t="shared" si="0"/>
        <v>16</v>
      </c>
      <c r="V16">
        <v>4</v>
      </c>
      <c r="W16">
        <f>D16/U16*100</f>
        <v>12.5</v>
      </c>
      <c r="X16">
        <f>E16/U16*100</f>
        <v>0</v>
      </c>
      <c r="Y16">
        <f>F16/U16*100</f>
        <v>18.75</v>
      </c>
      <c r="Z16">
        <f>G16/U16*100</f>
        <v>18.75</v>
      </c>
      <c r="AA16">
        <f>H16/U16*100</f>
        <v>6.25</v>
      </c>
      <c r="AB16">
        <f>I16/U16*100</f>
        <v>12.5</v>
      </c>
      <c r="AC16">
        <f>J16/U16*100</f>
        <v>0</v>
      </c>
      <c r="AD16">
        <f>K16/U16*100</f>
        <v>6.25</v>
      </c>
      <c r="AE16">
        <f>L16/U16*100</f>
        <v>12.5</v>
      </c>
      <c r="AF16">
        <f>M16/U16*100</f>
        <v>6.25</v>
      </c>
      <c r="AG16">
        <f>N16/U16*100</f>
        <v>0</v>
      </c>
      <c r="AH16">
        <f>O16/U16*100</f>
        <v>0</v>
      </c>
      <c r="AI16">
        <f>P16/U16*100</f>
        <v>0</v>
      </c>
      <c r="AJ16">
        <f>Q16/U16*100</f>
        <v>6.25</v>
      </c>
      <c r="AK16">
        <f>R16/U16*100</f>
        <v>0</v>
      </c>
      <c r="AL16">
        <f>S16/U16*100</f>
        <v>0</v>
      </c>
      <c r="AM16">
        <f>D16+S16</f>
        <v>2</v>
      </c>
      <c r="AN16">
        <f>I16+N16</f>
        <v>2</v>
      </c>
      <c r="AO16">
        <f t="shared" si="1"/>
        <v>12.5</v>
      </c>
      <c r="AP16">
        <f t="shared" si="2"/>
        <v>12.5</v>
      </c>
    </row>
    <row r="17" spans="1:42">
      <c r="A17">
        <f t="shared" si="3"/>
        <v>3</v>
      </c>
      <c r="B17" t="s">
        <v>31</v>
      </c>
      <c r="C17">
        <v>2</v>
      </c>
      <c r="D17">
        <v>3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871.46909405652787</v>
      </c>
      <c r="U17">
        <f t="shared" si="0"/>
        <v>5</v>
      </c>
      <c r="V17">
        <v>4</v>
      </c>
      <c r="W17">
        <f>D17/U17*100</f>
        <v>60</v>
      </c>
      <c r="X17">
        <f>E17/U17*100</f>
        <v>20</v>
      </c>
      <c r="Y17">
        <f>F17/U17*100</f>
        <v>0</v>
      </c>
      <c r="Z17">
        <f>G17/U17*100</f>
        <v>0</v>
      </c>
      <c r="AA17">
        <f>H17/U17*100</f>
        <v>20</v>
      </c>
      <c r="AB17">
        <f>I17/U17*100</f>
        <v>0</v>
      </c>
      <c r="AC17">
        <f>J17/U17*100</f>
        <v>0</v>
      </c>
      <c r="AD17">
        <f>K17/U17*100</f>
        <v>0</v>
      </c>
      <c r="AE17">
        <f>L17/U17*100</f>
        <v>0</v>
      </c>
      <c r="AF17">
        <f>M17/U17*100</f>
        <v>0</v>
      </c>
      <c r="AG17">
        <f>N17/U17*100</f>
        <v>0</v>
      </c>
      <c r="AH17">
        <f>O17/U17*100</f>
        <v>0</v>
      </c>
      <c r="AI17">
        <f>P17/U17*100</f>
        <v>0</v>
      </c>
      <c r="AJ17">
        <f>Q17/U17*100</f>
        <v>0</v>
      </c>
      <c r="AK17">
        <f>R17/U17*100</f>
        <v>0</v>
      </c>
      <c r="AL17">
        <f>S17/U17*100</f>
        <v>0</v>
      </c>
      <c r="AM17">
        <f>D17+S17</f>
        <v>3</v>
      </c>
      <c r="AN17">
        <f>I17+N17</f>
        <v>0</v>
      </c>
      <c r="AO17">
        <f t="shared" si="1"/>
        <v>60</v>
      </c>
      <c r="AP17">
        <f t="shared" si="2"/>
        <v>0</v>
      </c>
    </row>
    <row r="18" spans="1:42">
      <c r="A18">
        <f t="shared" si="3"/>
        <v>3</v>
      </c>
      <c r="B18" t="s">
        <v>31</v>
      </c>
      <c r="C18">
        <v>3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1</v>
      </c>
      <c r="M18">
        <v>1</v>
      </c>
      <c r="N18">
        <v>1</v>
      </c>
      <c r="O18">
        <v>3</v>
      </c>
      <c r="P18">
        <v>1</v>
      </c>
      <c r="Q18">
        <v>0</v>
      </c>
      <c r="R18">
        <v>0</v>
      </c>
      <c r="S18">
        <v>0</v>
      </c>
      <c r="T18">
        <v>1781.784011829071</v>
      </c>
      <c r="U18">
        <f t="shared" si="0"/>
        <v>13</v>
      </c>
      <c r="V18">
        <v>4</v>
      </c>
      <c r="W18">
        <f>D18/U18*100</f>
        <v>0</v>
      </c>
      <c r="X18">
        <f>E18/U18*100</f>
        <v>7.6923076923076925</v>
      </c>
      <c r="Y18">
        <f>F18/U18*100</f>
        <v>0</v>
      </c>
      <c r="Z18">
        <f>G18/U18*100</f>
        <v>7.6923076923076925</v>
      </c>
      <c r="AA18">
        <f>H18/U18*100</f>
        <v>7.6923076923076925</v>
      </c>
      <c r="AB18">
        <f>I18/U18*100</f>
        <v>0</v>
      </c>
      <c r="AC18">
        <f>J18/U18*100</f>
        <v>15.384615384615385</v>
      </c>
      <c r="AD18">
        <f>K18/U18*100</f>
        <v>7.6923076923076925</v>
      </c>
      <c r="AE18">
        <f>L18/U18*100</f>
        <v>7.6923076923076925</v>
      </c>
      <c r="AF18">
        <f>M18/U18*100</f>
        <v>7.6923076923076925</v>
      </c>
      <c r="AG18">
        <f>N18/U18*100</f>
        <v>7.6923076923076925</v>
      </c>
      <c r="AH18">
        <f>O18/U18*100</f>
        <v>23.076923076923077</v>
      </c>
      <c r="AI18">
        <f>P18/U18*100</f>
        <v>7.6923076923076925</v>
      </c>
      <c r="AJ18">
        <f>Q18/U18*100</f>
        <v>0</v>
      </c>
      <c r="AK18">
        <f>R18/U18*100</f>
        <v>0</v>
      </c>
      <c r="AL18">
        <f>S18/U18*100</f>
        <v>0</v>
      </c>
      <c r="AM18">
        <f>D18+S18</f>
        <v>0</v>
      </c>
      <c r="AN18">
        <f>I18+N18</f>
        <v>1</v>
      </c>
      <c r="AO18">
        <f t="shared" si="1"/>
        <v>0</v>
      </c>
      <c r="AP18">
        <f t="shared" si="2"/>
        <v>7.6923076923076925</v>
      </c>
    </row>
    <row r="19" spans="1:42">
      <c r="A19">
        <f t="shared" si="3"/>
        <v>3</v>
      </c>
      <c r="B19" t="s">
        <v>31</v>
      </c>
      <c r="C19">
        <v>4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2</v>
      </c>
      <c r="R19">
        <v>0</v>
      </c>
      <c r="S19">
        <v>1</v>
      </c>
      <c r="T19">
        <v>1861.3911399261849</v>
      </c>
      <c r="U19">
        <f t="shared" si="0"/>
        <v>12</v>
      </c>
      <c r="V19">
        <v>4</v>
      </c>
      <c r="W19">
        <f>D19/U19*100</f>
        <v>0</v>
      </c>
      <c r="X19">
        <f>E19/U19*100</f>
        <v>8.3333333333333321</v>
      </c>
      <c r="Y19">
        <f>F19/U19*100</f>
        <v>0</v>
      </c>
      <c r="Z19">
        <f>G19/U19*100</f>
        <v>8.3333333333333321</v>
      </c>
      <c r="AA19">
        <f>H19/U19*100</f>
        <v>8.3333333333333321</v>
      </c>
      <c r="AB19">
        <f>I19/U19*100</f>
        <v>0</v>
      </c>
      <c r="AC19">
        <f>J19/U19*100</f>
        <v>8.3333333333333321</v>
      </c>
      <c r="AD19">
        <f>K19/U19*100</f>
        <v>8.3333333333333321</v>
      </c>
      <c r="AE19">
        <f>L19/U19*100</f>
        <v>8.3333333333333321</v>
      </c>
      <c r="AF19">
        <f>M19/U19*100</f>
        <v>8.3333333333333321</v>
      </c>
      <c r="AG19">
        <f>N19/U19*100</f>
        <v>0</v>
      </c>
      <c r="AH19">
        <f>O19/U19*100</f>
        <v>8.3333333333333321</v>
      </c>
      <c r="AI19">
        <f>P19/U19*100</f>
        <v>8.3333333333333321</v>
      </c>
      <c r="AJ19">
        <f>Q19/U19*100</f>
        <v>16.666666666666664</v>
      </c>
      <c r="AK19">
        <f>R19/U19*100</f>
        <v>0</v>
      </c>
      <c r="AL19">
        <f>S19/U19*100</f>
        <v>8.3333333333333321</v>
      </c>
      <c r="AM19">
        <f>D19+S19</f>
        <v>1</v>
      </c>
      <c r="AN19">
        <f>I19+N19</f>
        <v>0</v>
      </c>
      <c r="AO19">
        <f t="shared" si="1"/>
        <v>8.3333333333333321</v>
      </c>
      <c r="AP19">
        <f t="shared" si="2"/>
        <v>0</v>
      </c>
    </row>
    <row r="20" spans="1:42">
      <c r="A20">
        <f t="shared" si="3"/>
        <v>3</v>
      </c>
      <c r="B20" t="s">
        <v>31</v>
      </c>
      <c r="C20">
        <v>5</v>
      </c>
      <c r="D20">
        <v>2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1093.1737436761659</v>
      </c>
      <c r="U20">
        <f t="shared" si="0"/>
        <v>6</v>
      </c>
      <c r="V20">
        <v>4</v>
      </c>
      <c r="W20">
        <f>D20/U20*100</f>
        <v>33.333333333333329</v>
      </c>
      <c r="X20">
        <f>E20/U20*100</f>
        <v>0</v>
      </c>
      <c r="Y20">
        <f>F20/U20*100</f>
        <v>0</v>
      </c>
      <c r="Z20">
        <f>G20/U20*100</f>
        <v>0</v>
      </c>
      <c r="AA20">
        <f>H20/U20*100</f>
        <v>16.666666666666664</v>
      </c>
      <c r="AB20">
        <f>I20/U20*100</f>
        <v>0</v>
      </c>
      <c r="AC20">
        <f>J20/U20*100</f>
        <v>0</v>
      </c>
      <c r="AD20">
        <f>K20/U20*100</f>
        <v>0</v>
      </c>
      <c r="AE20">
        <f>L20/U20*100</f>
        <v>33.333333333333329</v>
      </c>
      <c r="AF20">
        <f>M20/U20*100</f>
        <v>0</v>
      </c>
      <c r="AG20">
        <f>N20/U20*100</f>
        <v>0</v>
      </c>
      <c r="AH20">
        <f>O20/U20*100</f>
        <v>16.666666666666664</v>
      </c>
      <c r="AI20">
        <f>P20/U20*100</f>
        <v>0</v>
      </c>
      <c r="AJ20">
        <f>Q20/U20*100</f>
        <v>0</v>
      </c>
      <c r="AK20">
        <f>R20/U20*100</f>
        <v>0</v>
      </c>
      <c r="AL20">
        <f>S20/U20*100</f>
        <v>0</v>
      </c>
      <c r="AM20">
        <f>D20+S20</f>
        <v>2</v>
      </c>
      <c r="AN20">
        <f>I20+N20</f>
        <v>0</v>
      </c>
      <c r="AO20">
        <f t="shared" si="1"/>
        <v>33.333333333333329</v>
      </c>
      <c r="AP20">
        <f t="shared" si="2"/>
        <v>0</v>
      </c>
    </row>
    <row r="21" spans="1:42">
      <c r="A21">
        <f t="shared" si="3"/>
        <v>3</v>
      </c>
      <c r="B21" t="s">
        <v>31</v>
      </c>
      <c r="C21">
        <v>6</v>
      </c>
      <c r="D21">
        <v>1</v>
      </c>
      <c r="E21">
        <v>3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1378.8425030300621</v>
      </c>
      <c r="U21">
        <f t="shared" si="0"/>
        <v>9</v>
      </c>
      <c r="V21">
        <v>4</v>
      </c>
      <c r="W21">
        <f>D21/U21*100</f>
        <v>11.111111111111111</v>
      </c>
      <c r="X21">
        <f>E21/U21*100</f>
        <v>33.333333333333329</v>
      </c>
      <c r="Y21">
        <f>F21/U21*100</f>
        <v>0</v>
      </c>
      <c r="Z21">
        <f>G21/U21*100</f>
        <v>0</v>
      </c>
      <c r="AA21">
        <f>H21/U21*100</f>
        <v>0</v>
      </c>
      <c r="AB21">
        <f>I21/U21*100</f>
        <v>22.222222222222221</v>
      </c>
      <c r="AC21">
        <f>J21/U21*100</f>
        <v>0</v>
      </c>
      <c r="AD21">
        <f>K21/U21*100</f>
        <v>0</v>
      </c>
      <c r="AE21">
        <f>L21/U21*100</f>
        <v>11.111111111111111</v>
      </c>
      <c r="AF21">
        <f>M21/U21*100</f>
        <v>11.111111111111111</v>
      </c>
      <c r="AG21">
        <f>N21/U21*100</f>
        <v>11.111111111111111</v>
      </c>
      <c r="AH21">
        <f>O21/U21*100</f>
        <v>0</v>
      </c>
      <c r="AI21">
        <f>P21/U21*100</f>
        <v>0</v>
      </c>
      <c r="AJ21">
        <f>Q21/U21*100</f>
        <v>0</v>
      </c>
      <c r="AK21">
        <f>R21/U21*100</f>
        <v>0</v>
      </c>
      <c r="AL21">
        <f>S21/U21*100</f>
        <v>0</v>
      </c>
      <c r="AM21">
        <f>D21+S21</f>
        <v>1</v>
      </c>
      <c r="AN21">
        <f>I21+N21</f>
        <v>3</v>
      </c>
      <c r="AO21">
        <f t="shared" si="1"/>
        <v>11.111111111111111</v>
      </c>
      <c r="AP21">
        <f t="shared" si="2"/>
        <v>33.333333333333329</v>
      </c>
    </row>
    <row r="22" spans="1:42">
      <c r="A22">
        <f t="shared" si="3"/>
        <v>3</v>
      </c>
      <c r="B22" t="s">
        <v>31</v>
      </c>
      <c r="C22" t="s">
        <v>17</v>
      </c>
      <c r="D22">
        <v>9</v>
      </c>
      <c r="E22">
        <v>3</v>
      </c>
      <c r="F22">
        <v>3</v>
      </c>
      <c r="G22">
        <v>4</v>
      </c>
      <c r="H22">
        <v>6</v>
      </c>
      <c r="I22">
        <v>4</v>
      </c>
      <c r="J22">
        <v>3</v>
      </c>
      <c r="K22">
        <v>2</v>
      </c>
      <c r="L22">
        <v>6</v>
      </c>
      <c r="M22">
        <v>2</v>
      </c>
      <c r="N22">
        <v>5</v>
      </c>
      <c r="O22">
        <v>5</v>
      </c>
      <c r="P22">
        <v>4</v>
      </c>
      <c r="Q22">
        <v>2</v>
      </c>
      <c r="R22">
        <v>2</v>
      </c>
      <c r="S22">
        <v>1</v>
      </c>
      <c r="T22">
        <v>9460.5823737530154</v>
      </c>
      <c r="U22">
        <f t="shared" si="0"/>
        <v>61</v>
      </c>
      <c r="V22">
        <v>4</v>
      </c>
      <c r="W22">
        <f>D22/U22*100</f>
        <v>14.754098360655737</v>
      </c>
      <c r="X22">
        <f>E22/U22*100</f>
        <v>4.918032786885246</v>
      </c>
      <c r="Y22">
        <f>F22/U22*100</f>
        <v>4.918032786885246</v>
      </c>
      <c r="Z22">
        <f>G22/U22*100</f>
        <v>6.557377049180328</v>
      </c>
      <c r="AA22">
        <f>H22/U22*100</f>
        <v>9.8360655737704921</v>
      </c>
      <c r="AB22">
        <f>I22/U22*100</f>
        <v>6.557377049180328</v>
      </c>
      <c r="AC22">
        <f>J22/U22*100</f>
        <v>4.918032786885246</v>
      </c>
      <c r="AD22">
        <f>K22/U22*100</f>
        <v>3.278688524590164</v>
      </c>
      <c r="AE22">
        <f>L22/U22*100</f>
        <v>9.8360655737704921</v>
      </c>
      <c r="AF22">
        <f>M22/U22*100</f>
        <v>3.278688524590164</v>
      </c>
      <c r="AG22">
        <f>N22/U22*100</f>
        <v>8.1967213114754092</v>
      </c>
      <c r="AH22">
        <f>O22/U22*100</f>
        <v>8.1967213114754092</v>
      </c>
      <c r="AI22">
        <f>P22/U22*100</f>
        <v>6.557377049180328</v>
      </c>
      <c r="AJ22">
        <f>Q22/U22*100</f>
        <v>3.278688524590164</v>
      </c>
      <c r="AK22">
        <f>R22/U22*100</f>
        <v>3.278688524590164</v>
      </c>
      <c r="AL22">
        <f>S22/U22*100</f>
        <v>1.639344262295082</v>
      </c>
      <c r="AM22">
        <f>D22+S22</f>
        <v>10</v>
      </c>
      <c r="AN22">
        <f>I22+N22</f>
        <v>9</v>
      </c>
      <c r="AO22">
        <f t="shared" si="1"/>
        <v>16.393442622950818</v>
      </c>
      <c r="AP22">
        <f t="shared" si="2"/>
        <v>14.754098360655737</v>
      </c>
    </row>
    <row r="23" spans="1:42">
      <c r="A23">
        <f t="shared" si="3"/>
        <v>4</v>
      </c>
      <c r="B23" t="s">
        <v>31</v>
      </c>
      <c r="C23">
        <v>1</v>
      </c>
      <c r="D23">
        <v>1</v>
      </c>
      <c r="E23">
        <v>1</v>
      </c>
      <c r="F23">
        <v>0</v>
      </c>
      <c r="G23">
        <v>2</v>
      </c>
      <c r="H23">
        <v>0</v>
      </c>
      <c r="I23">
        <v>5</v>
      </c>
      <c r="J23">
        <v>0</v>
      </c>
      <c r="K23">
        <v>2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2</v>
      </c>
      <c r="S23">
        <v>6</v>
      </c>
      <c r="T23">
        <v>3100.854003548237</v>
      </c>
      <c r="U23">
        <f t="shared" si="0"/>
        <v>23</v>
      </c>
      <c r="V23">
        <v>5</v>
      </c>
      <c r="W23">
        <f>D23/U23*100</f>
        <v>4.3478260869565215</v>
      </c>
      <c r="X23">
        <f>E23/U23*100</f>
        <v>4.3478260869565215</v>
      </c>
      <c r="Y23">
        <f>F23/U23*100</f>
        <v>0</v>
      </c>
      <c r="Z23">
        <f>G23/U23*100</f>
        <v>8.695652173913043</v>
      </c>
      <c r="AA23">
        <f>H23/U23*100</f>
        <v>0</v>
      </c>
      <c r="AB23">
        <f>I23/U23*100</f>
        <v>21.739130434782609</v>
      </c>
      <c r="AC23">
        <f>J23/U23*100</f>
        <v>0</v>
      </c>
      <c r="AD23">
        <f>K23/U23*100</f>
        <v>8.695652173913043</v>
      </c>
      <c r="AE23">
        <f>L23/U23*100</f>
        <v>0</v>
      </c>
      <c r="AF23">
        <f>M23/U23*100</f>
        <v>4.3478260869565215</v>
      </c>
      <c r="AG23">
        <f>N23/U23*100</f>
        <v>0</v>
      </c>
      <c r="AH23">
        <f>O23/U23*100</f>
        <v>4.3478260869565215</v>
      </c>
      <c r="AI23">
        <f>P23/U23*100</f>
        <v>4.3478260869565215</v>
      </c>
      <c r="AJ23">
        <f>Q23/U23*100</f>
        <v>4.3478260869565215</v>
      </c>
      <c r="AK23">
        <f>R23/U23*100</f>
        <v>8.695652173913043</v>
      </c>
      <c r="AL23">
        <f>S23/U23*100</f>
        <v>26.086956521739129</v>
      </c>
      <c r="AM23">
        <f>D23+S23</f>
        <v>7</v>
      </c>
      <c r="AN23">
        <f>I23+N23</f>
        <v>5</v>
      </c>
      <c r="AO23">
        <f t="shared" si="1"/>
        <v>30.434782608695649</v>
      </c>
      <c r="AP23">
        <f t="shared" si="2"/>
        <v>21.739130434782609</v>
      </c>
    </row>
    <row r="24" spans="1:42">
      <c r="A24">
        <f t="shared" si="3"/>
        <v>4</v>
      </c>
      <c r="B24" t="s">
        <v>31</v>
      </c>
      <c r="C24">
        <v>2</v>
      </c>
      <c r="D24">
        <v>0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3</v>
      </c>
      <c r="S24">
        <v>2</v>
      </c>
      <c r="T24">
        <v>2286.5397054265209</v>
      </c>
      <c r="U24">
        <f t="shared" si="0"/>
        <v>14</v>
      </c>
      <c r="V24">
        <v>5</v>
      </c>
      <c r="W24">
        <f>D24/U24*100</f>
        <v>0</v>
      </c>
      <c r="X24">
        <f>E24/U24*100</f>
        <v>7.1428571428571423</v>
      </c>
      <c r="Y24">
        <f>F24/U24*100</f>
        <v>0</v>
      </c>
      <c r="Z24">
        <f>G24/U24*100</f>
        <v>14.285714285714285</v>
      </c>
      <c r="AA24">
        <f>H24/U24*100</f>
        <v>0</v>
      </c>
      <c r="AB24">
        <f>I24/U24*100</f>
        <v>0</v>
      </c>
      <c r="AC24">
        <f>J24/U24*100</f>
        <v>0</v>
      </c>
      <c r="AD24">
        <f>K24/U24*100</f>
        <v>21.428571428571427</v>
      </c>
      <c r="AE24">
        <f>L24/U24*100</f>
        <v>0</v>
      </c>
      <c r="AF24">
        <f>M24/U24*100</f>
        <v>7.1428571428571423</v>
      </c>
      <c r="AG24">
        <f>N24/U24*100</f>
        <v>7.1428571428571423</v>
      </c>
      <c r="AH24">
        <f>O24/U24*100</f>
        <v>0</v>
      </c>
      <c r="AI24">
        <f>P24/U24*100</f>
        <v>0</v>
      </c>
      <c r="AJ24">
        <f>Q24/U24*100</f>
        <v>7.1428571428571423</v>
      </c>
      <c r="AK24">
        <f>R24/U24*100</f>
        <v>21.428571428571427</v>
      </c>
      <c r="AL24">
        <f>S24/U24*100</f>
        <v>14.285714285714285</v>
      </c>
      <c r="AM24">
        <f>D24+S24</f>
        <v>2</v>
      </c>
      <c r="AN24">
        <f>I24+N24</f>
        <v>1</v>
      </c>
      <c r="AO24">
        <f t="shared" si="1"/>
        <v>14.285714285714285</v>
      </c>
      <c r="AP24">
        <f t="shared" si="2"/>
        <v>7.1428571428571423</v>
      </c>
    </row>
    <row r="25" spans="1:42">
      <c r="A25">
        <f t="shared" si="3"/>
        <v>4</v>
      </c>
      <c r="B25" t="s">
        <v>31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2</v>
      </c>
      <c r="S25">
        <v>3</v>
      </c>
      <c r="T25">
        <v>1839.077517106326</v>
      </c>
      <c r="U25">
        <f t="shared" si="0"/>
        <v>12</v>
      </c>
      <c r="V25">
        <v>5</v>
      </c>
      <c r="W25">
        <f>D25/U25*100</f>
        <v>0</v>
      </c>
      <c r="X25">
        <f>E25/U25*100</f>
        <v>0</v>
      </c>
      <c r="Y25">
        <f>F25/U25*100</f>
        <v>0</v>
      </c>
      <c r="Z25">
        <f>G25/U25*100</f>
        <v>0</v>
      </c>
      <c r="AA25">
        <f>H25/U25*100</f>
        <v>0</v>
      </c>
      <c r="AB25">
        <f>I25/U25*100</f>
        <v>8.3333333333333321</v>
      </c>
      <c r="AC25">
        <f>J25/U25*100</f>
        <v>0</v>
      </c>
      <c r="AD25">
        <f>K25/U25*100</f>
        <v>0</v>
      </c>
      <c r="AE25">
        <f>L25/U25*100</f>
        <v>0</v>
      </c>
      <c r="AF25">
        <f>M25/U25*100</f>
        <v>8.3333333333333321</v>
      </c>
      <c r="AG25">
        <f>N25/U25*100</f>
        <v>33.333333333333329</v>
      </c>
      <c r="AH25">
        <f>O25/U25*100</f>
        <v>8.3333333333333321</v>
      </c>
      <c r="AI25">
        <f>P25/U25*100</f>
        <v>0</v>
      </c>
      <c r="AJ25">
        <f>Q25/U25*100</f>
        <v>0</v>
      </c>
      <c r="AK25">
        <f>R25/U25*100</f>
        <v>16.666666666666664</v>
      </c>
      <c r="AL25">
        <f>S25/U25*100</f>
        <v>25</v>
      </c>
      <c r="AM25">
        <f>D25+S25</f>
        <v>3</v>
      </c>
      <c r="AN25">
        <f>I25+N25</f>
        <v>5</v>
      </c>
      <c r="AO25">
        <f t="shared" si="1"/>
        <v>25</v>
      </c>
      <c r="AP25">
        <f t="shared" si="2"/>
        <v>41.666666666666657</v>
      </c>
    </row>
    <row r="26" spans="1:42">
      <c r="A26">
        <f t="shared" si="3"/>
        <v>4</v>
      </c>
      <c r="B26" t="s">
        <v>31</v>
      </c>
      <c r="C26">
        <v>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1</v>
      </c>
      <c r="Q26">
        <v>0</v>
      </c>
      <c r="R26">
        <v>2</v>
      </c>
      <c r="S26">
        <v>3</v>
      </c>
      <c r="T26">
        <v>1577.8627155374311</v>
      </c>
      <c r="U26">
        <f t="shared" si="0"/>
        <v>9</v>
      </c>
      <c r="V26">
        <v>5</v>
      </c>
      <c r="W26">
        <f>D26/U26*100</f>
        <v>0</v>
      </c>
      <c r="X26">
        <f>E26/U26*100</f>
        <v>0</v>
      </c>
      <c r="Y26">
        <f>F26/U26*100</f>
        <v>11.111111111111111</v>
      </c>
      <c r="Z26">
        <f>G26/U26*100</f>
        <v>0</v>
      </c>
      <c r="AA26">
        <f>H26/U26*100</f>
        <v>0</v>
      </c>
      <c r="AB26">
        <f>I26/U26*100</f>
        <v>0</v>
      </c>
      <c r="AC26">
        <f>J26/U26*100</f>
        <v>0</v>
      </c>
      <c r="AD26">
        <f>K26/U26*100</f>
        <v>0</v>
      </c>
      <c r="AE26">
        <f>L26/U26*100</f>
        <v>0</v>
      </c>
      <c r="AF26">
        <f>M26/U26*100</f>
        <v>0</v>
      </c>
      <c r="AG26">
        <f>N26/U26*100</f>
        <v>22.222222222222221</v>
      </c>
      <c r="AH26">
        <f>O26/U26*100</f>
        <v>0</v>
      </c>
      <c r="AI26">
        <f>P26/U26*100</f>
        <v>11.111111111111111</v>
      </c>
      <c r="AJ26">
        <f>Q26/U26*100</f>
        <v>0</v>
      </c>
      <c r="AK26">
        <f>R26/U26*100</f>
        <v>22.222222222222221</v>
      </c>
      <c r="AL26">
        <f>S26/U26*100</f>
        <v>33.333333333333329</v>
      </c>
      <c r="AM26">
        <f>D26+S26</f>
        <v>3</v>
      </c>
      <c r="AN26">
        <f>I26+N26</f>
        <v>2</v>
      </c>
      <c r="AO26">
        <f t="shared" si="1"/>
        <v>33.333333333333329</v>
      </c>
      <c r="AP26">
        <f t="shared" si="2"/>
        <v>22.222222222222221</v>
      </c>
    </row>
    <row r="27" spans="1:42">
      <c r="A27">
        <f t="shared" si="3"/>
        <v>4</v>
      </c>
      <c r="B27" t="s">
        <v>31</v>
      </c>
      <c r="C27">
        <v>5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</v>
      </c>
      <c r="S27">
        <v>1</v>
      </c>
      <c r="T27">
        <v>1599.590924464552</v>
      </c>
      <c r="U27">
        <f t="shared" si="0"/>
        <v>7</v>
      </c>
      <c r="V27">
        <v>5</v>
      </c>
      <c r="W27">
        <f>D27/U27*100</f>
        <v>0</v>
      </c>
      <c r="X27">
        <f>E27/U27*100</f>
        <v>0</v>
      </c>
      <c r="Y27">
        <f>F27/U27*100</f>
        <v>14.285714285714285</v>
      </c>
      <c r="Z27">
        <f>G27/U27*100</f>
        <v>0</v>
      </c>
      <c r="AA27">
        <f>H27/U27*100</f>
        <v>0</v>
      </c>
      <c r="AB27">
        <f>I27/U27*100</f>
        <v>14.285714285714285</v>
      </c>
      <c r="AC27">
        <f>J27/U27*100</f>
        <v>0</v>
      </c>
      <c r="AD27">
        <f>K27/U27*100</f>
        <v>0</v>
      </c>
      <c r="AE27">
        <f>L27/U27*100</f>
        <v>0</v>
      </c>
      <c r="AF27">
        <f>M27/U27*100</f>
        <v>0</v>
      </c>
      <c r="AG27">
        <f>N27/U27*100</f>
        <v>14.285714285714285</v>
      </c>
      <c r="AH27">
        <f>O27/U27*100</f>
        <v>14.285714285714285</v>
      </c>
      <c r="AI27">
        <f>P27/U27*100</f>
        <v>0</v>
      </c>
      <c r="AJ27">
        <f>Q27/U27*100</f>
        <v>0</v>
      </c>
      <c r="AK27">
        <f>R27/U27*100</f>
        <v>28.571428571428569</v>
      </c>
      <c r="AL27">
        <f>S27/U27*100</f>
        <v>14.285714285714285</v>
      </c>
      <c r="AM27">
        <f>D27+S27</f>
        <v>1</v>
      </c>
      <c r="AN27">
        <f>I27+N27</f>
        <v>2</v>
      </c>
      <c r="AO27">
        <f t="shared" si="1"/>
        <v>14.285714285714285</v>
      </c>
      <c r="AP27">
        <f t="shared" si="2"/>
        <v>28.571428571428569</v>
      </c>
    </row>
    <row r="28" spans="1:42">
      <c r="A28">
        <f t="shared" si="3"/>
        <v>4</v>
      </c>
      <c r="B28" t="s">
        <v>31</v>
      </c>
      <c r="C28">
        <v>6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1</v>
      </c>
      <c r="Q28">
        <v>1</v>
      </c>
      <c r="R28">
        <v>1</v>
      </c>
      <c r="S28">
        <v>1</v>
      </c>
      <c r="T28">
        <v>1959.495560864041</v>
      </c>
      <c r="U28">
        <f t="shared" si="0"/>
        <v>11</v>
      </c>
      <c r="V28">
        <v>5</v>
      </c>
      <c r="W28">
        <f>D28/U28*100</f>
        <v>0</v>
      </c>
      <c r="X28">
        <f>E28/U28*100</f>
        <v>0</v>
      </c>
      <c r="Y28">
        <f>F28/U28*100</f>
        <v>0</v>
      </c>
      <c r="Z28">
        <f>G28/U28*100</f>
        <v>9.0909090909090917</v>
      </c>
      <c r="AA28">
        <f>H28/U28*100</f>
        <v>0</v>
      </c>
      <c r="AB28">
        <f>I28/U28*100</f>
        <v>0</v>
      </c>
      <c r="AC28">
        <f>J28/U28*100</f>
        <v>0</v>
      </c>
      <c r="AD28">
        <f>K28/U28*100</f>
        <v>0</v>
      </c>
      <c r="AE28">
        <f>L28/U28*100</f>
        <v>0</v>
      </c>
      <c r="AF28">
        <f>M28/U28*100</f>
        <v>0</v>
      </c>
      <c r="AG28">
        <f>N28/U28*100</f>
        <v>27.27272727272727</v>
      </c>
      <c r="AH28">
        <f>O28/U28*100</f>
        <v>27.27272727272727</v>
      </c>
      <c r="AI28">
        <f>P28/U28*100</f>
        <v>9.0909090909090917</v>
      </c>
      <c r="AJ28">
        <f>Q28/U28*100</f>
        <v>9.0909090909090917</v>
      </c>
      <c r="AK28">
        <f>R28/U28*100</f>
        <v>9.0909090909090917</v>
      </c>
      <c r="AL28">
        <f>S28/U28*100</f>
        <v>9.0909090909090917</v>
      </c>
      <c r="AM28">
        <f>D28+S28</f>
        <v>1</v>
      </c>
      <c r="AN28">
        <f>I28+N28</f>
        <v>3</v>
      </c>
      <c r="AO28">
        <f t="shared" si="1"/>
        <v>9.0909090909090917</v>
      </c>
      <c r="AP28">
        <f t="shared" si="2"/>
        <v>27.27272727272727</v>
      </c>
    </row>
    <row r="29" spans="1:42">
      <c r="A29">
        <f t="shared" si="3"/>
        <v>4</v>
      </c>
      <c r="B29" t="s">
        <v>31</v>
      </c>
      <c r="C29" t="s">
        <v>17</v>
      </c>
      <c r="D29">
        <v>1</v>
      </c>
      <c r="E29">
        <v>1</v>
      </c>
      <c r="F29">
        <v>2</v>
      </c>
      <c r="G29">
        <v>4</v>
      </c>
      <c r="H29">
        <v>0</v>
      </c>
      <c r="I29">
        <v>17</v>
      </c>
      <c r="J29">
        <v>2</v>
      </c>
      <c r="K29">
        <v>5</v>
      </c>
      <c r="L29">
        <v>0</v>
      </c>
      <c r="M29">
        <v>2</v>
      </c>
      <c r="N29">
        <v>3</v>
      </c>
      <c r="O29">
        <v>2</v>
      </c>
      <c r="P29">
        <v>5</v>
      </c>
      <c r="Q29">
        <v>6</v>
      </c>
      <c r="R29">
        <v>9</v>
      </c>
      <c r="S29">
        <v>20</v>
      </c>
      <c r="T29">
        <v>12363.42042694711</v>
      </c>
      <c r="U29">
        <f t="shared" si="0"/>
        <v>79</v>
      </c>
      <c r="V29">
        <v>5</v>
      </c>
      <c r="W29">
        <f>D29/U29*100</f>
        <v>1.2658227848101267</v>
      </c>
      <c r="X29">
        <f>E29/U29*100</f>
        <v>1.2658227848101267</v>
      </c>
      <c r="Y29">
        <f>F29/U29*100</f>
        <v>2.5316455696202533</v>
      </c>
      <c r="Z29">
        <f>G29/U29*100</f>
        <v>5.0632911392405067</v>
      </c>
      <c r="AA29">
        <f>H29/U29*100</f>
        <v>0</v>
      </c>
      <c r="AB29">
        <f>I29/U29*100</f>
        <v>21.518987341772153</v>
      </c>
      <c r="AC29">
        <f>J29/U29*100</f>
        <v>2.5316455696202533</v>
      </c>
      <c r="AD29">
        <f>K29/U29*100</f>
        <v>6.3291139240506329</v>
      </c>
      <c r="AE29">
        <f>L29/U29*100</f>
        <v>0</v>
      </c>
      <c r="AF29">
        <f>M29/U29*100</f>
        <v>2.5316455696202533</v>
      </c>
      <c r="AG29">
        <f>N29/U29*100</f>
        <v>3.79746835443038</v>
      </c>
      <c r="AH29">
        <f>O29/U29*100</f>
        <v>2.5316455696202533</v>
      </c>
      <c r="AI29">
        <f>P29/U29*100</f>
        <v>6.3291139240506329</v>
      </c>
      <c r="AJ29">
        <f>Q29/U29*100</f>
        <v>7.59493670886076</v>
      </c>
      <c r="AK29">
        <f>R29/U29*100</f>
        <v>11.39240506329114</v>
      </c>
      <c r="AL29">
        <f>S29/U29*100</f>
        <v>25.316455696202532</v>
      </c>
      <c r="AM29">
        <f>D29+S29</f>
        <v>21</v>
      </c>
      <c r="AN29">
        <f>I29+N29</f>
        <v>20</v>
      </c>
      <c r="AO29">
        <f t="shared" si="1"/>
        <v>26.582278481012658</v>
      </c>
      <c r="AP29">
        <f t="shared" si="2"/>
        <v>25.316455696202532</v>
      </c>
    </row>
    <row r="30" spans="1:42">
      <c r="A30">
        <f t="shared" si="3"/>
        <v>5</v>
      </c>
      <c r="B30" t="s">
        <v>31</v>
      </c>
      <c r="C30">
        <v>1</v>
      </c>
      <c r="D30">
        <v>1</v>
      </c>
      <c r="E30">
        <v>1</v>
      </c>
      <c r="F30">
        <v>1</v>
      </c>
      <c r="G30">
        <v>0</v>
      </c>
      <c r="H30">
        <v>2</v>
      </c>
      <c r="I30">
        <v>2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2</v>
      </c>
      <c r="Q30">
        <v>1</v>
      </c>
      <c r="R30">
        <v>0</v>
      </c>
      <c r="S30">
        <v>1</v>
      </c>
      <c r="T30">
        <v>1809.164467832027</v>
      </c>
      <c r="U30">
        <f t="shared" si="0"/>
        <v>15</v>
      </c>
      <c r="V30">
        <v>5</v>
      </c>
      <c r="W30">
        <f>D30/U30*100</f>
        <v>6.666666666666667</v>
      </c>
      <c r="X30">
        <f>E30/U30*100</f>
        <v>6.666666666666667</v>
      </c>
      <c r="Y30">
        <f>F30/U30*100</f>
        <v>6.666666666666667</v>
      </c>
      <c r="Z30">
        <f>G30/U30*100</f>
        <v>0</v>
      </c>
      <c r="AA30">
        <f>H30/U30*100</f>
        <v>13.333333333333334</v>
      </c>
      <c r="AB30">
        <f>I30/U30*100</f>
        <v>13.333333333333334</v>
      </c>
      <c r="AC30">
        <f>J30/U30*100</f>
        <v>6.666666666666667</v>
      </c>
      <c r="AD30">
        <f>K30/U30*100</f>
        <v>6.666666666666667</v>
      </c>
      <c r="AE30">
        <f>L30/U30*100</f>
        <v>0</v>
      </c>
      <c r="AF30">
        <f>M30/U30*100</f>
        <v>6.666666666666667</v>
      </c>
      <c r="AG30">
        <f>N30/U30*100</f>
        <v>6.666666666666667</v>
      </c>
      <c r="AH30">
        <f>O30/U30*100</f>
        <v>0</v>
      </c>
      <c r="AI30">
        <f>P30/U30*100</f>
        <v>13.333333333333334</v>
      </c>
      <c r="AJ30">
        <f>Q30/U30*100</f>
        <v>6.666666666666667</v>
      </c>
      <c r="AK30">
        <f>R30/U30*100</f>
        <v>0</v>
      </c>
      <c r="AL30">
        <f>S30/U30*100</f>
        <v>6.666666666666667</v>
      </c>
      <c r="AM30">
        <f>D30+S30</f>
        <v>2</v>
      </c>
      <c r="AN30">
        <f>I30+N30</f>
        <v>3</v>
      </c>
      <c r="AO30">
        <f t="shared" si="1"/>
        <v>13.333333333333334</v>
      </c>
      <c r="AP30">
        <f t="shared" si="2"/>
        <v>20</v>
      </c>
    </row>
    <row r="31" spans="1:42">
      <c r="A31">
        <f t="shared" si="3"/>
        <v>5</v>
      </c>
      <c r="B31" t="s">
        <v>31</v>
      </c>
      <c r="C31">
        <v>2</v>
      </c>
      <c r="D31">
        <v>3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1339.631682665163</v>
      </c>
      <c r="U31">
        <f t="shared" si="0"/>
        <v>10</v>
      </c>
      <c r="V31">
        <v>5</v>
      </c>
      <c r="W31">
        <f>D31/U31*100</f>
        <v>30</v>
      </c>
      <c r="X31">
        <f>E31/U31*100</f>
        <v>0</v>
      </c>
      <c r="Y31">
        <f>F31/U31*100</f>
        <v>20</v>
      </c>
      <c r="Z31">
        <f>G31/U31*100</f>
        <v>0</v>
      </c>
      <c r="AA31">
        <f>H31/U31*100</f>
        <v>0</v>
      </c>
      <c r="AB31">
        <f>I31/U31*100</f>
        <v>0</v>
      </c>
      <c r="AC31">
        <f>J31/U31*100</f>
        <v>0</v>
      </c>
      <c r="AD31">
        <f>K31/U31*100</f>
        <v>0</v>
      </c>
      <c r="AE31">
        <f>L31/U31*100</f>
        <v>20</v>
      </c>
      <c r="AF31">
        <f>M31/U31*100</f>
        <v>0</v>
      </c>
      <c r="AG31">
        <f>N31/U31*100</f>
        <v>10</v>
      </c>
      <c r="AH31">
        <f>O31/U31*100</f>
        <v>0</v>
      </c>
      <c r="AI31">
        <f>P31/U31*100</f>
        <v>10</v>
      </c>
      <c r="AJ31">
        <f>Q31/U31*100</f>
        <v>0</v>
      </c>
      <c r="AK31">
        <f>R31/U31*100</f>
        <v>10</v>
      </c>
      <c r="AL31">
        <f>S31/U31*100</f>
        <v>0</v>
      </c>
      <c r="AM31">
        <f>D31+S31</f>
        <v>3</v>
      </c>
      <c r="AN31">
        <f>I31+N31</f>
        <v>1</v>
      </c>
      <c r="AO31">
        <f t="shared" si="1"/>
        <v>30</v>
      </c>
      <c r="AP31">
        <f t="shared" si="2"/>
        <v>10</v>
      </c>
    </row>
    <row r="32" spans="1:42">
      <c r="A32">
        <f t="shared" si="3"/>
        <v>5</v>
      </c>
      <c r="B32" t="s">
        <v>31</v>
      </c>
      <c r="C32">
        <v>3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984.20216230933829</v>
      </c>
      <c r="U32">
        <f t="shared" si="0"/>
        <v>7</v>
      </c>
      <c r="V32">
        <v>5</v>
      </c>
      <c r="W32">
        <f>D32/U32*100</f>
        <v>14.285714285714285</v>
      </c>
      <c r="X32">
        <f>E32/U32*100</f>
        <v>0</v>
      </c>
      <c r="Y32">
        <f>F32/U32*100</f>
        <v>14.285714285714285</v>
      </c>
      <c r="Z32">
        <f>G32/U32*100</f>
        <v>14.285714285714285</v>
      </c>
      <c r="AA32">
        <f>H32/U32*100</f>
        <v>14.285714285714285</v>
      </c>
      <c r="AB32">
        <f>I32/U32*100</f>
        <v>0</v>
      </c>
      <c r="AC32">
        <f>J32/U32*100</f>
        <v>0</v>
      </c>
      <c r="AD32">
        <f>K32/U32*100</f>
        <v>0</v>
      </c>
      <c r="AE32">
        <f>L32/U32*100</f>
        <v>14.285714285714285</v>
      </c>
      <c r="AF32">
        <f>M32/U32*100</f>
        <v>0</v>
      </c>
      <c r="AG32">
        <f>N32/U32*100</f>
        <v>14.285714285714285</v>
      </c>
      <c r="AH32">
        <f>O32/U32*100</f>
        <v>0</v>
      </c>
      <c r="AI32">
        <f>P32/U32*100</f>
        <v>0</v>
      </c>
      <c r="AJ32">
        <f>Q32/U32*100</f>
        <v>0</v>
      </c>
      <c r="AK32">
        <f>R32/U32*100</f>
        <v>0</v>
      </c>
      <c r="AL32">
        <f>S32/U32*100</f>
        <v>14.285714285714285</v>
      </c>
      <c r="AM32">
        <f>D32+S32</f>
        <v>2</v>
      </c>
      <c r="AN32">
        <f>I32+N32</f>
        <v>1</v>
      </c>
      <c r="AO32">
        <f t="shared" si="1"/>
        <v>28.571428571428569</v>
      </c>
      <c r="AP32">
        <f t="shared" si="2"/>
        <v>14.285714285714285</v>
      </c>
    </row>
    <row r="33" spans="1:42">
      <c r="A33">
        <f t="shared" si="3"/>
        <v>5</v>
      </c>
      <c r="B33" t="s">
        <v>31</v>
      </c>
      <c r="C33">
        <v>4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958.01290176184125</v>
      </c>
      <c r="U33">
        <f t="shared" si="0"/>
        <v>6</v>
      </c>
      <c r="V33">
        <v>5</v>
      </c>
      <c r="W33">
        <f>D33/U33*100</f>
        <v>16.666666666666664</v>
      </c>
      <c r="X33">
        <f>E33/U33*100</f>
        <v>0</v>
      </c>
      <c r="Y33">
        <f>F33/U33*100</f>
        <v>0</v>
      </c>
      <c r="Z33">
        <f>G33/U33*100</f>
        <v>16.666666666666664</v>
      </c>
      <c r="AA33">
        <f>H33/U33*100</f>
        <v>16.666666666666664</v>
      </c>
      <c r="AB33">
        <f>I33/U33*100</f>
        <v>0</v>
      </c>
      <c r="AC33">
        <f>J33/U33*100</f>
        <v>0</v>
      </c>
      <c r="AD33">
        <f>K33/U33*100</f>
        <v>16.666666666666664</v>
      </c>
      <c r="AE33">
        <f>L33/U33*100</f>
        <v>0</v>
      </c>
      <c r="AF33">
        <f>M33/U33*100</f>
        <v>16.666666666666664</v>
      </c>
      <c r="AG33">
        <f>N33/U33*100</f>
        <v>0</v>
      </c>
      <c r="AH33">
        <f>O33/U33*100</f>
        <v>0</v>
      </c>
      <c r="AI33">
        <f>P33/U33*100</f>
        <v>16.666666666666664</v>
      </c>
      <c r="AJ33">
        <f>Q33/U33*100</f>
        <v>0</v>
      </c>
      <c r="AK33">
        <f>R33/U33*100</f>
        <v>0</v>
      </c>
      <c r="AL33">
        <f>S33/U33*100</f>
        <v>0</v>
      </c>
      <c r="AM33">
        <f>D33+S33</f>
        <v>1</v>
      </c>
      <c r="AN33">
        <f>I33+N33</f>
        <v>0</v>
      </c>
      <c r="AO33">
        <f t="shared" si="1"/>
        <v>16.666666666666664</v>
      </c>
      <c r="AP33">
        <f t="shared" si="2"/>
        <v>0</v>
      </c>
    </row>
    <row r="34" spans="1:42">
      <c r="A34">
        <f t="shared" si="3"/>
        <v>5</v>
      </c>
      <c r="B34" t="s">
        <v>31</v>
      </c>
      <c r="C34">
        <v>5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3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1458.6945532180009</v>
      </c>
      <c r="U34">
        <f t="shared" si="0"/>
        <v>8</v>
      </c>
      <c r="V34">
        <v>5</v>
      </c>
      <c r="W34">
        <f>D34/U34*100</f>
        <v>0</v>
      </c>
      <c r="X34">
        <f>E34/U34*100</f>
        <v>0</v>
      </c>
      <c r="Y34">
        <f>F34/U34*100</f>
        <v>0</v>
      </c>
      <c r="Z34">
        <f>G34/U34*100</f>
        <v>12.5</v>
      </c>
      <c r="AA34">
        <f>H34/U34*100</f>
        <v>12.5</v>
      </c>
      <c r="AB34">
        <f>I34/U34*100</f>
        <v>12.5</v>
      </c>
      <c r="AC34">
        <f>J34/U34*100</f>
        <v>0</v>
      </c>
      <c r="AD34">
        <f>K34/U34*100</f>
        <v>0</v>
      </c>
      <c r="AE34">
        <f>L34/U34*100</f>
        <v>12.5</v>
      </c>
      <c r="AF34">
        <f>M34/U34*100</f>
        <v>37.5</v>
      </c>
      <c r="AG34">
        <f>N34/U34*100</f>
        <v>0</v>
      </c>
      <c r="AH34">
        <f>O34/U34*100</f>
        <v>12.5</v>
      </c>
      <c r="AI34">
        <f>P34/U34*100</f>
        <v>0</v>
      </c>
      <c r="AJ34">
        <f>Q34/U34*100</f>
        <v>0</v>
      </c>
      <c r="AK34">
        <f>R34/U34*100</f>
        <v>0</v>
      </c>
      <c r="AL34">
        <f>S34/U34*100</f>
        <v>0</v>
      </c>
      <c r="AM34">
        <f>D34+S34</f>
        <v>0</v>
      </c>
      <c r="AN34">
        <f>I34+N34</f>
        <v>1</v>
      </c>
      <c r="AO34">
        <f t="shared" si="1"/>
        <v>0</v>
      </c>
      <c r="AP34">
        <f t="shared" si="2"/>
        <v>12.5</v>
      </c>
    </row>
    <row r="35" spans="1:42">
      <c r="A35">
        <f t="shared" si="3"/>
        <v>5</v>
      </c>
      <c r="B35" t="s">
        <v>31</v>
      </c>
      <c r="C35">
        <v>6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3</v>
      </c>
      <c r="T35">
        <v>1467.4042936405681</v>
      </c>
      <c r="U35">
        <f t="shared" si="0"/>
        <v>10</v>
      </c>
      <c r="V35">
        <v>5</v>
      </c>
      <c r="W35">
        <f>D35/U35*100</f>
        <v>10</v>
      </c>
      <c r="X35">
        <f>E35/U35*100</f>
        <v>0</v>
      </c>
      <c r="Y35">
        <f>F35/U35*100</f>
        <v>10</v>
      </c>
      <c r="Z35">
        <f>G35/U35*100</f>
        <v>10</v>
      </c>
      <c r="AA35">
        <f>H35/U35*100</f>
        <v>10</v>
      </c>
      <c r="AB35">
        <f>I35/U35*100</f>
        <v>10</v>
      </c>
      <c r="AC35">
        <f>J35/U35*100</f>
        <v>0</v>
      </c>
      <c r="AD35">
        <f>K35/U35*100</f>
        <v>0</v>
      </c>
      <c r="AE35">
        <f>L35/U35*100</f>
        <v>0</v>
      </c>
      <c r="AF35">
        <f>M35/U35*100</f>
        <v>0</v>
      </c>
      <c r="AG35">
        <f>N35/U35*100</f>
        <v>0</v>
      </c>
      <c r="AH35">
        <f>O35/U35*100</f>
        <v>10</v>
      </c>
      <c r="AI35">
        <f>P35/U35*100</f>
        <v>10</v>
      </c>
      <c r="AJ35">
        <f>Q35/U35*100</f>
        <v>0</v>
      </c>
      <c r="AK35">
        <f>R35/U35*100</f>
        <v>0</v>
      </c>
      <c r="AL35">
        <f>S35/U35*100</f>
        <v>30</v>
      </c>
      <c r="AM35">
        <f>D35+S35</f>
        <v>4</v>
      </c>
      <c r="AN35">
        <f>I35+N35</f>
        <v>1</v>
      </c>
      <c r="AO35">
        <f t="shared" si="1"/>
        <v>40</v>
      </c>
      <c r="AP35">
        <f t="shared" si="2"/>
        <v>10</v>
      </c>
    </row>
    <row r="36" spans="1:42">
      <c r="A36">
        <f t="shared" si="3"/>
        <v>5</v>
      </c>
      <c r="B36" t="s">
        <v>31</v>
      </c>
      <c r="C36" t="s">
        <v>17</v>
      </c>
      <c r="D36">
        <v>4</v>
      </c>
      <c r="E36">
        <v>5</v>
      </c>
      <c r="F36">
        <v>4</v>
      </c>
      <c r="G36">
        <v>3</v>
      </c>
      <c r="H36">
        <v>7</v>
      </c>
      <c r="I36">
        <v>2</v>
      </c>
      <c r="J36">
        <v>3</v>
      </c>
      <c r="K36">
        <v>3</v>
      </c>
      <c r="L36">
        <v>7</v>
      </c>
      <c r="M36">
        <v>2</v>
      </c>
      <c r="N36">
        <v>4</v>
      </c>
      <c r="O36">
        <v>1</v>
      </c>
      <c r="P36">
        <v>6</v>
      </c>
      <c r="Q36">
        <v>2</v>
      </c>
      <c r="R36">
        <v>2</v>
      </c>
      <c r="S36">
        <v>3</v>
      </c>
      <c r="T36">
        <v>8017.110061426938</v>
      </c>
      <c r="U36">
        <f t="shared" si="0"/>
        <v>58</v>
      </c>
      <c r="V36">
        <v>5</v>
      </c>
      <c r="W36">
        <f>D36/U36*100</f>
        <v>6.8965517241379306</v>
      </c>
      <c r="X36">
        <f>E36/U36*100</f>
        <v>8.6206896551724146</v>
      </c>
      <c r="Y36">
        <f>F36/U36*100</f>
        <v>6.8965517241379306</v>
      </c>
      <c r="Z36">
        <f>G36/U36*100</f>
        <v>5.1724137931034484</v>
      </c>
      <c r="AA36">
        <f>H36/U36*100</f>
        <v>12.068965517241379</v>
      </c>
      <c r="AB36">
        <f>I36/U36*100</f>
        <v>3.4482758620689653</v>
      </c>
      <c r="AC36">
        <f>J36/U36*100</f>
        <v>5.1724137931034484</v>
      </c>
      <c r="AD36">
        <f>K36/U36*100</f>
        <v>5.1724137931034484</v>
      </c>
      <c r="AE36">
        <f>L36/U36*100</f>
        <v>12.068965517241379</v>
      </c>
      <c r="AF36">
        <f>M36/U36*100</f>
        <v>3.4482758620689653</v>
      </c>
      <c r="AG36">
        <f>N36/U36*100</f>
        <v>6.8965517241379306</v>
      </c>
      <c r="AH36">
        <f>O36/U36*100</f>
        <v>1.7241379310344827</v>
      </c>
      <c r="AI36">
        <f>P36/U36*100</f>
        <v>10.344827586206897</v>
      </c>
      <c r="AJ36">
        <f>Q36/U36*100</f>
        <v>3.4482758620689653</v>
      </c>
      <c r="AK36">
        <f>R36/U36*100</f>
        <v>3.4482758620689653</v>
      </c>
      <c r="AL36">
        <f>S36/U36*100</f>
        <v>5.1724137931034484</v>
      </c>
      <c r="AM36">
        <f>D36+S36</f>
        <v>7</v>
      </c>
      <c r="AN36">
        <f>I36+N36</f>
        <v>6</v>
      </c>
      <c r="AO36">
        <f t="shared" si="1"/>
        <v>12.068965517241379</v>
      </c>
      <c r="AP36">
        <f t="shared" si="2"/>
        <v>10.344827586206897</v>
      </c>
    </row>
    <row r="37" spans="1:42">
      <c r="A37">
        <f t="shared" si="3"/>
        <v>6</v>
      </c>
      <c r="B37" t="s">
        <v>31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3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1413.264149857991</v>
      </c>
      <c r="U37">
        <f t="shared" si="0"/>
        <v>10</v>
      </c>
      <c r="V37">
        <v>4</v>
      </c>
      <c r="W37">
        <f>D37/U37*100</f>
        <v>0</v>
      </c>
      <c r="X37">
        <f>E37/U37*100</f>
        <v>0</v>
      </c>
      <c r="Y37">
        <f>F37/U37*100</f>
        <v>10</v>
      </c>
      <c r="Z37">
        <f>G37/U37*100</f>
        <v>0</v>
      </c>
      <c r="AA37">
        <f>H37/U37*100</f>
        <v>0</v>
      </c>
      <c r="AB37">
        <f>I37/U37*100</f>
        <v>10</v>
      </c>
      <c r="AC37">
        <f>J37/U37*100</f>
        <v>10</v>
      </c>
      <c r="AD37">
        <f>K37/U37*100</f>
        <v>0</v>
      </c>
      <c r="AE37">
        <f>L37/U37*100</f>
        <v>0</v>
      </c>
      <c r="AF37">
        <f>M37/U37*100</f>
        <v>30</v>
      </c>
      <c r="AG37">
        <f>N37/U37*100</f>
        <v>0</v>
      </c>
      <c r="AH37">
        <f>O37/U37*100</f>
        <v>10</v>
      </c>
      <c r="AI37">
        <f>P37/U37*100</f>
        <v>10</v>
      </c>
      <c r="AJ37">
        <f>Q37/U37*100</f>
        <v>0</v>
      </c>
      <c r="AK37">
        <f>R37/U37*100</f>
        <v>0</v>
      </c>
      <c r="AL37">
        <f>S37/U37*100</f>
        <v>20</v>
      </c>
      <c r="AM37">
        <f>D37+S37</f>
        <v>2</v>
      </c>
      <c r="AN37">
        <f>I37+N37</f>
        <v>1</v>
      </c>
      <c r="AO37">
        <f t="shared" si="1"/>
        <v>20</v>
      </c>
      <c r="AP37">
        <f t="shared" si="2"/>
        <v>10</v>
      </c>
    </row>
    <row r="38" spans="1:42">
      <c r="A38">
        <f t="shared" si="3"/>
        <v>6</v>
      </c>
      <c r="B38" t="s">
        <v>31</v>
      </c>
      <c r="C38">
        <v>2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2</v>
      </c>
      <c r="T38">
        <v>880.73473301648244</v>
      </c>
      <c r="U38">
        <f t="shared" si="0"/>
        <v>8</v>
      </c>
      <c r="V38">
        <v>4</v>
      </c>
      <c r="W38">
        <f>D38/U38*100</f>
        <v>0</v>
      </c>
      <c r="X38">
        <f>E38/U38*100</f>
        <v>0</v>
      </c>
      <c r="Y38">
        <f>F38/U38*100</f>
        <v>0</v>
      </c>
      <c r="Z38">
        <f>G38/U38*100</f>
        <v>12.5</v>
      </c>
      <c r="AA38">
        <f>H38/U38*100</f>
        <v>0</v>
      </c>
      <c r="AB38">
        <f>I38/U38*100</f>
        <v>25</v>
      </c>
      <c r="AC38">
        <f>J38/U38*100</f>
        <v>0</v>
      </c>
      <c r="AD38">
        <f>K38/U38*100</f>
        <v>0</v>
      </c>
      <c r="AE38">
        <f>L38/U38*100</f>
        <v>0</v>
      </c>
      <c r="AF38">
        <f>M38/U38*100</f>
        <v>0</v>
      </c>
      <c r="AG38">
        <f>N38/U38*100</f>
        <v>12.5</v>
      </c>
      <c r="AH38">
        <f>O38/U38*100</f>
        <v>0</v>
      </c>
      <c r="AI38">
        <f>P38/U38*100</f>
        <v>0</v>
      </c>
      <c r="AJ38">
        <f>Q38/U38*100</f>
        <v>0</v>
      </c>
      <c r="AK38">
        <f>R38/U38*100</f>
        <v>25</v>
      </c>
      <c r="AL38">
        <f>S38/U38*100</f>
        <v>25</v>
      </c>
      <c r="AM38">
        <f>D38+S38</f>
        <v>2</v>
      </c>
      <c r="AN38">
        <f>I38+N38</f>
        <v>3</v>
      </c>
      <c r="AO38">
        <f t="shared" si="1"/>
        <v>25</v>
      </c>
      <c r="AP38">
        <f t="shared" si="2"/>
        <v>37.5</v>
      </c>
    </row>
    <row r="39" spans="1:42">
      <c r="A39">
        <f t="shared" si="3"/>
        <v>6</v>
      </c>
      <c r="B39" t="s">
        <v>31</v>
      </c>
      <c r="C39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1073.7260686370371</v>
      </c>
      <c r="U39">
        <f t="shared" si="0"/>
        <v>8</v>
      </c>
      <c r="V39">
        <v>4</v>
      </c>
      <c r="W39">
        <f>D39/U39*100</f>
        <v>0</v>
      </c>
      <c r="X39">
        <f>E39/U39*100</f>
        <v>0</v>
      </c>
      <c r="Y39">
        <f>F39/U39*100</f>
        <v>12.5</v>
      </c>
      <c r="Z39">
        <f>G39/U39*100</f>
        <v>0</v>
      </c>
      <c r="AA39">
        <f>H39/U39*100</f>
        <v>0</v>
      </c>
      <c r="AB39">
        <f>I39/U39*100</f>
        <v>12.5</v>
      </c>
      <c r="AC39">
        <f>J39/U39*100</f>
        <v>0</v>
      </c>
      <c r="AD39">
        <f>K39/U39*100</f>
        <v>25</v>
      </c>
      <c r="AE39">
        <f>L39/U39*100</f>
        <v>12.5</v>
      </c>
      <c r="AF39">
        <f>M39/U39*100</f>
        <v>0</v>
      </c>
      <c r="AG39">
        <f>N39/U39*100</f>
        <v>0</v>
      </c>
      <c r="AH39">
        <f>O39/U39*100</f>
        <v>0</v>
      </c>
      <c r="AI39">
        <f>P39/U39*100</f>
        <v>12.5</v>
      </c>
      <c r="AJ39">
        <f>Q39/U39*100</f>
        <v>0</v>
      </c>
      <c r="AK39">
        <f>R39/U39*100</f>
        <v>0</v>
      </c>
      <c r="AL39">
        <f>S39/U39*100</f>
        <v>25</v>
      </c>
      <c r="AM39">
        <f>D39+S39</f>
        <v>2</v>
      </c>
      <c r="AN39">
        <f>I39+N39</f>
        <v>1</v>
      </c>
      <c r="AO39">
        <f t="shared" si="1"/>
        <v>25</v>
      </c>
      <c r="AP39">
        <f t="shared" si="2"/>
        <v>12.5</v>
      </c>
    </row>
    <row r="40" spans="1:42">
      <c r="A40">
        <f t="shared" si="3"/>
        <v>6</v>
      </c>
      <c r="B40" t="s">
        <v>31</v>
      </c>
      <c r="C40">
        <v>4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2</v>
      </c>
      <c r="Q40">
        <v>0</v>
      </c>
      <c r="R40">
        <v>0</v>
      </c>
      <c r="S40">
        <v>1</v>
      </c>
      <c r="T40">
        <v>1162.973895434701</v>
      </c>
      <c r="U40">
        <f t="shared" si="0"/>
        <v>8</v>
      </c>
      <c r="V40">
        <v>4</v>
      </c>
      <c r="W40">
        <f>D40/U40*100</f>
        <v>12.5</v>
      </c>
      <c r="X40">
        <f>E40/U40*100</f>
        <v>0</v>
      </c>
      <c r="Y40">
        <f>F40/U40*100</f>
        <v>0</v>
      </c>
      <c r="Z40">
        <f>G40/U40*100</f>
        <v>12.5</v>
      </c>
      <c r="AA40">
        <f>H40/U40*100</f>
        <v>0</v>
      </c>
      <c r="AB40">
        <f>I40/U40*100</f>
        <v>12.5</v>
      </c>
      <c r="AC40">
        <f>J40/U40*100</f>
        <v>0</v>
      </c>
      <c r="AD40">
        <f>K40/U40*100</f>
        <v>12.5</v>
      </c>
      <c r="AE40">
        <f>L40/U40*100</f>
        <v>0</v>
      </c>
      <c r="AF40">
        <f>M40/U40*100</f>
        <v>0</v>
      </c>
      <c r="AG40">
        <f>N40/U40*100</f>
        <v>12.5</v>
      </c>
      <c r="AH40">
        <f>O40/U40*100</f>
        <v>0</v>
      </c>
      <c r="AI40">
        <f>P40/U40*100</f>
        <v>25</v>
      </c>
      <c r="AJ40">
        <f>Q40/U40*100</f>
        <v>0</v>
      </c>
      <c r="AK40">
        <f>R40/U40*100</f>
        <v>0</v>
      </c>
      <c r="AL40">
        <f>S40/U40*100</f>
        <v>12.5</v>
      </c>
      <c r="AM40">
        <f>D40+S40</f>
        <v>2</v>
      </c>
      <c r="AN40">
        <f>I40+N40</f>
        <v>2</v>
      </c>
      <c r="AO40">
        <f t="shared" si="1"/>
        <v>25</v>
      </c>
      <c r="AP40">
        <f t="shared" si="2"/>
        <v>25</v>
      </c>
    </row>
    <row r="41" spans="1:42">
      <c r="A41">
        <f t="shared" si="3"/>
        <v>6</v>
      </c>
      <c r="B41" t="s">
        <v>31</v>
      </c>
      <c r="C41">
        <v>5</v>
      </c>
      <c r="D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2</v>
      </c>
      <c r="Q41">
        <v>0</v>
      </c>
      <c r="R41">
        <v>1</v>
      </c>
      <c r="S41">
        <v>1</v>
      </c>
      <c r="T41">
        <v>1761.5794686334771</v>
      </c>
      <c r="U41">
        <f t="shared" si="0"/>
        <v>11</v>
      </c>
      <c r="V41">
        <v>4</v>
      </c>
      <c r="W41">
        <f>D41/U41*100</f>
        <v>0</v>
      </c>
      <c r="X41">
        <f>E41/U41*100</f>
        <v>9.0909090909090917</v>
      </c>
      <c r="Y41">
        <f>F41/U41*100</f>
        <v>9.0909090909090917</v>
      </c>
      <c r="Z41">
        <f>G41/U41*100</f>
        <v>0</v>
      </c>
      <c r="AA41">
        <f>H41/U41*100</f>
        <v>0</v>
      </c>
      <c r="AB41">
        <f>I41/U41*100</f>
        <v>18.181818181818183</v>
      </c>
      <c r="AC41">
        <f>J41/U41*100</f>
        <v>0</v>
      </c>
      <c r="AD41">
        <f>K41/U41*100</f>
        <v>9.0909090909090917</v>
      </c>
      <c r="AE41">
        <f>L41/U41*100</f>
        <v>0</v>
      </c>
      <c r="AF41">
        <f>M41/U41*100</f>
        <v>9.0909090909090917</v>
      </c>
      <c r="AG41">
        <f>N41/U41*100</f>
        <v>9.0909090909090917</v>
      </c>
      <c r="AH41">
        <f>O41/U41*100</f>
        <v>0</v>
      </c>
      <c r="AI41">
        <f>P41/U41*100</f>
        <v>18.181818181818183</v>
      </c>
      <c r="AJ41">
        <f>Q41/U41*100</f>
        <v>0</v>
      </c>
      <c r="AK41">
        <f>R41/U41*100</f>
        <v>9.0909090909090917</v>
      </c>
      <c r="AL41">
        <f>S41/U41*100</f>
        <v>9.0909090909090917</v>
      </c>
      <c r="AM41">
        <f>D41+S41</f>
        <v>1</v>
      </c>
      <c r="AN41">
        <f>I41+N41</f>
        <v>3</v>
      </c>
      <c r="AO41">
        <f t="shared" si="1"/>
        <v>9.0909090909090917</v>
      </c>
      <c r="AP41">
        <f t="shared" si="2"/>
        <v>27.272727272727273</v>
      </c>
    </row>
    <row r="42" spans="1:42">
      <c r="A42">
        <f t="shared" si="3"/>
        <v>6</v>
      </c>
      <c r="B42" t="s">
        <v>31</v>
      </c>
      <c r="C42">
        <v>6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2</v>
      </c>
      <c r="P42">
        <v>0</v>
      </c>
      <c r="Q42">
        <v>0</v>
      </c>
      <c r="R42">
        <v>1</v>
      </c>
      <c r="S42">
        <v>1</v>
      </c>
      <c r="T42">
        <v>1718.5464677323121</v>
      </c>
      <c r="U42">
        <f t="shared" si="0"/>
        <v>10</v>
      </c>
      <c r="V42">
        <v>4</v>
      </c>
      <c r="W42">
        <f>D42/U42*100</f>
        <v>10</v>
      </c>
      <c r="X42">
        <f>E42/U42*100</f>
        <v>10</v>
      </c>
      <c r="Y42">
        <f>F42/U42*100</f>
        <v>0</v>
      </c>
      <c r="Z42">
        <f>G42/U42*100</f>
        <v>0</v>
      </c>
      <c r="AA42">
        <f>H42/U42*100</f>
        <v>0</v>
      </c>
      <c r="AB42">
        <f>I42/U42*100</f>
        <v>0</v>
      </c>
      <c r="AC42">
        <f>J42/U42*100</f>
        <v>0</v>
      </c>
      <c r="AD42">
        <f>K42/U42*100</f>
        <v>10</v>
      </c>
      <c r="AE42">
        <f>L42/U42*100</f>
        <v>10</v>
      </c>
      <c r="AF42">
        <f>M42/U42*100</f>
        <v>10</v>
      </c>
      <c r="AG42">
        <f>N42/U42*100</f>
        <v>10</v>
      </c>
      <c r="AH42">
        <f>O42/U42*100</f>
        <v>20</v>
      </c>
      <c r="AI42">
        <f>P42/U42*100</f>
        <v>0</v>
      </c>
      <c r="AJ42">
        <f>Q42/U42*100</f>
        <v>0</v>
      </c>
      <c r="AK42">
        <f>R42/U42*100</f>
        <v>10</v>
      </c>
      <c r="AL42">
        <f>S42/U42*100</f>
        <v>10</v>
      </c>
      <c r="AM42">
        <f>D42+S42</f>
        <v>2</v>
      </c>
      <c r="AN42">
        <f>I42+N42</f>
        <v>1</v>
      </c>
      <c r="AO42">
        <f t="shared" si="1"/>
        <v>20</v>
      </c>
      <c r="AP42">
        <f t="shared" si="2"/>
        <v>10</v>
      </c>
    </row>
    <row r="43" spans="1:42">
      <c r="A43">
        <f t="shared" si="3"/>
        <v>6</v>
      </c>
      <c r="B43" t="s">
        <v>31</v>
      </c>
      <c r="C43" t="s">
        <v>17</v>
      </c>
      <c r="D43">
        <v>1</v>
      </c>
      <c r="E43">
        <v>4</v>
      </c>
      <c r="F43">
        <v>3</v>
      </c>
      <c r="G43">
        <v>2</v>
      </c>
      <c r="H43">
        <v>3</v>
      </c>
      <c r="I43">
        <v>2</v>
      </c>
      <c r="J43">
        <v>2</v>
      </c>
      <c r="K43">
        <v>6</v>
      </c>
      <c r="L43">
        <v>3</v>
      </c>
      <c r="M43">
        <v>7</v>
      </c>
      <c r="N43">
        <v>2</v>
      </c>
      <c r="O43">
        <v>6</v>
      </c>
      <c r="P43">
        <v>1</v>
      </c>
      <c r="Q43">
        <v>3</v>
      </c>
      <c r="R43">
        <v>5</v>
      </c>
      <c r="S43">
        <v>8</v>
      </c>
      <c r="T43">
        <v>8010.8247833120004</v>
      </c>
      <c r="U43">
        <f t="shared" si="0"/>
        <v>58</v>
      </c>
      <c r="V43">
        <v>4</v>
      </c>
      <c r="W43">
        <f>D43/U43*100</f>
        <v>1.7241379310344827</v>
      </c>
      <c r="X43">
        <f>E43/U43*100</f>
        <v>6.8965517241379306</v>
      </c>
      <c r="Y43">
        <f>F43/U43*100</f>
        <v>5.1724137931034484</v>
      </c>
      <c r="Z43">
        <f>G43/U43*100</f>
        <v>3.4482758620689653</v>
      </c>
      <c r="AA43">
        <f>H43/U43*100</f>
        <v>5.1724137931034484</v>
      </c>
      <c r="AB43">
        <f>I43/U43*100</f>
        <v>3.4482758620689653</v>
      </c>
      <c r="AC43">
        <f>J43/U43*100</f>
        <v>3.4482758620689653</v>
      </c>
      <c r="AD43">
        <f>K43/U43*100</f>
        <v>10.344827586206897</v>
      </c>
      <c r="AE43">
        <f>L43/U43*100</f>
        <v>5.1724137931034484</v>
      </c>
      <c r="AF43">
        <f>M43/U43*100</f>
        <v>12.068965517241379</v>
      </c>
      <c r="AG43">
        <f>N43/U43*100</f>
        <v>3.4482758620689653</v>
      </c>
      <c r="AH43">
        <f>O43/U43*100</f>
        <v>10.344827586206897</v>
      </c>
      <c r="AI43">
        <f>P43/U43*100</f>
        <v>1.7241379310344827</v>
      </c>
      <c r="AJ43">
        <f>Q43/U43*100</f>
        <v>5.1724137931034484</v>
      </c>
      <c r="AK43">
        <f>R43/U43*100</f>
        <v>8.6206896551724146</v>
      </c>
      <c r="AL43">
        <f>S43/U43*100</f>
        <v>13.793103448275861</v>
      </c>
      <c r="AM43">
        <f>D43+S43</f>
        <v>9</v>
      </c>
      <c r="AN43">
        <f>I43+N43</f>
        <v>4</v>
      </c>
      <c r="AO43">
        <f t="shared" si="1"/>
        <v>15.517241379310343</v>
      </c>
      <c r="AP43">
        <f t="shared" si="2"/>
        <v>6.8965517241379306</v>
      </c>
    </row>
    <row r="44" spans="1:42">
      <c r="A44">
        <f t="shared" si="3"/>
        <v>7</v>
      </c>
      <c r="B44" t="s">
        <v>31</v>
      </c>
      <c r="C44">
        <v>1</v>
      </c>
      <c r="D44">
        <v>0</v>
      </c>
      <c r="E44">
        <v>0</v>
      </c>
      <c r="F44">
        <v>2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2</v>
      </c>
      <c r="O44">
        <v>2</v>
      </c>
      <c r="P44">
        <v>1</v>
      </c>
      <c r="Q44">
        <v>2</v>
      </c>
      <c r="R44">
        <v>1</v>
      </c>
      <c r="S44">
        <v>2</v>
      </c>
      <c r="T44">
        <v>2579.8534644305059</v>
      </c>
      <c r="U44">
        <f t="shared" si="0"/>
        <v>16</v>
      </c>
      <c r="V44">
        <v>3</v>
      </c>
      <c r="W44">
        <f>D44/U44*100</f>
        <v>0</v>
      </c>
      <c r="X44">
        <f>E44/U44*100</f>
        <v>0</v>
      </c>
      <c r="Y44">
        <f>F44/U44*100</f>
        <v>12.5</v>
      </c>
      <c r="Z44">
        <f>G44/U44*100</f>
        <v>0</v>
      </c>
      <c r="AA44">
        <f>H44/U44*100</f>
        <v>6.25</v>
      </c>
      <c r="AB44">
        <f>I44/U44*100</f>
        <v>6.25</v>
      </c>
      <c r="AC44">
        <f>J44/U44*100</f>
        <v>6.25</v>
      </c>
      <c r="AD44">
        <f>K44/U44*100</f>
        <v>0</v>
      </c>
      <c r="AE44">
        <f>L44/U44*100</f>
        <v>6.25</v>
      </c>
      <c r="AF44">
        <f>M44/U44*100</f>
        <v>0</v>
      </c>
      <c r="AG44">
        <f>N44/U44*100</f>
        <v>12.5</v>
      </c>
      <c r="AH44">
        <f>O44/U44*100</f>
        <v>12.5</v>
      </c>
      <c r="AI44">
        <f>P44/U44*100</f>
        <v>6.25</v>
      </c>
      <c r="AJ44">
        <f>Q44/U44*100</f>
        <v>12.5</v>
      </c>
      <c r="AK44">
        <f>R44/U44*100</f>
        <v>6.25</v>
      </c>
      <c r="AL44">
        <f>S44/U44*100</f>
        <v>12.5</v>
      </c>
      <c r="AM44">
        <f>D44+S44</f>
        <v>2</v>
      </c>
      <c r="AN44">
        <f>I44+N44</f>
        <v>3</v>
      </c>
      <c r="AO44">
        <f t="shared" si="1"/>
        <v>12.5</v>
      </c>
      <c r="AP44">
        <f t="shared" si="2"/>
        <v>18.75</v>
      </c>
    </row>
    <row r="45" spans="1:42">
      <c r="A45">
        <f t="shared" si="3"/>
        <v>7</v>
      </c>
      <c r="B45" t="s">
        <v>31</v>
      </c>
      <c r="C45">
        <v>2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  <c r="L45">
        <v>0</v>
      </c>
      <c r="M45">
        <v>2</v>
      </c>
      <c r="N45">
        <v>0</v>
      </c>
      <c r="O45">
        <v>0</v>
      </c>
      <c r="P45">
        <v>1</v>
      </c>
      <c r="Q45">
        <v>0</v>
      </c>
      <c r="R45">
        <v>1</v>
      </c>
      <c r="S45">
        <v>3</v>
      </c>
      <c r="T45">
        <v>1833.9960307649999</v>
      </c>
      <c r="U45">
        <f t="shared" si="0"/>
        <v>14</v>
      </c>
      <c r="V45">
        <v>3</v>
      </c>
      <c r="W45">
        <f>D45/U45*100</f>
        <v>21.428571428571427</v>
      </c>
      <c r="X45">
        <f>E45/U45*100</f>
        <v>0</v>
      </c>
      <c r="Y45">
        <f>F45/U45*100</f>
        <v>0</v>
      </c>
      <c r="Z45">
        <f>G45/U45*100</f>
        <v>0</v>
      </c>
      <c r="AA45">
        <f>H45/U45*100</f>
        <v>0</v>
      </c>
      <c r="AB45">
        <f>I45/U45*100</f>
        <v>0</v>
      </c>
      <c r="AC45">
        <f>J45/U45*100</f>
        <v>14.285714285714285</v>
      </c>
      <c r="AD45">
        <f>K45/U45*100</f>
        <v>14.285714285714285</v>
      </c>
      <c r="AE45">
        <f>L45/U45*100</f>
        <v>0</v>
      </c>
      <c r="AF45">
        <f>M45/U45*100</f>
        <v>14.285714285714285</v>
      </c>
      <c r="AG45">
        <f>N45/U45*100</f>
        <v>0</v>
      </c>
      <c r="AH45">
        <f>O45/U45*100</f>
        <v>0</v>
      </c>
      <c r="AI45">
        <f>P45/U45*100</f>
        <v>7.1428571428571423</v>
      </c>
      <c r="AJ45">
        <f>Q45/U45*100</f>
        <v>0</v>
      </c>
      <c r="AK45">
        <f>R45/U45*100</f>
        <v>7.1428571428571423</v>
      </c>
      <c r="AL45">
        <f>S45/U45*100</f>
        <v>21.428571428571427</v>
      </c>
      <c r="AM45">
        <f>D45+S45</f>
        <v>6</v>
      </c>
      <c r="AN45">
        <f>I45+N45</f>
        <v>0</v>
      </c>
      <c r="AO45">
        <f t="shared" si="1"/>
        <v>42.857142857142854</v>
      </c>
      <c r="AP45">
        <f t="shared" si="2"/>
        <v>0</v>
      </c>
    </row>
    <row r="46" spans="1:42">
      <c r="A46">
        <f t="shared" si="3"/>
        <v>7</v>
      </c>
      <c r="B46" t="s">
        <v>31</v>
      </c>
      <c r="C46">
        <v>3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2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1789.6413436417779</v>
      </c>
      <c r="U46">
        <f t="shared" si="0"/>
        <v>10</v>
      </c>
      <c r="V46">
        <v>3</v>
      </c>
      <c r="W46">
        <f>D46/U46*100</f>
        <v>10</v>
      </c>
      <c r="X46">
        <f>E46/U46*100</f>
        <v>10</v>
      </c>
      <c r="Y46">
        <f>F46/U46*100</f>
        <v>10</v>
      </c>
      <c r="Z46">
        <f>G46/U46*100</f>
        <v>0</v>
      </c>
      <c r="AA46">
        <f>H46/U46*100</f>
        <v>0</v>
      </c>
      <c r="AB46">
        <f>I46/U46*100</f>
        <v>0</v>
      </c>
      <c r="AC46">
        <f>J46/U46*100</f>
        <v>0</v>
      </c>
      <c r="AD46">
        <f>K46/U46*100</f>
        <v>10</v>
      </c>
      <c r="AE46">
        <f>L46/U46*100</f>
        <v>10</v>
      </c>
      <c r="AF46">
        <f>M46/U46*100</f>
        <v>20</v>
      </c>
      <c r="AG46">
        <f>N46/U46*100</f>
        <v>0</v>
      </c>
      <c r="AH46">
        <f>O46/U46*100</f>
        <v>10</v>
      </c>
      <c r="AI46">
        <f>P46/U46*100</f>
        <v>0</v>
      </c>
      <c r="AJ46">
        <f>Q46/U46*100</f>
        <v>0</v>
      </c>
      <c r="AK46">
        <f>R46/U46*100</f>
        <v>0</v>
      </c>
      <c r="AL46">
        <f>S46/U46*100</f>
        <v>20</v>
      </c>
      <c r="AM46">
        <f>D46+S46</f>
        <v>3</v>
      </c>
      <c r="AN46">
        <f>I46+N46</f>
        <v>0</v>
      </c>
      <c r="AO46">
        <f t="shared" si="1"/>
        <v>30</v>
      </c>
      <c r="AP46">
        <f t="shared" si="2"/>
        <v>0</v>
      </c>
    </row>
    <row r="47" spans="1:42">
      <c r="A47">
        <f t="shared" si="3"/>
        <v>7</v>
      </c>
      <c r="B47" t="s">
        <v>31</v>
      </c>
      <c r="C47">
        <v>4</v>
      </c>
      <c r="D47">
        <v>1</v>
      </c>
      <c r="E47">
        <v>2</v>
      </c>
      <c r="F47">
        <v>0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1884.604369207842</v>
      </c>
      <c r="U47">
        <f t="shared" si="0"/>
        <v>11</v>
      </c>
      <c r="V47">
        <v>3</v>
      </c>
      <c r="W47">
        <f>D47/U47*100</f>
        <v>9.0909090909090917</v>
      </c>
      <c r="X47">
        <f>E47/U47*100</f>
        <v>18.181818181818183</v>
      </c>
      <c r="Y47">
        <f>F47/U47*100</f>
        <v>0</v>
      </c>
      <c r="Z47">
        <f>G47/U47*100</f>
        <v>9.0909090909090917</v>
      </c>
      <c r="AA47">
        <f>H47/U47*100</f>
        <v>9.0909090909090917</v>
      </c>
      <c r="AB47">
        <f>I47/U47*100</f>
        <v>18.181818181818183</v>
      </c>
      <c r="AC47">
        <f>J47/U47*100</f>
        <v>9.0909090909090917</v>
      </c>
      <c r="AD47">
        <f>K47/U47*100</f>
        <v>9.0909090909090917</v>
      </c>
      <c r="AE47">
        <f>L47/U47*100</f>
        <v>9.0909090909090917</v>
      </c>
      <c r="AF47">
        <f>M47/U47*100</f>
        <v>0</v>
      </c>
      <c r="AG47">
        <f>N47/U47*100</f>
        <v>9.0909090909090917</v>
      </c>
      <c r="AH47">
        <f>O47/U47*100</f>
        <v>0</v>
      </c>
      <c r="AI47">
        <f>P47/U47*100</f>
        <v>0</v>
      </c>
      <c r="AJ47">
        <f>Q47/U47*100</f>
        <v>0</v>
      </c>
      <c r="AK47">
        <f>R47/U47*100</f>
        <v>0</v>
      </c>
      <c r="AL47">
        <f>S47/U47*100</f>
        <v>0</v>
      </c>
      <c r="AM47">
        <f>D47+S47</f>
        <v>1</v>
      </c>
      <c r="AN47">
        <f>I47+N47</f>
        <v>3</v>
      </c>
      <c r="AO47">
        <f t="shared" si="1"/>
        <v>9.0909090909090917</v>
      </c>
      <c r="AP47">
        <f t="shared" si="2"/>
        <v>27.272727272727273</v>
      </c>
    </row>
    <row r="48" spans="1:42">
      <c r="A48">
        <f t="shared" si="3"/>
        <v>7</v>
      </c>
      <c r="B48" t="s">
        <v>31</v>
      </c>
      <c r="C48">
        <v>5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2</v>
      </c>
      <c r="Q48">
        <v>0</v>
      </c>
      <c r="R48">
        <v>4</v>
      </c>
      <c r="S48">
        <v>1</v>
      </c>
      <c r="T48">
        <v>2123.481161727274</v>
      </c>
      <c r="U48">
        <f t="shared" si="0"/>
        <v>14</v>
      </c>
      <c r="V48">
        <v>3</v>
      </c>
      <c r="W48">
        <f>D48/U48*100</f>
        <v>0</v>
      </c>
      <c r="X48">
        <f>E48/U48*100</f>
        <v>14.285714285714285</v>
      </c>
      <c r="Y48">
        <f>F48/U48*100</f>
        <v>7.1428571428571423</v>
      </c>
      <c r="Z48">
        <f>G48/U48*100</f>
        <v>0</v>
      </c>
      <c r="AA48">
        <f>H48/U48*100</f>
        <v>0</v>
      </c>
      <c r="AB48">
        <f>I48/U48*100</f>
        <v>7.1428571428571423</v>
      </c>
      <c r="AC48">
        <f>J48/U48*100</f>
        <v>0</v>
      </c>
      <c r="AD48">
        <f>K48/U48*100</f>
        <v>0</v>
      </c>
      <c r="AE48">
        <f>L48/U48*100</f>
        <v>0</v>
      </c>
      <c r="AF48">
        <f>M48/U48*100</f>
        <v>0</v>
      </c>
      <c r="AG48">
        <f>N48/U48*100</f>
        <v>21.428571428571427</v>
      </c>
      <c r="AH48">
        <f>O48/U48*100</f>
        <v>0</v>
      </c>
      <c r="AI48">
        <f>P48/U48*100</f>
        <v>14.285714285714285</v>
      </c>
      <c r="AJ48">
        <f>Q48/U48*100</f>
        <v>0</v>
      </c>
      <c r="AK48">
        <f>R48/U48*100</f>
        <v>28.571428571428569</v>
      </c>
      <c r="AL48">
        <f>S48/U48*100</f>
        <v>7.1428571428571423</v>
      </c>
      <c r="AM48">
        <f>D48+S48</f>
        <v>1</v>
      </c>
      <c r="AN48">
        <f>I48+N48</f>
        <v>4</v>
      </c>
      <c r="AO48">
        <f t="shared" si="1"/>
        <v>7.1428571428571423</v>
      </c>
      <c r="AP48">
        <f t="shared" si="2"/>
        <v>28.571428571428569</v>
      </c>
    </row>
    <row r="49" spans="1:42">
      <c r="A49">
        <f t="shared" si="3"/>
        <v>7</v>
      </c>
      <c r="B49" t="s">
        <v>31</v>
      </c>
      <c r="C49">
        <v>6</v>
      </c>
      <c r="D49">
        <v>1</v>
      </c>
      <c r="E49">
        <v>1</v>
      </c>
      <c r="F49">
        <v>1</v>
      </c>
      <c r="G49">
        <v>0</v>
      </c>
      <c r="H49">
        <v>0</v>
      </c>
      <c r="I49">
        <v>2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3</v>
      </c>
      <c r="T49">
        <v>2020.4714666542779</v>
      </c>
      <c r="U49">
        <f t="shared" si="0"/>
        <v>12</v>
      </c>
      <c r="V49">
        <v>3</v>
      </c>
      <c r="W49">
        <f>D49/U49*100</f>
        <v>8.3333333333333321</v>
      </c>
      <c r="X49">
        <f>E49/U49*100</f>
        <v>8.3333333333333321</v>
      </c>
      <c r="Y49">
        <f>F49/U49*100</f>
        <v>8.3333333333333321</v>
      </c>
      <c r="Z49">
        <f>G49/U49*100</f>
        <v>0</v>
      </c>
      <c r="AA49">
        <f>H49/U49*100</f>
        <v>0</v>
      </c>
      <c r="AB49">
        <f>I49/U49*100</f>
        <v>16.666666666666664</v>
      </c>
      <c r="AC49">
        <f>J49/U49*100</f>
        <v>8.3333333333333321</v>
      </c>
      <c r="AD49">
        <f>K49/U49*100</f>
        <v>0</v>
      </c>
      <c r="AE49">
        <f>L49/U49*100</f>
        <v>0</v>
      </c>
      <c r="AF49">
        <f>M49/U49*100</f>
        <v>8.3333333333333321</v>
      </c>
      <c r="AG49">
        <f>N49/U49*100</f>
        <v>0</v>
      </c>
      <c r="AH49">
        <f>O49/U49*100</f>
        <v>8.3333333333333321</v>
      </c>
      <c r="AI49">
        <f>P49/U49*100</f>
        <v>0</v>
      </c>
      <c r="AJ49">
        <f>Q49/U49*100</f>
        <v>0</v>
      </c>
      <c r="AK49">
        <f>R49/U49*100</f>
        <v>8.3333333333333321</v>
      </c>
      <c r="AL49">
        <f>S49/U49*100</f>
        <v>25</v>
      </c>
      <c r="AM49">
        <f>D49+S49</f>
        <v>4</v>
      </c>
      <c r="AN49">
        <f>I49+N49</f>
        <v>2</v>
      </c>
      <c r="AO49">
        <f t="shared" si="1"/>
        <v>33.333333333333329</v>
      </c>
      <c r="AP49">
        <f t="shared" si="2"/>
        <v>16.666666666666664</v>
      </c>
    </row>
    <row r="50" spans="1:42">
      <c r="A50">
        <f t="shared" si="3"/>
        <v>7</v>
      </c>
      <c r="B50" t="s">
        <v>31</v>
      </c>
      <c r="C50" t="s">
        <v>17</v>
      </c>
      <c r="D50">
        <v>5</v>
      </c>
      <c r="E50">
        <v>4</v>
      </c>
      <c r="F50">
        <v>2</v>
      </c>
      <c r="G50">
        <v>5</v>
      </c>
      <c r="H50">
        <v>4</v>
      </c>
      <c r="I50">
        <v>7</v>
      </c>
      <c r="J50">
        <v>4</v>
      </c>
      <c r="K50">
        <v>4</v>
      </c>
      <c r="L50">
        <v>5</v>
      </c>
      <c r="M50">
        <v>3</v>
      </c>
      <c r="N50">
        <v>4</v>
      </c>
      <c r="O50">
        <v>4</v>
      </c>
      <c r="P50">
        <v>8</v>
      </c>
      <c r="Q50">
        <v>5</v>
      </c>
      <c r="R50">
        <v>5</v>
      </c>
      <c r="S50">
        <v>9</v>
      </c>
      <c r="T50">
        <v>12232.04783642668</v>
      </c>
      <c r="U50">
        <f t="shared" si="0"/>
        <v>78</v>
      </c>
      <c r="V50">
        <v>3</v>
      </c>
      <c r="W50">
        <f>D50/U50*100</f>
        <v>6.4102564102564097</v>
      </c>
      <c r="X50">
        <f>E50/U50*100</f>
        <v>5.1282051282051277</v>
      </c>
      <c r="Y50">
        <f>F50/U50*100</f>
        <v>2.5641025641025639</v>
      </c>
      <c r="Z50">
        <f>G50/U50*100</f>
        <v>6.4102564102564097</v>
      </c>
      <c r="AA50">
        <f>H50/U50*100</f>
        <v>5.1282051282051277</v>
      </c>
      <c r="AB50">
        <f>I50/U50*100</f>
        <v>8.9743589743589745</v>
      </c>
      <c r="AC50">
        <f>J50/U50*100</f>
        <v>5.1282051282051277</v>
      </c>
      <c r="AD50">
        <f>K50/U50*100</f>
        <v>5.1282051282051277</v>
      </c>
      <c r="AE50">
        <f>L50/U50*100</f>
        <v>6.4102564102564097</v>
      </c>
      <c r="AF50">
        <f>M50/U50*100</f>
        <v>3.8461538461538463</v>
      </c>
      <c r="AG50">
        <f>N50/U50*100</f>
        <v>5.1282051282051277</v>
      </c>
      <c r="AH50">
        <f>O50/U50*100</f>
        <v>5.1282051282051277</v>
      </c>
      <c r="AI50">
        <f>P50/U50*100</f>
        <v>10.256410256410255</v>
      </c>
      <c r="AJ50">
        <f>Q50/U50*100</f>
        <v>6.4102564102564097</v>
      </c>
      <c r="AK50">
        <f>R50/U50*100</f>
        <v>6.4102564102564097</v>
      </c>
      <c r="AL50">
        <f>S50/U50*100</f>
        <v>11.538461538461538</v>
      </c>
      <c r="AM50">
        <f>D50+S50</f>
        <v>14</v>
      </c>
      <c r="AN50">
        <f>I50+N50</f>
        <v>11</v>
      </c>
      <c r="AO50">
        <f t="shared" si="1"/>
        <v>17.948717948717949</v>
      </c>
      <c r="AP50">
        <f t="shared" si="2"/>
        <v>14.102564102564102</v>
      </c>
    </row>
    <row r="51" spans="1:42">
      <c r="A51">
        <f t="shared" si="3"/>
        <v>8</v>
      </c>
      <c r="B51" t="s">
        <v>31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1</v>
      </c>
      <c r="P51">
        <v>0</v>
      </c>
      <c r="Q51">
        <v>1</v>
      </c>
      <c r="R51">
        <v>1</v>
      </c>
      <c r="S51">
        <v>0</v>
      </c>
      <c r="T51">
        <v>1587.7239123413781</v>
      </c>
      <c r="U51">
        <f t="shared" si="0"/>
        <v>9</v>
      </c>
      <c r="V51">
        <v>3</v>
      </c>
      <c r="W51">
        <f>D51/U51*100</f>
        <v>11.111111111111111</v>
      </c>
      <c r="X51">
        <f>E51/U51*100</f>
        <v>11.111111111111111</v>
      </c>
      <c r="Y51">
        <f>F51/U51*100</f>
        <v>0</v>
      </c>
      <c r="Z51">
        <f>G51/U51*100</f>
        <v>0</v>
      </c>
      <c r="AA51">
        <f>H51/U51*100</f>
        <v>11.111111111111111</v>
      </c>
      <c r="AB51">
        <f>I51/U51*100</f>
        <v>0</v>
      </c>
      <c r="AC51">
        <f>J51/U51*100</f>
        <v>0</v>
      </c>
      <c r="AD51">
        <f>K51/U51*100</f>
        <v>0</v>
      </c>
      <c r="AE51">
        <f>L51/U51*100</f>
        <v>0</v>
      </c>
      <c r="AF51">
        <f>M51/U51*100</f>
        <v>0</v>
      </c>
      <c r="AG51">
        <f>N51/U51*100</f>
        <v>33.333333333333329</v>
      </c>
      <c r="AH51">
        <f>O51/U51*100</f>
        <v>11.111111111111111</v>
      </c>
      <c r="AI51">
        <f>P51/U51*100</f>
        <v>0</v>
      </c>
      <c r="AJ51">
        <f>Q51/U51*100</f>
        <v>11.111111111111111</v>
      </c>
      <c r="AK51">
        <f>R51/U51*100</f>
        <v>11.111111111111111</v>
      </c>
      <c r="AL51">
        <f>S51/U51*100</f>
        <v>0</v>
      </c>
      <c r="AM51">
        <f>D51+S51</f>
        <v>1</v>
      </c>
      <c r="AN51">
        <f>I51+N51</f>
        <v>3</v>
      </c>
      <c r="AO51">
        <f t="shared" si="1"/>
        <v>11.111111111111111</v>
      </c>
      <c r="AP51">
        <f t="shared" si="2"/>
        <v>33.333333333333329</v>
      </c>
    </row>
    <row r="52" spans="1:42">
      <c r="A52">
        <f t="shared" si="3"/>
        <v>8</v>
      </c>
      <c r="B52" t="s">
        <v>31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2</v>
      </c>
      <c r="S52">
        <v>1</v>
      </c>
      <c r="T52">
        <v>1466.683256948402</v>
      </c>
      <c r="U52">
        <f t="shared" si="0"/>
        <v>9</v>
      </c>
      <c r="V52">
        <v>3</v>
      </c>
      <c r="W52">
        <f>D52/U52*100</f>
        <v>0</v>
      </c>
      <c r="X52">
        <f>E52/U52*100</f>
        <v>0</v>
      </c>
      <c r="Y52">
        <f>F52/U52*100</f>
        <v>11.111111111111111</v>
      </c>
      <c r="Z52">
        <f>G52/U52*100</f>
        <v>11.111111111111111</v>
      </c>
      <c r="AA52">
        <f>H52/U52*100</f>
        <v>0</v>
      </c>
      <c r="AB52">
        <f>I52/U52*100</f>
        <v>0</v>
      </c>
      <c r="AC52">
        <f>J52/U52*100</f>
        <v>0</v>
      </c>
      <c r="AD52">
        <f>K52/U52*100</f>
        <v>11.111111111111111</v>
      </c>
      <c r="AE52">
        <f>L52/U52*100</f>
        <v>0</v>
      </c>
      <c r="AF52">
        <f>M52/U52*100</f>
        <v>22.222222222222221</v>
      </c>
      <c r="AG52">
        <f>N52/U52*100</f>
        <v>11.111111111111111</v>
      </c>
      <c r="AH52">
        <f>O52/U52*100</f>
        <v>0</v>
      </c>
      <c r="AI52">
        <f>P52/U52*100</f>
        <v>0</v>
      </c>
      <c r="AJ52">
        <f>Q52/U52*100</f>
        <v>0</v>
      </c>
      <c r="AK52">
        <f>R52/U52*100</f>
        <v>22.222222222222221</v>
      </c>
      <c r="AL52">
        <f>S52/U52*100</f>
        <v>11.111111111111111</v>
      </c>
      <c r="AM52">
        <f>D52+S52</f>
        <v>1</v>
      </c>
      <c r="AN52">
        <f>I52+N52</f>
        <v>1</v>
      </c>
      <c r="AO52">
        <f t="shared" si="1"/>
        <v>11.111111111111111</v>
      </c>
      <c r="AP52">
        <f t="shared" si="2"/>
        <v>11.111111111111111</v>
      </c>
    </row>
    <row r="53" spans="1:42">
      <c r="A53">
        <f t="shared" si="3"/>
        <v>8</v>
      </c>
      <c r="B53" t="s">
        <v>31</v>
      </c>
      <c r="C53">
        <v>3</v>
      </c>
      <c r="D53">
        <v>0</v>
      </c>
      <c r="E53">
        <v>1</v>
      </c>
      <c r="F53">
        <v>1</v>
      </c>
      <c r="G53">
        <v>1</v>
      </c>
      <c r="H53">
        <v>2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1623.6073455177129</v>
      </c>
      <c r="U53">
        <f t="shared" si="0"/>
        <v>8</v>
      </c>
      <c r="V53">
        <v>3</v>
      </c>
      <c r="W53">
        <f>D53/U53*100</f>
        <v>0</v>
      </c>
      <c r="X53">
        <f>E53/U53*100</f>
        <v>12.5</v>
      </c>
      <c r="Y53">
        <f>F53/U53*100</f>
        <v>12.5</v>
      </c>
      <c r="Z53">
        <f>G53/U53*100</f>
        <v>12.5</v>
      </c>
      <c r="AA53">
        <f>H53/U53*100</f>
        <v>25</v>
      </c>
      <c r="AB53">
        <f>I53/U53*100</f>
        <v>0</v>
      </c>
      <c r="AC53">
        <f>J53/U53*100</f>
        <v>0</v>
      </c>
      <c r="AD53">
        <f>K53/U53*100</f>
        <v>12.5</v>
      </c>
      <c r="AE53">
        <f>L53/U53*100</f>
        <v>0</v>
      </c>
      <c r="AF53">
        <f>M53/U53*100</f>
        <v>0</v>
      </c>
      <c r="AG53">
        <f>N53/U53*100</f>
        <v>12.5</v>
      </c>
      <c r="AH53">
        <f>O53/U53*100</f>
        <v>0</v>
      </c>
      <c r="AI53">
        <f>P53/U53*100</f>
        <v>12.5</v>
      </c>
      <c r="AJ53">
        <f>Q53/U53*100</f>
        <v>0</v>
      </c>
      <c r="AK53">
        <f>R53/U53*100</f>
        <v>0</v>
      </c>
      <c r="AL53">
        <f>S53/U53*100</f>
        <v>0</v>
      </c>
      <c r="AM53">
        <f>D53+S53</f>
        <v>0</v>
      </c>
      <c r="AN53">
        <f>I53+N53</f>
        <v>1</v>
      </c>
      <c r="AO53">
        <f t="shared" si="1"/>
        <v>0</v>
      </c>
      <c r="AP53">
        <f t="shared" si="2"/>
        <v>12.5</v>
      </c>
    </row>
    <row r="54" spans="1:42">
      <c r="A54">
        <f t="shared" si="3"/>
        <v>8</v>
      </c>
      <c r="B54" t="s">
        <v>31</v>
      </c>
      <c r="C54">
        <v>4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1491.0700315624699</v>
      </c>
      <c r="U54">
        <f t="shared" si="0"/>
        <v>7</v>
      </c>
      <c r="V54">
        <v>3</v>
      </c>
      <c r="W54">
        <f>D54/U54*100</f>
        <v>0</v>
      </c>
      <c r="X54">
        <f>E54/U54*100</f>
        <v>14.285714285714285</v>
      </c>
      <c r="Y54">
        <f>F54/U54*100</f>
        <v>0</v>
      </c>
      <c r="Z54">
        <f>G54/U54*100</f>
        <v>14.285714285714285</v>
      </c>
      <c r="AA54">
        <f>H54/U54*100</f>
        <v>14.285714285714285</v>
      </c>
      <c r="AB54">
        <f>I54/U54*100</f>
        <v>0</v>
      </c>
      <c r="AC54">
        <f>J54/U54*100</f>
        <v>0</v>
      </c>
      <c r="AD54">
        <f>K54/U54*100</f>
        <v>0</v>
      </c>
      <c r="AE54">
        <f>L54/U54*100</f>
        <v>0</v>
      </c>
      <c r="AF54">
        <f>M54/U54*100</f>
        <v>14.285714285714285</v>
      </c>
      <c r="AG54">
        <f>N54/U54*100</f>
        <v>14.285714285714285</v>
      </c>
      <c r="AH54">
        <f>O54/U54*100</f>
        <v>14.285714285714285</v>
      </c>
      <c r="AI54">
        <f>P54/U54*100</f>
        <v>0</v>
      </c>
      <c r="AJ54">
        <f>Q54/U54*100</f>
        <v>0</v>
      </c>
      <c r="AK54">
        <f>R54/U54*100</f>
        <v>0</v>
      </c>
      <c r="AL54">
        <f>S54/U54*100</f>
        <v>14.285714285714285</v>
      </c>
      <c r="AM54">
        <f>D54+S54</f>
        <v>1</v>
      </c>
      <c r="AN54">
        <f>I54+N54</f>
        <v>1</v>
      </c>
      <c r="AO54">
        <f t="shared" si="1"/>
        <v>14.285714285714285</v>
      </c>
      <c r="AP54">
        <f t="shared" si="2"/>
        <v>14.285714285714285</v>
      </c>
    </row>
    <row r="55" spans="1:42">
      <c r="A55">
        <f t="shared" si="3"/>
        <v>8</v>
      </c>
      <c r="B55" t="s">
        <v>31</v>
      </c>
      <c r="C55">
        <v>5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2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3</v>
      </c>
      <c r="T55">
        <v>1826.76086086592</v>
      </c>
      <c r="U55">
        <f t="shared" si="0"/>
        <v>10</v>
      </c>
      <c r="V55">
        <v>3</v>
      </c>
      <c r="W55">
        <f>D55/U55*100</f>
        <v>0</v>
      </c>
      <c r="X55">
        <f>E55/U55*100</f>
        <v>0</v>
      </c>
      <c r="Y55">
        <f>F55/U55*100</f>
        <v>0</v>
      </c>
      <c r="Z55">
        <f>G55/U55*100</f>
        <v>10</v>
      </c>
      <c r="AA55">
        <f>H55/U55*100</f>
        <v>0</v>
      </c>
      <c r="AB55">
        <f>I55/U55*100</f>
        <v>10</v>
      </c>
      <c r="AC55">
        <f>J55/U55*100</f>
        <v>20</v>
      </c>
      <c r="AD55">
        <f>K55/U55*100</f>
        <v>10</v>
      </c>
      <c r="AE55">
        <f>L55/U55*100</f>
        <v>0</v>
      </c>
      <c r="AF55">
        <f>M55/U55*100</f>
        <v>0</v>
      </c>
      <c r="AG55">
        <f>N55/U55*100</f>
        <v>0</v>
      </c>
      <c r="AH55">
        <f>O55/U55*100</f>
        <v>10</v>
      </c>
      <c r="AI55">
        <f>P55/U55*100</f>
        <v>0</v>
      </c>
      <c r="AJ55">
        <f>Q55/U55*100</f>
        <v>0</v>
      </c>
      <c r="AK55">
        <f>R55/U55*100</f>
        <v>10</v>
      </c>
      <c r="AL55">
        <f>S55/U55*100</f>
        <v>30</v>
      </c>
      <c r="AM55">
        <f>D55+S55</f>
        <v>3</v>
      </c>
      <c r="AN55">
        <f>I55+N55</f>
        <v>1</v>
      </c>
      <c r="AO55">
        <f t="shared" si="1"/>
        <v>30</v>
      </c>
      <c r="AP55">
        <f t="shared" si="2"/>
        <v>10</v>
      </c>
    </row>
    <row r="56" spans="1:42">
      <c r="A56">
        <f t="shared" si="3"/>
        <v>8</v>
      </c>
      <c r="B56" t="s">
        <v>31</v>
      </c>
      <c r="C56">
        <v>6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1792.411203393712</v>
      </c>
      <c r="U56">
        <f t="shared" si="0"/>
        <v>8</v>
      </c>
      <c r="V56">
        <v>3</v>
      </c>
      <c r="W56">
        <f>D56/U56*100</f>
        <v>25</v>
      </c>
      <c r="X56">
        <f>E56/U56*100</f>
        <v>0</v>
      </c>
      <c r="Y56">
        <f>F56/U56*100</f>
        <v>0</v>
      </c>
      <c r="Z56">
        <f>G56/U56*100</f>
        <v>0</v>
      </c>
      <c r="AA56">
        <f>H56/U56*100</f>
        <v>0</v>
      </c>
      <c r="AB56">
        <f>I56/U56*100</f>
        <v>0</v>
      </c>
      <c r="AC56">
        <f>J56/U56*100</f>
        <v>0</v>
      </c>
      <c r="AD56">
        <f>K56/U56*100</f>
        <v>0</v>
      </c>
      <c r="AE56">
        <f>L56/U56*100</f>
        <v>12.5</v>
      </c>
      <c r="AF56">
        <f>M56/U56*100</f>
        <v>12.5</v>
      </c>
      <c r="AG56">
        <f>N56/U56*100</f>
        <v>12.5</v>
      </c>
      <c r="AH56">
        <f>O56/U56*100</f>
        <v>12.5</v>
      </c>
      <c r="AI56">
        <f>P56/U56*100</f>
        <v>0</v>
      </c>
      <c r="AJ56">
        <f>Q56/U56*100</f>
        <v>12.5</v>
      </c>
      <c r="AK56">
        <f>R56/U56*100</f>
        <v>0</v>
      </c>
      <c r="AL56">
        <f>S56/U56*100</f>
        <v>12.5</v>
      </c>
      <c r="AM56">
        <f>D56+S56</f>
        <v>3</v>
      </c>
      <c r="AN56">
        <f>I56+N56</f>
        <v>1</v>
      </c>
      <c r="AO56">
        <f t="shared" si="1"/>
        <v>37.5</v>
      </c>
      <c r="AP56">
        <f t="shared" si="2"/>
        <v>12.5</v>
      </c>
    </row>
    <row r="57" spans="1:42">
      <c r="A57">
        <f t="shared" si="3"/>
        <v>8</v>
      </c>
      <c r="B57" t="s">
        <v>31</v>
      </c>
      <c r="C57" t="s">
        <v>17</v>
      </c>
      <c r="D57">
        <v>3</v>
      </c>
      <c r="E57">
        <v>4</v>
      </c>
      <c r="F57">
        <v>3</v>
      </c>
      <c r="G57">
        <v>3</v>
      </c>
      <c r="H57">
        <v>4</v>
      </c>
      <c r="I57">
        <v>1</v>
      </c>
      <c r="J57">
        <v>1</v>
      </c>
      <c r="K57">
        <v>2</v>
      </c>
      <c r="L57">
        <v>1</v>
      </c>
      <c r="M57">
        <v>5</v>
      </c>
      <c r="N57">
        <v>6</v>
      </c>
      <c r="O57">
        <v>2</v>
      </c>
      <c r="P57">
        <v>4</v>
      </c>
      <c r="Q57">
        <v>4</v>
      </c>
      <c r="R57">
        <v>1</v>
      </c>
      <c r="S57">
        <v>8</v>
      </c>
      <c r="T57">
        <v>9788.2566106295963</v>
      </c>
      <c r="U57">
        <f t="shared" si="0"/>
        <v>52</v>
      </c>
      <c r="V57">
        <v>3</v>
      </c>
      <c r="W57">
        <f>D57/U57*100</f>
        <v>5.7692307692307692</v>
      </c>
      <c r="X57">
        <f>E57/U57*100</f>
        <v>7.6923076923076925</v>
      </c>
      <c r="Y57">
        <f>F57/U57*100</f>
        <v>5.7692307692307692</v>
      </c>
      <c r="Z57">
        <f>G57/U57*100</f>
        <v>5.7692307692307692</v>
      </c>
      <c r="AA57">
        <f>H57/U57*100</f>
        <v>7.6923076923076925</v>
      </c>
      <c r="AB57">
        <f>I57/U57*100</f>
        <v>1.9230769230769231</v>
      </c>
      <c r="AC57">
        <f>J57/U57*100</f>
        <v>1.9230769230769231</v>
      </c>
      <c r="AD57">
        <f>K57/U57*100</f>
        <v>3.8461538461538463</v>
      </c>
      <c r="AE57">
        <f>L57/U57*100</f>
        <v>1.9230769230769231</v>
      </c>
      <c r="AF57">
        <f>M57/U57*100</f>
        <v>9.6153846153846168</v>
      </c>
      <c r="AG57">
        <f>N57/U57*100</f>
        <v>11.538461538461538</v>
      </c>
      <c r="AH57">
        <f>O57/U57*100</f>
        <v>3.8461538461538463</v>
      </c>
      <c r="AI57">
        <f>P57/U57*100</f>
        <v>7.6923076923076925</v>
      </c>
      <c r="AJ57">
        <f>Q57/U57*100</f>
        <v>7.6923076923076925</v>
      </c>
      <c r="AK57">
        <f>R57/U57*100</f>
        <v>1.9230769230769231</v>
      </c>
      <c r="AL57">
        <f>S57/U57*100</f>
        <v>15.384615384615385</v>
      </c>
      <c r="AM57">
        <f>D57+S57</f>
        <v>11</v>
      </c>
      <c r="AN57">
        <f>I57+N57</f>
        <v>7</v>
      </c>
      <c r="AO57">
        <f t="shared" si="1"/>
        <v>21.153846153846153</v>
      </c>
      <c r="AP57">
        <f t="shared" si="2"/>
        <v>13.461538461538462</v>
      </c>
    </row>
    <row r="58" spans="1:42">
      <c r="A58">
        <f t="shared" si="3"/>
        <v>9</v>
      </c>
      <c r="B58" t="s">
        <v>31</v>
      </c>
      <c r="C58">
        <v>1</v>
      </c>
      <c r="D58">
        <v>0</v>
      </c>
      <c r="E58">
        <v>1</v>
      </c>
      <c r="F58">
        <v>2</v>
      </c>
      <c r="G58">
        <v>1</v>
      </c>
      <c r="H58">
        <v>0</v>
      </c>
      <c r="I58">
        <v>3</v>
      </c>
      <c r="J58">
        <v>0</v>
      </c>
      <c r="K58">
        <v>3</v>
      </c>
      <c r="L58">
        <v>0</v>
      </c>
      <c r="M58">
        <v>0</v>
      </c>
      <c r="N58">
        <v>2</v>
      </c>
      <c r="O58">
        <v>2</v>
      </c>
      <c r="P58">
        <v>0</v>
      </c>
      <c r="Q58">
        <v>1</v>
      </c>
      <c r="R58">
        <v>0</v>
      </c>
      <c r="S58">
        <v>1</v>
      </c>
      <c r="T58">
        <v>2382.9270734625861</v>
      </c>
      <c r="U58">
        <f t="shared" si="0"/>
        <v>16</v>
      </c>
      <c r="V58">
        <v>4</v>
      </c>
      <c r="W58">
        <f>D58/U58*100</f>
        <v>0</v>
      </c>
      <c r="X58">
        <f>E58/U58*100</f>
        <v>6.25</v>
      </c>
      <c r="Y58">
        <f>F58/U58*100</f>
        <v>12.5</v>
      </c>
      <c r="Z58">
        <f>G58/U58*100</f>
        <v>6.25</v>
      </c>
      <c r="AA58">
        <f>H58/U58*100</f>
        <v>0</v>
      </c>
      <c r="AB58">
        <f>I58/U58*100</f>
        <v>18.75</v>
      </c>
      <c r="AC58">
        <f>J58/U58*100</f>
        <v>0</v>
      </c>
      <c r="AD58">
        <f>K58/U58*100</f>
        <v>18.75</v>
      </c>
      <c r="AE58">
        <f>L58/U58*100</f>
        <v>0</v>
      </c>
      <c r="AF58">
        <f>M58/U58*100</f>
        <v>0</v>
      </c>
      <c r="AG58">
        <f>N58/U58*100</f>
        <v>12.5</v>
      </c>
      <c r="AH58">
        <f>O58/U58*100</f>
        <v>12.5</v>
      </c>
      <c r="AI58">
        <f>P58/U58*100</f>
        <v>0</v>
      </c>
      <c r="AJ58">
        <f>Q58/U58*100</f>
        <v>6.25</v>
      </c>
      <c r="AK58">
        <f>R58/U58*100</f>
        <v>0</v>
      </c>
      <c r="AL58">
        <f>S58/U58*100</f>
        <v>6.25</v>
      </c>
      <c r="AM58">
        <f>D58+S58</f>
        <v>1</v>
      </c>
      <c r="AN58">
        <f>I58+N58</f>
        <v>5</v>
      </c>
      <c r="AO58">
        <f t="shared" si="1"/>
        <v>6.25</v>
      </c>
      <c r="AP58">
        <f t="shared" si="2"/>
        <v>31.25</v>
      </c>
    </row>
    <row r="59" spans="1:42">
      <c r="A59">
        <f t="shared" si="3"/>
        <v>9</v>
      </c>
      <c r="B59" t="s">
        <v>31</v>
      </c>
      <c r="C59">
        <v>2</v>
      </c>
      <c r="D59">
        <v>0</v>
      </c>
      <c r="E59">
        <v>2</v>
      </c>
      <c r="F59">
        <v>0</v>
      </c>
      <c r="G59">
        <v>2</v>
      </c>
      <c r="H59">
        <v>1</v>
      </c>
      <c r="I59">
        <v>0</v>
      </c>
      <c r="J59">
        <v>3</v>
      </c>
      <c r="K59">
        <v>2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2271.4790088864029</v>
      </c>
      <c r="U59">
        <f t="shared" ref="U59:U120" si="4">SUM(D59:S59)</f>
        <v>14</v>
      </c>
      <c r="V59">
        <v>4</v>
      </c>
      <c r="W59">
        <f>D59/U59*100</f>
        <v>0</v>
      </c>
      <c r="X59">
        <f>E59/U59*100</f>
        <v>14.285714285714285</v>
      </c>
      <c r="Y59">
        <f>F59/U59*100</f>
        <v>0</v>
      </c>
      <c r="Z59">
        <f>G59/U59*100</f>
        <v>14.285714285714285</v>
      </c>
      <c r="AA59">
        <f>H59/U59*100</f>
        <v>7.1428571428571423</v>
      </c>
      <c r="AB59">
        <f>I59/U59*100</f>
        <v>0</v>
      </c>
      <c r="AC59">
        <f>J59/U59*100</f>
        <v>21.428571428571427</v>
      </c>
      <c r="AD59">
        <f>K59/U59*100</f>
        <v>14.285714285714285</v>
      </c>
      <c r="AE59">
        <f>L59/U59*100</f>
        <v>0</v>
      </c>
      <c r="AF59">
        <f>M59/U59*100</f>
        <v>0</v>
      </c>
      <c r="AG59">
        <f>N59/U59*100</f>
        <v>0</v>
      </c>
      <c r="AH59">
        <f>O59/U59*100</f>
        <v>7.1428571428571423</v>
      </c>
      <c r="AI59">
        <f>P59/U59*100</f>
        <v>7.1428571428571423</v>
      </c>
      <c r="AJ59">
        <f>Q59/U59*100</f>
        <v>0</v>
      </c>
      <c r="AK59">
        <f>R59/U59*100</f>
        <v>7.1428571428571423</v>
      </c>
      <c r="AL59">
        <f>S59/U59*100</f>
        <v>7.1428571428571423</v>
      </c>
      <c r="AM59">
        <f>D59+S59</f>
        <v>1</v>
      </c>
      <c r="AN59">
        <f>I59+N59</f>
        <v>0</v>
      </c>
      <c r="AO59">
        <f t="shared" si="1"/>
        <v>7.1428571428571423</v>
      </c>
      <c r="AP59">
        <f t="shared" si="2"/>
        <v>0</v>
      </c>
    </row>
    <row r="60" spans="1:42">
      <c r="A60">
        <f t="shared" si="3"/>
        <v>9</v>
      </c>
      <c r="B60" t="s">
        <v>31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3</v>
      </c>
      <c r="K60">
        <v>0</v>
      </c>
      <c r="L60">
        <v>0</v>
      </c>
      <c r="M60">
        <v>2</v>
      </c>
      <c r="N60">
        <v>0</v>
      </c>
      <c r="O60">
        <v>1</v>
      </c>
      <c r="P60">
        <v>2</v>
      </c>
      <c r="Q60">
        <v>1</v>
      </c>
      <c r="R60">
        <v>0</v>
      </c>
      <c r="S60">
        <v>0</v>
      </c>
      <c r="T60">
        <v>1987.502455708322</v>
      </c>
      <c r="U60">
        <f t="shared" si="4"/>
        <v>11</v>
      </c>
      <c r="V60">
        <v>4</v>
      </c>
      <c r="W60">
        <f>D60/U60*100</f>
        <v>9.0909090909090917</v>
      </c>
      <c r="X60">
        <f>E60/U60*100</f>
        <v>0</v>
      </c>
      <c r="Y60">
        <f>F60/U60*100</f>
        <v>0</v>
      </c>
      <c r="Z60">
        <f>G60/U60*100</f>
        <v>0</v>
      </c>
      <c r="AA60">
        <f>H60/U60*100</f>
        <v>0</v>
      </c>
      <c r="AB60">
        <f>I60/U60*100</f>
        <v>9.0909090909090917</v>
      </c>
      <c r="AC60">
        <f>J60/U60*100</f>
        <v>27.27272727272727</v>
      </c>
      <c r="AD60">
        <f>K60/U60*100</f>
        <v>0</v>
      </c>
      <c r="AE60">
        <f>L60/U60*100</f>
        <v>0</v>
      </c>
      <c r="AF60">
        <f>M60/U60*100</f>
        <v>18.181818181818183</v>
      </c>
      <c r="AG60">
        <f>N60/U60*100</f>
        <v>0</v>
      </c>
      <c r="AH60">
        <f>O60/U60*100</f>
        <v>9.0909090909090917</v>
      </c>
      <c r="AI60">
        <f>P60/U60*100</f>
        <v>18.181818181818183</v>
      </c>
      <c r="AJ60">
        <f>Q60/U60*100</f>
        <v>9.0909090909090917</v>
      </c>
      <c r="AK60">
        <f>R60/U60*100</f>
        <v>0</v>
      </c>
      <c r="AL60">
        <f>S60/U60*100</f>
        <v>0</v>
      </c>
      <c r="AM60">
        <f>D60+S60</f>
        <v>1</v>
      </c>
      <c r="AN60">
        <f>I60+N60</f>
        <v>1</v>
      </c>
      <c r="AO60">
        <f t="shared" ref="AO60:AO123" si="5">W60+AL60</f>
        <v>9.0909090909090917</v>
      </c>
      <c r="AP60">
        <f t="shared" ref="AP60:AP123" si="6">AB60+AG60</f>
        <v>9.0909090909090917</v>
      </c>
    </row>
    <row r="61" spans="1:42">
      <c r="A61">
        <f t="shared" si="3"/>
        <v>9</v>
      </c>
      <c r="B61" t="s">
        <v>31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5</v>
      </c>
      <c r="O61">
        <v>0</v>
      </c>
      <c r="P61">
        <v>1</v>
      </c>
      <c r="Q61">
        <v>0</v>
      </c>
      <c r="R61">
        <v>0</v>
      </c>
      <c r="S61">
        <v>1</v>
      </c>
      <c r="T61">
        <v>1975.0632436644501</v>
      </c>
      <c r="U61">
        <f t="shared" si="4"/>
        <v>10</v>
      </c>
      <c r="V61">
        <v>4</v>
      </c>
      <c r="W61">
        <f>D61/U61*100</f>
        <v>10</v>
      </c>
      <c r="X61">
        <f>E61/U61*100</f>
        <v>0</v>
      </c>
      <c r="Y61">
        <f>F61/U61*100</f>
        <v>0</v>
      </c>
      <c r="Z61">
        <f>G61/U61*100</f>
        <v>0</v>
      </c>
      <c r="AA61">
        <f>H61/U61*100</f>
        <v>0</v>
      </c>
      <c r="AB61">
        <f>I61/U61*100</f>
        <v>0</v>
      </c>
      <c r="AC61">
        <f>J61/U61*100</f>
        <v>0</v>
      </c>
      <c r="AD61">
        <f>K61/U61*100</f>
        <v>20</v>
      </c>
      <c r="AE61">
        <f>L61/U61*100</f>
        <v>0</v>
      </c>
      <c r="AF61">
        <f>M61/U61*100</f>
        <v>0</v>
      </c>
      <c r="AG61">
        <f>N61/U61*100</f>
        <v>50</v>
      </c>
      <c r="AH61">
        <f>O61/U61*100</f>
        <v>0</v>
      </c>
      <c r="AI61">
        <f>P61/U61*100</f>
        <v>10</v>
      </c>
      <c r="AJ61">
        <f>Q61/U61*100</f>
        <v>0</v>
      </c>
      <c r="AK61">
        <f>R61/U61*100</f>
        <v>0</v>
      </c>
      <c r="AL61">
        <f>S61/U61*100</f>
        <v>10</v>
      </c>
      <c r="AM61">
        <f>D61+S61</f>
        <v>2</v>
      </c>
      <c r="AN61">
        <f>I61+N61</f>
        <v>5</v>
      </c>
      <c r="AO61">
        <f t="shared" si="5"/>
        <v>20</v>
      </c>
      <c r="AP61">
        <f t="shared" si="6"/>
        <v>50</v>
      </c>
    </row>
    <row r="62" spans="1:42">
      <c r="A62">
        <f t="shared" si="3"/>
        <v>9</v>
      </c>
      <c r="B62" t="s">
        <v>31</v>
      </c>
      <c r="C62">
        <v>5</v>
      </c>
      <c r="D62">
        <v>1</v>
      </c>
      <c r="E62">
        <v>0</v>
      </c>
      <c r="F62">
        <v>1</v>
      </c>
      <c r="G62">
        <v>2</v>
      </c>
      <c r="H62">
        <v>1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4</v>
      </c>
      <c r="P62">
        <v>0</v>
      </c>
      <c r="Q62">
        <v>1</v>
      </c>
      <c r="R62">
        <v>0</v>
      </c>
      <c r="S62">
        <v>0</v>
      </c>
      <c r="T62">
        <v>1928.521452119114</v>
      </c>
      <c r="U62">
        <f t="shared" si="4"/>
        <v>12</v>
      </c>
      <c r="V62">
        <v>4</v>
      </c>
      <c r="W62">
        <f>D62/U62*100</f>
        <v>8.3333333333333321</v>
      </c>
      <c r="X62">
        <f>E62/U62*100</f>
        <v>0</v>
      </c>
      <c r="Y62">
        <f>F62/U62*100</f>
        <v>8.3333333333333321</v>
      </c>
      <c r="Z62">
        <f>G62/U62*100</f>
        <v>16.666666666666664</v>
      </c>
      <c r="AA62">
        <f>H62/U62*100</f>
        <v>8.3333333333333321</v>
      </c>
      <c r="AB62">
        <f>I62/U62*100</f>
        <v>0</v>
      </c>
      <c r="AC62">
        <f>J62/U62*100</f>
        <v>0</v>
      </c>
      <c r="AD62">
        <f>K62/U62*100</f>
        <v>0</v>
      </c>
      <c r="AE62">
        <f>L62/U62*100</f>
        <v>16.666666666666664</v>
      </c>
      <c r="AF62">
        <f>M62/U62*100</f>
        <v>0</v>
      </c>
      <c r="AG62">
        <f>N62/U62*100</f>
        <v>0</v>
      </c>
      <c r="AH62">
        <f>O62/U62*100</f>
        <v>33.333333333333329</v>
      </c>
      <c r="AI62">
        <f>P62/U62*100</f>
        <v>0</v>
      </c>
      <c r="AJ62">
        <f>Q62/U62*100</f>
        <v>8.3333333333333321</v>
      </c>
      <c r="AK62">
        <f>R62/U62*100</f>
        <v>0</v>
      </c>
      <c r="AL62">
        <f>S62/U62*100</f>
        <v>0</v>
      </c>
      <c r="AM62">
        <f>D62+S62</f>
        <v>1</v>
      </c>
      <c r="AN62">
        <f>I62+N62</f>
        <v>0</v>
      </c>
      <c r="AO62">
        <f t="shared" si="5"/>
        <v>8.3333333333333321</v>
      </c>
      <c r="AP62">
        <f t="shared" si="6"/>
        <v>0</v>
      </c>
    </row>
    <row r="63" spans="1:42">
      <c r="A63">
        <f t="shared" si="3"/>
        <v>9</v>
      </c>
      <c r="B63" t="s">
        <v>31</v>
      </c>
      <c r="C63">
        <v>6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1960.6332417007111</v>
      </c>
      <c r="U63">
        <f t="shared" si="4"/>
        <v>9</v>
      </c>
      <c r="V63">
        <v>4</v>
      </c>
      <c r="W63">
        <f>D63/U63*100</f>
        <v>11.111111111111111</v>
      </c>
      <c r="X63">
        <f>E63/U63*100</f>
        <v>11.111111111111111</v>
      </c>
      <c r="Y63">
        <f>F63/U63*100</f>
        <v>11.111111111111111</v>
      </c>
      <c r="Z63">
        <f>G63/U63*100</f>
        <v>0</v>
      </c>
      <c r="AA63">
        <f>H63/U63*100</f>
        <v>0</v>
      </c>
      <c r="AB63">
        <f>I63/U63*100</f>
        <v>11.111111111111111</v>
      </c>
      <c r="AC63">
        <f>J63/U63*100</f>
        <v>0</v>
      </c>
      <c r="AD63">
        <f>K63/U63*100</f>
        <v>0</v>
      </c>
      <c r="AE63">
        <f>L63/U63*100</f>
        <v>0</v>
      </c>
      <c r="AF63">
        <f>M63/U63*100</f>
        <v>11.111111111111111</v>
      </c>
      <c r="AG63">
        <f>N63/U63*100</f>
        <v>11.111111111111111</v>
      </c>
      <c r="AH63">
        <f>O63/U63*100</f>
        <v>0</v>
      </c>
      <c r="AI63">
        <f>P63/U63*100</f>
        <v>11.111111111111111</v>
      </c>
      <c r="AJ63">
        <f>Q63/U63*100</f>
        <v>0</v>
      </c>
      <c r="AK63">
        <f>R63/U63*100</f>
        <v>11.111111111111111</v>
      </c>
      <c r="AL63">
        <f>S63/U63*100</f>
        <v>11.111111111111111</v>
      </c>
      <c r="AM63">
        <f>D63+S63</f>
        <v>2</v>
      </c>
      <c r="AN63">
        <f>I63+N63</f>
        <v>2</v>
      </c>
      <c r="AO63">
        <f t="shared" si="5"/>
        <v>22.222222222222221</v>
      </c>
      <c r="AP63">
        <f t="shared" si="6"/>
        <v>22.222222222222221</v>
      </c>
    </row>
    <row r="64" spans="1:42">
      <c r="A64">
        <f t="shared" si="3"/>
        <v>9</v>
      </c>
      <c r="B64" t="s">
        <v>31</v>
      </c>
      <c r="C64" t="s">
        <v>17</v>
      </c>
      <c r="D64">
        <v>3</v>
      </c>
      <c r="E64">
        <v>3</v>
      </c>
      <c r="F64">
        <v>8</v>
      </c>
      <c r="G64">
        <v>3</v>
      </c>
      <c r="H64">
        <v>0</v>
      </c>
      <c r="I64">
        <v>5</v>
      </c>
      <c r="J64">
        <v>4</v>
      </c>
      <c r="K64">
        <v>6</v>
      </c>
      <c r="L64">
        <v>2</v>
      </c>
      <c r="M64">
        <v>3</v>
      </c>
      <c r="N64">
        <v>11</v>
      </c>
      <c r="O64">
        <v>2</v>
      </c>
      <c r="P64">
        <v>10</v>
      </c>
      <c r="Q64">
        <v>5</v>
      </c>
      <c r="R64">
        <v>4</v>
      </c>
      <c r="S64">
        <v>5</v>
      </c>
      <c r="T64">
        <v>12506.12647554159</v>
      </c>
      <c r="U64">
        <f t="shared" si="4"/>
        <v>74</v>
      </c>
      <c r="V64">
        <v>4</v>
      </c>
      <c r="W64">
        <f>D64/U64*100</f>
        <v>4.0540540540540544</v>
      </c>
      <c r="X64">
        <f>E64/U64*100</f>
        <v>4.0540540540540544</v>
      </c>
      <c r="Y64">
        <f>F64/U64*100</f>
        <v>10.810810810810811</v>
      </c>
      <c r="Z64">
        <f>G64/U64*100</f>
        <v>4.0540540540540544</v>
      </c>
      <c r="AA64">
        <f>H64/U64*100</f>
        <v>0</v>
      </c>
      <c r="AB64">
        <f>I64/U64*100</f>
        <v>6.756756756756757</v>
      </c>
      <c r="AC64">
        <f>J64/U64*100</f>
        <v>5.4054054054054053</v>
      </c>
      <c r="AD64">
        <f>K64/U64*100</f>
        <v>8.1081081081081088</v>
      </c>
      <c r="AE64">
        <f>L64/U64*100</f>
        <v>2.7027027027027026</v>
      </c>
      <c r="AF64">
        <f>M64/U64*100</f>
        <v>4.0540540540540544</v>
      </c>
      <c r="AG64">
        <f>N64/U64*100</f>
        <v>14.864864864864865</v>
      </c>
      <c r="AH64">
        <f>O64/U64*100</f>
        <v>2.7027027027027026</v>
      </c>
      <c r="AI64">
        <f>P64/U64*100</f>
        <v>13.513513513513514</v>
      </c>
      <c r="AJ64">
        <f>Q64/U64*100</f>
        <v>6.756756756756757</v>
      </c>
      <c r="AK64">
        <f>R64/U64*100</f>
        <v>5.4054054054054053</v>
      </c>
      <c r="AL64">
        <f>S64/U64*100</f>
        <v>6.756756756756757</v>
      </c>
      <c r="AM64">
        <f>D64+S64</f>
        <v>8</v>
      </c>
      <c r="AN64">
        <f>I64+N64</f>
        <v>16</v>
      </c>
      <c r="AO64">
        <f t="shared" si="5"/>
        <v>10.810810810810811</v>
      </c>
      <c r="AP64">
        <f t="shared" si="6"/>
        <v>21.621621621621621</v>
      </c>
    </row>
    <row r="65" spans="1:42">
      <c r="A65">
        <f t="shared" si="3"/>
        <v>10</v>
      </c>
      <c r="B65" t="s">
        <v>31</v>
      </c>
      <c r="C65">
        <v>1</v>
      </c>
      <c r="D65">
        <v>1</v>
      </c>
      <c r="E65">
        <v>0</v>
      </c>
      <c r="F65">
        <v>0</v>
      </c>
      <c r="G65">
        <v>2</v>
      </c>
      <c r="H65">
        <v>1</v>
      </c>
      <c r="I65">
        <v>2</v>
      </c>
      <c r="J65">
        <v>1</v>
      </c>
      <c r="K65">
        <v>3</v>
      </c>
      <c r="L65">
        <v>3</v>
      </c>
      <c r="M65">
        <v>0</v>
      </c>
      <c r="N65">
        <v>1</v>
      </c>
      <c r="O65">
        <v>2</v>
      </c>
      <c r="P65">
        <v>0</v>
      </c>
      <c r="Q65">
        <v>1</v>
      </c>
      <c r="R65">
        <v>1</v>
      </c>
      <c r="S65">
        <v>3</v>
      </c>
      <c r="T65">
        <v>3271.1166361761211</v>
      </c>
      <c r="U65">
        <f t="shared" si="4"/>
        <v>21</v>
      </c>
      <c r="V65">
        <v>4</v>
      </c>
      <c r="W65">
        <f>D65/U65*100</f>
        <v>4.7619047619047619</v>
      </c>
      <c r="X65">
        <f>E65/U65*100</f>
        <v>0</v>
      </c>
      <c r="Y65">
        <f>F65/U65*100</f>
        <v>0</v>
      </c>
      <c r="Z65">
        <f>G65/U65*100</f>
        <v>9.5238095238095237</v>
      </c>
      <c r="AA65">
        <f>H65/U65*100</f>
        <v>4.7619047619047619</v>
      </c>
      <c r="AB65">
        <f>I65/U65*100</f>
        <v>9.5238095238095237</v>
      </c>
      <c r="AC65">
        <f>J65/U65*100</f>
        <v>4.7619047619047619</v>
      </c>
      <c r="AD65">
        <f>K65/U65*100</f>
        <v>14.285714285714285</v>
      </c>
      <c r="AE65">
        <f>L65/U65*100</f>
        <v>14.285714285714285</v>
      </c>
      <c r="AF65">
        <f>M65/U65*100</f>
        <v>0</v>
      </c>
      <c r="AG65">
        <f>N65/U65*100</f>
        <v>4.7619047619047619</v>
      </c>
      <c r="AH65">
        <f>O65/U65*100</f>
        <v>9.5238095238095237</v>
      </c>
      <c r="AI65">
        <f>P65/U65*100</f>
        <v>0</v>
      </c>
      <c r="AJ65">
        <f>Q65/U65*100</f>
        <v>4.7619047619047619</v>
      </c>
      <c r="AK65">
        <f>R65/U65*100</f>
        <v>4.7619047619047619</v>
      </c>
      <c r="AL65">
        <f>S65/U65*100</f>
        <v>14.285714285714285</v>
      </c>
      <c r="AM65">
        <f>D65+S65</f>
        <v>4</v>
      </c>
      <c r="AN65">
        <f>I65+N65</f>
        <v>3</v>
      </c>
      <c r="AO65">
        <f t="shared" si="5"/>
        <v>19.047619047619047</v>
      </c>
      <c r="AP65">
        <f t="shared" si="6"/>
        <v>14.285714285714285</v>
      </c>
    </row>
    <row r="66" spans="1:42">
      <c r="A66">
        <f t="shared" si="3"/>
        <v>10</v>
      </c>
      <c r="B66" t="s">
        <v>31</v>
      </c>
      <c r="C66">
        <v>2</v>
      </c>
      <c r="D66">
        <v>0</v>
      </c>
      <c r="E66">
        <v>0</v>
      </c>
      <c r="F66">
        <v>1</v>
      </c>
      <c r="G66">
        <v>1</v>
      </c>
      <c r="H66">
        <v>1</v>
      </c>
      <c r="I66">
        <v>4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4</v>
      </c>
      <c r="R66">
        <v>2</v>
      </c>
      <c r="S66">
        <v>0</v>
      </c>
      <c r="T66">
        <v>2991.4586521273141</v>
      </c>
      <c r="U66">
        <f t="shared" si="4"/>
        <v>18</v>
      </c>
      <c r="V66">
        <v>4</v>
      </c>
      <c r="W66">
        <f>D66/U66*100</f>
        <v>0</v>
      </c>
      <c r="X66">
        <f>E66/U66*100</f>
        <v>0</v>
      </c>
      <c r="Y66">
        <f>F66/U66*100</f>
        <v>5.5555555555555554</v>
      </c>
      <c r="Z66">
        <f>G66/U66*100</f>
        <v>5.5555555555555554</v>
      </c>
      <c r="AA66">
        <f>H66/U66*100</f>
        <v>5.5555555555555554</v>
      </c>
      <c r="AB66">
        <f>I66/U66*100</f>
        <v>22.222222222222221</v>
      </c>
      <c r="AC66">
        <f>J66/U66*100</f>
        <v>5.5555555555555554</v>
      </c>
      <c r="AD66">
        <f>K66/U66*100</f>
        <v>5.5555555555555554</v>
      </c>
      <c r="AE66">
        <f>L66/U66*100</f>
        <v>5.5555555555555554</v>
      </c>
      <c r="AF66">
        <f>M66/U66*100</f>
        <v>0</v>
      </c>
      <c r="AG66">
        <f>N66/U66*100</f>
        <v>5.5555555555555554</v>
      </c>
      <c r="AH66">
        <f>O66/U66*100</f>
        <v>5.5555555555555554</v>
      </c>
      <c r="AI66">
        <f>P66/U66*100</f>
        <v>0</v>
      </c>
      <c r="AJ66">
        <f>Q66/U66*100</f>
        <v>22.222222222222221</v>
      </c>
      <c r="AK66">
        <f>R66/U66*100</f>
        <v>11.111111111111111</v>
      </c>
      <c r="AL66">
        <f>S66/U66*100</f>
        <v>0</v>
      </c>
      <c r="AM66">
        <f>D66+S66</f>
        <v>0</v>
      </c>
      <c r="AN66">
        <f>I66+N66</f>
        <v>5</v>
      </c>
      <c r="AO66">
        <f t="shared" si="5"/>
        <v>0</v>
      </c>
      <c r="AP66">
        <f t="shared" si="6"/>
        <v>27.777777777777779</v>
      </c>
    </row>
    <row r="67" spans="1:42">
      <c r="A67">
        <f t="shared" si="3"/>
        <v>10</v>
      </c>
      <c r="B67" t="s">
        <v>31</v>
      </c>
      <c r="C67">
        <v>3</v>
      </c>
      <c r="D67">
        <v>0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2</v>
      </c>
      <c r="L67">
        <v>0</v>
      </c>
      <c r="M67">
        <v>2</v>
      </c>
      <c r="N67">
        <v>0</v>
      </c>
      <c r="O67">
        <v>0</v>
      </c>
      <c r="P67">
        <v>0</v>
      </c>
      <c r="Q67">
        <v>1</v>
      </c>
      <c r="R67">
        <v>2</v>
      </c>
      <c r="S67">
        <v>2</v>
      </c>
      <c r="T67">
        <v>2585.1210992592491</v>
      </c>
      <c r="U67">
        <f t="shared" si="4"/>
        <v>14</v>
      </c>
      <c r="V67">
        <v>4</v>
      </c>
      <c r="W67">
        <f>D67/U67*100</f>
        <v>0</v>
      </c>
      <c r="X67">
        <f>E67/U67*100</f>
        <v>0</v>
      </c>
      <c r="Y67">
        <f>F67/U67*100</f>
        <v>0</v>
      </c>
      <c r="Z67">
        <f>G67/U67*100</f>
        <v>0</v>
      </c>
      <c r="AA67">
        <f>H67/U67*100</f>
        <v>7.1428571428571423</v>
      </c>
      <c r="AB67">
        <f>I67/U67*100</f>
        <v>21.428571428571427</v>
      </c>
      <c r="AC67">
        <f>J67/U67*100</f>
        <v>7.1428571428571423</v>
      </c>
      <c r="AD67">
        <f>K67/U67*100</f>
        <v>14.285714285714285</v>
      </c>
      <c r="AE67">
        <f>L67/U67*100</f>
        <v>0</v>
      </c>
      <c r="AF67">
        <f>M67/U67*100</f>
        <v>14.285714285714285</v>
      </c>
      <c r="AG67">
        <f>N67/U67*100</f>
        <v>0</v>
      </c>
      <c r="AH67">
        <f>O67/U67*100</f>
        <v>0</v>
      </c>
      <c r="AI67">
        <f>P67/U67*100</f>
        <v>0</v>
      </c>
      <c r="AJ67">
        <f>Q67/U67*100</f>
        <v>7.1428571428571423</v>
      </c>
      <c r="AK67">
        <f>R67/U67*100</f>
        <v>14.285714285714285</v>
      </c>
      <c r="AL67">
        <f>S67/U67*100</f>
        <v>14.285714285714285</v>
      </c>
      <c r="AM67">
        <f>D67+S67</f>
        <v>2</v>
      </c>
      <c r="AN67">
        <f>I67+N67</f>
        <v>3</v>
      </c>
      <c r="AO67">
        <f t="shared" si="5"/>
        <v>14.285714285714285</v>
      </c>
      <c r="AP67">
        <f t="shared" si="6"/>
        <v>21.428571428571427</v>
      </c>
    </row>
    <row r="68" spans="1:42">
      <c r="A68">
        <f t="shared" si="3"/>
        <v>10</v>
      </c>
      <c r="B68" t="s">
        <v>31</v>
      </c>
      <c r="C68">
        <v>4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2</v>
      </c>
      <c r="L68">
        <v>0</v>
      </c>
      <c r="M68">
        <v>0</v>
      </c>
      <c r="N68">
        <v>1</v>
      </c>
      <c r="O68">
        <v>1</v>
      </c>
      <c r="P68">
        <v>3</v>
      </c>
      <c r="Q68">
        <v>2</v>
      </c>
      <c r="R68">
        <v>1</v>
      </c>
      <c r="S68">
        <v>2</v>
      </c>
      <c r="T68">
        <v>2700.5187201524432</v>
      </c>
      <c r="U68">
        <f t="shared" si="4"/>
        <v>16</v>
      </c>
      <c r="V68">
        <v>4</v>
      </c>
      <c r="W68">
        <f>D68/U68*100</f>
        <v>6.25</v>
      </c>
      <c r="X68">
        <f>E68/U68*100</f>
        <v>6.25</v>
      </c>
      <c r="Y68">
        <f>F68/U68*100</f>
        <v>0</v>
      </c>
      <c r="Z68">
        <f>G68/U68*100</f>
        <v>0</v>
      </c>
      <c r="AA68">
        <f>H68/U68*100</f>
        <v>0</v>
      </c>
      <c r="AB68">
        <f>I68/U68*100</f>
        <v>6.25</v>
      </c>
      <c r="AC68">
        <f>J68/U68*100</f>
        <v>6.25</v>
      </c>
      <c r="AD68">
        <f>K68/U68*100</f>
        <v>12.5</v>
      </c>
      <c r="AE68">
        <f>L68/U68*100</f>
        <v>0</v>
      </c>
      <c r="AF68">
        <f>M68/U68*100</f>
        <v>0</v>
      </c>
      <c r="AG68">
        <f>N68/U68*100</f>
        <v>6.25</v>
      </c>
      <c r="AH68">
        <f>O68/U68*100</f>
        <v>6.25</v>
      </c>
      <c r="AI68">
        <f>P68/U68*100</f>
        <v>18.75</v>
      </c>
      <c r="AJ68">
        <f>Q68/U68*100</f>
        <v>12.5</v>
      </c>
      <c r="AK68">
        <f>R68/U68*100</f>
        <v>6.25</v>
      </c>
      <c r="AL68">
        <f>S68/U68*100</f>
        <v>12.5</v>
      </c>
      <c r="AM68">
        <f>D68+S68</f>
        <v>3</v>
      </c>
      <c r="AN68">
        <f>I68+N68</f>
        <v>2</v>
      </c>
      <c r="AO68">
        <f t="shared" si="5"/>
        <v>18.75</v>
      </c>
      <c r="AP68">
        <f t="shared" si="6"/>
        <v>12.5</v>
      </c>
    </row>
    <row r="69" spans="1:42">
      <c r="A69">
        <f t="shared" si="3"/>
        <v>10</v>
      </c>
      <c r="B69" t="s">
        <v>31</v>
      </c>
      <c r="C69">
        <v>5</v>
      </c>
      <c r="D69">
        <v>0</v>
      </c>
      <c r="E69">
        <v>3</v>
      </c>
      <c r="F69">
        <v>0</v>
      </c>
      <c r="G69">
        <v>1</v>
      </c>
      <c r="H69">
        <v>0</v>
      </c>
      <c r="I69">
        <v>0</v>
      </c>
      <c r="J69">
        <v>4</v>
      </c>
      <c r="K69">
        <v>1</v>
      </c>
      <c r="L69">
        <v>1</v>
      </c>
      <c r="M69">
        <v>0</v>
      </c>
      <c r="N69">
        <v>1</v>
      </c>
      <c r="O69">
        <v>0</v>
      </c>
      <c r="P69">
        <v>3</v>
      </c>
      <c r="Q69">
        <v>3</v>
      </c>
      <c r="R69">
        <v>1</v>
      </c>
      <c r="S69">
        <v>0</v>
      </c>
      <c r="T69">
        <v>2925.510142140547</v>
      </c>
      <c r="U69">
        <f t="shared" si="4"/>
        <v>18</v>
      </c>
      <c r="V69">
        <v>4</v>
      </c>
      <c r="W69">
        <f>D69/U69*100</f>
        <v>0</v>
      </c>
      <c r="X69">
        <f>E69/U69*100</f>
        <v>16.666666666666664</v>
      </c>
      <c r="Y69">
        <f>F69/U69*100</f>
        <v>0</v>
      </c>
      <c r="Z69">
        <f>G69/U69*100</f>
        <v>5.5555555555555554</v>
      </c>
      <c r="AA69">
        <f>H69/U69*100</f>
        <v>0</v>
      </c>
      <c r="AB69">
        <f>I69/U69*100</f>
        <v>0</v>
      </c>
      <c r="AC69">
        <f>J69/U69*100</f>
        <v>22.222222222222221</v>
      </c>
      <c r="AD69">
        <f>K69/U69*100</f>
        <v>5.5555555555555554</v>
      </c>
      <c r="AE69">
        <f>L69/U69*100</f>
        <v>5.5555555555555554</v>
      </c>
      <c r="AF69">
        <f>M69/U69*100</f>
        <v>0</v>
      </c>
      <c r="AG69">
        <f>N69/U69*100</f>
        <v>5.5555555555555554</v>
      </c>
      <c r="AH69">
        <f>O69/U69*100</f>
        <v>0</v>
      </c>
      <c r="AI69">
        <f>P69/U69*100</f>
        <v>16.666666666666664</v>
      </c>
      <c r="AJ69">
        <f>Q69/U69*100</f>
        <v>16.666666666666664</v>
      </c>
      <c r="AK69">
        <f>R69/U69*100</f>
        <v>5.5555555555555554</v>
      </c>
      <c r="AL69">
        <f>S69/U69*100</f>
        <v>0</v>
      </c>
      <c r="AM69">
        <f>D69+S69</f>
        <v>0</v>
      </c>
      <c r="AN69">
        <f>I69+N69</f>
        <v>1</v>
      </c>
      <c r="AO69">
        <f t="shared" si="5"/>
        <v>0</v>
      </c>
      <c r="AP69">
        <f t="shared" si="6"/>
        <v>5.5555555555555554</v>
      </c>
    </row>
    <row r="70" spans="1:42">
      <c r="A70">
        <f t="shared" si="3"/>
        <v>10</v>
      </c>
      <c r="B70" t="s">
        <v>31</v>
      </c>
      <c r="C70">
        <v>6</v>
      </c>
      <c r="D70">
        <v>0</v>
      </c>
      <c r="E70">
        <v>1</v>
      </c>
      <c r="F70">
        <v>1</v>
      </c>
      <c r="G70">
        <v>0</v>
      </c>
      <c r="H70">
        <v>1</v>
      </c>
      <c r="I70">
        <v>3</v>
      </c>
      <c r="J70">
        <v>2</v>
      </c>
      <c r="K70">
        <v>2</v>
      </c>
      <c r="L70">
        <v>0</v>
      </c>
      <c r="M70">
        <v>2</v>
      </c>
      <c r="N70">
        <v>1</v>
      </c>
      <c r="O70">
        <v>2</v>
      </c>
      <c r="P70">
        <v>1</v>
      </c>
      <c r="Q70">
        <v>0</v>
      </c>
      <c r="R70">
        <v>1</v>
      </c>
      <c r="S70">
        <v>0</v>
      </c>
      <c r="T70">
        <v>2878.2629550579109</v>
      </c>
      <c r="U70">
        <f t="shared" si="4"/>
        <v>17</v>
      </c>
      <c r="V70">
        <v>4</v>
      </c>
      <c r="W70">
        <f>D70/U70*100</f>
        <v>0</v>
      </c>
      <c r="X70">
        <f>E70/U70*100</f>
        <v>5.8823529411764701</v>
      </c>
      <c r="Y70">
        <f>F70/U70*100</f>
        <v>5.8823529411764701</v>
      </c>
      <c r="Z70">
        <f>G70/U70*100</f>
        <v>0</v>
      </c>
      <c r="AA70">
        <f>H70/U70*100</f>
        <v>5.8823529411764701</v>
      </c>
      <c r="AB70">
        <f>I70/U70*100</f>
        <v>17.647058823529413</v>
      </c>
      <c r="AC70">
        <f>J70/U70*100</f>
        <v>11.76470588235294</v>
      </c>
      <c r="AD70">
        <f>K70/U70*100</f>
        <v>11.76470588235294</v>
      </c>
      <c r="AE70">
        <f>L70/U70*100</f>
        <v>0</v>
      </c>
      <c r="AF70">
        <f>M70/U70*100</f>
        <v>11.76470588235294</v>
      </c>
      <c r="AG70">
        <f>N70/U70*100</f>
        <v>5.8823529411764701</v>
      </c>
      <c r="AH70">
        <f>O70/U70*100</f>
        <v>11.76470588235294</v>
      </c>
      <c r="AI70">
        <f>P70/U70*100</f>
        <v>5.8823529411764701</v>
      </c>
      <c r="AJ70">
        <f>Q70/U70*100</f>
        <v>0</v>
      </c>
      <c r="AK70">
        <f>R70/U70*100</f>
        <v>5.8823529411764701</v>
      </c>
      <c r="AL70">
        <f>S70/U70*100</f>
        <v>0</v>
      </c>
      <c r="AM70">
        <f>D70+S70</f>
        <v>0</v>
      </c>
      <c r="AN70">
        <f>I70+N70</f>
        <v>4</v>
      </c>
      <c r="AO70">
        <f t="shared" si="5"/>
        <v>0</v>
      </c>
      <c r="AP70">
        <f t="shared" si="6"/>
        <v>23.529411764705884</v>
      </c>
    </row>
    <row r="71" spans="1:42">
      <c r="A71">
        <f t="shared" si="3"/>
        <v>10</v>
      </c>
      <c r="B71" t="s">
        <v>31</v>
      </c>
      <c r="C71" t="s">
        <v>17</v>
      </c>
      <c r="D71">
        <v>3</v>
      </c>
      <c r="E71">
        <v>6</v>
      </c>
      <c r="F71">
        <v>4</v>
      </c>
      <c r="G71">
        <v>6</v>
      </c>
      <c r="H71">
        <v>5</v>
      </c>
      <c r="I71">
        <v>11</v>
      </c>
      <c r="J71">
        <v>4</v>
      </c>
      <c r="K71">
        <v>8</v>
      </c>
      <c r="L71">
        <v>6</v>
      </c>
      <c r="M71">
        <v>3</v>
      </c>
      <c r="N71">
        <v>11</v>
      </c>
      <c r="O71">
        <v>10</v>
      </c>
      <c r="P71">
        <v>2</v>
      </c>
      <c r="Q71">
        <v>4</v>
      </c>
      <c r="R71">
        <v>7</v>
      </c>
      <c r="S71">
        <v>14</v>
      </c>
      <c r="T71">
        <v>17351.988204913581</v>
      </c>
      <c r="U71">
        <f t="shared" si="4"/>
        <v>104</v>
      </c>
      <c r="V71">
        <v>4</v>
      </c>
      <c r="W71">
        <f>D71/U71*100</f>
        <v>2.8846153846153846</v>
      </c>
      <c r="X71">
        <f>E71/U71*100</f>
        <v>5.7692307692307692</v>
      </c>
      <c r="Y71">
        <f>F71/U71*100</f>
        <v>3.8461538461538463</v>
      </c>
      <c r="Z71">
        <f>G71/U71*100</f>
        <v>5.7692307692307692</v>
      </c>
      <c r="AA71">
        <f>H71/U71*100</f>
        <v>4.8076923076923084</v>
      </c>
      <c r="AB71">
        <f>I71/U71*100</f>
        <v>10.576923076923077</v>
      </c>
      <c r="AC71">
        <f>J71/U71*100</f>
        <v>3.8461538461538463</v>
      </c>
      <c r="AD71">
        <f>K71/U71*100</f>
        <v>7.6923076923076925</v>
      </c>
      <c r="AE71">
        <f>L71/U71*100</f>
        <v>5.7692307692307692</v>
      </c>
      <c r="AF71">
        <f>M71/U71*100</f>
        <v>2.8846153846153846</v>
      </c>
      <c r="AG71">
        <f>N71/U71*100</f>
        <v>10.576923076923077</v>
      </c>
      <c r="AH71">
        <f>O71/U71*100</f>
        <v>9.6153846153846168</v>
      </c>
      <c r="AI71">
        <f>P71/U71*100</f>
        <v>1.9230769230769231</v>
      </c>
      <c r="AJ71">
        <f>Q71/U71*100</f>
        <v>3.8461538461538463</v>
      </c>
      <c r="AK71">
        <f>R71/U71*100</f>
        <v>6.7307692307692308</v>
      </c>
      <c r="AL71">
        <f>S71/U71*100</f>
        <v>13.461538461538462</v>
      </c>
      <c r="AM71">
        <f>D71+S71</f>
        <v>17</v>
      </c>
      <c r="AN71">
        <f>I71+N71</f>
        <v>22</v>
      </c>
      <c r="AO71">
        <f t="shared" si="5"/>
        <v>16.346153846153847</v>
      </c>
      <c r="AP71">
        <f t="shared" si="6"/>
        <v>21.153846153846153</v>
      </c>
    </row>
    <row r="72" spans="1:42">
      <c r="A72">
        <f t="shared" si="3"/>
        <v>11</v>
      </c>
      <c r="B72" t="s">
        <v>31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4</v>
      </c>
      <c r="J72">
        <v>1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1</v>
      </c>
      <c r="S72">
        <v>2</v>
      </c>
      <c r="T72">
        <v>2705.13570523508</v>
      </c>
      <c r="U72">
        <f t="shared" si="4"/>
        <v>17</v>
      </c>
      <c r="V72">
        <v>4</v>
      </c>
      <c r="W72">
        <f>D72/U72*100</f>
        <v>0</v>
      </c>
      <c r="X72">
        <f>E72/U72*100</f>
        <v>0</v>
      </c>
      <c r="Y72">
        <f>F72/U72*100</f>
        <v>5.8823529411764701</v>
      </c>
      <c r="Z72">
        <f>G72/U72*100</f>
        <v>5.8823529411764701</v>
      </c>
      <c r="AA72">
        <f>H72/U72*100</f>
        <v>5.8823529411764701</v>
      </c>
      <c r="AB72">
        <f>I72/U72*100</f>
        <v>23.52941176470588</v>
      </c>
      <c r="AC72">
        <f>J72/U72*100</f>
        <v>5.8823529411764701</v>
      </c>
      <c r="AD72">
        <f>K72/U72*100</f>
        <v>17.647058823529413</v>
      </c>
      <c r="AE72">
        <f>L72/U72*100</f>
        <v>0</v>
      </c>
      <c r="AF72">
        <f>M72/U72*100</f>
        <v>0</v>
      </c>
      <c r="AG72">
        <f>N72/U72*100</f>
        <v>0</v>
      </c>
      <c r="AH72">
        <f>O72/U72*100</f>
        <v>0</v>
      </c>
      <c r="AI72">
        <f>P72/U72*100</f>
        <v>0</v>
      </c>
      <c r="AJ72">
        <f>Q72/U72*100</f>
        <v>17.647058823529413</v>
      </c>
      <c r="AK72">
        <f>R72/U72*100</f>
        <v>5.8823529411764701</v>
      </c>
      <c r="AL72">
        <f>S72/U72*100</f>
        <v>11.76470588235294</v>
      </c>
      <c r="AM72">
        <f>D72+S72</f>
        <v>2</v>
      </c>
      <c r="AN72">
        <f>I72+N72</f>
        <v>4</v>
      </c>
      <c r="AO72">
        <f t="shared" si="5"/>
        <v>11.76470588235294</v>
      </c>
      <c r="AP72">
        <f t="shared" si="6"/>
        <v>23.52941176470588</v>
      </c>
    </row>
    <row r="73" spans="1:42">
      <c r="A73">
        <f t="shared" si="3"/>
        <v>11</v>
      </c>
      <c r="B73" t="s">
        <v>31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2</v>
      </c>
      <c r="O73">
        <v>0</v>
      </c>
      <c r="P73">
        <v>1</v>
      </c>
      <c r="Q73">
        <v>0</v>
      </c>
      <c r="R73">
        <v>1</v>
      </c>
      <c r="S73">
        <v>3</v>
      </c>
      <c r="T73">
        <v>1778.742322074113</v>
      </c>
      <c r="U73">
        <f t="shared" si="4"/>
        <v>10</v>
      </c>
      <c r="V73">
        <v>4</v>
      </c>
      <c r="W73">
        <f>D73/U73*100</f>
        <v>0</v>
      </c>
      <c r="X73">
        <f>E73/U73*100</f>
        <v>0</v>
      </c>
      <c r="Y73">
        <f>F73/U73*100</f>
        <v>0</v>
      </c>
      <c r="Z73">
        <f>G73/U73*100</f>
        <v>0</v>
      </c>
      <c r="AA73">
        <f>H73/U73*100</f>
        <v>0</v>
      </c>
      <c r="AB73">
        <f>I73/U73*100</f>
        <v>10</v>
      </c>
      <c r="AC73">
        <f>J73/U73*100</f>
        <v>0</v>
      </c>
      <c r="AD73">
        <f>K73/U73*100</f>
        <v>10</v>
      </c>
      <c r="AE73">
        <f>L73/U73*100</f>
        <v>10</v>
      </c>
      <c r="AF73">
        <f>M73/U73*100</f>
        <v>0</v>
      </c>
      <c r="AG73">
        <f>N73/U73*100</f>
        <v>20</v>
      </c>
      <c r="AH73">
        <f>O73/U73*100</f>
        <v>0</v>
      </c>
      <c r="AI73">
        <f>P73/U73*100</f>
        <v>10</v>
      </c>
      <c r="AJ73">
        <f>Q73/U73*100</f>
        <v>0</v>
      </c>
      <c r="AK73">
        <f>R73/U73*100</f>
        <v>10</v>
      </c>
      <c r="AL73">
        <f>S73/U73*100</f>
        <v>30</v>
      </c>
      <c r="AM73">
        <f>D73+S73</f>
        <v>3</v>
      </c>
      <c r="AN73">
        <f>I73+N73</f>
        <v>3</v>
      </c>
      <c r="AO73">
        <f t="shared" si="5"/>
        <v>30</v>
      </c>
      <c r="AP73">
        <f t="shared" si="6"/>
        <v>30</v>
      </c>
    </row>
    <row r="74" spans="1:42">
      <c r="A74">
        <f t="shared" ref="A74:A137" si="7">A67+1</f>
        <v>11</v>
      </c>
      <c r="B74" t="s">
        <v>31</v>
      </c>
      <c r="C74">
        <v>3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  <c r="J74">
        <v>1</v>
      </c>
      <c r="K74">
        <v>1</v>
      </c>
      <c r="L74">
        <v>0</v>
      </c>
      <c r="M74">
        <v>2</v>
      </c>
      <c r="N74">
        <v>1</v>
      </c>
      <c r="O74">
        <v>2</v>
      </c>
      <c r="P74">
        <v>2</v>
      </c>
      <c r="Q74">
        <v>1</v>
      </c>
      <c r="R74">
        <v>0</v>
      </c>
      <c r="S74">
        <v>1</v>
      </c>
      <c r="T74">
        <v>2091.770909227655</v>
      </c>
      <c r="U74">
        <f t="shared" si="4"/>
        <v>14</v>
      </c>
      <c r="V74">
        <v>4</v>
      </c>
      <c r="W74">
        <f>D74/U74*100</f>
        <v>0</v>
      </c>
      <c r="X74">
        <f>E74/U74*100</f>
        <v>7.1428571428571423</v>
      </c>
      <c r="Y74">
        <f>F74/U74*100</f>
        <v>0</v>
      </c>
      <c r="Z74">
        <f>G74/U74*100</f>
        <v>0</v>
      </c>
      <c r="AA74">
        <f>H74/U74*100</f>
        <v>14.285714285714285</v>
      </c>
      <c r="AB74">
        <f>I74/U74*100</f>
        <v>0</v>
      </c>
      <c r="AC74">
        <f>J74/U74*100</f>
        <v>7.1428571428571423</v>
      </c>
      <c r="AD74">
        <f>K74/U74*100</f>
        <v>7.1428571428571423</v>
      </c>
      <c r="AE74">
        <f>L74/U74*100</f>
        <v>0</v>
      </c>
      <c r="AF74">
        <f>M74/U74*100</f>
        <v>14.285714285714285</v>
      </c>
      <c r="AG74">
        <f>N74/U74*100</f>
        <v>7.1428571428571423</v>
      </c>
      <c r="AH74">
        <f>O74/U74*100</f>
        <v>14.285714285714285</v>
      </c>
      <c r="AI74">
        <f>P74/U74*100</f>
        <v>14.285714285714285</v>
      </c>
      <c r="AJ74">
        <f>Q74/U74*100</f>
        <v>7.1428571428571423</v>
      </c>
      <c r="AK74">
        <f>R74/U74*100</f>
        <v>0</v>
      </c>
      <c r="AL74">
        <f>S74/U74*100</f>
        <v>7.1428571428571423</v>
      </c>
      <c r="AM74">
        <f>D74+S74</f>
        <v>1</v>
      </c>
      <c r="AN74">
        <f>I74+N74</f>
        <v>1</v>
      </c>
      <c r="AO74">
        <f t="shared" si="5"/>
        <v>7.1428571428571423</v>
      </c>
      <c r="AP74">
        <f t="shared" si="6"/>
        <v>7.1428571428571423</v>
      </c>
    </row>
    <row r="75" spans="1:42">
      <c r="A75">
        <f t="shared" si="7"/>
        <v>11</v>
      </c>
      <c r="B75" t="s">
        <v>31</v>
      </c>
      <c r="C75">
        <v>4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2</v>
      </c>
      <c r="O75">
        <v>1</v>
      </c>
      <c r="P75">
        <v>0</v>
      </c>
      <c r="Q75">
        <v>2</v>
      </c>
      <c r="R75">
        <v>2</v>
      </c>
      <c r="S75">
        <v>2</v>
      </c>
      <c r="T75">
        <v>2252.861758013772</v>
      </c>
      <c r="U75">
        <f t="shared" si="4"/>
        <v>13</v>
      </c>
      <c r="V75">
        <v>4</v>
      </c>
      <c r="W75">
        <f>D75/U75*100</f>
        <v>0</v>
      </c>
      <c r="X75">
        <f>E75/U75*100</f>
        <v>0</v>
      </c>
      <c r="Y75">
        <f>F75/U75*100</f>
        <v>0</v>
      </c>
      <c r="Z75">
        <f>G75/U75*100</f>
        <v>7.6923076923076925</v>
      </c>
      <c r="AA75">
        <f>H75/U75*100</f>
        <v>0</v>
      </c>
      <c r="AB75">
        <f>I75/U75*100</f>
        <v>7.6923076923076925</v>
      </c>
      <c r="AC75">
        <f>J75/U75*100</f>
        <v>0</v>
      </c>
      <c r="AD75">
        <f>K75/U75*100</f>
        <v>7.6923076923076925</v>
      </c>
      <c r="AE75">
        <f>L75/U75*100</f>
        <v>7.6923076923076925</v>
      </c>
      <c r="AF75">
        <f>M75/U75*100</f>
        <v>0</v>
      </c>
      <c r="AG75">
        <f>N75/U75*100</f>
        <v>15.384615384615385</v>
      </c>
      <c r="AH75">
        <f>O75/U75*100</f>
        <v>7.6923076923076925</v>
      </c>
      <c r="AI75">
        <f>P75/U75*100</f>
        <v>0</v>
      </c>
      <c r="AJ75">
        <f>Q75/U75*100</f>
        <v>15.384615384615385</v>
      </c>
      <c r="AK75">
        <f>R75/U75*100</f>
        <v>15.384615384615385</v>
      </c>
      <c r="AL75">
        <f>S75/U75*100</f>
        <v>15.384615384615385</v>
      </c>
      <c r="AM75">
        <f>D75+S75</f>
        <v>2</v>
      </c>
      <c r="AN75">
        <f>I75+N75</f>
        <v>3</v>
      </c>
      <c r="AO75">
        <f t="shared" si="5"/>
        <v>15.384615384615385</v>
      </c>
      <c r="AP75">
        <f t="shared" si="6"/>
        <v>23.076923076923077</v>
      </c>
    </row>
    <row r="76" spans="1:42">
      <c r="A76">
        <f t="shared" si="7"/>
        <v>11</v>
      </c>
      <c r="B76" t="s">
        <v>31</v>
      </c>
      <c r="C76">
        <v>5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2</v>
      </c>
      <c r="O76">
        <v>2</v>
      </c>
      <c r="P76">
        <v>1</v>
      </c>
      <c r="Q76">
        <v>2</v>
      </c>
      <c r="R76">
        <v>1</v>
      </c>
      <c r="S76">
        <v>0</v>
      </c>
      <c r="T76">
        <v>1992.633155713437</v>
      </c>
      <c r="U76">
        <f t="shared" si="4"/>
        <v>11</v>
      </c>
      <c r="V76">
        <v>4</v>
      </c>
      <c r="W76">
        <f>D76/U76*100</f>
        <v>0</v>
      </c>
      <c r="X76">
        <f>E76/U76*100</f>
        <v>0</v>
      </c>
      <c r="Y76">
        <f>F76/U76*100</f>
        <v>0</v>
      </c>
      <c r="Z76">
        <f>G76/U76*100</f>
        <v>9.0909090909090917</v>
      </c>
      <c r="AA76">
        <f>H76/U76*100</f>
        <v>9.0909090909090917</v>
      </c>
      <c r="AB76">
        <f>I76/U76*100</f>
        <v>0</v>
      </c>
      <c r="AC76">
        <f>J76/U76*100</f>
        <v>0</v>
      </c>
      <c r="AD76">
        <f>K76/U76*100</f>
        <v>9.0909090909090917</v>
      </c>
      <c r="AE76">
        <f>L76/U76*100</f>
        <v>0</v>
      </c>
      <c r="AF76">
        <f>M76/U76*100</f>
        <v>0</v>
      </c>
      <c r="AG76">
        <f>N76/U76*100</f>
        <v>18.181818181818183</v>
      </c>
      <c r="AH76">
        <f>O76/U76*100</f>
        <v>18.181818181818183</v>
      </c>
      <c r="AI76">
        <f>P76/U76*100</f>
        <v>9.0909090909090917</v>
      </c>
      <c r="AJ76">
        <f>Q76/U76*100</f>
        <v>18.181818181818183</v>
      </c>
      <c r="AK76">
        <f>R76/U76*100</f>
        <v>9.0909090909090917</v>
      </c>
      <c r="AL76">
        <f>S76/U76*100</f>
        <v>0</v>
      </c>
      <c r="AM76">
        <f>D76+S76</f>
        <v>0</v>
      </c>
      <c r="AN76">
        <f>I76+N76</f>
        <v>2</v>
      </c>
      <c r="AO76">
        <f t="shared" si="5"/>
        <v>0</v>
      </c>
      <c r="AP76">
        <f t="shared" si="6"/>
        <v>18.181818181818183</v>
      </c>
    </row>
    <row r="77" spans="1:42">
      <c r="A77">
        <f t="shared" si="7"/>
        <v>11</v>
      </c>
      <c r="B77" t="s">
        <v>31</v>
      </c>
      <c r="C77">
        <v>6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2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2</v>
      </c>
      <c r="S77">
        <v>1</v>
      </c>
      <c r="T77">
        <v>1904.3038680143979</v>
      </c>
      <c r="U77">
        <f t="shared" si="4"/>
        <v>12</v>
      </c>
      <c r="V77">
        <v>4</v>
      </c>
      <c r="W77">
        <f>D77/U77*100</f>
        <v>8.3333333333333321</v>
      </c>
      <c r="X77">
        <f>E77/U77*100</f>
        <v>8.3333333333333321</v>
      </c>
      <c r="Y77">
        <f>F77/U77*100</f>
        <v>0</v>
      </c>
      <c r="Z77">
        <f>G77/U77*100</f>
        <v>8.3333333333333321</v>
      </c>
      <c r="AA77">
        <f>H77/U77*100</f>
        <v>0</v>
      </c>
      <c r="AB77">
        <f>I77/U77*100</f>
        <v>8.3333333333333321</v>
      </c>
      <c r="AC77">
        <f>J77/U77*100</f>
        <v>0</v>
      </c>
      <c r="AD77">
        <f>K77/U77*100</f>
        <v>16.666666666666664</v>
      </c>
      <c r="AE77">
        <f>L77/U77*100</f>
        <v>0</v>
      </c>
      <c r="AF77">
        <f>M77/U77*100</f>
        <v>0</v>
      </c>
      <c r="AG77">
        <f>N77/U77*100</f>
        <v>8.3333333333333321</v>
      </c>
      <c r="AH77">
        <f>O77/U77*100</f>
        <v>8.3333333333333321</v>
      </c>
      <c r="AI77">
        <f>P77/U77*100</f>
        <v>0</v>
      </c>
      <c r="AJ77">
        <f>Q77/U77*100</f>
        <v>8.3333333333333321</v>
      </c>
      <c r="AK77">
        <f>R77/U77*100</f>
        <v>16.666666666666664</v>
      </c>
      <c r="AL77">
        <f>S77/U77*100</f>
        <v>8.3333333333333321</v>
      </c>
      <c r="AM77">
        <f>D77+S77</f>
        <v>2</v>
      </c>
      <c r="AN77">
        <f>I77+N77</f>
        <v>2</v>
      </c>
      <c r="AO77">
        <f t="shared" si="5"/>
        <v>16.666666666666664</v>
      </c>
      <c r="AP77">
        <f t="shared" si="6"/>
        <v>16.666666666666664</v>
      </c>
    </row>
    <row r="78" spans="1:42">
      <c r="A78">
        <f t="shared" si="7"/>
        <v>11</v>
      </c>
      <c r="B78" t="s">
        <v>31</v>
      </c>
      <c r="C78" t="s">
        <v>17</v>
      </c>
      <c r="D78">
        <v>1</v>
      </c>
      <c r="E78">
        <v>1</v>
      </c>
      <c r="F78">
        <v>2</v>
      </c>
      <c r="G78">
        <v>5</v>
      </c>
      <c r="H78">
        <v>6</v>
      </c>
      <c r="I78">
        <v>7</v>
      </c>
      <c r="J78">
        <v>6</v>
      </c>
      <c r="K78">
        <v>8</v>
      </c>
      <c r="L78">
        <v>1</v>
      </c>
      <c r="M78">
        <v>3</v>
      </c>
      <c r="N78">
        <v>8</v>
      </c>
      <c r="O78">
        <v>4</v>
      </c>
      <c r="P78">
        <v>1</v>
      </c>
      <c r="Q78">
        <v>12</v>
      </c>
      <c r="R78">
        <v>4</v>
      </c>
      <c r="S78">
        <v>10</v>
      </c>
      <c r="T78">
        <v>12725.447718278459</v>
      </c>
      <c r="U78">
        <f t="shared" si="4"/>
        <v>79</v>
      </c>
      <c r="V78">
        <v>4</v>
      </c>
      <c r="W78">
        <f>D78/U78*100</f>
        <v>1.2658227848101267</v>
      </c>
      <c r="X78">
        <f>E78/U78*100</f>
        <v>1.2658227848101267</v>
      </c>
      <c r="Y78">
        <f>F78/U78*100</f>
        <v>2.5316455696202533</v>
      </c>
      <c r="Z78">
        <f>G78/U78*100</f>
        <v>6.3291139240506329</v>
      </c>
      <c r="AA78">
        <f>H78/U78*100</f>
        <v>7.59493670886076</v>
      </c>
      <c r="AB78">
        <f>I78/U78*100</f>
        <v>8.8607594936708853</v>
      </c>
      <c r="AC78">
        <f>J78/U78*100</f>
        <v>7.59493670886076</v>
      </c>
      <c r="AD78">
        <f>K78/U78*100</f>
        <v>10.126582278481013</v>
      </c>
      <c r="AE78">
        <f>L78/U78*100</f>
        <v>1.2658227848101267</v>
      </c>
      <c r="AF78">
        <f>M78/U78*100</f>
        <v>3.79746835443038</v>
      </c>
      <c r="AG78">
        <f>N78/U78*100</f>
        <v>10.126582278481013</v>
      </c>
      <c r="AH78">
        <f>O78/U78*100</f>
        <v>5.0632911392405067</v>
      </c>
      <c r="AI78">
        <f>P78/U78*100</f>
        <v>1.2658227848101267</v>
      </c>
      <c r="AJ78">
        <f>Q78/U78*100</f>
        <v>15.18987341772152</v>
      </c>
      <c r="AK78">
        <f>R78/U78*100</f>
        <v>5.0632911392405067</v>
      </c>
      <c r="AL78">
        <f>S78/U78*100</f>
        <v>12.658227848101266</v>
      </c>
      <c r="AM78">
        <f>D78+S78</f>
        <v>11</v>
      </c>
      <c r="AN78">
        <f>I78+N78</f>
        <v>15</v>
      </c>
      <c r="AO78">
        <f t="shared" si="5"/>
        <v>13.924050632911392</v>
      </c>
      <c r="AP78">
        <f t="shared" si="6"/>
        <v>18.9873417721519</v>
      </c>
    </row>
    <row r="79" spans="1:42">
      <c r="A79">
        <f t="shared" si="7"/>
        <v>12</v>
      </c>
      <c r="B79" t="s">
        <v>31</v>
      </c>
      <c r="C79">
        <v>1</v>
      </c>
      <c r="D79">
        <v>1</v>
      </c>
      <c r="E79">
        <v>0</v>
      </c>
      <c r="F79">
        <v>1</v>
      </c>
      <c r="G79">
        <v>4</v>
      </c>
      <c r="H79">
        <v>1</v>
      </c>
      <c r="I79">
        <v>1</v>
      </c>
      <c r="J79">
        <v>2</v>
      </c>
      <c r="K79">
        <v>0</v>
      </c>
      <c r="L79">
        <v>3</v>
      </c>
      <c r="M79">
        <v>1</v>
      </c>
      <c r="N79">
        <v>1</v>
      </c>
      <c r="O79">
        <v>1</v>
      </c>
      <c r="P79">
        <v>2</v>
      </c>
      <c r="Q79">
        <v>0</v>
      </c>
      <c r="R79">
        <v>2</v>
      </c>
      <c r="S79">
        <v>0</v>
      </c>
      <c r="T79">
        <v>3141.137278827608</v>
      </c>
      <c r="U79">
        <f t="shared" si="4"/>
        <v>20</v>
      </c>
      <c r="V79">
        <v>5</v>
      </c>
      <c r="W79">
        <f>D79/U79*100</f>
        <v>5</v>
      </c>
      <c r="X79">
        <f>E79/U79*100</f>
        <v>0</v>
      </c>
      <c r="Y79">
        <f>F79/U79*100</f>
        <v>5</v>
      </c>
      <c r="Z79">
        <f>G79/U79*100</f>
        <v>20</v>
      </c>
      <c r="AA79">
        <f>H79/U79*100</f>
        <v>5</v>
      </c>
      <c r="AB79">
        <f>I79/U79*100</f>
        <v>5</v>
      </c>
      <c r="AC79">
        <f>J79/U79*100</f>
        <v>10</v>
      </c>
      <c r="AD79">
        <f>K79/U79*100</f>
        <v>0</v>
      </c>
      <c r="AE79">
        <f>L79/U79*100</f>
        <v>15</v>
      </c>
      <c r="AF79">
        <f>M79/U79*100</f>
        <v>5</v>
      </c>
      <c r="AG79">
        <f>N79/U79*100</f>
        <v>5</v>
      </c>
      <c r="AH79">
        <f>O79/U79*100</f>
        <v>5</v>
      </c>
      <c r="AI79">
        <f>P79/U79*100</f>
        <v>10</v>
      </c>
      <c r="AJ79">
        <f>Q79/U79*100</f>
        <v>0</v>
      </c>
      <c r="AK79">
        <f>R79/U79*100</f>
        <v>10</v>
      </c>
      <c r="AL79">
        <f>S79/U79*100</f>
        <v>0</v>
      </c>
      <c r="AM79">
        <f>D79+S79</f>
        <v>1</v>
      </c>
      <c r="AN79">
        <f>I79+N79</f>
        <v>2</v>
      </c>
      <c r="AO79">
        <f t="shared" si="5"/>
        <v>5</v>
      </c>
      <c r="AP79">
        <f t="shared" si="6"/>
        <v>10</v>
      </c>
    </row>
    <row r="80" spans="1:42">
      <c r="A80">
        <f t="shared" si="7"/>
        <v>12</v>
      </c>
      <c r="B80" t="s">
        <v>31</v>
      </c>
      <c r="C80">
        <v>2</v>
      </c>
      <c r="D80">
        <v>2</v>
      </c>
      <c r="E80">
        <v>2</v>
      </c>
      <c r="F80">
        <v>3</v>
      </c>
      <c r="G80">
        <v>0</v>
      </c>
      <c r="H80">
        <v>2</v>
      </c>
      <c r="I80">
        <v>2</v>
      </c>
      <c r="J80">
        <v>2</v>
      </c>
      <c r="K80">
        <v>1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2846.408708122623</v>
      </c>
      <c r="U80">
        <f t="shared" si="4"/>
        <v>18</v>
      </c>
      <c r="V80">
        <v>5</v>
      </c>
      <c r="W80">
        <f>D80/U80*100</f>
        <v>11.111111111111111</v>
      </c>
      <c r="X80">
        <f>E80/U80*100</f>
        <v>11.111111111111111</v>
      </c>
      <c r="Y80">
        <f>F80/U80*100</f>
        <v>16.666666666666664</v>
      </c>
      <c r="Z80">
        <f>G80/U80*100</f>
        <v>0</v>
      </c>
      <c r="AA80">
        <f>H80/U80*100</f>
        <v>11.111111111111111</v>
      </c>
      <c r="AB80">
        <f>I80/U80*100</f>
        <v>11.111111111111111</v>
      </c>
      <c r="AC80">
        <f>J80/U80*100</f>
        <v>11.111111111111111</v>
      </c>
      <c r="AD80">
        <f>K80/U80*100</f>
        <v>5.5555555555555554</v>
      </c>
      <c r="AE80">
        <f>L80/U80*100</f>
        <v>11.111111111111111</v>
      </c>
      <c r="AF80">
        <f>M80/U80*100</f>
        <v>0</v>
      </c>
      <c r="AG80">
        <f>N80/U80*100</f>
        <v>0</v>
      </c>
      <c r="AH80">
        <f>O80/U80*100</f>
        <v>5.5555555555555554</v>
      </c>
      <c r="AI80">
        <f>P80/U80*100</f>
        <v>0</v>
      </c>
      <c r="AJ80">
        <f>Q80/U80*100</f>
        <v>0</v>
      </c>
      <c r="AK80">
        <f>R80/U80*100</f>
        <v>5.5555555555555554</v>
      </c>
      <c r="AL80">
        <f>S80/U80*100</f>
        <v>0</v>
      </c>
      <c r="AM80">
        <f>D80+S80</f>
        <v>2</v>
      </c>
      <c r="AN80">
        <f>I80+N80</f>
        <v>2</v>
      </c>
      <c r="AO80">
        <f t="shared" si="5"/>
        <v>11.111111111111111</v>
      </c>
      <c r="AP80">
        <f t="shared" si="6"/>
        <v>11.111111111111111</v>
      </c>
    </row>
    <row r="81" spans="1:42">
      <c r="A81">
        <f t="shared" si="7"/>
        <v>12</v>
      </c>
      <c r="B81" t="s">
        <v>31</v>
      </c>
      <c r="C81">
        <v>3</v>
      </c>
      <c r="D81">
        <v>2</v>
      </c>
      <c r="E81">
        <v>0</v>
      </c>
      <c r="F81">
        <v>2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3</v>
      </c>
      <c r="Q81">
        <v>0</v>
      </c>
      <c r="R81">
        <v>0</v>
      </c>
      <c r="S81">
        <v>3</v>
      </c>
      <c r="T81">
        <v>2674.835388845534</v>
      </c>
      <c r="U81">
        <f t="shared" si="4"/>
        <v>17</v>
      </c>
      <c r="V81">
        <v>5</v>
      </c>
      <c r="W81">
        <f>D81/U81*100</f>
        <v>11.76470588235294</v>
      </c>
      <c r="X81">
        <f>E81/U81*100</f>
        <v>0</v>
      </c>
      <c r="Y81">
        <f>F81/U81*100</f>
        <v>11.76470588235294</v>
      </c>
      <c r="Z81">
        <f>G81/U81*100</f>
        <v>0</v>
      </c>
      <c r="AA81">
        <f>H81/U81*100</f>
        <v>0</v>
      </c>
      <c r="AB81">
        <f>I81/U81*100</f>
        <v>5.8823529411764701</v>
      </c>
      <c r="AC81">
        <f>J81/U81*100</f>
        <v>5.8823529411764701</v>
      </c>
      <c r="AD81">
        <f>K81/U81*100</f>
        <v>5.8823529411764701</v>
      </c>
      <c r="AE81">
        <f>L81/U81*100</f>
        <v>5.8823529411764701</v>
      </c>
      <c r="AF81">
        <f>M81/U81*100</f>
        <v>5.8823529411764701</v>
      </c>
      <c r="AG81">
        <f>N81/U81*100</f>
        <v>5.8823529411764701</v>
      </c>
      <c r="AH81">
        <f>O81/U81*100</f>
        <v>5.8823529411764701</v>
      </c>
      <c r="AI81">
        <f>P81/U81*100</f>
        <v>17.647058823529413</v>
      </c>
      <c r="AJ81">
        <f>Q81/U81*100</f>
        <v>0</v>
      </c>
      <c r="AK81">
        <f>R81/U81*100</f>
        <v>0</v>
      </c>
      <c r="AL81">
        <f>S81/U81*100</f>
        <v>17.647058823529413</v>
      </c>
      <c r="AM81">
        <f>D81+S81</f>
        <v>5</v>
      </c>
      <c r="AN81">
        <f>I81+N81</f>
        <v>2</v>
      </c>
      <c r="AO81">
        <f t="shared" si="5"/>
        <v>29.411764705882355</v>
      </c>
      <c r="AP81">
        <f t="shared" si="6"/>
        <v>11.76470588235294</v>
      </c>
    </row>
    <row r="82" spans="1:42">
      <c r="A82">
        <f t="shared" si="7"/>
        <v>12</v>
      </c>
      <c r="B82" t="s">
        <v>31</v>
      </c>
      <c r="C82">
        <v>4</v>
      </c>
      <c r="D82">
        <v>1</v>
      </c>
      <c r="E82">
        <v>1</v>
      </c>
      <c r="F82">
        <v>0</v>
      </c>
      <c r="G82">
        <v>2</v>
      </c>
      <c r="H82">
        <v>2</v>
      </c>
      <c r="I82">
        <v>0</v>
      </c>
      <c r="J82">
        <v>0</v>
      </c>
      <c r="K82">
        <v>2</v>
      </c>
      <c r="L82">
        <v>2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4</v>
      </c>
      <c r="T82">
        <v>2809.0425423296392</v>
      </c>
      <c r="U82">
        <f t="shared" si="4"/>
        <v>17</v>
      </c>
      <c r="V82">
        <v>5</v>
      </c>
      <c r="W82">
        <f>D82/U82*100</f>
        <v>5.8823529411764701</v>
      </c>
      <c r="X82">
        <f>E82/U82*100</f>
        <v>5.8823529411764701</v>
      </c>
      <c r="Y82">
        <f>F82/U82*100</f>
        <v>0</v>
      </c>
      <c r="Z82">
        <f>G82/U82*100</f>
        <v>11.76470588235294</v>
      </c>
      <c r="AA82">
        <f>H82/U82*100</f>
        <v>11.76470588235294</v>
      </c>
      <c r="AB82">
        <f>I82/U82*100</f>
        <v>0</v>
      </c>
      <c r="AC82">
        <f>J82/U82*100</f>
        <v>0</v>
      </c>
      <c r="AD82">
        <f>K82/U82*100</f>
        <v>11.76470588235294</v>
      </c>
      <c r="AE82">
        <f>L82/U82*100</f>
        <v>11.76470588235294</v>
      </c>
      <c r="AF82">
        <f>M82/U82*100</f>
        <v>5.8823529411764701</v>
      </c>
      <c r="AG82">
        <f>N82/U82*100</f>
        <v>5.8823529411764701</v>
      </c>
      <c r="AH82">
        <f>O82/U82*100</f>
        <v>0</v>
      </c>
      <c r="AI82">
        <f>P82/U82*100</f>
        <v>0</v>
      </c>
      <c r="AJ82">
        <f>Q82/U82*100</f>
        <v>0</v>
      </c>
      <c r="AK82">
        <f>R82/U82*100</f>
        <v>5.8823529411764701</v>
      </c>
      <c r="AL82">
        <f>S82/U82*100</f>
        <v>23.52941176470588</v>
      </c>
      <c r="AM82">
        <f>D82+S82</f>
        <v>5</v>
      </c>
      <c r="AN82">
        <f>I82+N82</f>
        <v>1</v>
      </c>
      <c r="AO82">
        <f t="shared" si="5"/>
        <v>29.411764705882351</v>
      </c>
      <c r="AP82">
        <f t="shared" si="6"/>
        <v>5.8823529411764701</v>
      </c>
    </row>
    <row r="83" spans="1:42">
      <c r="A83">
        <f t="shared" si="7"/>
        <v>12</v>
      </c>
      <c r="B83" t="s">
        <v>31</v>
      </c>
      <c r="C83">
        <v>5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2</v>
      </c>
      <c r="K83">
        <v>1</v>
      </c>
      <c r="L83">
        <v>2</v>
      </c>
      <c r="M83">
        <v>0</v>
      </c>
      <c r="N83">
        <v>2</v>
      </c>
      <c r="O83">
        <v>0</v>
      </c>
      <c r="P83">
        <v>0</v>
      </c>
      <c r="Q83">
        <v>1</v>
      </c>
      <c r="R83">
        <v>2</v>
      </c>
      <c r="S83">
        <v>2</v>
      </c>
      <c r="T83">
        <v>2718.4784660196478</v>
      </c>
      <c r="U83">
        <f t="shared" si="4"/>
        <v>15</v>
      </c>
      <c r="V83">
        <v>5</v>
      </c>
      <c r="W83">
        <f>D83/U83*100</f>
        <v>0</v>
      </c>
      <c r="X83">
        <f>E83/U83*100</f>
        <v>6.666666666666667</v>
      </c>
      <c r="Y83">
        <f>F83/U83*100</f>
        <v>0</v>
      </c>
      <c r="Z83">
        <f>G83/U83*100</f>
        <v>0</v>
      </c>
      <c r="AA83">
        <f>H83/U83*100</f>
        <v>0</v>
      </c>
      <c r="AB83">
        <f>I83/U83*100</f>
        <v>13.333333333333334</v>
      </c>
      <c r="AC83">
        <f>J83/U83*100</f>
        <v>13.333333333333334</v>
      </c>
      <c r="AD83">
        <f>K83/U83*100</f>
        <v>6.666666666666667</v>
      </c>
      <c r="AE83">
        <f>L83/U83*100</f>
        <v>13.333333333333334</v>
      </c>
      <c r="AF83">
        <f>M83/U83*100</f>
        <v>0</v>
      </c>
      <c r="AG83">
        <f>N83/U83*100</f>
        <v>13.333333333333334</v>
      </c>
      <c r="AH83">
        <f>O83/U83*100</f>
        <v>0</v>
      </c>
      <c r="AI83">
        <f>P83/U83*100</f>
        <v>0</v>
      </c>
      <c r="AJ83">
        <f>Q83/U83*100</f>
        <v>6.666666666666667</v>
      </c>
      <c r="AK83">
        <f>R83/U83*100</f>
        <v>13.333333333333334</v>
      </c>
      <c r="AL83">
        <f>S83/U83*100</f>
        <v>13.333333333333334</v>
      </c>
      <c r="AM83">
        <f>D83+S83</f>
        <v>2</v>
      </c>
      <c r="AN83">
        <f>I83+N83</f>
        <v>4</v>
      </c>
      <c r="AO83">
        <f t="shared" si="5"/>
        <v>13.333333333333334</v>
      </c>
      <c r="AP83">
        <f t="shared" si="6"/>
        <v>26.666666666666668</v>
      </c>
    </row>
    <row r="84" spans="1:42">
      <c r="A84">
        <f t="shared" si="7"/>
        <v>12</v>
      </c>
      <c r="B84" t="s">
        <v>31</v>
      </c>
      <c r="C84">
        <v>6</v>
      </c>
      <c r="D84">
        <v>0</v>
      </c>
      <c r="E84">
        <v>2</v>
      </c>
      <c r="F84">
        <v>0</v>
      </c>
      <c r="G84">
        <v>2</v>
      </c>
      <c r="H84">
        <v>0</v>
      </c>
      <c r="I84">
        <v>0</v>
      </c>
      <c r="J84">
        <v>2</v>
      </c>
      <c r="K84">
        <v>1</v>
      </c>
      <c r="L84">
        <v>4</v>
      </c>
      <c r="M84">
        <v>1</v>
      </c>
      <c r="N84">
        <v>0</v>
      </c>
      <c r="O84">
        <v>0</v>
      </c>
      <c r="P84">
        <v>0</v>
      </c>
      <c r="Q84">
        <v>0</v>
      </c>
      <c r="R84">
        <v>3</v>
      </c>
      <c r="S84">
        <v>2</v>
      </c>
      <c r="T84">
        <v>2844.4207131261951</v>
      </c>
      <c r="U84">
        <f t="shared" si="4"/>
        <v>17</v>
      </c>
      <c r="V84">
        <v>5</v>
      </c>
      <c r="W84">
        <f>D84/U84*100</f>
        <v>0</v>
      </c>
      <c r="X84">
        <f>E84/U84*100</f>
        <v>11.76470588235294</v>
      </c>
      <c r="Y84">
        <f>F84/U84*100</f>
        <v>0</v>
      </c>
      <c r="Z84">
        <f>G84/U84*100</f>
        <v>11.76470588235294</v>
      </c>
      <c r="AA84">
        <f>H84/U84*100</f>
        <v>0</v>
      </c>
      <c r="AB84">
        <f>I84/U84*100</f>
        <v>0</v>
      </c>
      <c r="AC84">
        <f>J84/U84*100</f>
        <v>11.76470588235294</v>
      </c>
      <c r="AD84">
        <f>K84/U84*100</f>
        <v>5.8823529411764701</v>
      </c>
      <c r="AE84">
        <f>L84/U84*100</f>
        <v>23.52941176470588</v>
      </c>
      <c r="AF84">
        <f>M84/U84*100</f>
        <v>5.8823529411764701</v>
      </c>
      <c r="AG84">
        <f>N84/U84*100</f>
        <v>0</v>
      </c>
      <c r="AH84">
        <f>O84/U84*100</f>
        <v>0</v>
      </c>
      <c r="AI84">
        <f>P84/U84*100</f>
        <v>0</v>
      </c>
      <c r="AJ84">
        <f>Q84/U84*100</f>
        <v>0</v>
      </c>
      <c r="AK84">
        <f>R84/U84*100</f>
        <v>17.647058823529413</v>
      </c>
      <c r="AL84">
        <f>S84/U84*100</f>
        <v>11.76470588235294</v>
      </c>
      <c r="AM84">
        <f>D84+S84</f>
        <v>2</v>
      </c>
      <c r="AN84">
        <f>I84+N84</f>
        <v>0</v>
      </c>
      <c r="AO84">
        <f t="shared" si="5"/>
        <v>11.76470588235294</v>
      </c>
      <c r="AP84">
        <f t="shared" si="6"/>
        <v>0</v>
      </c>
    </row>
    <row r="85" spans="1:42">
      <c r="A85">
        <f t="shared" si="7"/>
        <v>12</v>
      </c>
      <c r="B85" t="s">
        <v>31</v>
      </c>
      <c r="C85" t="s">
        <v>17</v>
      </c>
      <c r="D85">
        <v>6</v>
      </c>
      <c r="E85">
        <v>5</v>
      </c>
      <c r="F85">
        <v>7</v>
      </c>
      <c r="G85">
        <v>9</v>
      </c>
      <c r="H85">
        <v>5</v>
      </c>
      <c r="I85">
        <v>7</v>
      </c>
      <c r="J85">
        <v>8</v>
      </c>
      <c r="K85">
        <v>5</v>
      </c>
      <c r="L85">
        <v>14</v>
      </c>
      <c r="M85">
        <v>5</v>
      </c>
      <c r="N85">
        <v>4</v>
      </c>
      <c r="O85">
        <v>5</v>
      </c>
      <c r="P85">
        <v>5</v>
      </c>
      <c r="Q85">
        <v>1</v>
      </c>
      <c r="R85">
        <v>8</v>
      </c>
      <c r="S85">
        <v>11</v>
      </c>
      <c r="T85">
        <v>17034.323097271252</v>
      </c>
      <c r="U85">
        <f t="shared" si="4"/>
        <v>105</v>
      </c>
      <c r="V85">
        <v>5</v>
      </c>
      <c r="W85">
        <f>D85/U85*100</f>
        <v>5.7142857142857144</v>
      </c>
      <c r="X85">
        <f>E85/U85*100</f>
        <v>4.7619047619047619</v>
      </c>
      <c r="Y85">
        <f>F85/U85*100</f>
        <v>6.666666666666667</v>
      </c>
      <c r="Z85">
        <f>G85/U85*100</f>
        <v>8.5714285714285712</v>
      </c>
      <c r="AA85">
        <f>H85/U85*100</f>
        <v>4.7619047619047619</v>
      </c>
      <c r="AB85">
        <f>I85/U85*100</f>
        <v>6.666666666666667</v>
      </c>
      <c r="AC85">
        <f>J85/U85*100</f>
        <v>7.6190476190476195</v>
      </c>
      <c r="AD85">
        <f>K85/U85*100</f>
        <v>4.7619047619047619</v>
      </c>
      <c r="AE85">
        <f>L85/U85*100</f>
        <v>13.333333333333334</v>
      </c>
      <c r="AF85">
        <f>M85/U85*100</f>
        <v>4.7619047619047619</v>
      </c>
      <c r="AG85">
        <f>N85/U85*100</f>
        <v>3.8095238095238098</v>
      </c>
      <c r="AH85">
        <f>O85/U85*100</f>
        <v>4.7619047619047619</v>
      </c>
      <c r="AI85">
        <f>P85/U85*100</f>
        <v>4.7619047619047619</v>
      </c>
      <c r="AJ85">
        <f>Q85/U85*100</f>
        <v>0.95238095238095244</v>
      </c>
      <c r="AK85">
        <f>R85/U85*100</f>
        <v>7.6190476190476195</v>
      </c>
      <c r="AL85">
        <f>S85/U85*100</f>
        <v>10.476190476190476</v>
      </c>
      <c r="AM85">
        <f>D85+S85</f>
        <v>17</v>
      </c>
      <c r="AN85">
        <f>I85+N85</f>
        <v>11</v>
      </c>
      <c r="AO85">
        <f t="shared" si="5"/>
        <v>16.19047619047619</v>
      </c>
      <c r="AP85">
        <f t="shared" si="6"/>
        <v>10.476190476190476</v>
      </c>
    </row>
    <row r="86" spans="1:42">
      <c r="A86">
        <f t="shared" si="7"/>
        <v>13</v>
      </c>
      <c r="B86" t="s">
        <v>31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2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2149.514500754748</v>
      </c>
      <c r="U86">
        <f t="shared" si="4"/>
        <v>13</v>
      </c>
      <c r="V86">
        <v>5</v>
      </c>
      <c r="W86">
        <f>D86/U86*100</f>
        <v>0</v>
      </c>
      <c r="X86">
        <f>E86/U86*100</f>
        <v>0</v>
      </c>
      <c r="Y86">
        <f>F86/U86*100</f>
        <v>0</v>
      </c>
      <c r="Z86">
        <f>G86/U86*100</f>
        <v>7.6923076923076925</v>
      </c>
      <c r="AA86">
        <f>H86/U86*100</f>
        <v>7.6923076923076925</v>
      </c>
      <c r="AB86">
        <f>I86/U86*100</f>
        <v>0</v>
      </c>
      <c r="AC86">
        <f>J86/U86*100</f>
        <v>0</v>
      </c>
      <c r="AD86">
        <f>K86/U86*100</f>
        <v>7.6923076923076925</v>
      </c>
      <c r="AE86">
        <f>L86/U86*100</f>
        <v>15.384615384615385</v>
      </c>
      <c r="AF86">
        <f>M86/U86*100</f>
        <v>15.384615384615385</v>
      </c>
      <c r="AG86">
        <f>N86/U86*100</f>
        <v>7.6923076923076925</v>
      </c>
      <c r="AH86">
        <f>O86/U86*100</f>
        <v>7.6923076923076925</v>
      </c>
      <c r="AI86">
        <f>P86/U86*100</f>
        <v>7.6923076923076925</v>
      </c>
      <c r="AJ86">
        <f>Q86/U86*100</f>
        <v>7.6923076923076925</v>
      </c>
      <c r="AK86">
        <f>R86/U86*100</f>
        <v>7.6923076923076925</v>
      </c>
      <c r="AL86">
        <f>S86/U86*100</f>
        <v>7.6923076923076925</v>
      </c>
      <c r="AM86">
        <f>D86+S86</f>
        <v>1</v>
      </c>
      <c r="AN86">
        <f>I86+N86</f>
        <v>1</v>
      </c>
      <c r="AO86">
        <f t="shared" si="5"/>
        <v>7.6923076923076925</v>
      </c>
      <c r="AP86">
        <f t="shared" si="6"/>
        <v>7.6923076923076925</v>
      </c>
    </row>
    <row r="87" spans="1:42">
      <c r="A87">
        <f t="shared" si="7"/>
        <v>13</v>
      </c>
      <c r="B87" t="s">
        <v>31</v>
      </c>
      <c r="C87">
        <v>2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918.43739932331391</v>
      </c>
      <c r="U87">
        <f t="shared" si="4"/>
        <v>4</v>
      </c>
      <c r="V87">
        <v>5</v>
      </c>
      <c r="W87">
        <f>D87/U87*100</f>
        <v>0</v>
      </c>
      <c r="X87">
        <f>E87/U87*100</f>
        <v>0</v>
      </c>
      <c r="Y87">
        <f>F87/U87*100</f>
        <v>0</v>
      </c>
      <c r="Z87">
        <f>G87/U87*100</f>
        <v>50</v>
      </c>
      <c r="AA87">
        <f>H87/U87*100</f>
        <v>0</v>
      </c>
      <c r="AB87">
        <f>I87/U87*100</f>
        <v>0</v>
      </c>
      <c r="AC87">
        <f>J87/U87*100</f>
        <v>25</v>
      </c>
      <c r="AD87">
        <f>K87/U87*100</f>
        <v>0</v>
      </c>
      <c r="AE87">
        <f>L87/U87*100</f>
        <v>25</v>
      </c>
      <c r="AF87">
        <f>M87/U87*100</f>
        <v>0</v>
      </c>
      <c r="AG87">
        <f>N87/U87*100</f>
        <v>0</v>
      </c>
      <c r="AH87">
        <f>O87/U87*100</f>
        <v>0</v>
      </c>
      <c r="AI87">
        <f>P87/U87*100</f>
        <v>0</v>
      </c>
      <c r="AJ87">
        <f>Q87/U87*100</f>
        <v>0</v>
      </c>
      <c r="AK87">
        <f>R87/U87*100</f>
        <v>0</v>
      </c>
      <c r="AL87">
        <f>S87/U87*100</f>
        <v>0</v>
      </c>
      <c r="AM87">
        <f>D87+S87</f>
        <v>0</v>
      </c>
      <c r="AN87">
        <f>I87+N87</f>
        <v>0</v>
      </c>
      <c r="AO87">
        <f t="shared" si="5"/>
        <v>0</v>
      </c>
      <c r="AP87">
        <f t="shared" si="6"/>
        <v>0</v>
      </c>
    </row>
    <row r="88" spans="1:42">
      <c r="A88">
        <f t="shared" si="7"/>
        <v>13</v>
      </c>
      <c r="B88" t="s">
        <v>31</v>
      </c>
      <c r="C88">
        <v>3</v>
      </c>
      <c r="D88">
        <v>0</v>
      </c>
      <c r="E88">
        <v>2</v>
      </c>
      <c r="F88">
        <v>1</v>
      </c>
      <c r="G88">
        <v>2</v>
      </c>
      <c r="H88">
        <v>0</v>
      </c>
      <c r="I88">
        <v>1</v>
      </c>
      <c r="J88">
        <v>0</v>
      </c>
      <c r="K88">
        <v>1</v>
      </c>
      <c r="L88">
        <v>0</v>
      </c>
      <c r="M88">
        <v>3</v>
      </c>
      <c r="N88">
        <v>2</v>
      </c>
      <c r="O88">
        <v>1</v>
      </c>
      <c r="P88">
        <v>0</v>
      </c>
      <c r="Q88">
        <v>1</v>
      </c>
      <c r="R88">
        <v>2</v>
      </c>
      <c r="S88">
        <v>1</v>
      </c>
      <c r="T88">
        <v>2804.3050912088179</v>
      </c>
      <c r="U88">
        <f t="shared" si="4"/>
        <v>17</v>
      </c>
      <c r="V88">
        <v>5</v>
      </c>
      <c r="W88">
        <f>D88/U88*100</f>
        <v>0</v>
      </c>
      <c r="X88">
        <f>E88/U88*100</f>
        <v>11.76470588235294</v>
      </c>
      <c r="Y88">
        <f>F88/U88*100</f>
        <v>5.8823529411764701</v>
      </c>
      <c r="Z88">
        <f>G88/U88*100</f>
        <v>11.76470588235294</v>
      </c>
      <c r="AA88">
        <f>H88/U88*100</f>
        <v>0</v>
      </c>
      <c r="AB88">
        <f>I88/U88*100</f>
        <v>5.8823529411764701</v>
      </c>
      <c r="AC88">
        <f>J88/U88*100</f>
        <v>0</v>
      </c>
      <c r="AD88">
        <f>K88/U88*100</f>
        <v>5.8823529411764701</v>
      </c>
      <c r="AE88">
        <f>L88/U88*100</f>
        <v>0</v>
      </c>
      <c r="AF88">
        <f>M88/U88*100</f>
        <v>17.647058823529413</v>
      </c>
      <c r="AG88">
        <f>N88/U88*100</f>
        <v>11.76470588235294</v>
      </c>
      <c r="AH88">
        <f>O88/U88*100</f>
        <v>5.8823529411764701</v>
      </c>
      <c r="AI88">
        <f>P88/U88*100</f>
        <v>0</v>
      </c>
      <c r="AJ88">
        <f>Q88/U88*100</f>
        <v>5.8823529411764701</v>
      </c>
      <c r="AK88">
        <f>R88/U88*100</f>
        <v>11.76470588235294</v>
      </c>
      <c r="AL88">
        <f>S88/U88*100</f>
        <v>5.8823529411764701</v>
      </c>
      <c r="AM88">
        <f>D88+S88</f>
        <v>1</v>
      </c>
      <c r="AN88">
        <f>I88+N88</f>
        <v>3</v>
      </c>
      <c r="AO88">
        <f t="shared" si="5"/>
        <v>5.8823529411764701</v>
      </c>
      <c r="AP88">
        <f t="shared" si="6"/>
        <v>17.647058823529409</v>
      </c>
    </row>
    <row r="89" spans="1:42">
      <c r="A89">
        <f t="shared" si="7"/>
        <v>13</v>
      </c>
      <c r="B89" t="s">
        <v>31</v>
      </c>
      <c r="C89">
        <v>4</v>
      </c>
      <c r="D89">
        <v>0</v>
      </c>
      <c r="E89">
        <v>0</v>
      </c>
      <c r="F89">
        <v>0</v>
      </c>
      <c r="G89">
        <v>1</v>
      </c>
      <c r="H89">
        <v>3</v>
      </c>
      <c r="I89">
        <v>1</v>
      </c>
      <c r="J89">
        <v>0</v>
      </c>
      <c r="K89">
        <v>1</v>
      </c>
      <c r="L89">
        <v>0</v>
      </c>
      <c r="M89">
        <v>2</v>
      </c>
      <c r="N89">
        <v>1</v>
      </c>
      <c r="O89">
        <v>0</v>
      </c>
      <c r="P89">
        <v>1</v>
      </c>
      <c r="Q89">
        <v>2</v>
      </c>
      <c r="R89">
        <v>1</v>
      </c>
      <c r="S89">
        <v>1</v>
      </c>
      <c r="T89">
        <v>2483.763542908951</v>
      </c>
      <c r="U89">
        <f t="shared" si="4"/>
        <v>14</v>
      </c>
      <c r="V89">
        <v>5</v>
      </c>
      <c r="W89">
        <f>D89/U89*100</f>
        <v>0</v>
      </c>
      <c r="X89">
        <f>E89/U89*100</f>
        <v>0</v>
      </c>
      <c r="Y89">
        <f>F89/U89*100</f>
        <v>0</v>
      </c>
      <c r="Z89">
        <f>G89/U89*100</f>
        <v>7.1428571428571423</v>
      </c>
      <c r="AA89">
        <f>H89/U89*100</f>
        <v>21.428571428571427</v>
      </c>
      <c r="AB89">
        <f>I89/U89*100</f>
        <v>7.1428571428571423</v>
      </c>
      <c r="AC89">
        <f>J89/U89*100</f>
        <v>0</v>
      </c>
      <c r="AD89">
        <f>K89/U89*100</f>
        <v>7.1428571428571423</v>
      </c>
      <c r="AE89">
        <f>L89/U89*100</f>
        <v>0</v>
      </c>
      <c r="AF89">
        <f>M89/U89*100</f>
        <v>14.285714285714285</v>
      </c>
      <c r="AG89">
        <f>N89/U89*100</f>
        <v>7.1428571428571423</v>
      </c>
      <c r="AH89">
        <f>O89/U89*100</f>
        <v>0</v>
      </c>
      <c r="AI89">
        <f>P89/U89*100</f>
        <v>7.1428571428571423</v>
      </c>
      <c r="AJ89">
        <f>Q89/U89*100</f>
        <v>14.285714285714285</v>
      </c>
      <c r="AK89">
        <f>R89/U89*100</f>
        <v>7.1428571428571423</v>
      </c>
      <c r="AL89">
        <f>S89/U89*100</f>
        <v>7.1428571428571423</v>
      </c>
      <c r="AM89">
        <f>D89+S89</f>
        <v>1</v>
      </c>
      <c r="AN89">
        <f>I89+N89</f>
        <v>2</v>
      </c>
      <c r="AO89">
        <f t="shared" si="5"/>
        <v>7.1428571428571423</v>
      </c>
      <c r="AP89">
        <f t="shared" si="6"/>
        <v>14.285714285714285</v>
      </c>
    </row>
    <row r="90" spans="1:42">
      <c r="A90">
        <f t="shared" si="7"/>
        <v>13</v>
      </c>
      <c r="B90" t="s">
        <v>31</v>
      </c>
      <c r="C90">
        <v>5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2</v>
      </c>
      <c r="P90">
        <v>2</v>
      </c>
      <c r="Q90">
        <v>1</v>
      </c>
      <c r="R90">
        <v>1</v>
      </c>
      <c r="S90">
        <v>1</v>
      </c>
      <c r="T90">
        <v>2223.5628476236811</v>
      </c>
      <c r="U90">
        <f t="shared" si="4"/>
        <v>14</v>
      </c>
      <c r="V90">
        <v>5</v>
      </c>
      <c r="W90">
        <f>D90/U90*100</f>
        <v>7.1428571428571423</v>
      </c>
      <c r="X90">
        <f>E90/U90*100</f>
        <v>0</v>
      </c>
      <c r="Y90">
        <f>F90/U90*100</f>
        <v>7.1428571428571423</v>
      </c>
      <c r="Z90">
        <f>G90/U90*100</f>
        <v>0</v>
      </c>
      <c r="AA90">
        <f>H90/U90*100</f>
        <v>7.1428571428571423</v>
      </c>
      <c r="AB90">
        <f>I90/U90*100</f>
        <v>7.1428571428571423</v>
      </c>
      <c r="AC90">
        <f>J90/U90*100</f>
        <v>7.1428571428571423</v>
      </c>
      <c r="AD90">
        <f>K90/U90*100</f>
        <v>0</v>
      </c>
      <c r="AE90">
        <f>L90/U90*100</f>
        <v>7.1428571428571423</v>
      </c>
      <c r="AF90">
        <f>M90/U90*100</f>
        <v>0</v>
      </c>
      <c r="AG90">
        <f>N90/U90*100</f>
        <v>7.1428571428571423</v>
      </c>
      <c r="AH90">
        <f>O90/U90*100</f>
        <v>14.285714285714285</v>
      </c>
      <c r="AI90">
        <f>P90/U90*100</f>
        <v>14.285714285714285</v>
      </c>
      <c r="AJ90">
        <f>Q90/U90*100</f>
        <v>7.1428571428571423</v>
      </c>
      <c r="AK90">
        <f>R90/U90*100</f>
        <v>7.1428571428571423</v>
      </c>
      <c r="AL90">
        <f>S90/U90*100</f>
        <v>7.1428571428571423</v>
      </c>
      <c r="AM90">
        <f>D90+S90</f>
        <v>2</v>
      </c>
      <c r="AN90">
        <f>I90+N90</f>
        <v>2</v>
      </c>
      <c r="AO90">
        <f t="shared" si="5"/>
        <v>14.285714285714285</v>
      </c>
      <c r="AP90">
        <f t="shared" si="6"/>
        <v>14.285714285714285</v>
      </c>
    </row>
    <row r="91" spans="1:42">
      <c r="A91">
        <f t="shared" si="7"/>
        <v>13</v>
      </c>
      <c r="B91" t="s">
        <v>31</v>
      </c>
      <c r="C91">
        <v>6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958.01436713420253</v>
      </c>
      <c r="U91">
        <f t="shared" si="4"/>
        <v>3</v>
      </c>
      <c r="V91">
        <v>5</v>
      </c>
      <c r="W91">
        <f>D91/U91*100</f>
        <v>0</v>
      </c>
      <c r="X91">
        <f>E91/U91*100</f>
        <v>0</v>
      </c>
      <c r="Y91">
        <f>F91/U91*100</f>
        <v>0</v>
      </c>
      <c r="Z91">
        <f>G91/U91*100</f>
        <v>0</v>
      </c>
      <c r="AA91">
        <f>H91/U91*100</f>
        <v>33.333333333333329</v>
      </c>
      <c r="AB91">
        <f>I91/U91*100</f>
        <v>0</v>
      </c>
      <c r="AC91">
        <f>J91/U91*100</f>
        <v>0</v>
      </c>
      <c r="AD91">
        <f>K91/U91*100</f>
        <v>0</v>
      </c>
      <c r="AE91">
        <f>L91/U91*100</f>
        <v>0</v>
      </c>
      <c r="AF91">
        <f>M91/U91*100</f>
        <v>66.666666666666657</v>
      </c>
      <c r="AG91">
        <f>N91/U91*100</f>
        <v>0</v>
      </c>
      <c r="AH91">
        <f>O91/U91*100</f>
        <v>0</v>
      </c>
      <c r="AI91">
        <f>P91/U91*100</f>
        <v>0</v>
      </c>
      <c r="AJ91">
        <f>Q91/U91*100</f>
        <v>0</v>
      </c>
      <c r="AK91">
        <f>R91/U91*100</f>
        <v>0</v>
      </c>
      <c r="AL91">
        <f>S91/U91*100</f>
        <v>0</v>
      </c>
      <c r="AM91">
        <f>D91+S91</f>
        <v>0</v>
      </c>
      <c r="AN91">
        <f>I91+N91</f>
        <v>0</v>
      </c>
      <c r="AO91">
        <f t="shared" si="5"/>
        <v>0</v>
      </c>
      <c r="AP91">
        <f t="shared" si="6"/>
        <v>0</v>
      </c>
    </row>
    <row r="92" spans="1:42">
      <c r="A92">
        <f t="shared" si="7"/>
        <v>13</v>
      </c>
      <c r="B92" t="s">
        <v>31</v>
      </c>
      <c r="C92" t="s">
        <v>17</v>
      </c>
      <c r="D92">
        <v>1</v>
      </c>
      <c r="E92">
        <v>2</v>
      </c>
      <c r="F92">
        <v>3</v>
      </c>
      <c r="G92">
        <v>6</v>
      </c>
      <c r="H92">
        <v>3</v>
      </c>
      <c r="I92">
        <v>3</v>
      </c>
      <c r="J92">
        <v>2</v>
      </c>
      <c r="K92">
        <v>2</v>
      </c>
      <c r="L92">
        <v>6</v>
      </c>
      <c r="M92">
        <v>8</v>
      </c>
      <c r="N92">
        <v>7</v>
      </c>
      <c r="O92">
        <v>6</v>
      </c>
      <c r="P92">
        <v>4</v>
      </c>
      <c r="Q92">
        <v>4</v>
      </c>
      <c r="R92">
        <v>6</v>
      </c>
      <c r="S92">
        <v>4</v>
      </c>
      <c r="T92">
        <v>11537.59774895372</v>
      </c>
      <c r="U92">
        <f t="shared" si="4"/>
        <v>67</v>
      </c>
      <c r="V92">
        <v>5</v>
      </c>
      <c r="W92">
        <f>D92/U92*100</f>
        <v>1.4925373134328357</v>
      </c>
      <c r="X92">
        <f>E92/U92*100</f>
        <v>2.9850746268656714</v>
      </c>
      <c r="Y92">
        <f>F92/U92*100</f>
        <v>4.4776119402985071</v>
      </c>
      <c r="Z92">
        <f>G92/U92*100</f>
        <v>8.9552238805970141</v>
      </c>
      <c r="AA92">
        <f>H92/U92*100</f>
        <v>4.4776119402985071</v>
      </c>
      <c r="AB92">
        <f>I92/U92*100</f>
        <v>4.4776119402985071</v>
      </c>
      <c r="AC92">
        <f>J92/U92*100</f>
        <v>2.9850746268656714</v>
      </c>
      <c r="AD92">
        <f>K92/U92*100</f>
        <v>2.9850746268656714</v>
      </c>
      <c r="AE92">
        <f>L92/U92*100</f>
        <v>8.9552238805970141</v>
      </c>
      <c r="AF92">
        <f>M92/U92*100</f>
        <v>11.940298507462686</v>
      </c>
      <c r="AG92">
        <f>N92/U92*100</f>
        <v>10.44776119402985</v>
      </c>
      <c r="AH92">
        <f>O92/U92*100</f>
        <v>8.9552238805970141</v>
      </c>
      <c r="AI92">
        <f>P92/U92*100</f>
        <v>5.9701492537313428</v>
      </c>
      <c r="AJ92">
        <f>Q92/U92*100</f>
        <v>5.9701492537313428</v>
      </c>
      <c r="AK92">
        <f>R92/U92*100</f>
        <v>8.9552238805970141</v>
      </c>
      <c r="AL92">
        <f>S92/U92*100</f>
        <v>5.9701492537313428</v>
      </c>
      <c r="AM92">
        <f>D92+S92</f>
        <v>5</v>
      </c>
      <c r="AN92">
        <f>I92+N92</f>
        <v>10</v>
      </c>
      <c r="AO92">
        <f t="shared" si="5"/>
        <v>7.4626865671641784</v>
      </c>
      <c r="AP92">
        <f t="shared" si="6"/>
        <v>14.925373134328357</v>
      </c>
    </row>
    <row r="93" spans="1:42">
      <c r="A93">
        <f t="shared" si="7"/>
        <v>14</v>
      </c>
      <c r="B93" t="s">
        <v>31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2</v>
      </c>
      <c r="J93">
        <v>0</v>
      </c>
      <c r="K93">
        <v>2</v>
      </c>
      <c r="L93">
        <v>0</v>
      </c>
      <c r="M93">
        <v>1</v>
      </c>
      <c r="N93">
        <v>3</v>
      </c>
      <c r="O93">
        <v>1</v>
      </c>
      <c r="P93">
        <v>1</v>
      </c>
      <c r="Q93">
        <v>1</v>
      </c>
      <c r="R93">
        <v>2</v>
      </c>
      <c r="S93">
        <v>2</v>
      </c>
      <c r="T93">
        <v>2417.909417587432</v>
      </c>
      <c r="U93">
        <f t="shared" si="4"/>
        <v>18</v>
      </c>
      <c r="V93">
        <v>3</v>
      </c>
      <c r="W93">
        <f>D93/U93*100</f>
        <v>0</v>
      </c>
      <c r="X93">
        <f>E93/U93*100</f>
        <v>5.5555555555555554</v>
      </c>
      <c r="Y93">
        <f>F93/U93*100</f>
        <v>5.5555555555555554</v>
      </c>
      <c r="Z93">
        <f>G93/U93*100</f>
        <v>5.5555555555555554</v>
      </c>
      <c r="AA93">
        <f>H93/U93*100</f>
        <v>0</v>
      </c>
      <c r="AB93">
        <f>I93/U93*100</f>
        <v>11.111111111111111</v>
      </c>
      <c r="AC93">
        <f>J93/U93*100</f>
        <v>0</v>
      </c>
      <c r="AD93">
        <f>K93/U93*100</f>
        <v>11.111111111111111</v>
      </c>
      <c r="AE93">
        <f>L93/U93*100</f>
        <v>0</v>
      </c>
      <c r="AF93">
        <f>M93/U93*100</f>
        <v>5.5555555555555554</v>
      </c>
      <c r="AG93">
        <f>N93/U93*100</f>
        <v>16.666666666666664</v>
      </c>
      <c r="AH93">
        <f>O93/U93*100</f>
        <v>5.5555555555555554</v>
      </c>
      <c r="AI93">
        <f>P93/U93*100</f>
        <v>5.5555555555555554</v>
      </c>
      <c r="AJ93">
        <f>Q93/U93*100</f>
        <v>5.5555555555555554</v>
      </c>
      <c r="AK93">
        <f>R93/U93*100</f>
        <v>11.111111111111111</v>
      </c>
      <c r="AL93">
        <f>S93/U93*100</f>
        <v>11.111111111111111</v>
      </c>
      <c r="AM93">
        <f>D93+S93</f>
        <v>2</v>
      </c>
      <c r="AN93">
        <f>I93+N93</f>
        <v>5</v>
      </c>
      <c r="AO93">
        <f t="shared" si="5"/>
        <v>11.111111111111111</v>
      </c>
      <c r="AP93">
        <f t="shared" si="6"/>
        <v>27.777777777777775</v>
      </c>
    </row>
    <row r="94" spans="1:42">
      <c r="A94">
        <f t="shared" si="7"/>
        <v>14</v>
      </c>
      <c r="B94" t="s">
        <v>31</v>
      </c>
      <c r="C94">
        <v>2</v>
      </c>
      <c r="D94">
        <v>3</v>
      </c>
      <c r="E94">
        <v>0</v>
      </c>
      <c r="F94">
        <v>0</v>
      </c>
      <c r="G94">
        <v>1</v>
      </c>
      <c r="H94">
        <v>2</v>
      </c>
      <c r="I94">
        <v>1</v>
      </c>
      <c r="J94">
        <v>0</v>
      </c>
      <c r="K94">
        <v>2</v>
      </c>
      <c r="L94">
        <v>1</v>
      </c>
      <c r="M94">
        <v>0</v>
      </c>
      <c r="N94">
        <v>0</v>
      </c>
      <c r="O94">
        <v>1</v>
      </c>
      <c r="P94">
        <v>2</v>
      </c>
      <c r="Q94">
        <v>1</v>
      </c>
      <c r="R94">
        <v>2</v>
      </c>
      <c r="S94">
        <v>2</v>
      </c>
      <c r="T94">
        <v>2394.3837907446909</v>
      </c>
      <c r="U94">
        <f t="shared" si="4"/>
        <v>18</v>
      </c>
      <c r="V94">
        <v>3</v>
      </c>
      <c r="W94">
        <f>D94/U94*100</f>
        <v>16.666666666666664</v>
      </c>
      <c r="X94">
        <f>E94/U94*100</f>
        <v>0</v>
      </c>
      <c r="Y94">
        <f>F94/U94*100</f>
        <v>0</v>
      </c>
      <c r="Z94">
        <f>G94/U94*100</f>
        <v>5.5555555555555554</v>
      </c>
      <c r="AA94">
        <f>H94/U94*100</f>
        <v>11.111111111111111</v>
      </c>
      <c r="AB94">
        <f>I94/U94*100</f>
        <v>5.5555555555555554</v>
      </c>
      <c r="AC94">
        <f>J94/U94*100</f>
        <v>0</v>
      </c>
      <c r="AD94">
        <f>K94/U94*100</f>
        <v>11.111111111111111</v>
      </c>
      <c r="AE94">
        <f>L94/U94*100</f>
        <v>5.5555555555555554</v>
      </c>
      <c r="AF94">
        <f>M94/U94*100</f>
        <v>0</v>
      </c>
      <c r="AG94">
        <f>N94/U94*100</f>
        <v>0</v>
      </c>
      <c r="AH94">
        <f>O94/U94*100</f>
        <v>5.5555555555555554</v>
      </c>
      <c r="AI94">
        <f>P94/U94*100</f>
        <v>11.111111111111111</v>
      </c>
      <c r="AJ94">
        <f>Q94/U94*100</f>
        <v>5.5555555555555554</v>
      </c>
      <c r="AK94">
        <f>R94/U94*100</f>
        <v>11.111111111111111</v>
      </c>
      <c r="AL94">
        <f>S94/U94*100</f>
        <v>11.111111111111111</v>
      </c>
      <c r="AM94">
        <f>D94+S94</f>
        <v>5</v>
      </c>
      <c r="AN94">
        <f>I94+N94</f>
        <v>1</v>
      </c>
      <c r="AO94">
        <f t="shared" si="5"/>
        <v>27.777777777777775</v>
      </c>
      <c r="AP94">
        <f t="shared" si="6"/>
        <v>5.5555555555555554</v>
      </c>
    </row>
    <row r="95" spans="1:42">
      <c r="A95">
        <f t="shared" si="7"/>
        <v>14</v>
      </c>
      <c r="B95" t="s">
        <v>31</v>
      </c>
      <c r="C95">
        <v>3</v>
      </c>
      <c r="D95">
        <v>1</v>
      </c>
      <c r="E95">
        <v>0</v>
      </c>
      <c r="F95">
        <v>2</v>
      </c>
      <c r="G95">
        <v>1</v>
      </c>
      <c r="H95">
        <v>1</v>
      </c>
      <c r="I95">
        <v>3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2</v>
      </c>
      <c r="Q95">
        <v>1</v>
      </c>
      <c r="R95">
        <v>1</v>
      </c>
      <c r="S95">
        <v>0</v>
      </c>
      <c r="T95">
        <v>2045.698240665969</v>
      </c>
      <c r="U95">
        <f t="shared" si="4"/>
        <v>14</v>
      </c>
      <c r="V95">
        <v>3</v>
      </c>
      <c r="W95">
        <f>D95/U95*100</f>
        <v>7.1428571428571423</v>
      </c>
      <c r="X95">
        <f>E95/U95*100</f>
        <v>0</v>
      </c>
      <c r="Y95">
        <f>F95/U95*100</f>
        <v>14.285714285714285</v>
      </c>
      <c r="Z95">
        <f>G95/U95*100</f>
        <v>7.1428571428571423</v>
      </c>
      <c r="AA95">
        <f>H95/U95*100</f>
        <v>7.1428571428571423</v>
      </c>
      <c r="AB95">
        <f>I95/U95*100</f>
        <v>21.428571428571427</v>
      </c>
      <c r="AC95">
        <f>J95/U95*100</f>
        <v>0</v>
      </c>
      <c r="AD95">
        <f>K95/U95*100</f>
        <v>0</v>
      </c>
      <c r="AE95">
        <f>L95/U95*100</f>
        <v>0</v>
      </c>
      <c r="AF95">
        <f>M95/U95*100</f>
        <v>7.1428571428571423</v>
      </c>
      <c r="AG95">
        <f>N95/U95*100</f>
        <v>0</v>
      </c>
      <c r="AH95">
        <f>O95/U95*100</f>
        <v>7.1428571428571423</v>
      </c>
      <c r="AI95">
        <f>P95/U95*100</f>
        <v>14.285714285714285</v>
      </c>
      <c r="AJ95">
        <f>Q95/U95*100</f>
        <v>7.1428571428571423</v>
      </c>
      <c r="AK95">
        <f>R95/U95*100</f>
        <v>7.1428571428571423</v>
      </c>
      <c r="AL95">
        <f>S95/U95*100</f>
        <v>0</v>
      </c>
      <c r="AM95">
        <f>D95+S95</f>
        <v>1</v>
      </c>
      <c r="AN95">
        <f>I95+N95</f>
        <v>3</v>
      </c>
      <c r="AO95">
        <f t="shared" si="5"/>
        <v>7.1428571428571423</v>
      </c>
      <c r="AP95">
        <f t="shared" si="6"/>
        <v>21.428571428571427</v>
      </c>
    </row>
    <row r="96" spans="1:42">
      <c r="A96">
        <f t="shared" si="7"/>
        <v>14</v>
      </c>
      <c r="B96" t="s">
        <v>31</v>
      </c>
      <c r="C96">
        <v>4</v>
      </c>
      <c r="D96">
        <v>2</v>
      </c>
      <c r="E96">
        <v>0</v>
      </c>
      <c r="F96">
        <v>0</v>
      </c>
      <c r="G96">
        <v>2</v>
      </c>
      <c r="H96">
        <v>1</v>
      </c>
      <c r="I96">
        <v>2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1972.2860285623319</v>
      </c>
      <c r="U96">
        <f t="shared" si="4"/>
        <v>13</v>
      </c>
      <c r="V96">
        <v>3</v>
      </c>
      <c r="W96">
        <f>D96/U96*100</f>
        <v>15.384615384615385</v>
      </c>
      <c r="X96">
        <f>E96/U96*100</f>
        <v>0</v>
      </c>
      <c r="Y96">
        <f>F96/U96*100</f>
        <v>0</v>
      </c>
      <c r="Z96">
        <f>G96/U96*100</f>
        <v>15.384615384615385</v>
      </c>
      <c r="AA96">
        <f>H96/U96*100</f>
        <v>7.6923076923076925</v>
      </c>
      <c r="AB96">
        <f>I96/U96*100</f>
        <v>15.384615384615385</v>
      </c>
      <c r="AC96">
        <f>J96/U96*100</f>
        <v>7.6923076923076925</v>
      </c>
      <c r="AD96">
        <f>K96/U96*100</f>
        <v>0</v>
      </c>
      <c r="AE96">
        <f>L96/U96*100</f>
        <v>7.6923076923076925</v>
      </c>
      <c r="AF96">
        <f>M96/U96*100</f>
        <v>7.6923076923076925</v>
      </c>
      <c r="AG96">
        <f>N96/U96*100</f>
        <v>0</v>
      </c>
      <c r="AH96">
        <f>O96/U96*100</f>
        <v>7.6923076923076925</v>
      </c>
      <c r="AI96">
        <f>P96/U96*100</f>
        <v>7.6923076923076925</v>
      </c>
      <c r="AJ96">
        <f>Q96/U96*100</f>
        <v>0</v>
      </c>
      <c r="AK96">
        <f>R96/U96*100</f>
        <v>0</v>
      </c>
      <c r="AL96">
        <f>S96/U96*100</f>
        <v>7.6923076923076925</v>
      </c>
      <c r="AM96">
        <f>D96+S96</f>
        <v>3</v>
      </c>
      <c r="AN96">
        <f>I96+N96</f>
        <v>2</v>
      </c>
      <c r="AO96">
        <f t="shared" si="5"/>
        <v>23.076923076923077</v>
      </c>
      <c r="AP96">
        <f t="shared" si="6"/>
        <v>15.384615384615385</v>
      </c>
    </row>
    <row r="97" spans="1:42">
      <c r="A97">
        <f t="shared" si="7"/>
        <v>14</v>
      </c>
      <c r="B97" t="s">
        <v>31</v>
      </c>
      <c r="C97">
        <v>5</v>
      </c>
      <c r="D97">
        <v>0</v>
      </c>
      <c r="E97">
        <v>3</v>
      </c>
      <c r="F97">
        <v>0</v>
      </c>
      <c r="G97">
        <v>2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2</v>
      </c>
      <c r="S97">
        <v>2</v>
      </c>
      <c r="T97">
        <v>1585.731672444585</v>
      </c>
      <c r="U97">
        <f t="shared" si="4"/>
        <v>12</v>
      </c>
      <c r="V97">
        <v>3</v>
      </c>
      <c r="W97">
        <f>D97/U97*100</f>
        <v>0</v>
      </c>
      <c r="X97">
        <f>E97/U97*100</f>
        <v>25</v>
      </c>
      <c r="Y97">
        <f>F97/U97*100</f>
        <v>0</v>
      </c>
      <c r="Z97">
        <f>G97/U97*100</f>
        <v>16.666666666666664</v>
      </c>
      <c r="AA97">
        <f>H97/U97*100</f>
        <v>8.3333333333333321</v>
      </c>
      <c r="AB97">
        <f>I97/U97*100</f>
        <v>0</v>
      </c>
      <c r="AC97">
        <f>J97/U97*100</f>
        <v>0</v>
      </c>
      <c r="AD97">
        <f>K97/U97*100</f>
        <v>8.3333333333333321</v>
      </c>
      <c r="AE97">
        <f>L97/U97*100</f>
        <v>0</v>
      </c>
      <c r="AF97">
        <f>M97/U97*100</f>
        <v>0</v>
      </c>
      <c r="AG97">
        <f>N97/U97*100</f>
        <v>0</v>
      </c>
      <c r="AH97">
        <f>O97/U97*100</f>
        <v>0</v>
      </c>
      <c r="AI97">
        <f>P97/U97*100</f>
        <v>8.3333333333333321</v>
      </c>
      <c r="AJ97">
        <f>Q97/U97*100</f>
        <v>0</v>
      </c>
      <c r="AK97">
        <f>R97/U97*100</f>
        <v>16.666666666666664</v>
      </c>
      <c r="AL97">
        <f>S97/U97*100</f>
        <v>16.666666666666664</v>
      </c>
      <c r="AM97">
        <f>D97+S97</f>
        <v>2</v>
      </c>
      <c r="AN97">
        <f>I97+N97</f>
        <v>0</v>
      </c>
      <c r="AO97">
        <f t="shared" si="5"/>
        <v>16.666666666666664</v>
      </c>
      <c r="AP97">
        <f t="shared" si="6"/>
        <v>0</v>
      </c>
    </row>
    <row r="98" spans="1:42">
      <c r="A98">
        <f t="shared" si="7"/>
        <v>14</v>
      </c>
      <c r="B98" t="s">
        <v>31</v>
      </c>
      <c r="C98">
        <v>6</v>
      </c>
      <c r="D98">
        <v>1</v>
      </c>
      <c r="E98">
        <v>1</v>
      </c>
      <c r="F98">
        <v>1</v>
      </c>
      <c r="G98">
        <v>1</v>
      </c>
      <c r="H98">
        <v>1</v>
      </c>
      <c r="I98">
        <v>2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1565.474593928494</v>
      </c>
      <c r="U98">
        <f t="shared" si="4"/>
        <v>11</v>
      </c>
      <c r="V98">
        <v>3</v>
      </c>
      <c r="W98">
        <f>D98/U98*100</f>
        <v>9.0909090909090917</v>
      </c>
      <c r="X98">
        <f>E98/U98*100</f>
        <v>9.0909090909090917</v>
      </c>
      <c r="Y98">
        <f>F98/U98*100</f>
        <v>9.0909090909090917</v>
      </c>
      <c r="Z98">
        <f>G98/U98*100</f>
        <v>9.0909090909090917</v>
      </c>
      <c r="AA98">
        <f>H98/U98*100</f>
        <v>9.0909090909090917</v>
      </c>
      <c r="AB98">
        <f>I98/U98*100</f>
        <v>18.181818181818183</v>
      </c>
      <c r="AC98">
        <f>J98/U98*100</f>
        <v>18.181818181818183</v>
      </c>
      <c r="AD98">
        <f>K98/U98*100</f>
        <v>9.0909090909090917</v>
      </c>
      <c r="AE98">
        <f>L98/U98*100</f>
        <v>0</v>
      </c>
      <c r="AF98">
        <f>M98/U98*100</f>
        <v>0</v>
      </c>
      <c r="AG98">
        <f>N98/U98*100</f>
        <v>0</v>
      </c>
      <c r="AH98">
        <f>O98/U98*100</f>
        <v>0</v>
      </c>
      <c r="AI98">
        <f>P98/U98*100</f>
        <v>0</v>
      </c>
      <c r="AJ98">
        <f>Q98/U98*100</f>
        <v>0</v>
      </c>
      <c r="AK98">
        <f>R98/U98*100</f>
        <v>9.0909090909090917</v>
      </c>
      <c r="AL98">
        <f>S98/U98*100</f>
        <v>0</v>
      </c>
      <c r="AM98">
        <f>D98+S98</f>
        <v>1</v>
      </c>
      <c r="AN98">
        <f>I98+N98</f>
        <v>2</v>
      </c>
      <c r="AO98">
        <f t="shared" si="5"/>
        <v>9.0909090909090917</v>
      </c>
      <c r="AP98">
        <f t="shared" si="6"/>
        <v>18.181818181818183</v>
      </c>
    </row>
    <row r="99" spans="1:42">
      <c r="A99">
        <f t="shared" si="7"/>
        <v>14</v>
      </c>
      <c r="B99" t="s">
        <v>31</v>
      </c>
      <c r="C99" t="s">
        <v>17</v>
      </c>
      <c r="D99">
        <v>7</v>
      </c>
      <c r="E99">
        <v>5</v>
      </c>
      <c r="F99">
        <v>7</v>
      </c>
      <c r="G99">
        <v>4</v>
      </c>
      <c r="H99">
        <v>4</v>
      </c>
      <c r="I99">
        <v>5</v>
      </c>
      <c r="J99">
        <v>5</v>
      </c>
      <c r="K99">
        <v>9</v>
      </c>
      <c r="L99">
        <v>2</v>
      </c>
      <c r="M99">
        <v>5</v>
      </c>
      <c r="N99">
        <v>6</v>
      </c>
      <c r="O99">
        <v>3</v>
      </c>
      <c r="P99">
        <v>8</v>
      </c>
      <c r="Q99">
        <v>4</v>
      </c>
      <c r="R99">
        <v>6</v>
      </c>
      <c r="S99">
        <v>8</v>
      </c>
      <c r="T99">
        <v>11981.483743933501</v>
      </c>
      <c r="U99">
        <f t="shared" si="4"/>
        <v>88</v>
      </c>
      <c r="V99">
        <v>3</v>
      </c>
      <c r="W99">
        <f>D99/U99*100</f>
        <v>7.9545454545454541</v>
      </c>
      <c r="X99">
        <f>E99/U99*100</f>
        <v>5.6818181818181817</v>
      </c>
      <c r="Y99">
        <f>F99/U99*100</f>
        <v>7.9545454545454541</v>
      </c>
      <c r="Z99">
        <f>G99/U99*100</f>
        <v>4.5454545454545459</v>
      </c>
      <c r="AA99">
        <f>H99/U99*100</f>
        <v>4.5454545454545459</v>
      </c>
      <c r="AB99">
        <f>I99/U99*100</f>
        <v>5.6818181818181817</v>
      </c>
      <c r="AC99">
        <f>J99/U99*100</f>
        <v>5.6818181818181817</v>
      </c>
      <c r="AD99">
        <f>K99/U99*100</f>
        <v>10.227272727272728</v>
      </c>
      <c r="AE99">
        <f>L99/U99*100</f>
        <v>2.2727272727272729</v>
      </c>
      <c r="AF99">
        <f>M99/U99*100</f>
        <v>5.6818181818181817</v>
      </c>
      <c r="AG99">
        <f>N99/U99*100</f>
        <v>6.8181818181818175</v>
      </c>
      <c r="AH99">
        <f>O99/U99*100</f>
        <v>3.4090909090909087</v>
      </c>
      <c r="AI99">
        <f>P99/U99*100</f>
        <v>9.0909090909090917</v>
      </c>
      <c r="AJ99">
        <f>Q99/U99*100</f>
        <v>4.5454545454545459</v>
      </c>
      <c r="AK99">
        <f>R99/U99*100</f>
        <v>6.8181818181818175</v>
      </c>
      <c r="AL99">
        <f>S99/U99*100</f>
        <v>9.0909090909090917</v>
      </c>
      <c r="AM99">
        <f>D99+S99</f>
        <v>15</v>
      </c>
      <c r="AN99">
        <f>I99+N99</f>
        <v>11</v>
      </c>
      <c r="AO99">
        <f t="shared" si="5"/>
        <v>17.045454545454547</v>
      </c>
      <c r="AP99">
        <f t="shared" si="6"/>
        <v>12.5</v>
      </c>
    </row>
    <row r="100" spans="1:42">
      <c r="A100">
        <f t="shared" si="7"/>
        <v>15</v>
      </c>
      <c r="B100" t="s">
        <v>31</v>
      </c>
      <c r="C100">
        <v>1</v>
      </c>
      <c r="D100">
        <v>0</v>
      </c>
      <c r="E100">
        <v>0</v>
      </c>
      <c r="F100">
        <v>2</v>
      </c>
      <c r="G100">
        <v>2</v>
      </c>
      <c r="H100">
        <v>1</v>
      </c>
      <c r="I100">
        <v>0</v>
      </c>
      <c r="J100">
        <v>0</v>
      </c>
      <c r="K100">
        <v>3</v>
      </c>
      <c r="L100">
        <v>1</v>
      </c>
      <c r="M100">
        <v>1</v>
      </c>
      <c r="N100">
        <v>1</v>
      </c>
      <c r="O100">
        <v>3</v>
      </c>
      <c r="P100">
        <v>5</v>
      </c>
      <c r="Q100">
        <v>3</v>
      </c>
      <c r="R100">
        <v>0</v>
      </c>
      <c r="S100">
        <v>2</v>
      </c>
      <c r="T100">
        <v>3637.0414030517222</v>
      </c>
      <c r="U100">
        <f t="shared" si="4"/>
        <v>24</v>
      </c>
      <c r="V100">
        <v>4</v>
      </c>
      <c r="W100">
        <f>D100/U100*100</f>
        <v>0</v>
      </c>
      <c r="X100">
        <f>E100/U100*100</f>
        <v>0</v>
      </c>
      <c r="Y100">
        <f>F100/U100*100</f>
        <v>8.3333333333333321</v>
      </c>
      <c r="Z100">
        <f>G100/U100*100</f>
        <v>8.3333333333333321</v>
      </c>
      <c r="AA100">
        <f>H100/U100*100</f>
        <v>4.1666666666666661</v>
      </c>
      <c r="AB100">
        <f>I100/U100*100</f>
        <v>0</v>
      </c>
      <c r="AC100">
        <f>J100/U100*100</f>
        <v>0</v>
      </c>
      <c r="AD100">
        <f>K100/U100*100</f>
        <v>12.5</v>
      </c>
      <c r="AE100">
        <f>L100/U100*100</f>
        <v>4.1666666666666661</v>
      </c>
      <c r="AF100">
        <f>M100/U100*100</f>
        <v>4.1666666666666661</v>
      </c>
      <c r="AG100">
        <f>N100/U100*100</f>
        <v>4.1666666666666661</v>
      </c>
      <c r="AH100">
        <f>O100/U100*100</f>
        <v>12.5</v>
      </c>
      <c r="AI100">
        <f>P100/U100*100</f>
        <v>20.833333333333336</v>
      </c>
      <c r="AJ100">
        <f>Q100/U100*100</f>
        <v>12.5</v>
      </c>
      <c r="AK100">
        <f>R100/U100*100</f>
        <v>0</v>
      </c>
      <c r="AL100">
        <f>S100/U100*100</f>
        <v>8.3333333333333321</v>
      </c>
      <c r="AM100">
        <f>D100+S100</f>
        <v>2</v>
      </c>
      <c r="AN100">
        <f>I100+N100</f>
        <v>1</v>
      </c>
      <c r="AO100">
        <f t="shared" si="5"/>
        <v>8.3333333333333321</v>
      </c>
      <c r="AP100">
        <f t="shared" si="6"/>
        <v>4.1666666666666661</v>
      </c>
    </row>
    <row r="101" spans="1:42">
      <c r="A101">
        <f t="shared" si="7"/>
        <v>15</v>
      </c>
      <c r="B101" t="s">
        <v>31</v>
      </c>
      <c r="C101">
        <v>2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5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3</v>
      </c>
      <c r="Q101">
        <v>2</v>
      </c>
      <c r="R101">
        <v>0</v>
      </c>
      <c r="S101">
        <v>1</v>
      </c>
      <c r="T101">
        <v>3436.76461426983</v>
      </c>
      <c r="U101">
        <f t="shared" si="4"/>
        <v>19</v>
      </c>
      <c r="V101">
        <v>4</v>
      </c>
      <c r="W101">
        <f>D101/U101*100</f>
        <v>5.2631578947368416</v>
      </c>
      <c r="X101">
        <f>E101/U101*100</f>
        <v>0</v>
      </c>
      <c r="Y101">
        <f>F101/U101*100</f>
        <v>5.2631578947368416</v>
      </c>
      <c r="Z101">
        <f>G101/U101*100</f>
        <v>5.2631578947368416</v>
      </c>
      <c r="AA101">
        <f>H101/U101*100</f>
        <v>5.2631578947368416</v>
      </c>
      <c r="AB101">
        <f>I101/U101*100</f>
        <v>26.315789473684209</v>
      </c>
      <c r="AC101">
        <f>J101/U101*100</f>
        <v>0</v>
      </c>
      <c r="AD101">
        <f>K101/U101*100</f>
        <v>0</v>
      </c>
      <c r="AE101">
        <f>L101/U101*100</f>
        <v>5.2631578947368416</v>
      </c>
      <c r="AF101">
        <f>M101/U101*100</f>
        <v>5.2631578947368416</v>
      </c>
      <c r="AG101">
        <f>N101/U101*100</f>
        <v>5.2631578947368416</v>
      </c>
      <c r="AH101">
        <f>O101/U101*100</f>
        <v>5.2631578947368416</v>
      </c>
      <c r="AI101">
        <f>P101/U101*100</f>
        <v>15.789473684210526</v>
      </c>
      <c r="AJ101">
        <f>Q101/U101*100</f>
        <v>10.526315789473683</v>
      </c>
      <c r="AK101">
        <f>R101/U101*100</f>
        <v>0</v>
      </c>
      <c r="AL101">
        <f>S101/U101*100</f>
        <v>5.2631578947368416</v>
      </c>
      <c r="AM101">
        <f>D101+S101</f>
        <v>2</v>
      </c>
      <c r="AN101">
        <f>I101+N101</f>
        <v>6</v>
      </c>
      <c r="AO101">
        <f t="shared" si="5"/>
        <v>10.526315789473683</v>
      </c>
      <c r="AP101">
        <f t="shared" si="6"/>
        <v>31.578947368421051</v>
      </c>
    </row>
    <row r="102" spans="1:42">
      <c r="A102">
        <f t="shared" si="7"/>
        <v>15</v>
      </c>
      <c r="B102" t="s">
        <v>31</v>
      </c>
      <c r="C102">
        <v>3</v>
      </c>
      <c r="D102">
        <v>1</v>
      </c>
      <c r="E102">
        <v>3</v>
      </c>
      <c r="F102">
        <v>2</v>
      </c>
      <c r="G102">
        <v>0</v>
      </c>
      <c r="H102">
        <v>2</v>
      </c>
      <c r="I102">
        <v>2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0</v>
      </c>
      <c r="S102">
        <v>1</v>
      </c>
      <c r="T102">
        <v>3051.077959683571</v>
      </c>
      <c r="U102">
        <f t="shared" si="4"/>
        <v>17</v>
      </c>
      <c r="V102">
        <v>4</v>
      </c>
      <c r="W102">
        <f>D102/U102*100</f>
        <v>5.8823529411764701</v>
      </c>
      <c r="X102">
        <f>E102/U102*100</f>
        <v>17.647058823529413</v>
      </c>
      <c r="Y102">
        <f>F102/U102*100</f>
        <v>11.76470588235294</v>
      </c>
      <c r="Z102">
        <f>G102/U102*100</f>
        <v>0</v>
      </c>
      <c r="AA102">
        <f>H102/U102*100</f>
        <v>11.76470588235294</v>
      </c>
      <c r="AB102">
        <f>I102/U102*100</f>
        <v>11.76470588235294</v>
      </c>
      <c r="AC102">
        <f>J102/U102*100</f>
        <v>5.8823529411764701</v>
      </c>
      <c r="AD102">
        <f>K102/U102*100</f>
        <v>0</v>
      </c>
      <c r="AE102">
        <f>L102/U102*100</f>
        <v>0</v>
      </c>
      <c r="AF102">
        <f>M102/U102*100</f>
        <v>5.8823529411764701</v>
      </c>
      <c r="AG102">
        <f>N102/U102*100</f>
        <v>5.8823529411764701</v>
      </c>
      <c r="AH102">
        <f>O102/U102*100</f>
        <v>0</v>
      </c>
      <c r="AI102">
        <f>P102/U102*100</f>
        <v>5.8823529411764701</v>
      </c>
      <c r="AJ102">
        <f>Q102/U102*100</f>
        <v>11.76470588235294</v>
      </c>
      <c r="AK102">
        <f>R102/U102*100</f>
        <v>0</v>
      </c>
      <c r="AL102">
        <f>S102/U102*100</f>
        <v>5.8823529411764701</v>
      </c>
      <c r="AM102">
        <f>D102+S102</f>
        <v>2</v>
      </c>
      <c r="AN102">
        <f>I102+N102</f>
        <v>3</v>
      </c>
      <c r="AO102">
        <f t="shared" si="5"/>
        <v>11.76470588235294</v>
      </c>
      <c r="AP102">
        <f t="shared" si="6"/>
        <v>17.647058823529409</v>
      </c>
    </row>
    <row r="103" spans="1:42">
      <c r="A103">
        <f t="shared" si="7"/>
        <v>15</v>
      </c>
      <c r="B103" t="s">
        <v>31</v>
      </c>
      <c r="C103">
        <v>4</v>
      </c>
      <c r="D103">
        <v>2</v>
      </c>
      <c r="E103">
        <v>2</v>
      </c>
      <c r="F103">
        <v>1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3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2939.1981621678619</v>
      </c>
      <c r="U103">
        <f t="shared" si="4"/>
        <v>17</v>
      </c>
      <c r="V103">
        <v>4</v>
      </c>
      <c r="W103">
        <f>D103/U103*100</f>
        <v>11.76470588235294</v>
      </c>
      <c r="X103">
        <f>E103/U103*100</f>
        <v>11.76470588235294</v>
      </c>
      <c r="Y103">
        <f>F103/U103*100</f>
        <v>5.8823529411764701</v>
      </c>
      <c r="Z103">
        <f>G103/U103*100</f>
        <v>5.8823529411764701</v>
      </c>
      <c r="AA103">
        <f>H103/U103*100</f>
        <v>11.76470588235294</v>
      </c>
      <c r="AB103">
        <f>I103/U103*100</f>
        <v>5.8823529411764701</v>
      </c>
      <c r="AC103">
        <f>J103/U103*100</f>
        <v>0</v>
      </c>
      <c r="AD103">
        <f>K103/U103*100</f>
        <v>0</v>
      </c>
      <c r="AE103">
        <f>L103/U103*100</f>
        <v>17.647058823529413</v>
      </c>
      <c r="AF103">
        <f>M103/U103*100</f>
        <v>5.8823529411764701</v>
      </c>
      <c r="AG103">
        <f>N103/U103*100</f>
        <v>5.8823529411764701</v>
      </c>
      <c r="AH103">
        <f>O103/U103*100</f>
        <v>5.8823529411764701</v>
      </c>
      <c r="AI103">
        <f>P103/U103*100</f>
        <v>0</v>
      </c>
      <c r="AJ103">
        <f>Q103/U103*100</f>
        <v>5.8823529411764701</v>
      </c>
      <c r="AK103">
        <f>R103/U103*100</f>
        <v>0</v>
      </c>
      <c r="AL103">
        <f>S103/U103*100</f>
        <v>5.8823529411764701</v>
      </c>
      <c r="AM103">
        <f>D103+S103</f>
        <v>3</v>
      </c>
      <c r="AN103">
        <f>I103+N103</f>
        <v>2</v>
      </c>
      <c r="AO103">
        <f t="shared" si="5"/>
        <v>17.647058823529409</v>
      </c>
      <c r="AP103">
        <f t="shared" si="6"/>
        <v>11.76470588235294</v>
      </c>
    </row>
    <row r="104" spans="1:42">
      <c r="A104">
        <f t="shared" si="7"/>
        <v>15</v>
      </c>
      <c r="B104" t="s">
        <v>31</v>
      </c>
      <c r="C104">
        <v>5</v>
      </c>
      <c r="D104">
        <v>3</v>
      </c>
      <c r="E104">
        <v>1</v>
      </c>
      <c r="F104">
        <v>1</v>
      </c>
      <c r="G104">
        <v>0</v>
      </c>
      <c r="H104">
        <v>1</v>
      </c>
      <c r="I104">
        <v>2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0</v>
      </c>
      <c r="R104">
        <v>1</v>
      </c>
      <c r="S104">
        <v>0</v>
      </c>
      <c r="T104">
        <v>2650.4317354636082</v>
      </c>
      <c r="U104">
        <f t="shared" si="4"/>
        <v>15</v>
      </c>
      <c r="V104">
        <v>4</v>
      </c>
      <c r="W104">
        <f>D104/U104*100</f>
        <v>20</v>
      </c>
      <c r="X104">
        <f>E104/U104*100</f>
        <v>6.666666666666667</v>
      </c>
      <c r="Y104">
        <f>F104/U104*100</f>
        <v>6.666666666666667</v>
      </c>
      <c r="Z104">
        <f>G104/U104*100</f>
        <v>0</v>
      </c>
      <c r="AA104">
        <f>H104/U104*100</f>
        <v>6.666666666666667</v>
      </c>
      <c r="AB104">
        <f>I104/U104*100</f>
        <v>13.333333333333334</v>
      </c>
      <c r="AC104">
        <f>J104/U104*100</f>
        <v>6.666666666666667</v>
      </c>
      <c r="AD104">
        <f>K104/U104*100</f>
        <v>6.666666666666667</v>
      </c>
      <c r="AE104">
        <f>L104/U104*100</f>
        <v>0</v>
      </c>
      <c r="AF104">
        <f>M104/U104*100</f>
        <v>0</v>
      </c>
      <c r="AG104">
        <f>N104/U104*100</f>
        <v>0</v>
      </c>
      <c r="AH104">
        <f>O104/U104*100</f>
        <v>20</v>
      </c>
      <c r="AI104">
        <f>P104/U104*100</f>
        <v>6.666666666666667</v>
      </c>
      <c r="AJ104">
        <f>Q104/U104*100</f>
        <v>0</v>
      </c>
      <c r="AK104">
        <f>R104/U104*100</f>
        <v>6.666666666666667</v>
      </c>
      <c r="AL104">
        <f>S104/U104*100</f>
        <v>0</v>
      </c>
      <c r="AM104">
        <f>D104+S104</f>
        <v>3</v>
      </c>
      <c r="AN104">
        <f>I104+N104</f>
        <v>2</v>
      </c>
      <c r="AO104">
        <f t="shared" si="5"/>
        <v>20</v>
      </c>
      <c r="AP104">
        <f t="shared" si="6"/>
        <v>13.333333333333334</v>
      </c>
    </row>
    <row r="105" spans="1:42">
      <c r="A105">
        <f t="shared" si="7"/>
        <v>15</v>
      </c>
      <c r="B105" t="s">
        <v>31</v>
      </c>
      <c r="C105">
        <v>6</v>
      </c>
      <c r="D105">
        <v>3</v>
      </c>
      <c r="E105">
        <v>2</v>
      </c>
      <c r="F105">
        <v>1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2475.0557922123412</v>
      </c>
      <c r="U105">
        <f t="shared" si="4"/>
        <v>15</v>
      </c>
      <c r="V105">
        <v>4</v>
      </c>
      <c r="W105">
        <f>D105/U105*100</f>
        <v>20</v>
      </c>
      <c r="X105">
        <f>E105/U105*100</f>
        <v>13.333333333333334</v>
      </c>
      <c r="Y105">
        <f>F105/U105*100</f>
        <v>6.666666666666667</v>
      </c>
      <c r="Z105">
        <f>G105/U105*100</f>
        <v>0</v>
      </c>
      <c r="AA105">
        <f>H105/U105*100</f>
        <v>20</v>
      </c>
      <c r="AB105">
        <f>I105/U105*100</f>
        <v>0</v>
      </c>
      <c r="AC105">
        <f>J105/U105*100</f>
        <v>0</v>
      </c>
      <c r="AD105">
        <f>K105/U105*100</f>
        <v>0</v>
      </c>
      <c r="AE105">
        <f>L105/U105*100</f>
        <v>6.666666666666667</v>
      </c>
      <c r="AF105">
        <f>M105/U105*100</f>
        <v>0</v>
      </c>
      <c r="AG105">
        <f>N105/U105*100</f>
        <v>13.333333333333334</v>
      </c>
      <c r="AH105">
        <f>O105/U105*100</f>
        <v>6.666666666666667</v>
      </c>
      <c r="AI105">
        <f>P105/U105*100</f>
        <v>6.666666666666667</v>
      </c>
      <c r="AJ105">
        <f>Q105/U105*100</f>
        <v>0</v>
      </c>
      <c r="AK105">
        <f>R105/U105*100</f>
        <v>6.666666666666667</v>
      </c>
      <c r="AL105">
        <f>S105/U105*100</f>
        <v>0</v>
      </c>
      <c r="AM105">
        <f>D105+S105</f>
        <v>3</v>
      </c>
      <c r="AN105">
        <f>I105+N105</f>
        <v>2</v>
      </c>
      <c r="AO105">
        <f t="shared" si="5"/>
        <v>20</v>
      </c>
      <c r="AP105">
        <f t="shared" si="6"/>
        <v>13.333333333333334</v>
      </c>
    </row>
    <row r="106" spans="1:42">
      <c r="A106">
        <f t="shared" si="7"/>
        <v>15</v>
      </c>
      <c r="B106" t="s">
        <v>31</v>
      </c>
      <c r="C106" t="s">
        <v>17</v>
      </c>
      <c r="D106">
        <v>11</v>
      </c>
      <c r="E106">
        <v>6</v>
      </c>
      <c r="F106">
        <v>7</v>
      </c>
      <c r="G106">
        <v>3</v>
      </c>
      <c r="H106">
        <v>7</v>
      </c>
      <c r="I106">
        <v>9</v>
      </c>
      <c r="J106">
        <v>4</v>
      </c>
      <c r="K106">
        <v>10</v>
      </c>
      <c r="L106">
        <v>7</v>
      </c>
      <c r="M106">
        <v>6</v>
      </c>
      <c r="N106">
        <v>12</v>
      </c>
      <c r="O106">
        <v>7</v>
      </c>
      <c r="P106">
        <v>12</v>
      </c>
      <c r="Q106">
        <v>4</v>
      </c>
      <c r="R106">
        <v>2</v>
      </c>
      <c r="S106">
        <v>3</v>
      </c>
      <c r="T106">
        <v>18189.56966684894</v>
      </c>
      <c r="U106">
        <f t="shared" si="4"/>
        <v>110</v>
      </c>
      <c r="V106">
        <v>4</v>
      </c>
      <c r="W106">
        <f>D106/U106*100</f>
        <v>10</v>
      </c>
      <c r="X106">
        <f>E106/U106*100</f>
        <v>5.4545454545454541</v>
      </c>
      <c r="Y106">
        <f>F106/U106*100</f>
        <v>6.3636363636363633</v>
      </c>
      <c r="Z106">
        <f>G106/U106*100</f>
        <v>2.7272727272727271</v>
      </c>
      <c r="AA106">
        <f>H106/U106*100</f>
        <v>6.3636363636363633</v>
      </c>
      <c r="AB106">
        <f>I106/U106*100</f>
        <v>8.1818181818181817</v>
      </c>
      <c r="AC106">
        <f>J106/U106*100</f>
        <v>3.6363636363636362</v>
      </c>
      <c r="AD106">
        <f>K106/U106*100</f>
        <v>9.0909090909090917</v>
      </c>
      <c r="AE106">
        <f>L106/U106*100</f>
        <v>6.3636363636363633</v>
      </c>
      <c r="AF106">
        <f>M106/U106*100</f>
        <v>5.4545454545454541</v>
      </c>
      <c r="AG106">
        <f>N106/U106*100</f>
        <v>10.909090909090908</v>
      </c>
      <c r="AH106">
        <f>O106/U106*100</f>
        <v>6.3636363636363633</v>
      </c>
      <c r="AI106">
        <f>P106/U106*100</f>
        <v>10.909090909090908</v>
      </c>
      <c r="AJ106">
        <f>Q106/U106*100</f>
        <v>3.6363636363636362</v>
      </c>
      <c r="AK106">
        <f>R106/U106*100</f>
        <v>1.8181818181818181</v>
      </c>
      <c r="AL106">
        <f>S106/U106*100</f>
        <v>2.7272727272727271</v>
      </c>
      <c r="AM106">
        <f>D106+S106</f>
        <v>14</v>
      </c>
      <c r="AN106">
        <f>I106+N106</f>
        <v>21</v>
      </c>
      <c r="AO106">
        <f t="shared" si="5"/>
        <v>12.727272727272727</v>
      </c>
      <c r="AP106">
        <f t="shared" si="6"/>
        <v>19.09090909090909</v>
      </c>
    </row>
    <row r="107" spans="1:42">
      <c r="A107">
        <f t="shared" si="7"/>
        <v>16</v>
      </c>
      <c r="B107" t="s">
        <v>31</v>
      </c>
      <c r="C107">
        <v>1</v>
      </c>
      <c r="D107">
        <v>2</v>
      </c>
      <c r="E107">
        <v>2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2789.5044286218749</v>
      </c>
      <c r="U107">
        <f t="shared" si="4"/>
        <v>16</v>
      </c>
      <c r="V107">
        <v>2</v>
      </c>
      <c r="W107">
        <f>D107/U107*100</f>
        <v>12.5</v>
      </c>
      <c r="X107">
        <f>E107/U107*100</f>
        <v>12.5</v>
      </c>
      <c r="Y107">
        <f>F107/U107*100</f>
        <v>18.75</v>
      </c>
      <c r="Z107">
        <f>G107/U107*100</f>
        <v>0</v>
      </c>
      <c r="AA107">
        <f>H107/U107*100</f>
        <v>0</v>
      </c>
      <c r="AB107">
        <f>I107/U107*100</f>
        <v>0</v>
      </c>
      <c r="AC107">
        <f>J107/U107*100</f>
        <v>6.25</v>
      </c>
      <c r="AD107">
        <f>K107/U107*100</f>
        <v>12.5</v>
      </c>
      <c r="AE107">
        <f>L107/U107*100</f>
        <v>6.25</v>
      </c>
      <c r="AF107">
        <f>M107/U107*100</f>
        <v>0</v>
      </c>
      <c r="AG107">
        <f>N107/U107*100</f>
        <v>6.25</v>
      </c>
      <c r="AH107">
        <f>O107/U107*100</f>
        <v>0</v>
      </c>
      <c r="AI107">
        <f>P107/U107*100</f>
        <v>6.25</v>
      </c>
      <c r="AJ107">
        <f>Q107/U107*100</f>
        <v>6.25</v>
      </c>
      <c r="AK107">
        <f>R107/U107*100</f>
        <v>6.25</v>
      </c>
      <c r="AL107">
        <f>S107/U107*100</f>
        <v>6.25</v>
      </c>
      <c r="AM107">
        <f>D107+S107</f>
        <v>3</v>
      </c>
      <c r="AN107">
        <f>I107+N107</f>
        <v>1</v>
      </c>
      <c r="AO107">
        <f t="shared" si="5"/>
        <v>18.75</v>
      </c>
      <c r="AP107">
        <f t="shared" si="6"/>
        <v>6.25</v>
      </c>
    </row>
    <row r="108" spans="1:42">
      <c r="A108">
        <f t="shared" si="7"/>
        <v>16</v>
      </c>
      <c r="B108" t="s">
        <v>31</v>
      </c>
      <c r="C108">
        <v>2</v>
      </c>
      <c r="D108">
        <v>0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1</v>
      </c>
      <c r="O108">
        <v>1</v>
      </c>
      <c r="P108">
        <v>2</v>
      </c>
      <c r="Q108">
        <v>1</v>
      </c>
      <c r="R108">
        <v>1</v>
      </c>
      <c r="S108">
        <v>0</v>
      </c>
      <c r="T108">
        <v>2579.261924233695</v>
      </c>
      <c r="U108">
        <f t="shared" si="4"/>
        <v>13</v>
      </c>
      <c r="V108">
        <v>2</v>
      </c>
      <c r="W108">
        <f>D108/U108*100</f>
        <v>0</v>
      </c>
      <c r="X108">
        <f>E108/U108*100</f>
        <v>15.384615384615385</v>
      </c>
      <c r="Y108">
        <f>F108/U108*100</f>
        <v>7.6923076923076925</v>
      </c>
      <c r="Z108">
        <f>G108/U108*100</f>
        <v>7.6923076923076925</v>
      </c>
      <c r="AA108">
        <f>H108/U108*100</f>
        <v>0</v>
      </c>
      <c r="AB108">
        <f>I108/U108*100</f>
        <v>0</v>
      </c>
      <c r="AC108">
        <f>J108/U108*100</f>
        <v>7.6923076923076925</v>
      </c>
      <c r="AD108">
        <f>K108/U108*100</f>
        <v>15.384615384615385</v>
      </c>
      <c r="AE108">
        <f>L108/U108*100</f>
        <v>0</v>
      </c>
      <c r="AF108">
        <f>M108/U108*100</f>
        <v>0</v>
      </c>
      <c r="AG108">
        <f>N108/U108*100</f>
        <v>7.6923076923076925</v>
      </c>
      <c r="AH108">
        <f>O108/U108*100</f>
        <v>7.6923076923076925</v>
      </c>
      <c r="AI108">
        <f>P108/U108*100</f>
        <v>15.384615384615385</v>
      </c>
      <c r="AJ108">
        <f>Q108/U108*100</f>
        <v>7.6923076923076925</v>
      </c>
      <c r="AK108">
        <f>R108/U108*100</f>
        <v>7.6923076923076925</v>
      </c>
      <c r="AL108">
        <f>S108/U108*100</f>
        <v>0</v>
      </c>
      <c r="AM108">
        <f>D108+S108</f>
        <v>0</v>
      </c>
      <c r="AN108">
        <f>I108+N108</f>
        <v>1</v>
      </c>
      <c r="AO108">
        <f t="shared" si="5"/>
        <v>0</v>
      </c>
      <c r="AP108">
        <f t="shared" si="6"/>
        <v>7.6923076923076925</v>
      </c>
    </row>
    <row r="109" spans="1:42">
      <c r="A109">
        <f t="shared" si="7"/>
        <v>16</v>
      </c>
      <c r="B109" t="s">
        <v>31</v>
      </c>
      <c r="C109">
        <v>3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1</v>
      </c>
      <c r="R109">
        <v>0</v>
      </c>
      <c r="S109">
        <v>1</v>
      </c>
      <c r="T109">
        <v>2347.237377269269</v>
      </c>
      <c r="U109">
        <f t="shared" si="4"/>
        <v>11</v>
      </c>
      <c r="V109">
        <v>2</v>
      </c>
      <c r="W109">
        <f>D109/U109*100</f>
        <v>0</v>
      </c>
      <c r="X109">
        <f>E109/U109*100</f>
        <v>18.181818181818183</v>
      </c>
      <c r="Y109">
        <f>F109/U109*100</f>
        <v>0</v>
      </c>
      <c r="Z109">
        <f>G109/U109*100</f>
        <v>9.0909090909090917</v>
      </c>
      <c r="AA109">
        <f>H109/U109*100</f>
        <v>0</v>
      </c>
      <c r="AB109">
        <f>I109/U109*100</f>
        <v>0</v>
      </c>
      <c r="AC109">
        <f>J109/U109*100</f>
        <v>0</v>
      </c>
      <c r="AD109">
        <f>K109/U109*100</f>
        <v>18.181818181818183</v>
      </c>
      <c r="AE109">
        <f>L109/U109*100</f>
        <v>0</v>
      </c>
      <c r="AF109">
        <f>M109/U109*100</f>
        <v>9.0909090909090917</v>
      </c>
      <c r="AG109">
        <f>N109/U109*100</f>
        <v>9.0909090909090917</v>
      </c>
      <c r="AH109">
        <f>O109/U109*100</f>
        <v>0</v>
      </c>
      <c r="AI109">
        <f>P109/U109*100</f>
        <v>18.181818181818183</v>
      </c>
      <c r="AJ109">
        <f>Q109/U109*100</f>
        <v>9.0909090909090917</v>
      </c>
      <c r="AK109">
        <f>R109/U109*100</f>
        <v>0</v>
      </c>
      <c r="AL109">
        <f>S109/U109*100</f>
        <v>9.0909090909090917</v>
      </c>
      <c r="AM109">
        <f>D109+S109</f>
        <v>1</v>
      </c>
      <c r="AN109">
        <f>I109+N109</f>
        <v>1</v>
      </c>
      <c r="AO109">
        <f t="shared" si="5"/>
        <v>9.0909090909090917</v>
      </c>
      <c r="AP109">
        <f t="shared" si="6"/>
        <v>9.0909090909090917</v>
      </c>
    </row>
    <row r="110" spans="1:42">
      <c r="A110">
        <f t="shared" si="7"/>
        <v>16</v>
      </c>
      <c r="B110" t="s">
        <v>31</v>
      </c>
      <c r="C110">
        <v>4</v>
      </c>
      <c r="D110">
        <v>0</v>
      </c>
      <c r="E110">
        <v>2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2280.236382369997</v>
      </c>
      <c r="U110">
        <f t="shared" si="4"/>
        <v>10</v>
      </c>
      <c r="V110">
        <v>2</v>
      </c>
      <c r="W110">
        <f>D110/U110*100</f>
        <v>0</v>
      </c>
      <c r="X110">
        <f>E110/U110*100</f>
        <v>20</v>
      </c>
      <c r="Y110">
        <f>F110/U110*100</f>
        <v>10</v>
      </c>
      <c r="Z110">
        <f>G110/U110*100</f>
        <v>10</v>
      </c>
      <c r="AA110">
        <f>H110/U110*100</f>
        <v>0</v>
      </c>
      <c r="AB110">
        <f>I110/U110*100</f>
        <v>0</v>
      </c>
      <c r="AC110">
        <f>J110/U110*100</f>
        <v>0</v>
      </c>
      <c r="AD110">
        <f>K110/U110*100</f>
        <v>0</v>
      </c>
      <c r="AE110">
        <f>L110/U110*100</f>
        <v>10</v>
      </c>
      <c r="AF110">
        <f>M110/U110*100</f>
        <v>10</v>
      </c>
      <c r="AG110">
        <f>N110/U110*100</f>
        <v>10</v>
      </c>
      <c r="AH110">
        <f>O110/U110*100</f>
        <v>10</v>
      </c>
      <c r="AI110">
        <f>P110/U110*100</f>
        <v>20</v>
      </c>
      <c r="AJ110">
        <f>Q110/U110*100</f>
        <v>0</v>
      </c>
      <c r="AK110">
        <f>R110/U110*100</f>
        <v>0</v>
      </c>
      <c r="AL110">
        <f>S110/U110*100</f>
        <v>0</v>
      </c>
      <c r="AM110">
        <f>D110+S110</f>
        <v>0</v>
      </c>
      <c r="AN110">
        <f>I110+N110</f>
        <v>1</v>
      </c>
      <c r="AO110">
        <f t="shared" si="5"/>
        <v>0</v>
      </c>
      <c r="AP110">
        <f t="shared" si="6"/>
        <v>10</v>
      </c>
    </row>
    <row r="111" spans="1:42">
      <c r="A111">
        <f t="shared" si="7"/>
        <v>16</v>
      </c>
      <c r="B111" t="s">
        <v>31</v>
      </c>
      <c r="C111">
        <v>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2</v>
      </c>
      <c r="O111">
        <v>1</v>
      </c>
      <c r="P111">
        <v>3</v>
      </c>
      <c r="Q111">
        <v>1</v>
      </c>
      <c r="R111">
        <v>1</v>
      </c>
      <c r="S111">
        <v>0</v>
      </c>
      <c r="T111">
        <v>2201.6292662680712</v>
      </c>
      <c r="U111">
        <f t="shared" si="4"/>
        <v>11</v>
      </c>
      <c r="V111">
        <v>2</v>
      </c>
      <c r="W111">
        <f>D111/U111*100</f>
        <v>0</v>
      </c>
      <c r="X111">
        <f>E111/U111*100</f>
        <v>0</v>
      </c>
      <c r="Y111">
        <f>F111/U111*100</f>
        <v>0</v>
      </c>
      <c r="Z111">
        <f>G111/U111*100</f>
        <v>9.0909090909090917</v>
      </c>
      <c r="AA111">
        <f>H111/U111*100</f>
        <v>0</v>
      </c>
      <c r="AB111">
        <f>I111/U111*100</f>
        <v>9.0909090909090917</v>
      </c>
      <c r="AC111">
        <f>J111/U111*100</f>
        <v>0</v>
      </c>
      <c r="AD111">
        <f>K111/U111*100</f>
        <v>9.0909090909090917</v>
      </c>
      <c r="AE111">
        <f>L111/U111*100</f>
        <v>0</v>
      </c>
      <c r="AF111">
        <f>M111/U111*100</f>
        <v>0</v>
      </c>
      <c r="AG111">
        <f>N111/U111*100</f>
        <v>18.181818181818183</v>
      </c>
      <c r="AH111">
        <f>O111/U111*100</f>
        <v>9.0909090909090917</v>
      </c>
      <c r="AI111">
        <f>P111/U111*100</f>
        <v>27.27272727272727</v>
      </c>
      <c r="AJ111">
        <f>Q111/U111*100</f>
        <v>9.0909090909090917</v>
      </c>
      <c r="AK111">
        <f>R111/U111*100</f>
        <v>9.0909090909090917</v>
      </c>
      <c r="AL111">
        <f>S111/U111*100</f>
        <v>0</v>
      </c>
      <c r="AM111">
        <f>D111+S111</f>
        <v>0</v>
      </c>
      <c r="AN111">
        <f>I111+N111</f>
        <v>3</v>
      </c>
      <c r="AO111">
        <f t="shared" si="5"/>
        <v>0</v>
      </c>
      <c r="AP111">
        <f t="shared" si="6"/>
        <v>27.272727272727273</v>
      </c>
    </row>
    <row r="112" spans="1:42">
      <c r="A112">
        <f t="shared" si="7"/>
        <v>16</v>
      </c>
      <c r="B112" t="s">
        <v>31</v>
      </c>
      <c r="C112">
        <v>6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2220.444540303055</v>
      </c>
      <c r="U112">
        <f t="shared" si="4"/>
        <v>10</v>
      </c>
      <c r="V112">
        <v>2</v>
      </c>
      <c r="W112">
        <f>D112/U112*100</f>
        <v>0</v>
      </c>
      <c r="X112">
        <f>E112/U112*100</f>
        <v>0</v>
      </c>
      <c r="Y112">
        <f>F112/U112*100</f>
        <v>10</v>
      </c>
      <c r="Z112">
        <f>G112/U112*100</f>
        <v>0</v>
      </c>
      <c r="AA112">
        <f>H112/U112*100</f>
        <v>10</v>
      </c>
      <c r="AB112">
        <f>I112/U112*100</f>
        <v>0</v>
      </c>
      <c r="AC112">
        <f>J112/U112*100</f>
        <v>10</v>
      </c>
      <c r="AD112">
        <f>K112/U112*100</f>
        <v>0</v>
      </c>
      <c r="AE112">
        <f>L112/U112*100</f>
        <v>0</v>
      </c>
      <c r="AF112">
        <f>M112/U112*100</f>
        <v>0</v>
      </c>
      <c r="AG112">
        <f>N112/U112*100</f>
        <v>30</v>
      </c>
      <c r="AH112">
        <f>O112/U112*100</f>
        <v>0</v>
      </c>
      <c r="AI112">
        <f>P112/U112*100</f>
        <v>10</v>
      </c>
      <c r="AJ112">
        <f>Q112/U112*100</f>
        <v>10</v>
      </c>
      <c r="AK112">
        <f>R112/U112*100</f>
        <v>10</v>
      </c>
      <c r="AL112">
        <f>S112/U112*100</f>
        <v>10</v>
      </c>
      <c r="AM112">
        <f>D112+S112</f>
        <v>1</v>
      </c>
      <c r="AN112">
        <f>I112+N112</f>
        <v>3</v>
      </c>
      <c r="AO112">
        <f t="shared" si="5"/>
        <v>10</v>
      </c>
      <c r="AP112">
        <f t="shared" si="6"/>
        <v>30</v>
      </c>
    </row>
    <row r="113" spans="1:42">
      <c r="A113">
        <f t="shared" si="7"/>
        <v>16</v>
      </c>
      <c r="B113" t="s">
        <v>31</v>
      </c>
      <c r="C113" t="s">
        <v>17</v>
      </c>
      <c r="D113">
        <v>4</v>
      </c>
      <c r="E113">
        <v>4</v>
      </c>
      <c r="F113">
        <v>5</v>
      </c>
      <c r="G113">
        <v>5</v>
      </c>
      <c r="H113">
        <v>4</v>
      </c>
      <c r="I113">
        <v>6</v>
      </c>
      <c r="J113">
        <v>6</v>
      </c>
      <c r="K113">
        <v>6</v>
      </c>
      <c r="L113">
        <v>4</v>
      </c>
      <c r="M113">
        <v>3</v>
      </c>
      <c r="N113">
        <v>4</v>
      </c>
      <c r="O113">
        <v>2</v>
      </c>
      <c r="P113">
        <v>7</v>
      </c>
      <c r="Q113">
        <v>5</v>
      </c>
      <c r="R113">
        <v>5</v>
      </c>
      <c r="S113">
        <v>5</v>
      </c>
      <c r="T113">
        <v>14418.31391906596</v>
      </c>
      <c r="U113">
        <f t="shared" si="4"/>
        <v>75</v>
      </c>
      <c r="V113">
        <v>2</v>
      </c>
      <c r="W113">
        <f>D113/U113*100</f>
        <v>5.3333333333333339</v>
      </c>
      <c r="X113">
        <f>E113/U113*100</f>
        <v>5.3333333333333339</v>
      </c>
      <c r="Y113">
        <f>F113/U113*100</f>
        <v>6.666666666666667</v>
      </c>
      <c r="Z113">
        <f>G113/U113*100</f>
        <v>6.666666666666667</v>
      </c>
      <c r="AA113">
        <f>H113/U113*100</f>
        <v>5.3333333333333339</v>
      </c>
      <c r="AB113">
        <f>I113/U113*100</f>
        <v>8</v>
      </c>
      <c r="AC113">
        <f>J113/U113*100</f>
        <v>8</v>
      </c>
      <c r="AD113">
        <f>K113/U113*100</f>
        <v>8</v>
      </c>
      <c r="AE113">
        <f>L113/U113*100</f>
        <v>5.3333333333333339</v>
      </c>
      <c r="AF113">
        <f>M113/U113*100</f>
        <v>4</v>
      </c>
      <c r="AG113">
        <f>N113/U113*100</f>
        <v>5.3333333333333339</v>
      </c>
      <c r="AH113">
        <f>O113/U113*100</f>
        <v>2.666666666666667</v>
      </c>
      <c r="AI113">
        <f>P113/U113*100</f>
        <v>9.3333333333333339</v>
      </c>
      <c r="AJ113">
        <f>Q113/U113*100</f>
        <v>6.666666666666667</v>
      </c>
      <c r="AK113">
        <f>R113/U113*100</f>
        <v>6.666666666666667</v>
      </c>
      <c r="AL113">
        <f>S113/U113*100</f>
        <v>6.666666666666667</v>
      </c>
      <c r="AM113">
        <f>D113+S113</f>
        <v>9</v>
      </c>
      <c r="AN113">
        <f>I113+N113</f>
        <v>10</v>
      </c>
      <c r="AO113">
        <f t="shared" si="5"/>
        <v>12</v>
      </c>
      <c r="AP113">
        <f t="shared" si="6"/>
        <v>13.333333333333334</v>
      </c>
    </row>
    <row r="114" spans="1:42">
      <c r="A114">
        <f t="shared" si="7"/>
        <v>17</v>
      </c>
      <c r="B114" t="s">
        <v>31</v>
      </c>
      <c r="C114">
        <v>1</v>
      </c>
      <c r="D114">
        <v>0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1</v>
      </c>
      <c r="R114">
        <v>2</v>
      </c>
      <c r="S114">
        <v>2</v>
      </c>
      <c r="T114">
        <v>1998.0655461621941</v>
      </c>
      <c r="U114">
        <f t="shared" si="4"/>
        <v>11</v>
      </c>
      <c r="V114">
        <v>4</v>
      </c>
      <c r="W114">
        <f>D114/U114*100</f>
        <v>0</v>
      </c>
      <c r="X114">
        <f>E114/U114*100</f>
        <v>9.0909090909090917</v>
      </c>
      <c r="Y114">
        <f>F114/U114*100</f>
        <v>18.181818181818183</v>
      </c>
      <c r="Z114">
        <f>G114/U114*100</f>
        <v>0</v>
      </c>
      <c r="AA114">
        <f>H114/U114*100</f>
        <v>0</v>
      </c>
      <c r="AB114">
        <f>I114/U114*100</f>
        <v>0</v>
      </c>
      <c r="AC114">
        <f>J114/U114*100</f>
        <v>9.0909090909090917</v>
      </c>
      <c r="AD114">
        <f>K114/U114*100</f>
        <v>0</v>
      </c>
      <c r="AE114">
        <f>L114/U114*100</f>
        <v>0</v>
      </c>
      <c r="AF114">
        <f>M114/U114*100</f>
        <v>0</v>
      </c>
      <c r="AG114">
        <f>N114/U114*100</f>
        <v>18.181818181818183</v>
      </c>
      <c r="AH114">
        <f>O114/U114*100</f>
        <v>0</v>
      </c>
      <c r="AI114">
        <f>P114/U114*100</f>
        <v>0</v>
      </c>
      <c r="AJ114">
        <f>Q114/U114*100</f>
        <v>9.0909090909090917</v>
      </c>
      <c r="AK114">
        <f>R114/U114*100</f>
        <v>18.181818181818183</v>
      </c>
      <c r="AL114">
        <f>S114/U114*100</f>
        <v>18.181818181818183</v>
      </c>
      <c r="AM114">
        <f>D114+S114</f>
        <v>2</v>
      </c>
      <c r="AN114">
        <f>I114+N114</f>
        <v>2</v>
      </c>
      <c r="AO114">
        <f t="shared" si="5"/>
        <v>18.181818181818183</v>
      </c>
      <c r="AP114">
        <f t="shared" si="6"/>
        <v>18.181818181818183</v>
      </c>
    </row>
    <row r="115" spans="1:42">
      <c r="A115">
        <f t="shared" si="7"/>
        <v>17</v>
      </c>
      <c r="B115" t="s">
        <v>31</v>
      </c>
      <c r="C115">
        <v>2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1732.575371970584</v>
      </c>
      <c r="U115">
        <f t="shared" si="4"/>
        <v>9</v>
      </c>
      <c r="V115">
        <v>4</v>
      </c>
      <c r="W115">
        <f>D115/U115*100</f>
        <v>11.111111111111111</v>
      </c>
      <c r="X115">
        <f>E115/U115*100</f>
        <v>22.222222222222221</v>
      </c>
      <c r="Y115">
        <f>F115/U115*100</f>
        <v>0</v>
      </c>
      <c r="Z115">
        <f>G115/U115*100</f>
        <v>0</v>
      </c>
      <c r="AA115">
        <f>H115/U115*100</f>
        <v>0</v>
      </c>
      <c r="AB115">
        <f>I115/U115*100</f>
        <v>0</v>
      </c>
      <c r="AC115">
        <f>J115/U115*100</f>
        <v>11.111111111111111</v>
      </c>
      <c r="AD115">
        <f>K115/U115*100</f>
        <v>0</v>
      </c>
      <c r="AE115">
        <f>L115/U115*100</f>
        <v>0</v>
      </c>
      <c r="AF115">
        <f>M115/U115*100</f>
        <v>0</v>
      </c>
      <c r="AG115">
        <f>N115/U115*100</f>
        <v>11.111111111111111</v>
      </c>
      <c r="AH115">
        <f>O115/U115*100</f>
        <v>0</v>
      </c>
      <c r="AI115">
        <f>P115/U115*100</f>
        <v>11.111111111111111</v>
      </c>
      <c r="AJ115">
        <f>Q115/U115*100</f>
        <v>11.111111111111111</v>
      </c>
      <c r="AK115">
        <f>R115/U115*100</f>
        <v>11.111111111111111</v>
      </c>
      <c r="AL115">
        <f>S115/U115*100</f>
        <v>11.111111111111111</v>
      </c>
      <c r="AM115">
        <f>D115+S115</f>
        <v>2</v>
      </c>
      <c r="AN115">
        <f>I115+N115</f>
        <v>1</v>
      </c>
      <c r="AO115">
        <f t="shared" si="5"/>
        <v>22.222222222222221</v>
      </c>
      <c r="AP115">
        <f t="shared" si="6"/>
        <v>11.111111111111111</v>
      </c>
    </row>
    <row r="116" spans="1:42">
      <c r="A116">
        <f t="shared" si="7"/>
        <v>17</v>
      </c>
      <c r="B116" t="s">
        <v>31</v>
      </c>
      <c r="C116">
        <v>3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2</v>
      </c>
      <c r="R116">
        <v>1</v>
      </c>
      <c r="S116">
        <v>0</v>
      </c>
      <c r="T116">
        <v>1787.3305563385579</v>
      </c>
      <c r="U116">
        <f t="shared" si="4"/>
        <v>9</v>
      </c>
      <c r="V116">
        <v>4</v>
      </c>
      <c r="W116">
        <f>D116/U116*100</f>
        <v>11.111111111111111</v>
      </c>
      <c r="X116">
        <f>E116/U116*100</f>
        <v>11.111111111111111</v>
      </c>
      <c r="Y116">
        <f>F116/U116*100</f>
        <v>11.111111111111111</v>
      </c>
      <c r="Z116">
        <f>G116/U116*100</f>
        <v>0</v>
      </c>
      <c r="AA116">
        <f>H116/U116*100</f>
        <v>0</v>
      </c>
      <c r="AB116">
        <f>I116/U116*100</f>
        <v>0</v>
      </c>
      <c r="AC116">
        <f>J116/U116*100</f>
        <v>0</v>
      </c>
      <c r="AD116">
        <f>K116/U116*100</f>
        <v>0</v>
      </c>
      <c r="AE116">
        <f>L116/U116*100</f>
        <v>0</v>
      </c>
      <c r="AF116">
        <f>M116/U116*100</f>
        <v>0</v>
      </c>
      <c r="AG116">
        <f>N116/U116*100</f>
        <v>0</v>
      </c>
      <c r="AH116">
        <f>O116/U116*100</f>
        <v>22.222222222222221</v>
      </c>
      <c r="AI116">
        <f>P116/U116*100</f>
        <v>11.111111111111111</v>
      </c>
      <c r="AJ116">
        <f>Q116/U116*100</f>
        <v>22.222222222222221</v>
      </c>
      <c r="AK116">
        <f>R116/U116*100</f>
        <v>11.111111111111111</v>
      </c>
      <c r="AL116">
        <f>S116/U116*100</f>
        <v>0</v>
      </c>
      <c r="AM116">
        <f>D116+S116</f>
        <v>1</v>
      </c>
      <c r="AN116">
        <f>I116+N116</f>
        <v>0</v>
      </c>
      <c r="AO116">
        <f t="shared" si="5"/>
        <v>11.111111111111111</v>
      </c>
      <c r="AP116">
        <f t="shared" si="6"/>
        <v>0</v>
      </c>
    </row>
    <row r="117" spans="1:42">
      <c r="A117">
        <f t="shared" si="7"/>
        <v>17</v>
      </c>
      <c r="B117" t="s">
        <v>31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3</v>
      </c>
      <c r="T117">
        <v>1752.144559991958</v>
      </c>
      <c r="U117">
        <f t="shared" si="4"/>
        <v>9</v>
      </c>
      <c r="V117">
        <v>4</v>
      </c>
      <c r="W117">
        <f>D117/U117*100</f>
        <v>0</v>
      </c>
      <c r="X117">
        <f>E117/U117*100</f>
        <v>11.111111111111111</v>
      </c>
      <c r="Y117">
        <f>F117/U117*100</f>
        <v>0</v>
      </c>
      <c r="Z117">
        <f>G117/U117*100</f>
        <v>0</v>
      </c>
      <c r="AA117">
        <f>H117/U117*100</f>
        <v>0</v>
      </c>
      <c r="AB117">
        <f>I117/U117*100</f>
        <v>11.111111111111111</v>
      </c>
      <c r="AC117">
        <f>J117/U117*100</f>
        <v>0</v>
      </c>
      <c r="AD117">
        <f>K117/U117*100</f>
        <v>11.111111111111111</v>
      </c>
      <c r="AE117">
        <f>L117/U117*100</f>
        <v>0</v>
      </c>
      <c r="AF117">
        <f>M117/U117*100</f>
        <v>11.111111111111111</v>
      </c>
      <c r="AG117">
        <f>N117/U117*100</f>
        <v>0</v>
      </c>
      <c r="AH117">
        <f>O117/U117*100</f>
        <v>0</v>
      </c>
      <c r="AI117">
        <f>P117/U117*100</f>
        <v>11.111111111111111</v>
      </c>
      <c r="AJ117">
        <f>Q117/U117*100</f>
        <v>11.111111111111111</v>
      </c>
      <c r="AK117">
        <f>R117/U117*100</f>
        <v>0</v>
      </c>
      <c r="AL117">
        <f>S117/U117*100</f>
        <v>33.333333333333329</v>
      </c>
      <c r="AM117">
        <f>D117+S117</f>
        <v>3</v>
      </c>
      <c r="AN117">
        <f>I117+N117</f>
        <v>1</v>
      </c>
      <c r="AO117">
        <f t="shared" si="5"/>
        <v>33.333333333333329</v>
      </c>
      <c r="AP117">
        <f t="shared" si="6"/>
        <v>11.111111111111111</v>
      </c>
    </row>
    <row r="118" spans="1:42">
      <c r="A118">
        <f t="shared" si="7"/>
        <v>17</v>
      </c>
      <c r="B118" t="s">
        <v>31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1537.207621789496</v>
      </c>
      <c r="U118">
        <f t="shared" si="4"/>
        <v>6</v>
      </c>
      <c r="V118">
        <v>4</v>
      </c>
      <c r="W118">
        <f>D118/U118*100</f>
        <v>0</v>
      </c>
      <c r="X118">
        <f>E118/U118*100</f>
        <v>0</v>
      </c>
      <c r="Y118">
        <f>F118/U118*100</f>
        <v>0</v>
      </c>
      <c r="Z118">
        <f>G118/U118*100</f>
        <v>0</v>
      </c>
      <c r="AA118">
        <f>H118/U118*100</f>
        <v>16.666666666666664</v>
      </c>
      <c r="AB118">
        <f>I118/U118*100</f>
        <v>16.666666666666664</v>
      </c>
      <c r="AC118">
        <f>J118/U118*100</f>
        <v>16.666666666666664</v>
      </c>
      <c r="AD118">
        <f>K118/U118*100</f>
        <v>0</v>
      </c>
      <c r="AE118">
        <f>L118/U118*100</f>
        <v>16.666666666666664</v>
      </c>
      <c r="AF118">
        <f>M118/U118*100</f>
        <v>0</v>
      </c>
      <c r="AG118">
        <f>N118/U118*100</f>
        <v>33.333333333333329</v>
      </c>
      <c r="AH118">
        <f>O118/U118*100</f>
        <v>0</v>
      </c>
      <c r="AI118">
        <f>P118/U118*100</f>
        <v>0</v>
      </c>
      <c r="AJ118">
        <f>Q118/U118*100</f>
        <v>0</v>
      </c>
      <c r="AK118">
        <f>R118/U118*100</f>
        <v>0</v>
      </c>
      <c r="AL118">
        <f>S118/U118*100</f>
        <v>0</v>
      </c>
      <c r="AM118">
        <f>D118+S118</f>
        <v>0</v>
      </c>
      <c r="AN118">
        <f>I118+N118</f>
        <v>3</v>
      </c>
      <c r="AO118">
        <f t="shared" si="5"/>
        <v>0</v>
      </c>
      <c r="AP118">
        <f t="shared" si="6"/>
        <v>49.999999999999993</v>
      </c>
    </row>
    <row r="119" spans="1:42">
      <c r="A119">
        <f t="shared" si="7"/>
        <v>17</v>
      </c>
      <c r="B119" t="s">
        <v>31</v>
      </c>
      <c r="C119">
        <v>6</v>
      </c>
      <c r="D119">
        <v>1</v>
      </c>
      <c r="E119">
        <v>0</v>
      </c>
      <c r="F119">
        <v>1</v>
      </c>
      <c r="G119">
        <v>0</v>
      </c>
      <c r="H119">
        <v>2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</v>
      </c>
      <c r="T119">
        <v>1766.2036738639949</v>
      </c>
      <c r="U119">
        <f t="shared" si="4"/>
        <v>9</v>
      </c>
      <c r="V119">
        <v>4</v>
      </c>
      <c r="W119">
        <f>D119/U119*100</f>
        <v>11.111111111111111</v>
      </c>
      <c r="X119">
        <f>E119/U119*100</f>
        <v>0</v>
      </c>
      <c r="Y119">
        <f>F119/U119*100</f>
        <v>11.111111111111111</v>
      </c>
      <c r="Z119">
        <f>G119/U119*100</f>
        <v>0</v>
      </c>
      <c r="AA119">
        <f>H119/U119*100</f>
        <v>22.222222222222221</v>
      </c>
      <c r="AB119">
        <f>I119/U119*100</f>
        <v>0</v>
      </c>
      <c r="AC119">
        <f>J119/U119*100</f>
        <v>11.111111111111111</v>
      </c>
      <c r="AD119">
        <f>K119/U119*100</f>
        <v>11.111111111111111</v>
      </c>
      <c r="AE119">
        <f>L119/U119*100</f>
        <v>0</v>
      </c>
      <c r="AF119">
        <f>M119/U119*100</f>
        <v>0</v>
      </c>
      <c r="AG119">
        <f>N119/U119*100</f>
        <v>0</v>
      </c>
      <c r="AH119">
        <f>O119/U119*100</f>
        <v>0</v>
      </c>
      <c r="AI119">
        <f>P119/U119*100</f>
        <v>0</v>
      </c>
      <c r="AJ119">
        <f>Q119/U119*100</f>
        <v>0</v>
      </c>
      <c r="AK119">
        <f>R119/U119*100</f>
        <v>11.111111111111111</v>
      </c>
      <c r="AL119">
        <f>S119/U119*100</f>
        <v>22.222222222222221</v>
      </c>
      <c r="AM119">
        <f>D119+S119</f>
        <v>3</v>
      </c>
      <c r="AN119">
        <f>I119+N119</f>
        <v>0</v>
      </c>
      <c r="AO119">
        <f t="shared" si="5"/>
        <v>33.333333333333329</v>
      </c>
      <c r="AP119">
        <f t="shared" si="6"/>
        <v>0</v>
      </c>
    </row>
    <row r="120" spans="1:42">
      <c r="A120">
        <f t="shared" si="7"/>
        <v>17</v>
      </c>
      <c r="B120" t="s">
        <v>31</v>
      </c>
      <c r="C120" t="s">
        <v>17</v>
      </c>
      <c r="D120">
        <v>2</v>
      </c>
      <c r="E120">
        <v>4</v>
      </c>
      <c r="F120">
        <v>4</v>
      </c>
      <c r="G120">
        <v>2</v>
      </c>
      <c r="H120">
        <v>4</v>
      </c>
      <c r="I120">
        <v>3</v>
      </c>
      <c r="J120">
        <v>3</v>
      </c>
      <c r="K120">
        <v>2</v>
      </c>
      <c r="L120">
        <v>2</v>
      </c>
      <c r="M120">
        <v>1</v>
      </c>
      <c r="N120">
        <v>5</v>
      </c>
      <c r="O120">
        <v>2</v>
      </c>
      <c r="P120">
        <v>4</v>
      </c>
      <c r="Q120">
        <v>4</v>
      </c>
      <c r="R120">
        <v>4</v>
      </c>
      <c r="S120">
        <v>8</v>
      </c>
      <c r="T120">
        <v>10573.527330116791</v>
      </c>
      <c r="U120">
        <f t="shared" si="4"/>
        <v>54</v>
      </c>
      <c r="V120">
        <v>4</v>
      </c>
      <c r="W120">
        <f>D120/U120*100</f>
        <v>3.7037037037037033</v>
      </c>
      <c r="X120">
        <f>E120/U120*100</f>
        <v>7.4074074074074066</v>
      </c>
      <c r="Y120">
        <f>F120/U120*100</f>
        <v>7.4074074074074066</v>
      </c>
      <c r="Z120">
        <f>G120/U120*100</f>
        <v>3.7037037037037033</v>
      </c>
      <c r="AA120">
        <f>H120/U120*100</f>
        <v>7.4074074074074066</v>
      </c>
      <c r="AB120">
        <f>I120/U120*100</f>
        <v>5.5555555555555554</v>
      </c>
      <c r="AC120">
        <f>J120/U120*100</f>
        <v>5.5555555555555554</v>
      </c>
      <c r="AD120">
        <f>K120/U120*100</f>
        <v>3.7037037037037033</v>
      </c>
      <c r="AE120">
        <f>L120/U120*100</f>
        <v>3.7037037037037033</v>
      </c>
      <c r="AF120">
        <f>M120/U120*100</f>
        <v>1.8518518518518516</v>
      </c>
      <c r="AG120">
        <f>N120/U120*100</f>
        <v>9.2592592592592595</v>
      </c>
      <c r="AH120">
        <f>O120/U120*100</f>
        <v>3.7037037037037033</v>
      </c>
      <c r="AI120">
        <f>P120/U120*100</f>
        <v>7.4074074074074066</v>
      </c>
      <c r="AJ120">
        <f>Q120/U120*100</f>
        <v>7.4074074074074066</v>
      </c>
      <c r="AK120">
        <f>R120/U120*100</f>
        <v>7.4074074074074066</v>
      </c>
      <c r="AL120">
        <f>S120/U120*100</f>
        <v>14.814814814814813</v>
      </c>
      <c r="AM120">
        <f>D120+S120</f>
        <v>10</v>
      </c>
      <c r="AN120">
        <f>I120+N120</f>
        <v>8</v>
      </c>
      <c r="AO120">
        <f t="shared" si="5"/>
        <v>18.518518518518515</v>
      </c>
      <c r="AP120">
        <f t="shared" si="6"/>
        <v>14.814814814814815</v>
      </c>
    </row>
    <row r="121" spans="1:42">
      <c r="A121">
        <f t="shared" si="7"/>
        <v>18</v>
      </c>
      <c r="B121" t="s">
        <v>31</v>
      </c>
      <c r="C121">
        <v>1</v>
      </c>
      <c r="D121">
        <v>3</v>
      </c>
      <c r="E121">
        <v>1</v>
      </c>
      <c r="F121">
        <v>3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2</v>
      </c>
      <c r="Q121">
        <v>1</v>
      </c>
      <c r="R121">
        <v>3</v>
      </c>
      <c r="S121">
        <v>0</v>
      </c>
      <c r="T121">
        <v>3454.9654590517721</v>
      </c>
      <c r="U121">
        <f t="shared" ref="U121:U179" si="8">SUM(D121:S121)</f>
        <v>19</v>
      </c>
      <c r="V121">
        <v>4</v>
      </c>
      <c r="W121">
        <f>D121/U121*100</f>
        <v>15.789473684210526</v>
      </c>
      <c r="X121">
        <f>E121/U121*100</f>
        <v>5.2631578947368416</v>
      </c>
      <c r="Y121">
        <f>F121/U121*100</f>
        <v>15.789473684210526</v>
      </c>
      <c r="Z121">
        <f>G121/U121*100</f>
        <v>0</v>
      </c>
      <c r="AA121">
        <f>H121/U121*100</f>
        <v>0</v>
      </c>
      <c r="AB121">
        <f>I121/U121*100</f>
        <v>0</v>
      </c>
      <c r="AC121">
        <f>J121/U121*100</f>
        <v>15.789473684210526</v>
      </c>
      <c r="AD121">
        <f>K121/U121*100</f>
        <v>0</v>
      </c>
      <c r="AE121">
        <f>L121/U121*100</f>
        <v>5.2631578947368416</v>
      </c>
      <c r="AF121">
        <f>M121/U121*100</f>
        <v>5.2631578947368416</v>
      </c>
      <c r="AG121">
        <f>N121/U121*100</f>
        <v>0</v>
      </c>
      <c r="AH121">
        <f>O121/U121*100</f>
        <v>5.2631578947368416</v>
      </c>
      <c r="AI121">
        <f>P121/U121*100</f>
        <v>10.526315789473683</v>
      </c>
      <c r="AJ121">
        <f>Q121/U121*100</f>
        <v>5.2631578947368416</v>
      </c>
      <c r="AK121">
        <f>R121/U121*100</f>
        <v>15.789473684210526</v>
      </c>
      <c r="AL121">
        <f>S121/U121*100</f>
        <v>0</v>
      </c>
      <c r="AM121">
        <f>D121+S121</f>
        <v>3</v>
      </c>
      <c r="AN121">
        <f>I121+N121</f>
        <v>0</v>
      </c>
      <c r="AO121">
        <f t="shared" si="5"/>
        <v>15.789473684210526</v>
      </c>
      <c r="AP121">
        <f t="shared" si="6"/>
        <v>0</v>
      </c>
    </row>
    <row r="122" spans="1:42">
      <c r="A122">
        <f t="shared" si="7"/>
        <v>18</v>
      </c>
      <c r="B122" t="s">
        <v>31</v>
      </c>
      <c r="C122">
        <v>2</v>
      </c>
      <c r="D122">
        <v>0</v>
      </c>
      <c r="E122">
        <v>0</v>
      </c>
      <c r="F122">
        <v>3</v>
      </c>
      <c r="G122">
        <v>1</v>
      </c>
      <c r="H122">
        <v>3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3117.000341377935</v>
      </c>
      <c r="U122">
        <f t="shared" si="8"/>
        <v>15</v>
      </c>
      <c r="V122">
        <v>4</v>
      </c>
      <c r="W122">
        <f>D122/U122*100</f>
        <v>0</v>
      </c>
      <c r="X122">
        <f>E122/U122*100</f>
        <v>0</v>
      </c>
      <c r="Y122">
        <f>F122/U122*100</f>
        <v>20</v>
      </c>
      <c r="Z122">
        <f>G122/U122*100</f>
        <v>6.666666666666667</v>
      </c>
      <c r="AA122">
        <f>H122/U122*100</f>
        <v>20</v>
      </c>
      <c r="AB122">
        <f>I122/U122*100</f>
        <v>6.666666666666667</v>
      </c>
      <c r="AC122">
        <f>J122/U122*100</f>
        <v>6.666666666666667</v>
      </c>
      <c r="AD122">
        <f>K122/U122*100</f>
        <v>0</v>
      </c>
      <c r="AE122">
        <f>L122/U122*100</f>
        <v>6.666666666666667</v>
      </c>
      <c r="AF122">
        <f>M122/U122*100</f>
        <v>0</v>
      </c>
      <c r="AG122">
        <f>N122/U122*100</f>
        <v>6.666666666666667</v>
      </c>
      <c r="AH122">
        <f>O122/U122*100</f>
        <v>0</v>
      </c>
      <c r="AI122">
        <f>P122/U122*100</f>
        <v>6.666666666666667</v>
      </c>
      <c r="AJ122">
        <f>Q122/U122*100</f>
        <v>6.666666666666667</v>
      </c>
      <c r="AK122">
        <f>R122/U122*100</f>
        <v>6.666666666666667</v>
      </c>
      <c r="AL122">
        <f>S122/U122*100</f>
        <v>6.666666666666667</v>
      </c>
      <c r="AM122">
        <f>D122+S122</f>
        <v>1</v>
      </c>
      <c r="AN122">
        <f>I122+N122</f>
        <v>2</v>
      </c>
      <c r="AO122">
        <f t="shared" si="5"/>
        <v>6.666666666666667</v>
      </c>
      <c r="AP122">
        <f t="shared" si="6"/>
        <v>13.333333333333334</v>
      </c>
    </row>
    <row r="123" spans="1:42">
      <c r="A123">
        <f t="shared" si="7"/>
        <v>18</v>
      </c>
      <c r="B123" t="s">
        <v>31</v>
      </c>
      <c r="C123">
        <v>3</v>
      </c>
      <c r="D123">
        <v>4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3103.612083178708</v>
      </c>
      <c r="U123">
        <f t="shared" si="8"/>
        <v>16</v>
      </c>
      <c r="V123">
        <v>4</v>
      </c>
      <c r="W123">
        <f>D123/U123*100</f>
        <v>25</v>
      </c>
      <c r="X123">
        <f>E123/U123*100</f>
        <v>6.25</v>
      </c>
      <c r="Y123">
        <f>F123/U123*100</f>
        <v>0</v>
      </c>
      <c r="Z123">
        <f>G123/U123*100</f>
        <v>12.5</v>
      </c>
      <c r="AA123">
        <f>H123/U123*100</f>
        <v>6.25</v>
      </c>
      <c r="AB123">
        <f>I123/U123*100</f>
        <v>0</v>
      </c>
      <c r="AC123">
        <f>J123/U123*100</f>
        <v>6.25</v>
      </c>
      <c r="AD123">
        <f>K123/U123*100</f>
        <v>0</v>
      </c>
      <c r="AE123">
        <f>L123/U123*100</f>
        <v>12.5</v>
      </c>
      <c r="AF123">
        <f>M123/U123*100</f>
        <v>0</v>
      </c>
      <c r="AG123">
        <f>N123/U123*100</f>
        <v>18.75</v>
      </c>
      <c r="AH123">
        <f>O123/U123*100</f>
        <v>0</v>
      </c>
      <c r="AI123">
        <f>P123/U123*100</f>
        <v>6.25</v>
      </c>
      <c r="AJ123">
        <f>Q123/U123*100</f>
        <v>0</v>
      </c>
      <c r="AK123">
        <f>R123/U123*100</f>
        <v>0</v>
      </c>
      <c r="AL123">
        <f>S123/U123*100</f>
        <v>6.25</v>
      </c>
      <c r="AM123">
        <f>D123+S123</f>
        <v>5</v>
      </c>
      <c r="AN123">
        <f>I123+N123</f>
        <v>3</v>
      </c>
      <c r="AO123">
        <f t="shared" si="5"/>
        <v>31.25</v>
      </c>
      <c r="AP123">
        <f t="shared" si="6"/>
        <v>18.75</v>
      </c>
    </row>
    <row r="124" spans="1:42">
      <c r="A124">
        <f t="shared" si="7"/>
        <v>18</v>
      </c>
      <c r="B124" t="s">
        <v>31</v>
      </c>
      <c r="C124">
        <v>4</v>
      </c>
      <c r="D124">
        <v>2</v>
      </c>
      <c r="E124">
        <v>2</v>
      </c>
      <c r="F124">
        <v>2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2958.7484305145849</v>
      </c>
      <c r="U124">
        <f t="shared" si="8"/>
        <v>15</v>
      </c>
      <c r="V124">
        <v>4</v>
      </c>
      <c r="W124">
        <f>D124/U124*100</f>
        <v>13.333333333333334</v>
      </c>
      <c r="X124">
        <f>E124/U124*100</f>
        <v>13.333333333333334</v>
      </c>
      <c r="Y124">
        <f>F124/U124*100</f>
        <v>13.333333333333334</v>
      </c>
      <c r="Z124">
        <f>G124/U124*100</f>
        <v>0</v>
      </c>
      <c r="AA124">
        <f>H124/U124*100</f>
        <v>6.666666666666667</v>
      </c>
      <c r="AB124">
        <f>I124/U124*100</f>
        <v>0</v>
      </c>
      <c r="AC124">
        <f>J124/U124*100</f>
        <v>0</v>
      </c>
      <c r="AD124">
        <f>K124/U124*100</f>
        <v>6.666666666666667</v>
      </c>
      <c r="AE124">
        <f>L124/U124*100</f>
        <v>6.666666666666667</v>
      </c>
      <c r="AF124">
        <f>M124/U124*100</f>
        <v>6.666666666666667</v>
      </c>
      <c r="AG124">
        <f>N124/U124*100</f>
        <v>6.666666666666667</v>
      </c>
      <c r="AH124">
        <f>O124/U124*100</f>
        <v>13.333333333333334</v>
      </c>
      <c r="AI124">
        <f>P124/U124*100</f>
        <v>0</v>
      </c>
      <c r="AJ124">
        <f>Q124/U124*100</f>
        <v>13.333333333333334</v>
      </c>
      <c r="AK124">
        <f>R124/U124*100</f>
        <v>0</v>
      </c>
      <c r="AL124">
        <f>S124/U124*100</f>
        <v>0</v>
      </c>
      <c r="AM124">
        <f>D124+S124</f>
        <v>2</v>
      </c>
      <c r="AN124">
        <f>I124+N124</f>
        <v>1</v>
      </c>
      <c r="AO124">
        <f t="shared" ref="AO124:AO187" si="9">W124+AL124</f>
        <v>13.333333333333334</v>
      </c>
      <c r="AP124">
        <f t="shared" ref="AP124:AP187" si="10">AB124+AG124</f>
        <v>6.666666666666667</v>
      </c>
    </row>
    <row r="125" spans="1:42">
      <c r="A125">
        <f t="shared" si="7"/>
        <v>18</v>
      </c>
      <c r="B125" t="s">
        <v>31</v>
      </c>
      <c r="C125">
        <v>5</v>
      </c>
      <c r="D125">
        <v>4</v>
      </c>
      <c r="E125">
        <v>3</v>
      </c>
      <c r="F125">
        <v>1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2967.6796281543179</v>
      </c>
      <c r="U125">
        <f t="shared" si="8"/>
        <v>16</v>
      </c>
      <c r="V125">
        <v>4</v>
      </c>
      <c r="W125">
        <f>D125/U125*100</f>
        <v>25</v>
      </c>
      <c r="X125">
        <f>E125/U125*100</f>
        <v>18.75</v>
      </c>
      <c r="Y125">
        <f>F125/U125*100</f>
        <v>6.25</v>
      </c>
      <c r="Z125">
        <f>G125/U125*100</f>
        <v>0</v>
      </c>
      <c r="AA125">
        <f>H125/U125*100</f>
        <v>18.75</v>
      </c>
      <c r="AB125">
        <f>I125/U125*100</f>
        <v>0</v>
      </c>
      <c r="AC125">
        <f>J125/U125*100</f>
        <v>6.25</v>
      </c>
      <c r="AD125">
        <f>K125/U125*100</f>
        <v>6.25</v>
      </c>
      <c r="AE125">
        <f>L125/U125*100</f>
        <v>0</v>
      </c>
      <c r="AF125">
        <f>M125/U125*100</f>
        <v>0</v>
      </c>
      <c r="AG125">
        <f>N125/U125*100</f>
        <v>6.25</v>
      </c>
      <c r="AH125">
        <f>O125/U125*100</f>
        <v>0</v>
      </c>
      <c r="AI125">
        <f>P125/U125*100</f>
        <v>6.25</v>
      </c>
      <c r="AJ125">
        <f>Q125/U125*100</f>
        <v>0</v>
      </c>
      <c r="AK125">
        <f>R125/U125*100</f>
        <v>6.25</v>
      </c>
      <c r="AL125">
        <f>S125/U125*100</f>
        <v>0</v>
      </c>
      <c r="AM125">
        <f>D125+S125</f>
        <v>4</v>
      </c>
      <c r="AN125">
        <f>I125+N125</f>
        <v>1</v>
      </c>
      <c r="AO125">
        <f t="shared" si="9"/>
        <v>25</v>
      </c>
      <c r="AP125">
        <f t="shared" si="10"/>
        <v>6.25</v>
      </c>
    </row>
    <row r="126" spans="1:42">
      <c r="A126">
        <f t="shared" si="7"/>
        <v>18</v>
      </c>
      <c r="B126" t="s">
        <v>31</v>
      </c>
      <c r="C126">
        <v>6</v>
      </c>
      <c r="D126">
        <v>2</v>
      </c>
      <c r="E126">
        <v>0</v>
      </c>
      <c r="F126">
        <v>1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2405.14694752281</v>
      </c>
      <c r="U126">
        <f t="shared" si="8"/>
        <v>12</v>
      </c>
      <c r="V126">
        <v>4</v>
      </c>
      <c r="W126">
        <f>D126/U126*100</f>
        <v>16.666666666666664</v>
      </c>
      <c r="X126">
        <f>E126/U126*100</f>
        <v>0</v>
      </c>
      <c r="Y126">
        <f>F126/U126*100</f>
        <v>8.3333333333333321</v>
      </c>
      <c r="Z126">
        <f>G126/U126*100</f>
        <v>8.3333333333333321</v>
      </c>
      <c r="AA126">
        <f>H126/U126*100</f>
        <v>16.666666666666664</v>
      </c>
      <c r="AB126">
        <f>I126/U126*100</f>
        <v>8.3333333333333321</v>
      </c>
      <c r="AC126">
        <f>J126/U126*100</f>
        <v>0</v>
      </c>
      <c r="AD126">
        <f>K126/U126*100</f>
        <v>0</v>
      </c>
      <c r="AE126">
        <f>L126/U126*100</f>
        <v>8.3333333333333321</v>
      </c>
      <c r="AF126">
        <f>M126/U126*100</f>
        <v>0</v>
      </c>
      <c r="AG126">
        <f>N126/U126*100</f>
        <v>8.3333333333333321</v>
      </c>
      <c r="AH126">
        <f>O126/U126*100</f>
        <v>8.3333333333333321</v>
      </c>
      <c r="AI126">
        <f>P126/U126*100</f>
        <v>0</v>
      </c>
      <c r="AJ126">
        <f>Q126/U126*100</f>
        <v>8.3333333333333321</v>
      </c>
      <c r="AK126">
        <f>R126/U126*100</f>
        <v>0</v>
      </c>
      <c r="AL126">
        <f>S126/U126*100</f>
        <v>8.3333333333333321</v>
      </c>
      <c r="AM126">
        <f>D126+S126</f>
        <v>3</v>
      </c>
      <c r="AN126">
        <f>I126+N126</f>
        <v>2</v>
      </c>
      <c r="AO126">
        <f t="shared" si="9"/>
        <v>24.999999999999996</v>
      </c>
      <c r="AP126">
        <f t="shared" si="10"/>
        <v>16.666666666666664</v>
      </c>
    </row>
    <row r="127" spans="1:42">
      <c r="A127">
        <f t="shared" si="7"/>
        <v>18</v>
      </c>
      <c r="B127" t="s">
        <v>31</v>
      </c>
      <c r="C127" t="s">
        <v>17</v>
      </c>
      <c r="D127">
        <v>15</v>
      </c>
      <c r="E127">
        <v>7</v>
      </c>
      <c r="F127">
        <v>9</v>
      </c>
      <c r="G127">
        <v>4</v>
      </c>
      <c r="H127">
        <v>9</v>
      </c>
      <c r="I127">
        <v>3</v>
      </c>
      <c r="J127">
        <v>5</v>
      </c>
      <c r="K127">
        <v>3</v>
      </c>
      <c r="L127">
        <v>7</v>
      </c>
      <c r="M127">
        <v>4</v>
      </c>
      <c r="N127">
        <v>7</v>
      </c>
      <c r="O127">
        <v>5</v>
      </c>
      <c r="P127">
        <v>5</v>
      </c>
      <c r="Q127">
        <v>4</v>
      </c>
      <c r="R127">
        <v>5</v>
      </c>
      <c r="S127">
        <v>2</v>
      </c>
      <c r="T127">
        <v>18007.152889800131</v>
      </c>
      <c r="U127">
        <f t="shared" si="8"/>
        <v>94</v>
      </c>
      <c r="V127">
        <v>4</v>
      </c>
      <c r="W127">
        <f>D127/U127*100</f>
        <v>15.957446808510639</v>
      </c>
      <c r="X127">
        <f>E127/U127*100</f>
        <v>7.4468085106382977</v>
      </c>
      <c r="Y127">
        <f>F127/U127*100</f>
        <v>9.5744680851063837</v>
      </c>
      <c r="Z127">
        <f>G127/U127*100</f>
        <v>4.2553191489361701</v>
      </c>
      <c r="AA127">
        <f>H127/U127*100</f>
        <v>9.5744680851063837</v>
      </c>
      <c r="AB127">
        <f>I127/U127*100</f>
        <v>3.1914893617021276</v>
      </c>
      <c r="AC127">
        <f>J127/U127*100</f>
        <v>5.3191489361702127</v>
      </c>
      <c r="AD127">
        <f>K127/U127*100</f>
        <v>3.1914893617021276</v>
      </c>
      <c r="AE127">
        <f>L127/U127*100</f>
        <v>7.4468085106382977</v>
      </c>
      <c r="AF127">
        <f>M127/U127*100</f>
        <v>4.2553191489361701</v>
      </c>
      <c r="AG127">
        <f>N127/U127*100</f>
        <v>7.4468085106382977</v>
      </c>
      <c r="AH127">
        <f>O127/U127*100</f>
        <v>5.3191489361702127</v>
      </c>
      <c r="AI127">
        <f>P127/U127*100</f>
        <v>5.3191489361702127</v>
      </c>
      <c r="AJ127">
        <f>Q127/U127*100</f>
        <v>4.2553191489361701</v>
      </c>
      <c r="AK127">
        <f>R127/U127*100</f>
        <v>5.3191489361702127</v>
      </c>
      <c r="AL127">
        <f>S127/U127*100</f>
        <v>2.1276595744680851</v>
      </c>
      <c r="AM127">
        <f>D127+S127</f>
        <v>17</v>
      </c>
      <c r="AN127">
        <f>I127+N127</f>
        <v>10</v>
      </c>
      <c r="AO127">
        <f t="shared" si="9"/>
        <v>18.085106382978722</v>
      </c>
      <c r="AP127">
        <f t="shared" si="10"/>
        <v>10.638297872340425</v>
      </c>
    </row>
    <row r="128" spans="1:42">
      <c r="A128">
        <f t="shared" si="7"/>
        <v>19</v>
      </c>
      <c r="B128" t="s">
        <v>31</v>
      </c>
      <c r="C128">
        <v>1</v>
      </c>
      <c r="D128">
        <v>2</v>
      </c>
      <c r="E128">
        <v>1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1</v>
      </c>
      <c r="M128">
        <v>1</v>
      </c>
      <c r="N128">
        <v>2</v>
      </c>
      <c r="O128">
        <v>0</v>
      </c>
      <c r="P128">
        <v>2</v>
      </c>
      <c r="Q128">
        <v>2</v>
      </c>
      <c r="R128">
        <v>1</v>
      </c>
      <c r="S128">
        <v>1</v>
      </c>
      <c r="T128">
        <v>2883.182893835261</v>
      </c>
      <c r="U128">
        <f t="shared" si="8"/>
        <v>18</v>
      </c>
      <c r="V128">
        <v>4</v>
      </c>
      <c r="W128">
        <f>D128/U128*100</f>
        <v>11.111111111111111</v>
      </c>
      <c r="X128">
        <f>E128/U128*100</f>
        <v>5.5555555555555554</v>
      </c>
      <c r="Y128">
        <f>F128/U128*100</f>
        <v>0</v>
      </c>
      <c r="Z128">
        <f>G128/U128*100</f>
        <v>5.5555555555555554</v>
      </c>
      <c r="AA128">
        <f>H128/U128*100</f>
        <v>5.5555555555555554</v>
      </c>
      <c r="AB128">
        <f>I128/U128*100</f>
        <v>16.666666666666664</v>
      </c>
      <c r="AC128">
        <f>J128/U128*100</f>
        <v>0</v>
      </c>
      <c r="AD128">
        <f>K128/U128*100</f>
        <v>0</v>
      </c>
      <c r="AE128">
        <f>L128/U128*100</f>
        <v>5.5555555555555554</v>
      </c>
      <c r="AF128">
        <f>M128/U128*100</f>
        <v>5.5555555555555554</v>
      </c>
      <c r="AG128">
        <f>N128/U128*100</f>
        <v>11.111111111111111</v>
      </c>
      <c r="AH128">
        <f>O128/U128*100</f>
        <v>0</v>
      </c>
      <c r="AI128">
        <f>P128/U128*100</f>
        <v>11.111111111111111</v>
      </c>
      <c r="AJ128">
        <f>Q128/U128*100</f>
        <v>11.111111111111111</v>
      </c>
      <c r="AK128">
        <f>R128/U128*100</f>
        <v>5.5555555555555554</v>
      </c>
      <c r="AL128">
        <f>S128/U128*100</f>
        <v>5.5555555555555554</v>
      </c>
      <c r="AM128">
        <f>D128+S128</f>
        <v>3</v>
      </c>
      <c r="AN128">
        <f>I128+N128</f>
        <v>5</v>
      </c>
      <c r="AO128">
        <f t="shared" si="9"/>
        <v>16.666666666666664</v>
      </c>
      <c r="AP128">
        <f t="shared" si="10"/>
        <v>27.777777777777775</v>
      </c>
    </row>
    <row r="129" spans="1:42">
      <c r="A129">
        <f t="shared" si="7"/>
        <v>19</v>
      </c>
      <c r="B129" t="s">
        <v>31</v>
      </c>
      <c r="C129">
        <v>2</v>
      </c>
      <c r="D129">
        <v>2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3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1</v>
      </c>
      <c r="T129">
        <v>2467.8441828837722</v>
      </c>
      <c r="U129">
        <f t="shared" si="8"/>
        <v>15</v>
      </c>
      <c r="V129">
        <v>4</v>
      </c>
      <c r="W129">
        <f>D129/U129*100</f>
        <v>13.333333333333334</v>
      </c>
      <c r="X129">
        <f>E129/U129*100</f>
        <v>6.666666666666667</v>
      </c>
      <c r="Y129">
        <f>F129/U129*100</f>
        <v>0</v>
      </c>
      <c r="Z129">
        <f>G129/U129*100</f>
        <v>6.666666666666667</v>
      </c>
      <c r="AA129">
        <f>H129/U129*100</f>
        <v>6.666666666666667</v>
      </c>
      <c r="AB129">
        <f>I129/U129*100</f>
        <v>0</v>
      </c>
      <c r="AC129">
        <f>J129/U129*100</f>
        <v>20</v>
      </c>
      <c r="AD129">
        <f>K129/U129*100</f>
        <v>0</v>
      </c>
      <c r="AE129">
        <f>L129/U129*100</f>
        <v>6.666666666666667</v>
      </c>
      <c r="AF129">
        <f>M129/U129*100</f>
        <v>13.333333333333334</v>
      </c>
      <c r="AG129">
        <f>N129/U129*100</f>
        <v>0</v>
      </c>
      <c r="AH129">
        <f>O129/U129*100</f>
        <v>0</v>
      </c>
      <c r="AI129">
        <f>P129/U129*100</f>
        <v>6.666666666666667</v>
      </c>
      <c r="AJ129">
        <f>Q129/U129*100</f>
        <v>0</v>
      </c>
      <c r="AK129">
        <f>R129/U129*100</f>
        <v>13.333333333333334</v>
      </c>
      <c r="AL129">
        <f>S129/U129*100</f>
        <v>6.666666666666667</v>
      </c>
      <c r="AM129">
        <f>D129+S129</f>
        <v>3</v>
      </c>
      <c r="AN129">
        <f>I129+N129</f>
        <v>0</v>
      </c>
      <c r="AO129">
        <f t="shared" si="9"/>
        <v>20</v>
      </c>
      <c r="AP129">
        <f t="shared" si="10"/>
        <v>0</v>
      </c>
    </row>
    <row r="130" spans="1:42">
      <c r="A130">
        <f t="shared" si="7"/>
        <v>19</v>
      </c>
      <c r="B130" t="s">
        <v>31</v>
      </c>
      <c r="C130">
        <v>3</v>
      </c>
      <c r="D130">
        <v>0</v>
      </c>
      <c r="E130">
        <v>1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0</v>
      </c>
      <c r="T130">
        <v>2441.6943958148941</v>
      </c>
      <c r="U130">
        <f t="shared" si="8"/>
        <v>13</v>
      </c>
      <c r="V130">
        <v>4</v>
      </c>
      <c r="W130">
        <f>D130/U130*100</f>
        <v>0</v>
      </c>
      <c r="X130">
        <f>E130/U130*100</f>
        <v>7.6923076923076925</v>
      </c>
      <c r="Y130">
        <f>F130/U130*100</f>
        <v>15.384615384615385</v>
      </c>
      <c r="Z130">
        <f>G130/U130*100</f>
        <v>0</v>
      </c>
      <c r="AA130">
        <f>H130/U130*100</f>
        <v>7.6923076923076925</v>
      </c>
      <c r="AB130">
        <f>I130/U130*100</f>
        <v>0</v>
      </c>
      <c r="AC130">
        <f>J130/U130*100</f>
        <v>0</v>
      </c>
      <c r="AD130">
        <f>K130/U130*100</f>
        <v>7.6923076923076925</v>
      </c>
      <c r="AE130">
        <f>L130/U130*100</f>
        <v>0</v>
      </c>
      <c r="AF130">
        <f>M130/U130*100</f>
        <v>15.384615384615385</v>
      </c>
      <c r="AG130">
        <f>N130/U130*100</f>
        <v>7.6923076923076925</v>
      </c>
      <c r="AH130">
        <f>O130/U130*100</f>
        <v>7.6923076923076925</v>
      </c>
      <c r="AI130">
        <f>P130/U130*100</f>
        <v>15.384615384615385</v>
      </c>
      <c r="AJ130">
        <f>Q130/U130*100</f>
        <v>7.6923076923076925</v>
      </c>
      <c r="AK130">
        <f>R130/U130*100</f>
        <v>7.6923076923076925</v>
      </c>
      <c r="AL130">
        <f>S130/U130*100</f>
        <v>0</v>
      </c>
      <c r="AM130">
        <f>D130+S130</f>
        <v>0</v>
      </c>
      <c r="AN130">
        <f>I130+N130</f>
        <v>1</v>
      </c>
      <c r="AO130">
        <f t="shared" si="9"/>
        <v>0</v>
      </c>
      <c r="AP130">
        <f t="shared" si="10"/>
        <v>7.6923076923076925</v>
      </c>
    </row>
    <row r="131" spans="1:42">
      <c r="A131">
        <f t="shared" si="7"/>
        <v>19</v>
      </c>
      <c r="B131" t="s">
        <v>31</v>
      </c>
      <c r="C131">
        <v>4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3</v>
      </c>
      <c r="T131">
        <v>2811.1885907179239</v>
      </c>
      <c r="U131">
        <f t="shared" si="8"/>
        <v>14</v>
      </c>
      <c r="V131">
        <v>4</v>
      </c>
      <c r="W131">
        <f>D131/U131*100</f>
        <v>7.1428571428571423</v>
      </c>
      <c r="X131">
        <f>E131/U131*100</f>
        <v>7.1428571428571423</v>
      </c>
      <c r="Y131">
        <f>F131/U131*100</f>
        <v>0</v>
      </c>
      <c r="Z131">
        <f>G131/U131*100</f>
        <v>7.1428571428571423</v>
      </c>
      <c r="AA131">
        <f>H131/U131*100</f>
        <v>0</v>
      </c>
      <c r="AB131">
        <f>I131/U131*100</f>
        <v>0</v>
      </c>
      <c r="AC131">
        <f>J131/U131*100</f>
        <v>0</v>
      </c>
      <c r="AD131">
        <f>K131/U131*100</f>
        <v>14.285714285714285</v>
      </c>
      <c r="AE131">
        <f>L131/U131*100</f>
        <v>0</v>
      </c>
      <c r="AF131">
        <f>M131/U131*100</f>
        <v>0</v>
      </c>
      <c r="AG131">
        <f>N131/U131*100</f>
        <v>7.1428571428571423</v>
      </c>
      <c r="AH131">
        <f>O131/U131*100</f>
        <v>7.1428571428571423</v>
      </c>
      <c r="AI131">
        <f>P131/U131*100</f>
        <v>7.1428571428571423</v>
      </c>
      <c r="AJ131">
        <f>Q131/U131*100</f>
        <v>14.285714285714285</v>
      </c>
      <c r="AK131">
        <f>R131/U131*100</f>
        <v>7.1428571428571423</v>
      </c>
      <c r="AL131">
        <f>S131/U131*100</f>
        <v>21.428571428571427</v>
      </c>
      <c r="AM131">
        <f>D131+S131</f>
        <v>4</v>
      </c>
      <c r="AN131">
        <f>I131+N131</f>
        <v>1</v>
      </c>
      <c r="AO131">
        <f t="shared" si="9"/>
        <v>28.571428571428569</v>
      </c>
      <c r="AP131">
        <f t="shared" si="10"/>
        <v>7.1428571428571423</v>
      </c>
    </row>
    <row r="132" spans="1:42">
      <c r="A132">
        <f t="shared" si="7"/>
        <v>19</v>
      </c>
      <c r="B132" t="s">
        <v>31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1</v>
      </c>
      <c r="O132">
        <v>2</v>
      </c>
      <c r="P132">
        <v>0</v>
      </c>
      <c r="Q132">
        <v>2</v>
      </c>
      <c r="R132">
        <v>0</v>
      </c>
      <c r="S132">
        <v>1</v>
      </c>
      <c r="T132">
        <v>2624.128835611928</v>
      </c>
      <c r="U132">
        <f t="shared" si="8"/>
        <v>13</v>
      </c>
      <c r="V132">
        <v>4</v>
      </c>
      <c r="W132">
        <f>D132/U132*100</f>
        <v>7.6923076923076925</v>
      </c>
      <c r="X132">
        <f>E132/U132*100</f>
        <v>0</v>
      </c>
      <c r="Y132">
        <f>F132/U132*100</f>
        <v>0</v>
      </c>
      <c r="Z132">
        <f>G132/U132*100</f>
        <v>0</v>
      </c>
      <c r="AA132">
        <f>H132/U132*100</f>
        <v>7.6923076923076925</v>
      </c>
      <c r="AB132">
        <f>I132/U132*100</f>
        <v>7.6923076923076925</v>
      </c>
      <c r="AC132">
        <f>J132/U132*100</f>
        <v>0</v>
      </c>
      <c r="AD132">
        <f>K132/U132*100</f>
        <v>7.6923076923076925</v>
      </c>
      <c r="AE132">
        <f>L132/U132*100</f>
        <v>7.6923076923076925</v>
      </c>
      <c r="AF132">
        <f>M132/U132*100</f>
        <v>15.384615384615385</v>
      </c>
      <c r="AG132">
        <f>N132/U132*100</f>
        <v>7.6923076923076925</v>
      </c>
      <c r="AH132">
        <f>O132/U132*100</f>
        <v>15.384615384615385</v>
      </c>
      <c r="AI132">
        <f>P132/U132*100</f>
        <v>0</v>
      </c>
      <c r="AJ132">
        <f>Q132/U132*100</f>
        <v>15.384615384615385</v>
      </c>
      <c r="AK132">
        <f>R132/U132*100</f>
        <v>0</v>
      </c>
      <c r="AL132">
        <f>S132/U132*100</f>
        <v>7.6923076923076925</v>
      </c>
      <c r="AM132">
        <f>D132+S132</f>
        <v>2</v>
      </c>
      <c r="AN132">
        <f>I132+N132</f>
        <v>2</v>
      </c>
      <c r="AO132">
        <f t="shared" si="9"/>
        <v>15.384615384615385</v>
      </c>
      <c r="AP132">
        <f t="shared" si="10"/>
        <v>15.384615384615385</v>
      </c>
    </row>
    <row r="133" spans="1:42">
      <c r="A133">
        <f t="shared" si="7"/>
        <v>19</v>
      </c>
      <c r="B133" t="s">
        <v>31</v>
      </c>
      <c r="C133">
        <v>6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</v>
      </c>
      <c r="S133">
        <v>1</v>
      </c>
      <c r="T133">
        <v>2476.082144252714</v>
      </c>
      <c r="U133">
        <f t="shared" si="8"/>
        <v>11</v>
      </c>
      <c r="V133">
        <v>4</v>
      </c>
      <c r="W133">
        <f>D133/U133*100</f>
        <v>0</v>
      </c>
      <c r="X133">
        <f>E133/U133*100</f>
        <v>0</v>
      </c>
      <c r="Y133">
        <f>F133/U133*100</f>
        <v>9.0909090909090917</v>
      </c>
      <c r="Z133">
        <f>G133/U133*100</f>
        <v>0</v>
      </c>
      <c r="AA133">
        <f>H133/U133*100</f>
        <v>0</v>
      </c>
      <c r="AB133">
        <f>I133/U133*100</f>
        <v>18.181818181818183</v>
      </c>
      <c r="AC133">
        <f>J133/U133*100</f>
        <v>27.27272727272727</v>
      </c>
      <c r="AD133">
        <f>K133/U133*100</f>
        <v>0</v>
      </c>
      <c r="AE133">
        <f>L133/U133*100</f>
        <v>0</v>
      </c>
      <c r="AF133">
        <f>M133/U133*100</f>
        <v>0</v>
      </c>
      <c r="AG133">
        <f>N133/U133*100</f>
        <v>0</v>
      </c>
      <c r="AH133">
        <f>O133/U133*100</f>
        <v>9.0909090909090917</v>
      </c>
      <c r="AI133">
        <f>P133/U133*100</f>
        <v>0</v>
      </c>
      <c r="AJ133">
        <f>Q133/U133*100</f>
        <v>9.0909090909090917</v>
      </c>
      <c r="AK133">
        <f>R133/U133*100</f>
        <v>18.181818181818183</v>
      </c>
      <c r="AL133">
        <f>S133/U133*100</f>
        <v>9.0909090909090917</v>
      </c>
      <c r="AM133">
        <f>D133+S133</f>
        <v>1</v>
      </c>
      <c r="AN133">
        <f>I133+N133</f>
        <v>2</v>
      </c>
      <c r="AO133">
        <f t="shared" si="9"/>
        <v>9.0909090909090917</v>
      </c>
      <c r="AP133">
        <f t="shared" si="10"/>
        <v>18.181818181818183</v>
      </c>
    </row>
    <row r="134" spans="1:42">
      <c r="A134">
        <f t="shared" si="7"/>
        <v>19</v>
      </c>
      <c r="B134" t="s">
        <v>31</v>
      </c>
      <c r="C134" t="s">
        <v>17</v>
      </c>
      <c r="D134">
        <v>5</v>
      </c>
      <c r="E134">
        <v>4</v>
      </c>
      <c r="F134">
        <v>3</v>
      </c>
      <c r="G134">
        <v>7</v>
      </c>
      <c r="H134">
        <v>3</v>
      </c>
      <c r="I134">
        <v>8</v>
      </c>
      <c r="J134">
        <v>6</v>
      </c>
      <c r="K134">
        <v>6</v>
      </c>
      <c r="L134">
        <v>6</v>
      </c>
      <c r="M134">
        <v>5</v>
      </c>
      <c r="N134">
        <v>5</v>
      </c>
      <c r="O134">
        <v>4</v>
      </c>
      <c r="P134">
        <v>3</v>
      </c>
      <c r="Q134">
        <v>8</v>
      </c>
      <c r="R134">
        <v>7</v>
      </c>
      <c r="S134">
        <v>6</v>
      </c>
      <c r="T134">
        <v>15704.121043116491</v>
      </c>
      <c r="U134">
        <f t="shared" si="8"/>
        <v>86</v>
      </c>
      <c r="V134">
        <v>4</v>
      </c>
      <c r="W134">
        <f>D134/U134*100</f>
        <v>5.8139534883720927</v>
      </c>
      <c r="X134">
        <f>E134/U134*100</f>
        <v>4.6511627906976747</v>
      </c>
      <c r="Y134">
        <f>F134/U134*100</f>
        <v>3.4883720930232558</v>
      </c>
      <c r="Z134">
        <f>G134/U134*100</f>
        <v>8.1395348837209305</v>
      </c>
      <c r="AA134">
        <f>H134/U134*100</f>
        <v>3.4883720930232558</v>
      </c>
      <c r="AB134">
        <f>I134/U134*100</f>
        <v>9.3023255813953494</v>
      </c>
      <c r="AC134">
        <f>J134/U134*100</f>
        <v>6.9767441860465116</v>
      </c>
      <c r="AD134">
        <f>K134/U134*100</f>
        <v>6.9767441860465116</v>
      </c>
      <c r="AE134">
        <f>L134/U134*100</f>
        <v>6.9767441860465116</v>
      </c>
      <c r="AF134">
        <f>M134/U134*100</f>
        <v>5.8139534883720927</v>
      </c>
      <c r="AG134">
        <f>N134/U134*100</f>
        <v>5.8139534883720927</v>
      </c>
      <c r="AH134">
        <f>O134/U134*100</f>
        <v>4.6511627906976747</v>
      </c>
      <c r="AI134">
        <f>P134/U134*100</f>
        <v>3.4883720930232558</v>
      </c>
      <c r="AJ134">
        <f>Q134/U134*100</f>
        <v>9.3023255813953494</v>
      </c>
      <c r="AK134">
        <f>R134/U134*100</f>
        <v>8.1395348837209305</v>
      </c>
      <c r="AL134">
        <f>S134/U134*100</f>
        <v>6.9767441860465116</v>
      </c>
      <c r="AM134">
        <f>D134+S134</f>
        <v>11</v>
      </c>
      <c r="AN134">
        <f>I134+N134</f>
        <v>13</v>
      </c>
      <c r="AO134">
        <f t="shared" si="9"/>
        <v>12.790697674418604</v>
      </c>
      <c r="AP134">
        <f t="shared" si="10"/>
        <v>15.116279069767442</v>
      </c>
    </row>
    <row r="135" spans="1:42">
      <c r="A135">
        <f t="shared" si="7"/>
        <v>20</v>
      </c>
      <c r="B135" t="s">
        <v>31</v>
      </c>
      <c r="C135">
        <v>1</v>
      </c>
      <c r="D135">
        <v>1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1260.99873416474</v>
      </c>
      <c r="U135">
        <f t="shared" si="8"/>
        <v>7</v>
      </c>
      <c r="V135">
        <v>3</v>
      </c>
      <c r="W135">
        <f>D135/U135*100</f>
        <v>14.285714285714285</v>
      </c>
      <c r="X135">
        <f>E135/U135*100</f>
        <v>28.571428571428569</v>
      </c>
      <c r="Y135">
        <f>F135/U135*100</f>
        <v>28.571428571428569</v>
      </c>
      <c r="Z135">
        <f>G135/U135*100</f>
        <v>0</v>
      </c>
      <c r="AA135">
        <f>H135/U135*100</f>
        <v>0</v>
      </c>
      <c r="AB135">
        <f>I135/U135*100</f>
        <v>0</v>
      </c>
      <c r="AC135">
        <f>J135/U135*100</f>
        <v>0</v>
      </c>
      <c r="AD135">
        <f>K135/U135*100</f>
        <v>0</v>
      </c>
      <c r="AE135">
        <f>L135/U135*100</f>
        <v>0</v>
      </c>
      <c r="AF135">
        <f>M135/U135*100</f>
        <v>0</v>
      </c>
      <c r="AG135">
        <f>N135/U135*100</f>
        <v>0</v>
      </c>
      <c r="AH135">
        <f>O135/U135*100</f>
        <v>0</v>
      </c>
      <c r="AI135">
        <f>P135/U135*100</f>
        <v>28.571428571428569</v>
      </c>
      <c r="AJ135">
        <f>Q135/U135*100</f>
        <v>0</v>
      </c>
      <c r="AK135">
        <f>R135/U135*100</f>
        <v>0</v>
      </c>
      <c r="AL135">
        <f>S135/U135*100</f>
        <v>0</v>
      </c>
      <c r="AM135">
        <f>D135+S135</f>
        <v>1</v>
      </c>
      <c r="AN135">
        <f>I135+N135</f>
        <v>0</v>
      </c>
      <c r="AO135">
        <f t="shared" si="9"/>
        <v>14.285714285714285</v>
      </c>
      <c r="AP135">
        <f t="shared" si="10"/>
        <v>0</v>
      </c>
    </row>
    <row r="136" spans="1:42">
      <c r="A136">
        <f t="shared" si="7"/>
        <v>20</v>
      </c>
      <c r="B136" t="s">
        <v>31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1163.7069969483441</v>
      </c>
      <c r="U136">
        <f t="shared" si="8"/>
        <v>7</v>
      </c>
      <c r="V136">
        <v>3</v>
      </c>
      <c r="W136">
        <f>D136/U136*100</f>
        <v>14.285714285714285</v>
      </c>
      <c r="X136">
        <f>E136/U136*100</f>
        <v>0</v>
      </c>
      <c r="Y136">
        <f>F136/U136*100</f>
        <v>0</v>
      </c>
      <c r="Z136">
        <f>G136/U136*100</f>
        <v>0</v>
      </c>
      <c r="AA136">
        <f>H136/U136*100</f>
        <v>0</v>
      </c>
      <c r="AB136">
        <f>I136/U136*100</f>
        <v>14.285714285714285</v>
      </c>
      <c r="AC136">
        <f>J136/U136*100</f>
        <v>14.285714285714285</v>
      </c>
      <c r="AD136">
        <f>K136/U136*100</f>
        <v>0</v>
      </c>
      <c r="AE136">
        <f>L136/U136*100</f>
        <v>14.285714285714285</v>
      </c>
      <c r="AF136">
        <f>M136/U136*100</f>
        <v>14.285714285714285</v>
      </c>
      <c r="AG136">
        <f>N136/U136*100</f>
        <v>14.285714285714285</v>
      </c>
      <c r="AH136">
        <f>O136/U136*100</f>
        <v>0</v>
      </c>
      <c r="AI136">
        <f>P136/U136*100</f>
        <v>0</v>
      </c>
      <c r="AJ136">
        <f>Q136/U136*100</f>
        <v>0</v>
      </c>
      <c r="AK136">
        <f>R136/U136*100</f>
        <v>14.285714285714285</v>
      </c>
      <c r="AL136">
        <f>S136/U136*100</f>
        <v>0</v>
      </c>
      <c r="AM136">
        <f>D136+S136</f>
        <v>1</v>
      </c>
      <c r="AN136">
        <f>I136+N136</f>
        <v>2</v>
      </c>
      <c r="AO136">
        <f t="shared" si="9"/>
        <v>14.285714285714285</v>
      </c>
      <c r="AP136">
        <f t="shared" si="10"/>
        <v>28.571428571428569</v>
      </c>
    </row>
    <row r="137" spans="1:42">
      <c r="A137">
        <f t="shared" si="7"/>
        <v>20</v>
      </c>
      <c r="B137" t="s">
        <v>31</v>
      </c>
      <c r="C137">
        <v>3</v>
      </c>
      <c r="D137">
        <v>2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1264.95332554981</v>
      </c>
      <c r="U137">
        <f t="shared" si="8"/>
        <v>7</v>
      </c>
      <c r="V137">
        <v>3</v>
      </c>
      <c r="W137">
        <f>D137/U137*100</f>
        <v>28.571428571428569</v>
      </c>
      <c r="X137">
        <f>E137/U137*100</f>
        <v>0</v>
      </c>
      <c r="Y137">
        <f>F137/U137*100</f>
        <v>0</v>
      </c>
      <c r="Z137">
        <f>G137/U137*100</f>
        <v>0</v>
      </c>
      <c r="AA137">
        <f>H137/U137*100</f>
        <v>42.857142857142854</v>
      </c>
      <c r="AB137">
        <f>I137/U137*100</f>
        <v>0</v>
      </c>
      <c r="AC137">
        <f>J137/U137*100</f>
        <v>0</v>
      </c>
      <c r="AD137">
        <f>K137/U137*100</f>
        <v>0</v>
      </c>
      <c r="AE137">
        <f>L137/U137*100</f>
        <v>0</v>
      </c>
      <c r="AF137">
        <f>M137/U137*100</f>
        <v>0</v>
      </c>
      <c r="AG137">
        <f>N137/U137*100</f>
        <v>0</v>
      </c>
      <c r="AH137">
        <f>O137/U137*100</f>
        <v>14.285714285714285</v>
      </c>
      <c r="AI137">
        <f>P137/U137*100</f>
        <v>0</v>
      </c>
      <c r="AJ137">
        <f>Q137/U137*100</f>
        <v>14.285714285714285</v>
      </c>
      <c r="AK137">
        <f>R137/U137*100</f>
        <v>0</v>
      </c>
      <c r="AL137">
        <f>S137/U137*100</f>
        <v>0</v>
      </c>
      <c r="AM137">
        <f>D137+S137</f>
        <v>2</v>
      </c>
      <c r="AN137">
        <f>I137+N137</f>
        <v>0</v>
      </c>
      <c r="AO137">
        <f t="shared" si="9"/>
        <v>28.571428571428569</v>
      </c>
      <c r="AP137">
        <f t="shared" si="10"/>
        <v>0</v>
      </c>
    </row>
    <row r="138" spans="1:42">
      <c r="A138">
        <f t="shared" ref="A138:A201" si="11">A131+1</f>
        <v>20</v>
      </c>
      <c r="B138" t="s">
        <v>31</v>
      </c>
      <c r="C138">
        <v>4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738.40179250886752</v>
      </c>
      <c r="U138">
        <f t="shared" si="8"/>
        <v>4</v>
      </c>
      <c r="V138">
        <v>3</v>
      </c>
      <c r="W138">
        <f>D138/U138*100</f>
        <v>0</v>
      </c>
      <c r="X138">
        <f>E138/U138*100</f>
        <v>0</v>
      </c>
      <c r="Y138">
        <f>F138/U138*100</f>
        <v>0</v>
      </c>
      <c r="Z138">
        <f>G138/U138*100</f>
        <v>25</v>
      </c>
      <c r="AA138">
        <f>H138/U138*100</f>
        <v>0</v>
      </c>
      <c r="AB138">
        <f>I138/U138*100</f>
        <v>25</v>
      </c>
      <c r="AC138">
        <f>J138/U138*100</f>
        <v>0</v>
      </c>
      <c r="AD138">
        <f>K138/U138*100</f>
        <v>0</v>
      </c>
      <c r="AE138">
        <f>L138/U138*100</f>
        <v>0</v>
      </c>
      <c r="AF138">
        <f>M138/U138*100</f>
        <v>50</v>
      </c>
      <c r="AG138">
        <f>N138/U138*100</f>
        <v>0</v>
      </c>
      <c r="AH138">
        <f>O138/U138*100</f>
        <v>0</v>
      </c>
      <c r="AI138">
        <f>P138/U138*100</f>
        <v>0</v>
      </c>
      <c r="AJ138">
        <f>Q138/U138*100</f>
        <v>0</v>
      </c>
      <c r="AK138">
        <f>R138/U138*100</f>
        <v>0</v>
      </c>
      <c r="AL138">
        <f>S138/U138*100</f>
        <v>0</v>
      </c>
      <c r="AM138">
        <f>D138+S138</f>
        <v>0</v>
      </c>
      <c r="AN138">
        <f>I138+N138</f>
        <v>1</v>
      </c>
      <c r="AO138">
        <f t="shared" si="9"/>
        <v>0</v>
      </c>
      <c r="AP138">
        <f t="shared" si="10"/>
        <v>25</v>
      </c>
    </row>
    <row r="139" spans="1:42">
      <c r="A139">
        <f t="shared" si="11"/>
        <v>20</v>
      </c>
      <c r="B139" t="s">
        <v>31</v>
      </c>
      <c r="C139">
        <v>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904.54117910994989</v>
      </c>
      <c r="U139">
        <f t="shared" si="8"/>
        <v>4</v>
      </c>
      <c r="V139">
        <v>3</v>
      </c>
      <c r="W139">
        <f>D139/U139*100</f>
        <v>25</v>
      </c>
      <c r="X139">
        <f>E139/U139*100</f>
        <v>0</v>
      </c>
      <c r="Y139">
        <f>F139/U139*100</f>
        <v>0</v>
      </c>
      <c r="Z139">
        <f>G139/U139*100</f>
        <v>0</v>
      </c>
      <c r="AA139">
        <f>H139/U139*100</f>
        <v>0</v>
      </c>
      <c r="AB139">
        <f>I139/U139*100</f>
        <v>0</v>
      </c>
      <c r="AC139">
        <f>J139/U139*100</f>
        <v>0</v>
      </c>
      <c r="AD139">
        <f>K139/U139*100</f>
        <v>0</v>
      </c>
      <c r="AE139">
        <f>L139/U139*100</f>
        <v>25</v>
      </c>
      <c r="AF139">
        <f>M139/U139*100</f>
        <v>0</v>
      </c>
      <c r="AG139">
        <f>N139/U139*100</f>
        <v>0</v>
      </c>
      <c r="AH139">
        <f>O139/U139*100</f>
        <v>25</v>
      </c>
      <c r="AI139">
        <f>P139/U139*100</f>
        <v>25</v>
      </c>
      <c r="AJ139">
        <f>Q139/U139*100</f>
        <v>0</v>
      </c>
      <c r="AK139">
        <f>R139/U139*100</f>
        <v>0</v>
      </c>
      <c r="AL139">
        <f>S139/U139*100</f>
        <v>0</v>
      </c>
      <c r="AM139">
        <f>D139+S139</f>
        <v>1</v>
      </c>
      <c r="AN139">
        <f>I139+N139</f>
        <v>0</v>
      </c>
      <c r="AO139">
        <f t="shared" si="9"/>
        <v>25</v>
      </c>
      <c r="AP139">
        <f t="shared" si="10"/>
        <v>0</v>
      </c>
    </row>
    <row r="140" spans="1:42">
      <c r="A140">
        <f t="shared" si="11"/>
        <v>20</v>
      </c>
      <c r="B140" t="s">
        <v>31</v>
      </c>
      <c r="C140">
        <v>6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833.87951249559103</v>
      </c>
      <c r="U140">
        <f t="shared" si="8"/>
        <v>5</v>
      </c>
      <c r="V140">
        <v>3</v>
      </c>
      <c r="W140">
        <f>D140/U140*100</f>
        <v>0</v>
      </c>
      <c r="X140">
        <f>E140/U140*100</f>
        <v>0</v>
      </c>
      <c r="Y140">
        <f>F140/U140*100</f>
        <v>20</v>
      </c>
      <c r="Z140">
        <f>G140/U140*100</f>
        <v>0</v>
      </c>
      <c r="AA140">
        <f>H140/U140*100</f>
        <v>20</v>
      </c>
      <c r="AB140">
        <f>I140/U140*100</f>
        <v>0</v>
      </c>
      <c r="AC140">
        <f>J140/U140*100</f>
        <v>20</v>
      </c>
      <c r="AD140">
        <f>K140/U140*100</f>
        <v>0</v>
      </c>
      <c r="AE140">
        <f>L140/U140*100</f>
        <v>0</v>
      </c>
      <c r="AF140">
        <f>M140/U140*100</f>
        <v>0</v>
      </c>
      <c r="AG140">
        <f>N140/U140*100</f>
        <v>0</v>
      </c>
      <c r="AH140">
        <f>O140/U140*100</f>
        <v>0</v>
      </c>
      <c r="AI140">
        <f>P140/U140*100</f>
        <v>0</v>
      </c>
      <c r="AJ140">
        <f>Q140/U140*100</f>
        <v>0</v>
      </c>
      <c r="AK140">
        <f>R140/U140*100</f>
        <v>20</v>
      </c>
      <c r="AL140">
        <f>S140/U140*100</f>
        <v>20</v>
      </c>
      <c r="AM140">
        <f>D140+S140</f>
        <v>1</v>
      </c>
      <c r="AN140">
        <f>I140+N140</f>
        <v>0</v>
      </c>
      <c r="AO140">
        <f t="shared" si="9"/>
        <v>20</v>
      </c>
      <c r="AP140">
        <f t="shared" si="10"/>
        <v>0</v>
      </c>
    </row>
    <row r="141" spans="1:42">
      <c r="A141">
        <f t="shared" si="11"/>
        <v>20</v>
      </c>
      <c r="B141" t="s">
        <v>31</v>
      </c>
      <c r="C141" t="s">
        <v>17</v>
      </c>
      <c r="D141">
        <v>6</v>
      </c>
      <c r="E141">
        <v>3</v>
      </c>
      <c r="F141">
        <v>4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4</v>
      </c>
      <c r="N141">
        <v>0</v>
      </c>
      <c r="O141">
        <v>4</v>
      </c>
      <c r="P141">
        <v>6</v>
      </c>
      <c r="Q141">
        <v>1</v>
      </c>
      <c r="R141">
        <v>0</v>
      </c>
      <c r="S141">
        <v>1</v>
      </c>
      <c r="T141">
        <v>6166.4815407773012</v>
      </c>
      <c r="U141">
        <f t="shared" si="8"/>
        <v>36</v>
      </c>
      <c r="V141">
        <v>3</v>
      </c>
      <c r="W141">
        <f>D141/U141*100</f>
        <v>16.666666666666664</v>
      </c>
      <c r="X141">
        <f>E141/U141*100</f>
        <v>8.3333333333333321</v>
      </c>
      <c r="Y141">
        <f>F141/U141*100</f>
        <v>11.111111111111111</v>
      </c>
      <c r="Z141">
        <f>G141/U141*100</f>
        <v>2.7777777777777777</v>
      </c>
      <c r="AA141">
        <f>H141/U141*100</f>
        <v>2.7777777777777777</v>
      </c>
      <c r="AB141">
        <f>I141/U141*100</f>
        <v>2.7777777777777777</v>
      </c>
      <c r="AC141">
        <f>J141/U141*100</f>
        <v>2.7777777777777777</v>
      </c>
      <c r="AD141">
        <f>K141/U141*100</f>
        <v>2.7777777777777777</v>
      </c>
      <c r="AE141">
        <f>L141/U141*100</f>
        <v>5.5555555555555554</v>
      </c>
      <c r="AF141">
        <f>M141/U141*100</f>
        <v>11.111111111111111</v>
      </c>
      <c r="AG141">
        <f>N141/U141*100</f>
        <v>0</v>
      </c>
      <c r="AH141">
        <f>O141/U141*100</f>
        <v>11.111111111111111</v>
      </c>
      <c r="AI141">
        <f>P141/U141*100</f>
        <v>16.666666666666664</v>
      </c>
      <c r="AJ141">
        <f>Q141/U141*100</f>
        <v>2.7777777777777777</v>
      </c>
      <c r="AK141">
        <f>R141/U141*100</f>
        <v>0</v>
      </c>
      <c r="AL141">
        <f>S141/U141*100</f>
        <v>2.7777777777777777</v>
      </c>
      <c r="AM141">
        <f>D141+S141</f>
        <v>7</v>
      </c>
      <c r="AN141">
        <f>I141+N141</f>
        <v>1</v>
      </c>
      <c r="AO141">
        <f t="shared" si="9"/>
        <v>19.444444444444443</v>
      </c>
      <c r="AP141">
        <f t="shared" si="10"/>
        <v>2.7777777777777777</v>
      </c>
    </row>
    <row r="142" spans="1:42">
      <c r="A142">
        <f t="shared" si="11"/>
        <v>21</v>
      </c>
      <c r="B142" t="s">
        <v>31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1</v>
      </c>
      <c r="Q142">
        <v>0</v>
      </c>
      <c r="R142">
        <v>1</v>
      </c>
      <c r="S142">
        <v>9</v>
      </c>
      <c r="T142">
        <v>3367.2716037322671</v>
      </c>
      <c r="U142">
        <f t="shared" si="8"/>
        <v>20</v>
      </c>
      <c r="V142">
        <v>3</v>
      </c>
      <c r="W142">
        <f>D142/U142*100</f>
        <v>5</v>
      </c>
      <c r="X142">
        <f>E142/U142*100</f>
        <v>5</v>
      </c>
      <c r="Y142">
        <f>F142/U142*100</f>
        <v>5</v>
      </c>
      <c r="Z142">
        <f>G142/U142*100</f>
        <v>0</v>
      </c>
      <c r="AA142">
        <f>H142/U142*100</f>
        <v>10</v>
      </c>
      <c r="AB142">
        <f>I142/U142*100</f>
        <v>0</v>
      </c>
      <c r="AC142">
        <f>J142/U142*100</f>
        <v>0</v>
      </c>
      <c r="AD142">
        <f>K142/U142*100</f>
        <v>5</v>
      </c>
      <c r="AE142">
        <f>L142/U142*100</f>
        <v>0</v>
      </c>
      <c r="AF142">
        <f>M142/U142*100</f>
        <v>5</v>
      </c>
      <c r="AG142">
        <f>N142/U142*100</f>
        <v>0</v>
      </c>
      <c r="AH142">
        <f>O142/U142*100</f>
        <v>10</v>
      </c>
      <c r="AI142">
        <f>P142/U142*100</f>
        <v>5</v>
      </c>
      <c r="AJ142">
        <f>Q142/U142*100</f>
        <v>0</v>
      </c>
      <c r="AK142">
        <f>R142/U142*100</f>
        <v>5</v>
      </c>
      <c r="AL142">
        <f>S142/U142*100</f>
        <v>45</v>
      </c>
      <c r="AM142">
        <f>D142+S142</f>
        <v>10</v>
      </c>
      <c r="AN142">
        <f>I142+N142</f>
        <v>0</v>
      </c>
      <c r="AO142">
        <f t="shared" si="9"/>
        <v>50</v>
      </c>
      <c r="AP142">
        <f t="shared" si="10"/>
        <v>0</v>
      </c>
    </row>
    <row r="143" spans="1:42">
      <c r="A143">
        <f t="shared" si="11"/>
        <v>21</v>
      </c>
      <c r="B143" t="s">
        <v>31</v>
      </c>
      <c r="C143">
        <v>2</v>
      </c>
      <c r="D143">
        <v>1</v>
      </c>
      <c r="E143">
        <v>1</v>
      </c>
      <c r="F143">
        <v>1</v>
      </c>
      <c r="G143">
        <v>3</v>
      </c>
      <c r="H143">
        <v>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2800.4756083520788</v>
      </c>
      <c r="U143">
        <f t="shared" si="8"/>
        <v>16</v>
      </c>
      <c r="V143">
        <v>3</v>
      </c>
      <c r="W143">
        <f>D143/U143*100</f>
        <v>6.25</v>
      </c>
      <c r="X143">
        <f>E143/U143*100</f>
        <v>6.25</v>
      </c>
      <c r="Y143">
        <f>F143/U143*100</f>
        <v>6.25</v>
      </c>
      <c r="Z143">
        <f>G143/U143*100</f>
        <v>18.75</v>
      </c>
      <c r="AA143">
        <f>H143/U143*100</f>
        <v>6.25</v>
      </c>
      <c r="AB143">
        <f>I143/U143*100</f>
        <v>6.25</v>
      </c>
      <c r="AC143">
        <f>J143/U143*100</f>
        <v>0</v>
      </c>
      <c r="AD143">
        <f>K143/U143*100</f>
        <v>6.25</v>
      </c>
      <c r="AE143">
        <f>L143/U143*100</f>
        <v>12.5</v>
      </c>
      <c r="AF143">
        <f>M143/U143*100</f>
        <v>0</v>
      </c>
      <c r="AG143">
        <f>N143/U143*100</f>
        <v>6.25</v>
      </c>
      <c r="AH143">
        <f>O143/U143*100</f>
        <v>6.25</v>
      </c>
      <c r="AI143">
        <f>P143/U143*100</f>
        <v>6.25</v>
      </c>
      <c r="AJ143">
        <f>Q143/U143*100</f>
        <v>6.25</v>
      </c>
      <c r="AK143">
        <f>R143/U143*100</f>
        <v>0</v>
      </c>
      <c r="AL143">
        <f>S143/U143*100</f>
        <v>6.25</v>
      </c>
      <c r="AM143">
        <f>D143+S143</f>
        <v>2</v>
      </c>
      <c r="AN143">
        <f>I143+N143</f>
        <v>2</v>
      </c>
      <c r="AO143">
        <f t="shared" si="9"/>
        <v>12.5</v>
      </c>
      <c r="AP143">
        <f t="shared" si="10"/>
        <v>12.5</v>
      </c>
    </row>
    <row r="144" spans="1:42">
      <c r="A144">
        <f t="shared" si="11"/>
        <v>21</v>
      </c>
      <c r="B144" t="s">
        <v>31</v>
      </c>
      <c r="C144">
        <v>3</v>
      </c>
      <c r="D144">
        <v>1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2</v>
      </c>
      <c r="T144">
        <v>2199.421785667977</v>
      </c>
      <c r="U144">
        <f t="shared" si="8"/>
        <v>12</v>
      </c>
      <c r="V144">
        <v>3</v>
      </c>
      <c r="W144">
        <f>D144/U144*100</f>
        <v>8.3333333333333321</v>
      </c>
      <c r="X144">
        <f>E144/U144*100</f>
        <v>0</v>
      </c>
      <c r="Y144">
        <f>F144/U144*100</f>
        <v>16.666666666666664</v>
      </c>
      <c r="Z144">
        <f>G144/U144*100</f>
        <v>16.666666666666664</v>
      </c>
      <c r="AA144">
        <f>H144/U144*100</f>
        <v>0</v>
      </c>
      <c r="AB144">
        <f>I144/U144*100</f>
        <v>0</v>
      </c>
      <c r="AC144">
        <f>J144/U144*100</f>
        <v>16.666666666666664</v>
      </c>
      <c r="AD144">
        <f>K144/U144*100</f>
        <v>0</v>
      </c>
      <c r="AE144">
        <f>L144/U144*100</f>
        <v>0</v>
      </c>
      <c r="AF144">
        <f>M144/U144*100</f>
        <v>0</v>
      </c>
      <c r="AG144">
        <f>N144/U144*100</f>
        <v>8.3333333333333321</v>
      </c>
      <c r="AH144">
        <f>O144/U144*100</f>
        <v>0</v>
      </c>
      <c r="AI144">
        <f>P144/U144*100</f>
        <v>16.666666666666664</v>
      </c>
      <c r="AJ144">
        <f>Q144/U144*100</f>
        <v>0</v>
      </c>
      <c r="AK144">
        <f>R144/U144*100</f>
        <v>0</v>
      </c>
      <c r="AL144">
        <f>S144/U144*100</f>
        <v>16.666666666666664</v>
      </c>
      <c r="AM144">
        <f>D144+S144</f>
        <v>3</v>
      </c>
      <c r="AN144">
        <f>I144+N144</f>
        <v>1</v>
      </c>
      <c r="AO144">
        <f t="shared" si="9"/>
        <v>24.999999999999996</v>
      </c>
      <c r="AP144">
        <f t="shared" si="10"/>
        <v>8.3333333333333321</v>
      </c>
    </row>
    <row r="145" spans="1:42">
      <c r="A145">
        <f t="shared" si="11"/>
        <v>21</v>
      </c>
      <c r="B145" t="s">
        <v>31</v>
      </c>
      <c r="C145">
        <v>4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3</v>
      </c>
      <c r="L145">
        <v>0</v>
      </c>
      <c r="M145">
        <v>3</v>
      </c>
      <c r="N145">
        <v>2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2104.595387256375</v>
      </c>
      <c r="U145">
        <f t="shared" si="8"/>
        <v>13</v>
      </c>
      <c r="V145">
        <v>3</v>
      </c>
      <c r="W145">
        <f>D145/U145*100</f>
        <v>7.6923076923076925</v>
      </c>
      <c r="X145">
        <f>E145/U145*100</f>
        <v>7.6923076923076925</v>
      </c>
      <c r="Y145">
        <f>F145/U145*100</f>
        <v>0</v>
      </c>
      <c r="Z145">
        <f>G145/U145*100</f>
        <v>0</v>
      </c>
      <c r="AA145">
        <f>H145/U145*100</f>
        <v>7.6923076923076925</v>
      </c>
      <c r="AB145">
        <f>I145/U145*100</f>
        <v>0</v>
      </c>
      <c r="AC145">
        <f>J145/U145*100</f>
        <v>7.6923076923076925</v>
      </c>
      <c r="AD145">
        <f>K145/U145*100</f>
        <v>23.076923076923077</v>
      </c>
      <c r="AE145">
        <f>L145/U145*100</f>
        <v>0</v>
      </c>
      <c r="AF145">
        <f>M145/U145*100</f>
        <v>23.076923076923077</v>
      </c>
      <c r="AG145">
        <f>N145/U145*100</f>
        <v>15.384615384615385</v>
      </c>
      <c r="AH145">
        <f>O145/U145*100</f>
        <v>0</v>
      </c>
      <c r="AI145">
        <f>P145/U145*100</f>
        <v>0</v>
      </c>
      <c r="AJ145">
        <f>Q145/U145*100</f>
        <v>0</v>
      </c>
      <c r="AK145">
        <f>R145/U145*100</f>
        <v>7.6923076923076925</v>
      </c>
      <c r="AL145">
        <f>S145/U145*100</f>
        <v>0</v>
      </c>
      <c r="AM145">
        <f>D145+S145</f>
        <v>1</v>
      </c>
      <c r="AN145">
        <f>I145+N145</f>
        <v>2</v>
      </c>
      <c r="AO145">
        <f t="shared" si="9"/>
        <v>7.6923076923076925</v>
      </c>
      <c r="AP145">
        <f t="shared" si="10"/>
        <v>15.384615384615385</v>
      </c>
    </row>
    <row r="146" spans="1:42">
      <c r="A146">
        <f t="shared" si="11"/>
        <v>21</v>
      </c>
      <c r="B146" t="s">
        <v>31</v>
      </c>
      <c r="C146">
        <v>5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1986.4883274699851</v>
      </c>
      <c r="U146">
        <f t="shared" si="8"/>
        <v>11</v>
      </c>
      <c r="V146">
        <v>3</v>
      </c>
      <c r="W146">
        <f>D146/U146*100</f>
        <v>9.0909090909090917</v>
      </c>
      <c r="X146">
        <f>E146/U146*100</f>
        <v>0</v>
      </c>
      <c r="Y146">
        <f>F146/U146*100</f>
        <v>9.0909090909090917</v>
      </c>
      <c r="Z146">
        <f>G146/U146*100</f>
        <v>9.0909090909090917</v>
      </c>
      <c r="AA146">
        <f>H146/U146*100</f>
        <v>9.0909090909090917</v>
      </c>
      <c r="AB146">
        <f>I146/U146*100</f>
        <v>9.0909090909090917</v>
      </c>
      <c r="AC146">
        <f>J146/U146*100</f>
        <v>0</v>
      </c>
      <c r="AD146">
        <f>K146/U146*100</f>
        <v>9.0909090909090917</v>
      </c>
      <c r="AE146">
        <f>L146/U146*100</f>
        <v>18.181818181818183</v>
      </c>
      <c r="AF146">
        <f>M146/U146*100</f>
        <v>0</v>
      </c>
      <c r="AG146">
        <f>N146/U146*100</f>
        <v>0</v>
      </c>
      <c r="AH146">
        <f>O146/U146*100</f>
        <v>9.0909090909090917</v>
      </c>
      <c r="AI146">
        <f>P146/U146*100</f>
        <v>9.0909090909090917</v>
      </c>
      <c r="AJ146">
        <f>Q146/U146*100</f>
        <v>9.0909090909090917</v>
      </c>
      <c r="AK146">
        <f>R146/U146*100</f>
        <v>0</v>
      </c>
      <c r="AL146">
        <f>S146/U146*100</f>
        <v>0</v>
      </c>
      <c r="AM146">
        <f>D146+S146</f>
        <v>1</v>
      </c>
      <c r="AN146">
        <f>I146+N146</f>
        <v>1</v>
      </c>
      <c r="AO146">
        <f t="shared" si="9"/>
        <v>9.0909090909090917</v>
      </c>
      <c r="AP146">
        <f t="shared" si="10"/>
        <v>9.0909090909090917</v>
      </c>
    </row>
    <row r="147" spans="1:42">
      <c r="A147">
        <f t="shared" si="11"/>
        <v>21</v>
      </c>
      <c r="B147" t="s">
        <v>31</v>
      </c>
      <c r="C147">
        <v>6</v>
      </c>
      <c r="D147">
        <v>4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1635.6177681009999</v>
      </c>
      <c r="U147">
        <f t="shared" si="8"/>
        <v>10</v>
      </c>
      <c r="V147">
        <v>3</v>
      </c>
      <c r="W147">
        <f>D147/U147*100</f>
        <v>40</v>
      </c>
      <c r="X147">
        <f>E147/U147*100</f>
        <v>10</v>
      </c>
      <c r="Y147">
        <f>F147/U147*100</f>
        <v>0</v>
      </c>
      <c r="Z147">
        <f>G147/U147*100</f>
        <v>0</v>
      </c>
      <c r="AA147">
        <f>H147/U147*100</f>
        <v>10</v>
      </c>
      <c r="AB147">
        <f>I147/U147*100</f>
        <v>10</v>
      </c>
      <c r="AC147">
        <f>J147/U147*100</f>
        <v>10</v>
      </c>
      <c r="AD147">
        <f>K147/U147*100</f>
        <v>0</v>
      </c>
      <c r="AE147">
        <f>L147/U147*100</f>
        <v>0</v>
      </c>
      <c r="AF147">
        <f>M147/U147*100</f>
        <v>0</v>
      </c>
      <c r="AG147">
        <f>N147/U147*100</f>
        <v>20</v>
      </c>
      <c r="AH147">
        <f>O147/U147*100</f>
        <v>0</v>
      </c>
      <c r="AI147">
        <f>P147/U147*100</f>
        <v>0</v>
      </c>
      <c r="AJ147">
        <f>Q147/U147*100</f>
        <v>0</v>
      </c>
      <c r="AK147">
        <f>R147/U147*100</f>
        <v>0</v>
      </c>
      <c r="AL147">
        <f>S147/U147*100</f>
        <v>0</v>
      </c>
      <c r="AM147">
        <f>D147+S147</f>
        <v>4</v>
      </c>
      <c r="AN147">
        <f>I147+N147</f>
        <v>3</v>
      </c>
      <c r="AO147">
        <f t="shared" si="9"/>
        <v>40</v>
      </c>
      <c r="AP147">
        <f t="shared" si="10"/>
        <v>30</v>
      </c>
    </row>
    <row r="148" spans="1:42">
      <c r="A148">
        <f t="shared" si="11"/>
        <v>21</v>
      </c>
      <c r="B148" t="s">
        <v>31</v>
      </c>
      <c r="C148" t="s">
        <v>17</v>
      </c>
      <c r="D148">
        <v>9</v>
      </c>
      <c r="E148">
        <v>5</v>
      </c>
      <c r="F148">
        <v>6</v>
      </c>
      <c r="G148">
        <v>6</v>
      </c>
      <c r="H148">
        <v>5</v>
      </c>
      <c r="I148">
        <v>3</v>
      </c>
      <c r="J148">
        <v>2</v>
      </c>
      <c r="K148">
        <v>2</v>
      </c>
      <c r="L148">
        <v>9</v>
      </c>
      <c r="M148">
        <v>1</v>
      </c>
      <c r="N148">
        <v>2</v>
      </c>
      <c r="O148">
        <v>7</v>
      </c>
      <c r="P148">
        <v>4</v>
      </c>
      <c r="Q148">
        <v>4</v>
      </c>
      <c r="R148">
        <v>3</v>
      </c>
      <c r="S148">
        <v>14</v>
      </c>
      <c r="T148">
        <v>14093.870480579681</v>
      </c>
      <c r="U148">
        <f t="shared" si="8"/>
        <v>82</v>
      </c>
      <c r="V148">
        <v>3</v>
      </c>
      <c r="W148">
        <f>D148/U148*100</f>
        <v>10.975609756097562</v>
      </c>
      <c r="X148">
        <f>E148/U148*100</f>
        <v>6.0975609756097562</v>
      </c>
      <c r="Y148">
        <f>F148/U148*100</f>
        <v>7.3170731707317067</v>
      </c>
      <c r="Z148">
        <f>G148/U148*100</f>
        <v>7.3170731707317067</v>
      </c>
      <c r="AA148">
        <f>H148/U148*100</f>
        <v>6.0975609756097562</v>
      </c>
      <c r="AB148">
        <f>I148/U148*100</f>
        <v>3.6585365853658534</v>
      </c>
      <c r="AC148">
        <f>J148/U148*100</f>
        <v>2.4390243902439024</v>
      </c>
      <c r="AD148">
        <f>K148/U148*100</f>
        <v>2.4390243902439024</v>
      </c>
      <c r="AE148">
        <f>L148/U148*100</f>
        <v>10.975609756097562</v>
      </c>
      <c r="AF148">
        <f>M148/U148*100</f>
        <v>1.2195121951219512</v>
      </c>
      <c r="AG148">
        <f>N148/U148*100</f>
        <v>2.4390243902439024</v>
      </c>
      <c r="AH148">
        <f>O148/U148*100</f>
        <v>8.536585365853659</v>
      </c>
      <c r="AI148">
        <f>P148/U148*100</f>
        <v>4.8780487804878048</v>
      </c>
      <c r="AJ148">
        <f>Q148/U148*100</f>
        <v>4.8780487804878048</v>
      </c>
      <c r="AK148">
        <f>R148/U148*100</f>
        <v>3.6585365853658534</v>
      </c>
      <c r="AL148">
        <f>S148/U148*100</f>
        <v>17.073170731707318</v>
      </c>
      <c r="AM148">
        <f>D148+S148</f>
        <v>23</v>
      </c>
      <c r="AN148">
        <f>I148+N148</f>
        <v>5</v>
      </c>
      <c r="AO148">
        <f t="shared" si="9"/>
        <v>28.04878048780488</v>
      </c>
      <c r="AP148">
        <f t="shared" si="10"/>
        <v>6.0975609756097562</v>
      </c>
    </row>
    <row r="149" spans="1:42">
      <c r="A149">
        <f t="shared" si="11"/>
        <v>22</v>
      </c>
      <c r="B149" t="s">
        <v>31</v>
      </c>
      <c r="C149">
        <v>1</v>
      </c>
      <c r="D149">
        <v>0</v>
      </c>
      <c r="E149">
        <v>1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3</v>
      </c>
      <c r="R149">
        <v>0</v>
      </c>
      <c r="S149">
        <v>6</v>
      </c>
      <c r="T149">
        <v>3350.2022438443159</v>
      </c>
      <c r="U149">
        <f t="shared" si="8"/>
        <v>21</v>
      </c>
      <c r="V149">
        <v>3</v>
      </c>
      <c r="W149">
        <f>D149/U149*100</f>
        <v>0</v>
      </c>
      <c r="X149">
        <f>E149/U149*100</f>
        <v>4.7619047619047619</v>
      </c>
      <c r="Y149">
        <f>F149/U149*100</f>
        <v>0</v>
      </c>
      <c r="Z149">
        <f>G149/U149*100</f>
        <v>14.285714285714285</v>
      </c>
      <c r="AA149">
        <f>H149/U149*100</f>
        <v>0</v>
      </c>
      <c r="AB149">
        <f>I149/U149*100</f>
        <v>0</v>
      </c>
      <c r="AC149">
        <f>J149/U149*100</f>
        <v>0</v>
      </c>
      <c r="AD149">
        <f>K149/U149*100</f>
        <v>9.5238095238095237</v>
      </c>
      <c r="AE149">
        <f>L149/U149*100</f>
        <v>4.7619047619047619</v>
      </c>
      <c r="AF149">
        <f>M149/U149*100</f>
        <v>4.7619047619047619</v>
      </c>
      <c r="AG149">
        <f>N149/U149*100</f>
        <v>9.5238095238095237</v>
      </c>
      <c r="AH149">
        <f>O149/U149*100</f>
        <v>4.7619047619047619</v>
      </c>
      <c r="AI149">
        <f>P149/U149*100</f>
        <v>4.7619047619047619</v>
      </c>
      <c r="AJ149">
        <f>Q149/U149*100</f>
        <v>14.285714285714285</v>
      </c>
      <c r="AK149">
        <f>R149/U149*100</f>
        <v>0</v>
      </c>
      <c r="AL149">
        <f>S149/U149*100</f>
        <v>28.571428571428569</v>
      </c>
      <c r="AM149">
        <f>D149+S149</f>
        <v>6</v>
      </c>
      <c r="AN149">
        <f>I149+N149</f>
        <v>2</v>
      </c>
      <c r="AO149">
        <f t="shared" si="9"/>
        <v>28.571428571428569</v>
      </c>
      <c r="AP149">
        <f t="shared" si="10"/>
        <v>9.5238095238095237</v>
      </c>
    </row>
    <row r="150" spans="1:42">
      <c r="A150">
        <f t="shared" si="11"/>
        <v>22</v>
      </c>
      <c r="B150" t="s">
        <v>31</v>
      </c>
      <c r="C150">
        <v>2</v>
      </c>
      <c r="D150">
        <v>1</v>
      </c>
      <c r="E150">
        <v>4</v>
      </c>
      <c r="F150">
        <v>0</v>
      </c>
      <c r="G150">
        <v>1</v>
      </c>
      <c r="H150">
        <v>1</v>
      </c>
      <c r="I150">
        <v>3</v>
      </c>
      <c r="J150">
        <v>0</v>
      </c>
      <c r="K150">
        <v>1</v>
      </c>
      <c r="L150">
        <v>1</v>
      </c>
      <c r="M150">
        <v>0</v>
      </c>
      <c r="N150">
        <v>3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3270.504086926037</v>
      </c>
      <c r="U150">
        <f t="shared" si="8"/>
        <v>19</v>
      </c>
      <c r="V150">
        <v>3</v>
      </c>
      <c r="W150">
        <f>D150/U150*100</f>
        <v>5.2631578947368416</v>
      </c>
      <c r="X150">
        <f>E150/U150*100</f>
        <v>21.052631578947366</v>
      </c>
      <c r="Y150">
        <f>F150/U150*100</f>
        <v>0</v>
      </c>
      <c r="Z150">
        <f>G150/U150*100</f>
        <v>5.2631578947368416</v>
      </c>
      <c r="AA150">
        <f>H150/U150*100</f>
        <v>5.2631578947368416</v>
      </c>
      <c r="AB150">
        <f>I150/U150*100</f>
        <v>15.789473684210526</v>
      </c>
      <c r="AC150">
        <f>J150/U150*100</f>
        <v>0</v>
      </c>
      <c r="AD150">
        <f>K150/U150*100</f>
        <v>5.2631578947368416</v>
      </c>
      <c r="AE150">
        <f>L150/U150*100</f>
        <v>5.2631578947368416</v>
      </c>
      <c r="AF150">
        <f>M150/U150*100</f>
        <v>0</v>
      </c>
      <c r="AG150">
        <f>N150/U150*100</f>
        <v>15.789473684210526</v>
      </c>
      <c r="AH150">
        <f>O150/U150*100</f>
        <v>5.2631578947368416</v>
      </c>
      <c r="AI150">
        <f>P150/U150*100</f>
        <v>5.2631578947368416</v>
      </c>
      <c r="AJ150">
        <f>Q150/U150*100</f>
        <v>0</v>
      </c>
      <c r="AK150">
        <f>R150/U150*100</f>
        <v>5.2631578947368416</v>
      </c>
      <c r="AL150">
        <f>S150/U150*100</f>
        <v>5.2631578947368416</v>
      </c>
      <c r="AM150">
        <f>D150+S150</f>
        <v>2</v>
      </c>
      <c r="AN150">
        <f>I150+N150</f>
        <v>6</v>
      </c>
      <c r="AO150">
        <f t="shared" si="9"/>
        <v>10.526315789473683</v>
      </c>
      <c r="AP150">
        <f t="shared" si="10"/>
        <v>31.578947368421051</v>
      </c>
    </row>
    <row r="151" spans="1:42">
      <c r="A151">
        <f t="shared" si="11"/>
        <v>22</v>
      </c>
      <c r="B151" t="s">
        <v>31</v>
      </c>
      <c r="C151">
        <v>3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3</v>
      </c>
      <c r="M151">
        <v>2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6</v>
      </c>
      <c r="T151">
        <v>3411.6399998894822</v>
      </c>
      <c r="U151">
        <f t="shared" si="8"/>
        <v>20</v>
      </c>
      <c r="V151">
        <v>3</v>
      </c>
      <c r="W151">
        <f>D151/U151*100</f>
        <v>0</v>
      </c>
      <c r="X151">
        <f>E151/U151*100</f>
        <v>5</v>
      </c>
      <c r="Y151">
        <f>F151/U151*100</f>
        <v>0</v>
      </c>
      <c r="Z151">
        <f>G151/U151*100</f>
        <v>0</v>
      </c>
      <c r="AA151">
        <f>H151/U151*100</f>
        <v>5</v>
      </c>
      <c r="AB151">
        <f>I151/U151*100</f>
        <v>5</v>
      </c>
      <c r="AC151">
        <f>J151/U151*100</f>
        <v>10</v>
      </c>
      <c r="AD151">
        <f>K151/U151*100</f>
        <v>5</v>
      </c>
      <c r="AE151">
        <f>L151/U151*100</f>
        <v>15</v>
      </c>
      <c r="AF151">
        <f>M151/U151*100</f>
        <v>10</v>
      </c>
      <c r="AG151">
        <f>N151/U151*100</f>
        <v>0</v>
      </c>
      <c r="AH151">
        <f>O151/U151*100</f>
        <v>0</v>
      </c>
      <c r="AI151">
        <f>P151/U151*100</f>
        <v>5</v>
      </c>
      <c r="AJ151">
        <f>Q151/U151*100</f>
        <v>5</v>
      </c>
      <c r="AK151">
        <f>R151/U151*100</f>
        <v>5</v>
      </c>
      <c r="AL151">
        <f>S151/U151*100</f>
        <v>30</v>
      </c>
      <c r="AM151">
        <f>D151+S151</f>
        <v>6</v>
      </c>
      <c r="AN151">
        <f>I151+N151</f>
        <v>1</v>
      </c>
      <c r="AO151">
        <f t="shared" si="9"/>
        <v>30</v>
      </c>
      <c r="AP151">
        <f t="shared" si="10"/>
        <v>5</v>
      </c>
    </row>
    <row r="152" spans="1:42">
      <c r="A152">
        <f t="shared" si="11"/>
        <v>22</v>
      </c>
      <c r="B152" t="s">
        <v>31</v>
      </c>
      <c r="C152">
        <v>4</v>
      </c>
      <c r="D152">
        <v>3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2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4</v>
      </c>
      <c r="T152">
        <v>2936.1804364935201</v>
      </c>
      <c r="U152">
        <f t="shared" si="8"/>
        <v>17</v>
      </c>
      <c r="V152">
        <v>3</v>
      </c>
      <c r="W152">
        <f>D152/U152*100</f>
        <v>17.647058823529413</v>
      </c>
      <c r="X152">
        <f>E152/U152*100</f>
        <v>5.8823529411764701</v>
      </c>
      <c r="Y152">
        <f>F152/U152*100</f>
        <v>5.8823529411764701</v>
      </c>
      <c r="Z152">
        <f>G152/U152*100</f>
        <v>0</v>
      </c>
      <c r="AA152">
        <f>H152/U152*100</f>
        <v>5.8823529411764701</v>
      </c>
      <c r="AB152">
        <f>I152/U152*100</f>
        <v>5.8823529411764701</v>
      </c>
      <c r="AC152">
        <f>J152/U152*100</f>
        <v>5.8823529411764701</v>
      </c>
      <c r="AD152">
        <f>K152/U152*100</f>
        <v>11.76470588235294</v>
      </c>
      <c r="AE152">
        <f>L152/U152*100</f>
        <v>0</v>
      </c>
      <c r="AF152">
        <f>M152/U152*100</f>
        <v>0</v>
      </c>
      <c r="AG152">
        <f>N152/U152*100</f>
        <v>5.8823529411764701</v>
      </c>
      <c r="AH152">
        <f>O152/U152*100</f>
        <v>0</v>
      </c>
      <c r="AI152">
        <f>P152/U152*100</f>
        <v>0</v>
      </c>
      <c r="AJ152">
        <f>Q152/U152*100</f>
        <v>5.8823529411764701</v>
      </c>
      <c r="AK152">
        <f>R152/U152*100</f>
        <v>5.8823529411764701</v>
      </c>
      <c r="AL152">
        <f>S152/U152*100</f>
        <v>23.52941176470588</v>
      </c>
      <c r="AM152">
        <f>D152+S152</f>
        <v>7</v>
      </c>
      <c r="AN152">
        <f>I152+N152</f>
        <v>2</v>
      </c>
      <c r="AO152">
        <f t="shared" si="9"/>
        <v>41.17647058823529</v>
      </c>
      <c r="AP152">
        <f t="shared" si="10"/>
        <v>11.76470588235294</v>
      </c>
    </row>
    <row r="153" spans="1:42">
      <c r="A153">
        <f t="shared" si="11"/>
        <v>22</v>
      </c>
      <c r="B153" t="s">
        <v>31</v>
      </c>
      <c r="C153">
        <v>5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4</v>
      </c>
      <c r="L153">
        <v>1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3</v>
      </c>
      <c r="T153">
        <v>3287.42259912086</v>
      </c>
      <c r="U153">
        <f t="shared" si="8"/>
        <v>18</v>
      </c>
      <c r="V153">
        <v>3</v>
      </c>
      <c r="W153">
        <f>D153/U153*100</f>
        <v>11.111111111111111</v>
      </c>
      <c r="X153">
        <f>E153/U153*100</f>
        <v>11.111111111111111</v>
      </c>
      <c r="Y153">
        <f>F153/U153*100</f>
        <v>0</v>
      </c>
      <c r="Z153">
        <f>G153/U153*100</f>
        <v>5.5555555555555554</v>
      </c>
      <c r="AA153">
        <f>H153/U153*100</f>
        <v>5.5555555555555554</v>
      </c>
      <c r="AB153">
        <f>I153/U153*100</f>
        <v>0</v>
      </c>
      <c r="AC153">
        <f>J153/U153*100</f>
        <v>0</v>
      </c>
      <c r="AD153">
        <f>K153/U153*100</f>
        <v>22.222222222222221</v>
      </c>
      <c r="AE153">
        <f>L153/U153*100</f>
        <v>5.5555555555555554</v>
      </c>
      <c r="AF153">
        <f>M153/U153*100</f>
        <v>0</v>
      </c>
      <c r="AG153">
        <f>N153/U153*100</f>
        <v>0</v>
      </c>
      <c r="AH153">
        <f>O153/U153*100</f>
        <v>22.222222222222221</v>
      </c>
      <c r="AI153">
        <f>P153/U153*100</f>
        <v>0</v>
      </c>
      <c r="AJ153">
        <f>Q153/U153*100</f>
        <v>0</v>
      </c>
      <c r="AK153">
        <f>R153/U153*100</f>
        <v>0</v>
      </c>
      <c r="AL153">
        <f>S153/U153*100</f>
        <v>16.666666666666664</v>
      </c>
      <c r="AM153">
        <f>D153+S153</f>
        <v>5</v>
      </c>
      <c r="AN153">
        <f>I153+N153</f>
        <v>0</v>
      </c>
      <c r="AO153">
        <f t="shared" si="9"/>
        <v>27.777777777777775</v>
      </c>
      <c r="AP153">
        <f t="shared" si="10"/>
        <v>0</v>
      </c>
    </row>
    <row r="154" spans="1:42">
      <c r="A154">
        <f t="shared" si="11"/>
        <v>22</v>
      </c>
      <c r="B154" t="s">
        <v>31</v>
      </c>
      <c r="C154">
        <v>6</v>
      </c>
      <c r="D154">
        <v>2</v>
      </c>
      <c r="E154">
        <v>4</v>
      </c>
      <c r="F154">
        <v>2</v>
      </c>
      <c r="G154">
        <v>2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3</v>
      </c>
      <c r="S154">
        <v>1</v>
      </c>
      <c r="T154">
        <v>2900.887225574184</v>
      </c>
      <c r="U154">
        <f t="shared" si="8"/>
        <v>18</v>
      </c>
      <c r="V154">
        <v>3</v>
      </c>
      <c r="W154">
        <f>D154/U154*100</f>
        <v>11.111111111111111</v>
      </c>
      <c r="X154">
        <f>E154/U154*100</f>
        <v>22.222222222222221</v>
      </c>
      <c r="Y154">
        <f>F154/U154*100</f>
        <v>11.111111111111111</v>
      </c>
      <c r="Z154">
        <f>G154/U154*100</f>
        <v>11.111111111111111</v>
      </c>
      <c r="AA154">
        <f>H154/U154*100</f>
        <v>0</v>
      </c>
      <c r="AB154">
        <f>I154/U154*100</f>
        <v>0</v>
      </c>
      <c r="AC154">
        <f>J154/U154*100</f>
        <v>5.5555555555555554</v>
      </c>
      <c r="AD154">
        <f>K154/U154*100</f>
        <v>11.111111111111111</v>
      </c>
      <c r="AE154">
        <f>L154/U154*100</f>
        <v>0</v>
      </c>
      <c r="AF154">
        <f>M154/U154*100</f>
        <v>0</v>
      </c>
      <c r="AG154">
        <f>N154/U154*100</f>
        <v>0</v>
      </c>
      <c r="AH154">
        <f>O154/U154*100</f>
        <v>0</v>
      </c>
      <c r="AI154">
        <f>P154/U154*100</f>
        <v>5.5555555555555554</v>
      </c>
      <c r="AJ154">
        <f>Q154/U154*100</f>
        <v>0</v>
      </c>
      <c r="AK154">
        <f>R154/U154*100</f>
        <v>16.666666666666664</v>
      </c>
      <c r="AL154">
        <f>S154/U154*100</f>
        <v>5.5555555555555554</v>
      </c>
      <c r="AM154">
        <f>D154+S154</f>
        <v>3</v>
      </c>
      <c r="AN154">
        <f>I154+N154</f>
        <v>0</v>
      </c>
      <c r="AO154">
        <f t="shared" si="9"/>
        <v>16.666666666666664</v>
      </c>
      <c r="AP154">
        <f t="shared" si="10"/>
        <v>0</v>
      </c>
    </row>
    <row r="155" spans="1:42">
      <c r="A155">
        <f t="shared" si="11"/>
        <v>22</v>
      </c>
      <c r="B155" t="s">
        <v>31</v>
      </c>
      <c r="C155" t="s">
        <v>17</v>
      </c>
      <c r="D155">
        <v>8</v>
      </c>
      <c r="E155">
        <v>6</v>
      </c>
      <c r="F155">
        <v>4</v>
      </c>
      <c r="G155">
        <v>13</v>
      </c>
      <c r="H155">
        <v>4</v>
      </c>
      <c r="I155">
        <v>3</v>
      </c>
      <c r="J155">
        <v>4</v>
      </c>
      <c r="K155">
        <v>10</v>
      </c>
      <c r="L155">
        <v>9</v>
      </c>
      <c r="M155">
        <v>3</v>
      </c>
      <c r="N155">
        <v>6</v>
      </c>
      <c r="O155">
        <v>9</v>
      </c>
      <c r="P155">
        <v>5</v>
      </c>
      <c r="Q155">
        <v>7</v>
      </c>
      <c r="R155">
        <v>5</v>
      </c>
      <c r="S155">
        <v>19</v>
      </c>
      <c r="T155">
        <v>19156.836591848401</v>
      </c>
      <c r="U155">
        <f t="shared" si="8"/>
        <v>115</v>
      </c>
      <c r="V155">
        <v>3</v>
      </c>
      <c r="W155">
        <f>D155/U155*100</f>
        <v>6.9565217391304346</v>
      </c>
      <c r="X155">
        <f>E155/U155*100</f>
        <v>5.2173913043478262</v>
      </c>
      <c r="Y155">
        <f>F155/U155*100</f>
        <v>3.4782608695652173</v>
      </c>
      <c r="Z155">
        <f>G155/U155*100</f>
        <v>11.304347826086957</v>
      </c>
      <c r="AA155">
        <f>H155/U155*100</f>
        <v>3.4782608695652173</v>
      </c>
      <c r="AB155">
        <f>I155/U155*100</f>
        <v>2.6086956521739131</v>
      </c>
      <c r="AC155">
        <f>J155/U155*100</f>
        <v>3.4782608695652173</v>
      </c>
      <c r="AD155">
        <f>K155/U155*100</f>
        <v>8.695652173913043</v>
      </c>
      <c r="AE155">
        <f>L155/U155*100</f>
        <v>7.8260869565217401</v>
      </c>
      <c r="AF155">
        <f>M155/U155*100</f>
        <v>2.6086956521739131</v>
      </c>
      <c r="AG155">
        <f>N155/U155*100</f>
        <v>5.2173913043478262</v>
      </c>
      <c r="AH155">
        <f>O155/U155*100</f>
        <v>7.8260869565217401</v>
      </c>
      <c r="AI155">
        <f>P155/U155*100</f>
        <v>4.3478260869565215</v>
      </c>
      <c r="AJ155">
        <f>Q155/U155*100</f>
        <v>6.0869565217391308</v>
      </c>
      <c r="AK155">
        <f>R155/U155*100</f>
        <v>4.3478260869565215</v>
      </c>
      <c r="AL155">
        <f>S155/U155*100</f>
        <v>16.521739130434781</v>
      </c>
      <c r="AM155">
        <f>D155+S155</f>
        <v>27</v>
      </c>
      <c r="AN155">
        <f>I155+N155</f>
        <v>9</v>
      </c>
      <c r="AO155">
        <f t="shared" si="9"/>
        <v>23.478260869565215</v>
      </c>
      <c r="AP155">
        <f t="shared" si="10"/>
        <v>7.8260869565217392</v>
      </c>
    </row>
    <row r="156" spans="1:42">
      <c r="A156">
        <f t="shared" si="11"/>
        <v>23</v>
      </c>
      <c r="B156" t="s">
        <v>31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0</v>
      </c>
      <c r="L156">
        <v>0</v>
      </c>
      <c r="M156">
        <v>3</v>
      </c>
      <c r="N156">
        <v>3</v>
      </c>
      <c r="O156">
        <v>1</v>
      </c>
      <c r="P156">
        <v>0</v>
      </c>
      <c r="Q156">
        <v>1</v>
      </c>
      <c r="R156">
        <v>1</v>
      </c>
      <c r="S156">
        <v>4</v>
      </c>
      <c r="T156">
        <v>3200.1280931354631</v>
      </c>
      <c r="U156">
        <f t="shared" si="8"/>
        <v>16</v>
      </c>
      <c r="V156">
        <v>5</v>
      </c>
      <c r="W156">
        <f>D156/U156*100</f>
        <v>0</v>
      </c>
      <c r="X156">
        <f>E156/U156*100</f>
        <v>0</v>
      </c>
      <c r="Y156">
        <f>F156/U156*100</f>
        <v>0</v>
      </c>
      <c r="Z156">
        <f>G156/U156*100</f>
        <v>0</v>
      </c>
      <c r="AA156">
        <f>H156/U156*100</f>
        <v>12.5</v>
      </c>
      <c r="AB156">
        <f>I156/U156*100</f>
        <v>0</v>
      </c>
      <c r="AC156">
        <f>J156/U156*100</f>
        <v>6.25</v>
      </c>
      <c r="AD156">
        <f>K156/U156*100</f>
        <v>0</v>
      </c>
      <c r="AE156">
        <f>L156/U156*100</f>
        <v>0</v>
      </c>
      <c r="AF156">
        <f>M156/U156*100</f>
        <v>18.75</v>
      </c>
      <c r="AG156">
        <f>N156/U156*100</f>
        <v>18.75</v>
      </c>
      <c r="AH156">
        <f>O156/U156*100</f>
        <v>6.25</v>
      </c>
      <c r="AI156">
        <f>P156/U156*100</f>
        <v>0</v>
      </c>
      <c r="AJ156">
        <f>Q156/U156*100</f>
        <v>6.25</v>
      </c>
      <c r="AK156">
        <f>R156/U156*100</f>
        <v>6.25</v>
      </c>
      <c r="AL156">
        <f>S156/U156*100</f>
        <v>25</v>
      </c>
      <c r="AM156">
        <f>D156+S156</f>
        <v>4</v>
      </c>
      <c r="AN156">
        <f>I156+N156</f>
        <v>3</v>
      </c>
      <c r="AO156">
        <f t="shared" si="9"/>
        <v>25</v>
      </c>
      <c r="AP156">
        <f t="shared" si="10"/>
        <v>18.75</v>
      </c>
    </row>
    <row r="157" spans="1:42">
      <c r="A157">
        <f t="shared" si="11"/>
        <v>23</v>
      </c>
      <c r="B157" t="s">
        <v>31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0</v>
      </c>
      <c r="S157">
        <v>3</v>
      </c>
      <c r="T157">
        <v>2430.545620991023</v>
      </c>
      <c r="U157">
        <f t="shared" si="8"/>
        <v>10</v>
      </c>
      <c r="V157">
        <v>5</v>
      </c>
      <c r="W157">
        <f>D157/U157*100</f>
        <v>0</v>
      </c>
      <c r="X157">
        <f>E157/U157*100</f>
        <v>0</v>
      </c>
      <c r="Y157">
        <f>F157/U157*100</f>
        <v>0</v>
      </c>
      <c r="Z157">
        <f>G157/U157*100</f>
        <v>10</v>
      </c>
      <c r="AA157">
        <f>H157/U157*100</f>
        <v>0</v>
      </c>
      <c r="AB157">
        <f>I157/U157*100</f>
        <v>20</v>
      </c>
      <c r="AC157">
        <f>J157/U157*100</f>
        <v>10</v>
      </c>
      <c r="AD157">
        <f>K157/U157*100</f>
        <v>0</v>
      </c>
      <c r="AE157">
        <f>L157/U157*100</f>
        <v>0</v>
      </c>
      <c r="AF157">
        <f>M157/U157*100</f>
        <v>0</v>
      </c>
      <c r="AG157">
        <f>N157/U157*100</f>
        <v>10</v>
      </c>
      <c r="AH157">
        <f>O157/U157*100</f>
        <v>0</v>
      </c>
      <c r="AI157">
        <f>P157/U157*100</f>
        <v>0</v>
      </c>
      <c r="AJ157">
        <f>Q157/U157*100</f>
        <v>20</v>
      </c>
      <c r="AK157">
        <f>R157/U157*100</f>
        <v>0</v>
      </c>
      <c r="AL157">
        <f>S157/U157*100</f>
        <v>30</v>
      </c>
      <c r="AM157">
        <f>D157+S157</f>
        <v>3</v>
      </c>
      <c r="AN157">
        <f>I157+N157</f>
        <v>3</v>
      </c>
      <c r="AO157">
        <f t="shared" si="9"/>
        <v>30</v>
      </c>
      <c r="AP157">
        <f t="shared" si="10"/>
        <v>30</v>
      </c>
    </row>
    <row r="158" spans="1:42">
      <c r="A158">
        <f t="shared" si="11"/>
        <v>23</v>
      </c>
      <c r="B158" t="s">
        <v>31</v>
      </c>
      <c r="C158">
        <v>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2</v>
      </c>
      <c r="S158">
        <v>2</v>
      </c>
      <c r="T158">
        <v>2244.1834008912542</v>
      </c>
      <c r="U158">
        <f t="shared" si="8"/>
        <v>9</v>
      </c>
      <c r="V158">
        <v>5</v>
      </c>
      <c r="W158">
        <f>D158/U158*100</f>
        <v>0</v>
      </c>
      <c r="X158">
        <f>E158/U158*100</f>
        <v>11.111111111111111</v>
      </c>
      <c r="Y158">
        <f>F158/U158*100</f>
        <v>0</v>
      </c>
      <c r="Z158">
        <f>G158/U158*100</f>
        <v>0</v>
      </c>
      <c r="AA158">
        <f>H158/U158*100</f>
        <v>0</v>
      </c>
      <c r="AB158">
        <f>I158/U158*100</f>
        <v>11.111111111111111</v>
      </c>
      <c r="AC158">
        <f>J158/U158*100</f>
        <v>0</v>
      </c>
      <c r="AD158">
        <f>K158/U158*100</f>
        <v>0</v>
      </c>
      <c r="AE158">
        <f>L158/U158*100</f>
        <v>0</v>
      </c>
      <c r="AF158">
        <f>M158/U158*100</f>
        <v>0</v>
      </c>
      <c r="AG158">
        <f>N158/U158*100</f>
        <v>11.111111111111111</v>
      </c>
      <c r="AH158">
        <f>O158/U158*100</f>
        <v>11.111111111111111</v>
      </c>
      <c r="AI158">
        <f>P158/U158*100</f>
        <v>0</v>
      </c>
      <c r="AJ158">
        <f>Q158/U158*100</f>
        <v>11.111111111111111</v>
      </c>
      <c r="AK158">
        <f>R158/U158*100</f>
        <v>22.222222222222221</v>
      </c>
      <c r="AL158">
        <f>S158/U158*100</f>
        <v>22.222222222222221</v>
      </c>
      <c r="AM158">
        <f>D158+S158</f>
        <v>2</v>
      </c>
      <c r="AN158">
        <f>I158+N158</f>
        <v>2</v>
      </c>
      <c r="AO158">
        <f t="shared" si="9"/>
        <v>22.222222222222221</v>
      </c>
      <c r="AP158">
        <f t="shared" si="10"/>
        <v>22.222222222222221</v>
      </c>
    </row>
    <row r="159" spans="1:42">
      <c r="A159">
        <f t="shared" si="11"/>
        <v>23</v>
      </c>
      <c r="B159" t="s">
        <v>31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5</v>
      </c>
      <c r="T159">
        <v>2295.3029577570301</v>
      </c>
      <c r="U159">
        <f t="shared" si="8"/>
        <v>11</v>
      </c>
      <c r="V159">
        <v>5</v>
      </c>
      <c r="W159">
        <f>D159/U159*100</f>
        <v>0</v>
      </c>
      <c r="X159">
        <f>E159/U159*100</f>
        <v>0</v>
      </c>
      <c r="Y159">
        <f>F159/U159*100</f>
        <v>0</v>
      </c>
      <c r="Z159">
        <f>G159/U159*100</f>
        <v>0</v>
      </c>
      <c r="AA159">
        <f>H159/U159*100</f>
        <v>0</v>
      </c>
      <c r="AB159">
        <f>I159/U159*100</f>
        <v>18.181818181818183</v>
      </c>
      <c r="AC159">
        <f>J159/U159*100</f>
        <v>0</v>
      </c>
      <c r="AD159">
        <f>K159/U159*100</f>
        <v>0</v>
      </c>
      <c r="AE159">
        <f>L159/U159*100</f>
        <v>0</v>
      </c>
      <c r="AF159">
        <f>M159/U159*100</f>
        <v>0</v>
      </c>
      <c r="AG159">
        <f>N159/U159*100</f>
        <v>0</v>
      </c>
      <c r="AH159">
        <f>O159/U159*100</f>
        <v>9.0909090909090917</v>
      </c>
      <c r="AI159">
        <f>P159/U159*100</f>
        <v>9.0909090909090917</v>
      </c>
      <c r="AJ159">
        <f>Q159/U159*100</f>
        <v>9.0909090909090917</v>
      </c>
      <c r="AK159">
        <f>R159/U159*100</f>
        <v>9.0909090909090917</v>
      </c>
      <c r="AL159">
        <f>S159/U159*100</f>
        <v>45.454545454545453</v>
      </c>
      <c r="AM159">
        <f>D159+S159</f>
        <v>5</v>
      </c>
      <c r="AN159">
        <f>I159+N159</f>
        <v>2</v>
      </c>
      <c r="AO159">
        <f t="shared" si="9"/>
        <v>45.454545454545453</v>
      </c>
      <c r="AP159">
        <f t="shared" si="10"/>
        <v>18.181818181818183</v>
      </c>
    </row>
    <row r="160" spans="1:42">
      <c r="A160">
        <f t="shared" si="11"/>
        <v>23</v>
      </c>
      <c r="B160" t="s">
        <v>31</v>
      </c>
      <c r="C160">
        <v>5</v>
      </c>
      <c r="D160">
        <v>2</v>
      </c>
      <c r="E160">
        <v>3</v>
      </c>
      <c r="F160">
        <v>1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2298.2125362930269</v>
      </c>
      <c r="U160">
        <f t="shared" si="8"/>
        <v>10</v>
      </c>
      <c r="V160">
        <v>5</v>
      </c>
      <c r="W160">
        <f>D160/U160*100</f>
        <v>20</v>
      </c>
      <c r="X160">
        <f>E160/U160*100</f>
        <v>30</v>
      </c>
      <c r="Y160">
        <f>F160/U160*100</f>
        <v>10</v>
      </c>
      <c r="Z160">
        <f>G160/U160*100</f>
        <v>0</v>
      </c>
      <c r="AA160">
        <f>H160/U160*100</f>
        <v>10</v>
      </c>
      <c r="AB160">
        <f>I160/U160*100</f>
        <v>20</v>
      </c>
      <c r="AC160">
        <f>J160/U160*100</f>
        <v>0</v>
      </c>
      <c r="AD160">
        <f>K160/U160*100</f>
        <v>0</v>
      </c>
      <c r="AE160">
        <f>L160/U160*100</f>
        <v>0</v>
      </c>
      <c r="AF160">
        <f>M160/U160*100</f>
        <v>10</v>
      </c>
      <c r="AG160">
        <f>N160/U160*100</f>
        <v>0</v>
      </c>
      <c r="AH160">
        <f>O160/U160*100</f>
        <v>0</v>
      </c>
      <c r="AI160">
        <f>P160/U160*100</f>
        <v>0</v>
      </c>
      <c r="AJ160">
        <f>Q160/U160*100</f>
        <v>0</v>
      </c>
      <c r="AK160">
        <f>R160/U160*100</f>
        <v>0</v>
      </c>
      <c r="AL160">
        <f>S160/U160*100</f>
        <v>0</v>
      </c>
      <c r="AM160">
        <f>D160+S160</f>
        <v>2</v>
      </c>
      <c r="AN160">
        <f>I160+N160</f>
        <v>2</v>
      </c>
      <c r="AO160">
        <f t="shared" si="9"/>
        <v>20</v>
      </c>
      <c r="AP160">
        <f t="shared" si="10"/>
        <v>20</v>
      </c>
    </row>
    <row r="161" spans="1:42">
      <c r="A161">
        <f t="shared" si="11"/>
        <v>23</v>
      </c>
      <c r="B161" t="s">
        <v>31</v>
      </c>
      <c r="C161">
        <v>6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2300.7823401880182</v>
      </c>
      <c r="U161">
        <f t="shared" si="8"/>
        <v>9</v>
      </c>
      <c r="V161">
        <v>5</v>
      </c>
      <c r="W161">
        <f>D161/U161*100</f>
        <v>0</v>
      </c>
      <c r="X161">
        <f>E161/U161*100</f>
        <v>0</v>
      </c>
      <c r="Y161">
        <f>F161/U161*100</f>
        <v>11.111111111111111</v>
      </c>
      <c r="Z161">
        <f>G161/U161*100</f>
        <v>0</v>
      </c>
      <c r="AA161">
        <f>H161/U161*100</f>
        <v>0</v>
      </c>
      <c r="AB161">
        <f>I161/U161*100</f>
        <v>33.333333333333329</v>
      </c>
      <c r="AC161">
        <f>J161/U161*100</f>
        <v>11.111111111111111</v>
      </c>
      <c r="AD161">
        <f>K161/U161*100</f>
        <v>11.111111111111111</v>
      </c>
      <c r="AE161">
        <f>L161/U161*100</f>
        <v>0</v>
      </c>
      <c r="AF161">
        <f>M161/U161*100</f>
        <v>0</v>
      </c>
      <c r="AG161">
        <f>N161/U161*100</f>
        <v>0</v>
      </c>
      <c r="AH161">
        <f>O161/U161*100</f>
        <v>0</v>
      </c>
      <c r="AI161">
        <f>P161/U161*100</f>
        <v>0</v>
      </c>
      <c r="AJ161">
        <f>Q161/U161*100</f>
        <v>11.111111111111111</v>
      </c>
      <c r="AK161">
        <f>R161/U161*100</f>
        <v>11.111111111111111</v>
      </c>
      <c r="AL161">
        <f>S161/U161*100</f>
        <v>11.111111111111111</v>
      </c>
      <c r="AM161">
        <f>D161+S161</f>
        <v>1</v>
      </c>
      <c r="AN161">
        <f>I161+N161</f>
        <v>3</v>
      </c>
      <c r="AO161">
        <f t="shared" si="9"/>
        <v>11.111111111111111</v>
      </c>
      <c r="AP161">
        <f t="shared" si="10"/>
        <v>33.333333333333329</v>
      </c>
    </row>
    <row r="162" spans="1:42">
      <c r="A162">
        <f t="shared" si="11"/>
        <v>23</v>
      </c>
      <c r="B162" t="s">
        <v>31</v>
      </c>
      <c r="C162" t="s">
        <v>17</v>
      </c>
      <c r="D162">
        <v>0</v>
      </c>
      <c r="E162">
        <v>5</v>
      </c>
      <c r="F162">
        <v>4</v>
      </c>
      <c r="G162">
        <v>1</v>
      </c>
      <c r="H162">
        <v>3</v>
      </c>
      <c r="I162">
        <v>7</v>
      </c>
      <c r="J162">
        <v>1</v>
      </c>
      <c r="K162">
        <v>2</v>
      </c>
      <c r="L162">
        <v>2</v>
      </c>
      <c r="M162">
        <v>4</v>
      </c>
      <c r="N162">
        <v>8</v>
      </c>
      <c r="O162">
        <v>6</v>
      </c>
      <c r="P162">
        <v>1</v>
      </c>
      <c r="Q162">
        <v>3</v>
      </c>
      <c r="R162">
        <v>6</v>
      </c>
      <c r="S162">
        <v>15</v>
      </c>
      <c r="T162">
        <v>14769.154949255821</v>
      </c>
      <c r="U162">
        <f t="shared" si="8"/>
        <v>68</v>
      </c>
      <c r="V162">
        <v>5</v>
      </c>
      <c r="W162">
        <f>D162/U162*100</f>
        <v>0</v>
      </c>
      <c r="X162">
        <f>E162/U162*100</f>
        <v>7.3529411764705888</v>
      </c>
      <c r="Y162">
        <f>F162/U162*100</f>
        <v>5.8823529411764701</v>
      </c>
      <c r="Z162">
        <f>G162/U162*100</f>
        <v>1.4705882352941175</v>
      </c>
      <c r="AA162">
        <f>H162/U162*100</f>
        <v>4.4117647058823533</v>
      </c>
      <c r="AB162">
        <f>I162/U162*100</f>
        <v>10.294117647058822</v>
      </c>
      <c r="AC162">
        <f>J162/U162*100</f>
        <v>1.4705882352941175</v>
      </c>
      <c r="AD162">
        <f>K162/U162*100</f>
        <v>2.9411764705882351</v>
      </c>
      <c r="AE162">
        <f>L162/U162*100</f>
        <v>2.9411764705882351</v>
      </c>
      <c r="AF162">
        <f>M162/U162*100</f>
        <v>5.8823529411764701</v>
      </c>
      <c r="AG162">
        <f>N162/U162*100</f>
        <v>11.76470588235294</v>
      </c>
      <c r="AH162">
        <f>O162/U162*100</f>
        <v>8.8235294117647065</v>
      </c>
      <c r="AI162">
        <f>P162/U162*100</f>
        <v>1.4705882352941175</v>
      </c>
      <c r="AJ162">
        <f>Q162/U162*100</f>
        <v>4.4117647058823533</v>
      </c>
      <c r="AK162">
        <f>R162/U162*100</f>
        <v>8.8235294117647065</v>
      </c>
      <c r="AL162">
        <f>S162/U162*100</f>
        <v>22.058823529411764</v>
      </c>
      <c r="AM162">
        <f>D162+S162</f>
        <v>15</v>
      </c>
      <c r="AN162">
        <f>I162+N162</f>
        <v>15</v>
      </c>
      <c r="AO162">
        <f t="shared" si="9"/>
        <v>22.058823529411764</v>
      </c>
      <c r="AP162">
        <f t="shared" si="10"/>
        <v>22.058823529411761</v>
      </c>
    </row>
    <row r="163" spans="1:42">
      <c r="A163">
        <f t="shared" si="11"/>
        <v>24</v>
      </c>
      <c r="B163" t="s">
        <v>31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1</v>
      </c>
      <c r="S163">
        <v>1</v>
      </c>
      <c r="T163">
        <v>1911.3942262139769</v>
      </c>
      <c r="U163">
        <f t="shared" si="8"/>
        <v>10</v>
      </c>
      <c r="V163">
        <v>4</v>
      </c>
      <c r="W163">
        <f>D163/U163*100</f>
        <v>0</v>
      </c>
      <c r="X163">
        <f>E163/U163*100</f>
        <v>20</v>
      </c>
      <c r="Y163">
        <f>F163/U163*100</f>
        <v>0</v>
      </c>
      <c r="Z163">
        <f>G163/U163*100</f>
        <v>0</v>
      </c>
      <c r="AA163">
        <f>H163/U163*100</f>
        <v>0</v>
      </c>
      <c r="AB163">
        <f>I163/U163*100</f>
        <v>0</v>
      </c>
      <c r="AC163">
        <f>J163/U163*100</f>
        <v>10</v>
      </c>
      <c r="AD163">
        <f>K163/U163*100</f>
        <v>0</v>
      </c>
      <c r="AE163">
        <f>L163/U163*100</f>
        <v>20</v>
      </c>
      <c r="AF163">
        <f>M163/U163*100</f>
        <v>0</v>
      </c>
      <c r="AG163">
        <f>N163/U163*100</f>
        <v>0</v>
      </c>
      <c r="AH163">
        <f>O163/U163*100</f>
        <v>0</v>
      </c>
      <c r="AI163">
        <f>P163/U163*100</f>
        <v>0</v>
      </c>
      <c r="AJ163">
        <f>Q163/U163*100</f>
        <v>30</v>
      </c>
      <c r="AK163">
        <f>R163/U163*100</f>
        <v>10</v>
      </c>
      <c r="AL163">
        <f>S163/U163*100</f>
        <v>10</v>
      </c>
      <c r="AM163">
        <f>D163+S163</f>
        <v>1</v>
      </c>
      <c r="AN163">
        <f>I163+N163</f>
        <v>0</v>
      </c>
      <c r="AO163">
        <f t="shared" si="9"/>
        <v>10</v>
      </c>
      <c r="AP163">
        <f t="shared" si="10"/>
        <v>0</v>
      </c>
    </row>
    <row r="164" spans="1:42">
      <c r="A164">
        <f t="shared" si="11"/>
        <v>24</v>
      </c>
      <c r="B164" t="s">
        <v>31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1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1970.768749751772</v>
      </c>
      <c r="U164">
        <f t="shared" si="8"/>
        <v>10</v>
      </c>
      <c r="V164">
        <v>4</v>
      </c>
      <c r="W164">
        <f>D164/U164*100</f>
        <v>0</v>
      </c>
      <c r="X164">
        <f>E164/U164*100</f>
        <v>0</v>
      </c>
      <c r="Y164">
        <f>F164/U164*100</f>
        <v>10</v>
      </c>
      <c r="Z164">
        <f>G164/U164*100</f>
        <v>0</v>
      </c>
      <c r="AA164">
        <f>H164/U164*100</f>
        <v>0</v>
      </c>
      <c r="AB164">
        <f>I164/U164*100</f>
        <v>20</v>
      </c>
      <c r="AC164">
        <f>J164/U164*100</f>
        <v>10</v>
      </c>
      <c r="AD164">
        <f>K164/U164*100</f>
        <v>20</v>
      </c>
      <c r="AE164">
        <f>L164/U164*100</f>
        <v>10</v>
      </c>
      <c r="AF164">
        <f>M164/U164*100</f>
        <v>0</v>
      </c>
      <c r="AG164">
        <f>N164/U164*100</f>
        <v>0</v>
      </c>
      <c r="AH164">
        <f>O164/U164*100</f>
        <v>0</v>
      </c>
      <c r="AI164">
        <f>P164/U164*100</f>
        <v>10</v>
      </c>
      <c r="AJ164">
        <f>Q164/U164*100</f>
        <v>10</v>
      </c>
      <c r="AK164">
        <f>R164/U164*100</f>
        <v>0</v>
      </c>
      <c r="AL164">
        <f>S164/U164*100</f>
        <v>10</v>
      </c>
      <c r="AM164">
        <f>D164+S164</f>
        <v>1</v>
      </c>
      <c r="AN164">
        <f>I164+N164</f>
        <v>2</v>
      </c>
      <c r="AO164">
        <f t="shared" si="9"/>
        <v>10</v>
      </c>
      <c r="AP164">
        <f t="shared" si="10"/>
        <v>20</v>
      </c>
    </row>
    <row r="165" spans="1:42">
      <c r="A165">
        <f t="shared" si="11"/>
        <v>24</v>
      </c>
      <c r="B165" t="s">
        <v>31</v>
      </c>
      <c r="C165">
        <v>3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2</v>
      </c>
      <c r="O165">
        <v>2</v>
      </c>
      <c r="P165">
        <v>0</v>
      </c>
      <c r="Q165">
        <v>1</v>
      </c>
      <c r="R165">
        <v>1</v>
      </c>
      <c r="S165">
        <v>2</v>
      </c>
      <c r="T165">
        <v>2219.9522883665431</v>
      </c>
      <c r="U165">
        <f t="shared" si="8"/>
        <v>11</v>
      </c>
      <c r="V165">
        <v>4</v>
      </c>
      <c r="W165">
        <f>D165/U165*100</f>
        <v>0</v>
      </c>
      <c r="X165">
        <f>E165/U165*100</f>
        <v>9.0909090909090917</v>
      </c>
      <c r="Y165">
        <f>F165/U165*100</f>
        <v>0</v>
      </c>
      <c r="Z165">
        <f>G165/U165*100</f>
        <v>9.0909090909090917</v>
      </c>
      <c r="AA165">
        <f>H165/U165*100</f>
        <v>0</v>
      </c>
      <c r="AB165">
        <f>I165/U165*100</f>
        <v>0</v>
      </c>
      <c r="AC165">
        <f>J165/U165*100</f>
        <v>0</v>
      </c>
      <c r="AD165">
        <f>K165/U165*100</f>
        <v>9.0909090909090917</v>
      </c>
      <c r="AE165">
        <f>L165/U165*100</f>
        <v>0</v>
      </c>
      <c r="AF165">
        <f>M165/U165*100</f>
        <v>0</v>
      </c>
      <c r="AG165">
        <f>N165/U165*100</f>
        <v>18.181818181818183</v>
      </c>
      <c r="AH165">
        <f>O165/U165*100</f>
        <v>18.181818181818183</v>
      </c>
      <c r="AI165">
        <f>P165/U165*100</f>
        <v>0</v>
      </c>
      <c r="AJ165">
        <f>Q165/U165*100</f>
        <v>9.0909090909090917</v>
      </c>
      <c r="AK165">
        <f>R165/U165*100</f>
        <v>9.0909090909090917</v>
      </c>
      <c r="AL165">
        <f>S165/U165*100</f>
        <v>18.181818181818183</v>
      </c>
      <c r="AM165">
        <f>D165+S165</f>
        <v>2</v>
      </c>
      <c r="AN165">
        <f>I165+N165</f>
        <v>2</v>
      </c>
      <c r="AO165">
        <f t="shared" si="9"/>
        <v>18.181818181818183</v>
      </c>
      <c r="AP165">
        <f t="shared" si="10"/>
        <v>18.181818181818183</v>
      </c>
    </row>
    <row r="166" spans="1:42">
      <c r="A166">
        <f t="shared" si="11"/>
        <v>24</v>
      </c>
      <c r="B166" t="s">
        <v>31</v>
      </c>
      <c r="C166">
        <v>4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5</v>
      </c>
      <c r="P166">
        <v>1</v>
      </c>
      <c r="Q166">
        <v>0</v>
      </c>
      <c r="R166">
        <v>1</v>
      </c>
      <c r="S166">
        <v>2</v>
      </c>
      <c r="T166">
        <v>2219.6734943535139</v>
      </c>
      <c r="U166">
        <f t="shared" si="8"/>
        <v>13</v>
      </c>
      <c r="V166">
        <v>4</v>
      </c>
      <c r="W166">
        <f>D166/U166*100</f>
        <v>0</v>
      </c>
      <c r="X166">
        <f>E166/U166*100</f>
        <v>7.6923076923076925</v>
      </c>
      <c r="Y166">
        <f>F166/U166*100</f>
        <v>7.6923076923076925</v>
      </c>
      <c r="Z166">
        <f>G166/U166*100</f>
        <v>0</v>
      </c>
      <c r="AA166">
        <f>H166/U166*100</f>
        <v>0</v>
      </c>
      <c r="AB166">
        <f>I166/U166*100</f>
        <v>0</v>
      </c>
      <c r="AC166">
        <f>J166/U166*100</f>
        <v>7.6923076923076925</v>
      </c>
      <c r="AD166">
        <f>K166/U166*100</f>
        <v>0</v>
      </c>
      <c r="AE166">
        <f>L166/U166*100</f>
        <v>0</v>
      </c>
      <c r="AF166">
        <f>M166/U166*100</f>
        <v>7.6923076923076925</v>
      </c>
      <c r="AG166">
        <f>N166/U166*100</f>
        <v>0</v>
      </c>
      <c r="AH166">
        <f>O166/U166*100</f>
        <v>38.461538461538467</v>
      </c>
      <c r="AI166">
        <f>P166/U166*100</f>
        <v>7.6923076923076925</v>
      </c>
      <c r="AJ166">
        <f>Q166/U166*100</f>
        <v>0</v>
      </c>
      <c r="AK166">
        <f>R166/U166*100</f>
        <v>7.6923076923076925</v>
      </c>
      <c r="AL166">
        <f>S166/U166*100</f>
        <v>15.384615384615385</v>
      </c>
      <c r="AM166">
        <f>D166+S166</f>
        <v>2</v>
      </c>
      <c r="AN166">
        <f>I166+N166</f>
        <v>0</v>
      </c>
      <c r="AO166">
        <f t="shared" si="9"/>
        <v>15.384615384615385</v>
      </c>
      <c r="AP166">
        <f t="shared" si="10"/>
        <v>0</v>
      </c>
    </row>
    <row r="167" spans="1:42">
      <c r="A167">
        <f t="shared" si="11"/>
        <v>24</v>
      </c>
      <c r="B167" t="s">
        <v>31</v>
      </c>
      <c r="C167">
        <v>5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3</v>
      </c>
      <c r="P167">
        <v>1</v>
      </c>
      <c r="Q167">
        <v>0</v>
      </c>
      <c r="R167">
        <v>1</v>
      </c>
      <c r="S167">
        <v>1</v>
      </c>
      <c r="T167">
        <v>2091.835375442849</v>
      </c>
      <c r="U167">
        <f t="shared" si="8"/>
        <v>11</v>
      </c>
      <c r="V167">
        <v>4</v>
      </c>
      <c r="W167">
        <f>D167/U167*100</f>
        <v>0</v>
      </c>
      <c r="X167">
        <f>E167/U167*100</f>
        <v>0</v>
      </c>
      <c r="Y167">
        <f>F167/U167*100</f>
        <v>0</v>
      </c>
      <c r="Z167">
        <f>G167/U167*100</f>
        <v>18.181818181818183</v>
      </c>
      <c r="AA167">
        <f>H167/U167*100</f>
        <v>0</v>
      </c>
      <c r="AB167">
        <f>I167/U167*100</f>
        <v>9.0909090909090917</v>
      </c>
      <c r="AC167">
        <f>J167/U167*100</f>
        <v>0</v>
      </c>
      <c r="AD167">
        <f>K167/U167*100</f>
        <v>0</v>
      </c>
      <c r="AE167">
        <f>L167/U167*100</f>
        <v>9.0909090909090917</v>
      </c>
      <c r="AF167">
        <f>M167/U167*100</f>
        <v>9.0909090909090917</v>
      </c>
      <c r="AG167">
        <f>N167/U167*100</f>
        <v>0</v>
      </c>
      <c r="AH167">
        <f>O167/U167*100</f>
        <v>27.27272727272727</v>
      </c>
      <c r="AI167">
        <f>P167/U167*100</f>
        <v>9.0909090909090917</v>
      </c>
      <c r="AJ167">
        <f>Q167/U167*100</f>
        <v>0</v>
      </c>
      <c r="AK167">
        <f>R167/U167*100</f>
        <v>9.0909090909090917</v>
      </c>
      <c r="AL167">
        <f>S167/U167*100</f>
        <v>9.0909090909090917</v>
      </c>
      <c r="AM167">
        <f>D167+S167</f>
        <v>1</v>
      </c>
      <c r="AN167">
        <f>I167+N167</f>
        <v>1</v>
      </c>
      <c r="AO167">
        <f t="shared" si="9"/>
        <v>9.0909090909090917</v>
      </c>
      <c r="AP167">
        <f t="shared" si="10"/>
        <v>9.0909090909090917</v>
      </c>
    </row>
    <row r="168" spans="1:42">
      <c r="A168">
        <f t="shared" si="11"/>
        <v>24</v>
      </c>
      <c r="B168" t="s">
        <v>31</v>
      </c>
      <c r="C168">
        <v>6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1</v>
      </c>
      <c r="L168">
        <v>1</v>
      </c>
      <c r="M168">
        <v>1</v>
      </c>
      <c r="N168">
        <v>2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2081.4309100657169</v>
      </c>
      <c r="U168">
        <f t="shared" si="8"/>
        <v>11</v>
      </c>
      <c r="V168">
        <v>4</v>
      </c>
      <c r="W168">
        <f>D168/U168*100</f>
        <v>0</v>
      </c>
      <c r="X168">
        <f>E168/U168*100</f>
        <v>9.0909090909090917</v>
      </c>
      <c r="Y168">
        <f>F168/U168*100</f>
        <v>9.0909090909090917</v>
      </c>
      <c r="Z168">
        <f>G168/U168*100</f>
        <v>0</v>
      </c>
      <c r="AA168">
        <f>H168/U168*100</f>
        <v>0</v>
      </c>
      <c r="AB168">
        <f>I168/U168*100</f>
        <v>18.181818181818183</v>
      </c>
      <c r="AC168">
        <f>J168/U168*100</f>
        <v>0</v>
      </c>
      <c r="AD168">
        <f>K168/U168*100</f>
        <v>9.0909090909090917</v>
      </c>
      <c r="AE168">
        <f>L168/U168*100</f>
        <v>9.0909090909090917</v>
      </c>
      <c r="AF168">
        <f>M168/U168*100</f>
        <v>9.0909090909090917</v>
      </c>
      <c r="AG168">
        <f>N168/U168*100</f>
        <v>18.181818181818183</v>
      </c>
      <c r="AH168">
        <f>O168/U168*100</f>
        <v>0</v>
      </c>
      <c r="AI168">
        <f>P168/U168*100</f>
        <v>0</v>
      </c>
      <c r="AJ168">
        <f>Q168/U168*100</f>
        <v>9.0909090909090917</v>
      </c>
      <c r="AK168">
        <f>R168/U168*100</f>
        <v>9.0909090909090917</v>
      </c>
      <c r="AL168">
        <f>S168/U168*100</f>
        <v>0</v>
      </c>
      <c r="AM168">
        <f>D168+S168</f>
        <v>0</v>
      </c>
      <c r="AN168">
        <f>I168+N168</f>
        <v>4</v>
      </c>
      <c r="AO168">
        <f t="shared" si="9"/>
        <v>0</v>
      </c>
      <c r="AP168">
        <f t="shared" si="10"/>
        <v>36.363636363636367</v>
      </c>
    </row>
    <row r="169" spans="1:42">
      <c r="A169">
        <f t="shared" si="11"/>
        <v>24</v>
      </c>
      <c r="B169" t="s">
        <v>31</v>
      </c>
      <c r="C169" t="s">
        <v>17</v>
      </c>
      <c r="D169">
        <v>2</v>
      </c>
      <c r="E169">
        <v>3</v>
      </c>
      <c r="F169">
        <v>2</v>
      </c>
      <c r="G169">
        <v>2</v>
      </c>
      <c r="H169">
        <v>2</v>
      </c>
      <c r="I169">
        <v>4</v>
      </c>
      <c r="J169">
        <v>3</v>
      </c>
      <c r="K169">
        <v>1</v>
      </c>
      <c r="L169">
        <v>5</v>
      </c>
      <c r="M169">
        <v>3</v>
      </c>
      <c r="N169">
        <v>4</v>
      </c>
      <c r="O169">
        <v>2</v>
      </c>
      <c r="P169">
        <v>4</v>
      </c>
      <c r="Q169">
        <v>9</v>
      </c>
      <c r="R169">
        <v>11</v>
      </c>
      <c r="S169">
        <v>12</v>
      </c>
      <c r="T169">
        <v>12495.055044194371</v>
      </c>
      <c r="U169">
        <f t="shared" si="8"/>
        <v>69</v>
      </c>
      <c r="V169">
        <v>4</v>
      </c>
      <c r="W169">
        <f>D169/U169*100</f>
        <v>2.8985507246376812</v>
      </c>
      <c r="X169">
        <f>E169/U169*100</f>
        <v>4.3478260869565215</v>
      </c>
      <c r="Y169">
        <f>F169/U169*100</f>
        <v>2.8985507246376812</v>
      </c>
      <c r="Z169">
        <f>G169/U169*100</f>
        <v>2.8985507246376812</v>
      </c>
      <c r="AA169">
        <f>H169/U169*100</f>
        <v>2.8985507246376812</v>
      </c>
      <c r="AB169">
        <f>I169/U169*100</f>
        <v>5.7971014492753623</v>
      </c>
      <c r="AC169">
        <f>J169/U169*100</f>
        <v>4.3478260869565215</v>
      </c>
      <c r="AD169">
        <f>K169/U169*100</f>
        <v>1.4492753623188406</v>
      </c>
      <c r="AE169">
        <f>L169/U169*100</f>
        <v>7.2463768115942031</v>
      </c>
      <c r="AF169">
        <f>M169/U169*100</f>
        <v>4.3478260869565215</v>
      </c>
      <c r="AG169">
        <f>N169/U169*100</f>
        <v>5.7971014492753623</v>
      </c>
      <c r="AH169">
        <f>O169/U169*100</f>
        <v>2.8985507246376812</v>
      </c>
      <c r="AI169">
        <f>P169/U169*100</f>
        <v>5.7971014492753623</v>
      </c>
      <c r="AJ169">
        <f>Q169/U169*100</f>
        <v>13.043478260869565</v>
      </c>
      <c r="AK169">
        <f>R169/U169*100</f>
        <v>15.942028985507244</v>
      </c>
      <c r="AL169">
        <f>S169/U169*100</f>
        <v>17.391304347826086</v>
      </c>
      <c r="AM169">
        <f>D169+S169</f>
        <v>14</v>
      </c>
      <c r="AN169">
        <f>I169+N169</f>
        <v>8</v>
      </c>
      <c r="AO169">
        <f t="shared" si="9"/>
        <v>20.289855072463766</v>
      </c>
      <c r="AP169">
        <f t="shared" si="10"/>
        <v>11.594202898550725</v>
      </c>
    </row>
    <row r="170" spans="1:42">
      <c r="A170">
        <f t="shared" si="11"/>
        <v>25</v>
      </c>
      <c r="B170" t="s">
        <v>31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2</v>
      </c>
      <c r="S170">
        <v>2</v>
      </c>
      <c r="T170">
        <v>2098.9038387223191</v>
      </c>
      <c r="U170">
        <f t="shared" si="8"/>
        <v>9</v>
      </c>
      <c r="V170">
        <v>4</v>
      </c>
      <c r="W170">
        <f>D170/U170*100</f>
        <v>0</v>
      </c>
      <c r="X170">
        <f>E170/U170*100</f>
        <v>0</v>
      </c>
      <c r="Y170">
        <f>F170/U170*100</f>
        <v>0</v>
      </c>
      <c r="Z170">
        <f>G170/U170*100</f>
        <v>0</v>
      </c>
      <c r="AA170">
        <f>H170/U170*100</f>
        <v>0</v>
      </c>
      <c r="AB170">
        <f>I170/U170*100</f>
        <v>0</v>
      </c>
      <c r="AC170">
        <f>J170/U170*100</f>
        <v>0</v>
      </c>
      <c r="AD170">
        <f>K170/U170*100</f>
        <v>11.111111111111111</v>
      </c>
      <c r="AE170">
        <f>L170/U170*100</f>
        <v>11.111111111111111</v>
      </c>
      <c r="AF170">
        <f>M170/U170*100</f>
        <v>11.111111111111111</v>
      </c>
      <c r="AG170">
        <f>N170/U170*100</f>
        <v>0</v>
      </c>
      <c r="AH170">
        <f>O170/U170*100</f>
        <v>11.111111111111111</v>
      </c>
      <c r="AI170">
        <f>P170/U170*100</f>
        <v>11.111111111111111</v>
      </c>
      <c r="AJ170">
        <f>Q170/U170*100</f>
        <v>0</v>
      </c>
      <c r="AK170">
        <f>R170/U170*100</f>
        <v>22.222222222222221</v>
      </c>
      <c r="AL170">
        <f>S170/U170*100</f>
        <v>22.222222222222221</v>
      </c>
      <c r="AM170">
        <f>D170+S170</f>
        <v>2</v>
      </c>
      <c r="AN170">
        <f>I170+N170</f>
        <v>0</v>
      </c>
      <c r="AO170">
        <f t="shared" si="9"/>
        <v>22.222222222222221</v>
      </c>
      <c r="AP170">
        <f t="shared" si="10"/>
        <v>0</v>
      </c>
    </row>
    <row r="171" spans="1:42">
      <c r="A171">
        <f t="shared" si="11"/>
        <v>25</v>
      </c>
      <c r="B171" t="s">
        <v>31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  <c r="R171">
        <v>1</v>
      </c>
      <c r="S171">
        <v>0</v>
      </c>
      <c r="T171">
        <v>2078.250056674156</v>
      </c>
      <c r="U171">
        <f t="shared" si="8"/>
        <v>9</v>
      </c>
      <c r="V171">
        <v>4</v>
      </c>
      <c r="W171">
        <f>D171/U171*100</f>
        <v>11.111111111111111</v>
      </c>
      <c r="X171">
        <f>E171/U171*100</f>
        <v>0</v>
      </c>
      <c r="Y171">
        <f>F171/U171*100</f>
        <v>11.111111111111111</v>
      </c>
      <c r="Z171">
        <f>G171/U171*100</f>
        <v>11.111111111111111</v>
      </c>
      <c r="AA171">
        <f>H171/U171*100</f>
        <v>0</v>
      </c>
      <c r="AB171">
        <f>I171/U171*100</f>
        <v>11.111111111111111</v>
      </c>
      <c r="AC171">
        <f>J171/U171*100</f>
        <v>0</v>
      </c>
      <c r="AD171">
        <f>K171/U171*100</f>
        <v>11.111111111111111</v>
      </c>
      <c r="AE171">
        <f>L171/U171*100</f>
        <v>0</v>
      </c>
      <c r="AF171">
        <f>M171/U171*100</f>
        <v>0</v>
      </c>
      <c r="AG171">
        <f>N171/U171*100</f>
        <v>0</v>
      </c>
      <c r="AH171">
        <f>O171/U171*100</f>
        <v>11.111111111111111</v>
      </c>
      <c r="AI171">
        <f>P171/U171*100</f>
        <v>0</v>
      </c>
      <c r="AJ171">
        <f>Q171/U171*100</f>
        <v>22.222222222222221</v>
      </c>
      <c r="AK171">
        <f>R171/U171*100</f>
        <v>11.111111111111111</v>
      </c>
      <c r="AL171">
        <f>S171/U171*100</f>
        <v>0</v>
      </c>
      <c r="AM171">
        <f>D171+S171</f>
        <v>1</v>
      </c>
      <c r="AN171">
        <f>I171+N171</f>
        <v>1</v>
      </c>
      <c r="AO171">
        <f t="shared" si="9"/>
        <v>11.111111111111111</v>
      </c>
      <c r="AP171">
        <f t="shared" si="10"/>
        <v>11.111111111111111</v>
      </c>
    </row>
    <row r="172" spans="1:42">
      <c r="A172">
        <f t="shared" si="11"/>
        <v>25</v>
      </c>
      <c r="B172" t="s">
        <v>31</v>
      </c>
      <c r="C172">
        <v>3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1963.7058489802789</v>
      </c>
      <c r="U172">
        <f t="shared" si="8"/>
        <v>8</v>
      </c>
      <c r="V172">
        <v>4</v>
      </c>
      <c r="W172">
        <f>D172/U172*100</f>
        <v>50</v>
      </c>
      <c r="X172">
        <f>E172/U172*100</f>
        <v>0</v>
      </c>
      <c r="Y172">
        <f>F172/U172*100</f>
        <v>0</v>
      </c>
      <c r="Z172">
        <f>G172/U172*100</f>
        <v>0</v>
      </c>
      <c r="AA172">
        <f>H172/U172*100</f>
        <v>0</v>
      </c>
      <c r="AB172">
        <f>I172/U172*100</f>
        <v>0</v>
      </c>
      <c r="AC172">
        <f>J172/U172*100</f>
        <v>12.5</v>
      </c>
      <c r="AD172">
        <f>K172/U172*100</f>
        <v>12.5</v>
      </c>
      <c r="AE172">
        <f>L172/U172*100</f>
        <v>0</v>
      </c>
      <c r="AF172">
        <f>M172/U172*100</f>
        <v>0</v>
      </c>
      <c r="AG172">
        <f>N172/U172*100</f>
        <v>0</v>
      </c>
      <c r="AH172">
        <f>O172/U172*100</f>
        <v>0</v>
      </c>
      <c r="AI172">
        <f>P172/U172*100</f>
        <v>12.5</v>
      </c>
      <c r="AJ172">
        <f>Q172/U172*100</f>
        <v>0</v>
      </c>
      <c r="AK172">
        <f>R172/U172*100</f>
        <v>0</v>
      </c>
      <c r="AL172">
        <f>S172/U172*100</f>
        <v>12.5</v>
      </c>
      <c r="AM172">
        <f>D172+S172</f>
        <v>5</v>
      </c>
      <c r="AN172">
        <f>I172+N172</f>
        <v>0</v>
      </c>
      <c r="AO172">
        <f t="shared" si="9"/>
        <v>62.5</v>
      </c>
      <c r="AP172">
        <f t="shared" si="10"/>
        <v>0</v>
      </c>
    </row>
    <row r="173" spans="1:42">
      <c r="A173">
        <f t="shared" si="11"/>
        <v>25</v>
      </c>
      <c r="B173" t="s">
        <v>31</v>
      </c>
      <c r="C173">
        <v>4</v>
      </c>
      <c r="D173">
        <v>2</v>
      </c>
      <c r="E173">
        <v>0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1772.723092596349</v>
      </c>
      <c r="U173">
        <f t="shared" si="8"/>
        <v>7</v>
      </c>
      <c r="V173">
        <v>4</v>
      </c>
      <c r="W173">
        <f>D173/U173*100</f>
        <v>28.571428571428569</v>
      </c>
      <c r="X173">
        <f>E173/U173*100</f>
        <v>0</v>
      </c>
      <c r="Y173">
        <f>F173/U173*100</f>
        <v>0</v>
      </c>
      <c r="Z173">
        <f>G173/U173*100</f>
        <v>14.285714285714285</v>
      </c>
      <c r="AA173">
        <f>H173/U173*100</f>
        <v>0</v>
      </c>
      <c r="AB173">
        <f>I173/U173*100</f>
        <v>28.571428571428569</v>
      </c>
      <c r="AC173">
        <f>J173/U173*100</f>
        <v>0</v>
      </c>
      <c r="AD173">
        <f>K173/U173*100</f>
        <v>0</v>
      </c>
      <c r="AE173">
        <f>L173/U173*100</f>
        <v>0</v>
      </c>
      <c r="AF173">
        <f>M173/U173*100</f>
        <v>14.285714285714285</v>
      </c>
      <c r="AG173">
        <f>N173/U173*100</f>
        <v>0</v>
      </c>
      <c r="AH173">
        <f>O173/U173*100</f>
        <v>0</v>
      </c>
      <c r="AI173">
        <f>P173/U173*100</f>
        <v>0</v>
      </c>
      <c r="AJ173">
        <f>Q173/U173*100</f>
        <v>14.285714285714285</v>
      </c>
      <c r="AK173">
        <f>R173/U173*100</f>
        <v>0</v>
      </c>
      <c r="AL173">
        <f>S173/U173*100</f>
        <v>0</v>
      </c>
      <c r="AM173">
        <f>D173+S173</f>
        <v>2</v>
      </c>
      <c r="AN173">
        <f>I173+N173</f>
        <v>2</v>
      </c>
      <c r="AO173">
        <f t="shared" si="9"/>
        <v>28.571428571428569</v>
      </c>
      <c r="AP173">
        <f t="shared" si="10"/>
        <v>28.571428571428569</v>
      </c>
    </row>
    <row r="174" spans="1:42">
      <c r="A174">
        <f t="shared" si="11"/>
        <v>25</v>
      </c>
      <c r="B174" t="s">
        <v>31</v>
      </c>
      <c r="C174">
        <v>5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1507.407902684163</v>
      </c>
      <c r="U174">
        <f t="shared" si="8"/>
        <v>6</v>
      </c>
      <c r="V174">
        <v>4</v>
      </c>
      <c r="W174">
        <f>D174/U174*100</f>
        <v>0</v>
      </c>
      <c r="X174">
        <f>E174/U174*100</f>
        <v>16.666666666666664</v>
      </c>
      <c r="Y174">
        <f>F174/U174*100</f>
        <v>0</v>
      </c>
      <c r="Z174">
        <f>G174/U174*100</f>
        <v>0</v>
      </c>
      <c r="AA174">
        <f>H174/U174*100</f>
        <v>0</v>
      </c>
      <c r="AB174">
        <f>I174/U174*100</f>
        <v>0</v>
      </c>
      <c r="AC174">
        <f>J174/U174*100</f>
        <v>0</v>
      </c>
      <c r="AD174">
        <f>K174/U174*100</f>
        <v>16.666666666666664</v>
      </c>
      <c r="AE174">
        <f>L174/U174*100</f>
        <v>16.666666666666664</v>
      </c>
      <c r="AF174">
        <f>M174/U174*100</f>
        <v>0</v>
      </c>
      <c r="AG174">
        <f>N174/U174*100</f>
        <v>0</v>
      </c>
      <c r="AH174">
        <f>O174/U174*100</f>
        <v>16.666666666666664</v>
      </c>
      <c r="AI174">
        <f>P174/U174*100</f>
        <v>16.666666666666664</v>
      </c>
      <c r="AJ174">
        <f>Q174/U174*100</f>
        <v>16.666666666666664</v>
      </c>
      <c r="AK174">
        <f>R174/U174*100</f>
        <v>0</v>
      </c>
      <c r="AL174">
        <f>S174/U174*100</f>
        <v>0</v>
      </c>
      <c r="AM174">
        <f>D174+S174</f>
        <v>0</v>
      </c>
      <c r="AN174">
        <f>I174+N174</f>
        <v>0</v>
      </c>
      <c r="AO174">
        <f t="shared" si="9"/>
        <v>0</v>
      </c>
      <c r="AP174">
        <f t="shared" si="10"/>
        <v>0</v>
      </c>
    </row>
    <row r="175" spans="1:42">
      <c r="A175">
        <f t="shared" si="11"/>
        <v>25</v>
      </c>
      <c r="B175" t="s">
        <v>31</v>
      </c>
      <c r="C175">
        <v>6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1685.6161429519591</v>
      </c>
      <c r="U175">
        <f t="shared" si="8"/>
        <v>7</v>
      </c>
      <c r="V175">
        <v>4</v>
      </c>
      <c r="W175">
        <f>D175/U175*100</f>
        <v>14.285714285714285</v>
      </c>
      <c r="X175">
        <f>E175/U175*100</f>
        <v>14.285714285714285</v>
      </c>
      <c r="Y175">
        <f>F175/U175*100</f>
        <v>0</v>
      </c>
      <c r="Z175">
        <f>G175/U175*100</f>
        <v>14.285714285714285</v>
      </c>
      <c r="AA175">
        <f>H175/U175*100</f>
        <v>0</v>
      </c>
      <c r="AB175">
        <f>I175/U175*100</f>
        <v>14.285714285714285</v>
      </c>
      <c r="AC175">
        <f>J175/U175*100</f>
        <v>0</v>
      </c>
      <c r="AD175">
        <f>K175/U175*100</f>
        <v>0</v>
      </c>
      <c r="AE175">
        <f>L175/U175*100</f>
        <v>0</v>
      </c>
      <c r="AF175">
        <f>M175/U175*100</f>
        <v>14.285714285714285</v>
      </c>
      <c r="AG175">
        <f>N175/U175*100</f>
        <v>0</v>
      </c>
      <c r="AH175">
        <f>O175/U175*100</f>
        <v>0</v>
      </c>
      <c r="AI175">
        <f>P175/U175*100</f>
        <v>0</v>
      </c>
      <c r="AJ175">
        <f>Q175/U175*100</f>
        <v>0</v>
      </c>
      <c r="AK175">
        <f>R175/U175*100</f>
        <v>28.571428571428569</v>
      </c>
      <c r="AL175">
        <f>S175/U175*100</f>
        <v>0</v>
      </c>
      <c r="AM175">
        <f>D175+S175</f>
        <v>1</v>
      </c>
      <c r="AN175">
        <f>I175+N175</f>
        <v>1</v>
      </c>
      <c r="AO175">
        <f t="shared" si="9"/>
        <v>14.285714285714285</v>
      </c>
      <c r="AP175">
        <f t="shared" si="10"/>
        <v>14.285714285714285</v>
      </c>
    </row>
    <row r="176" spans="1:42">
      <c r="A176">
        <f t="shared" si="11"/>
        <v>25</v>
      </c>
      <c r="B176" t="s">
        <v>31</v>
      </c>
      <c r="C176" t="s">
        <v>17</v>
      </c>
      <c r="D176">
        <v>4</v>
      </c>
      <c r="E176">
        <v>1</v>
      </c>
      <c r="F176">
        <v>2</v>
      </c>
      <c r="G176">
        <v>5</v>
      </c>
      <c r="H176">
        <v>2</v>
      </c>
      <c r="I176">
        <v>4</v>
      </c>
      <c r="J176">
        <v>2</v>
      </c>
      <c r="K176">
        <v>4</v>
      </c>
      <c r="L176">
        <v>5</v>
      </c>
      <c r="M176">
        <v>2</v>
      </c>
      <c r="N176">
        <v>1</v>
      </c>
      <c r="O176">
        <v>2</v>
      </c>
      <c r="P176">
        <v>6</v>
      </c>
      <c r="Q176">
        <v>0</v>
      </c>
      <c r="R176">
        <v>3</v>
      </c>
      <c r="S176">
        <v>5</v>
      </c>
      <c r="T176">
        <v>11106.606882609231</v>
      </c>
      <c r="U176">
        <f t="shared" si="8"/>
        <v>48</v>
      </c>
      <c r="V176">
        <v>4</v>
      </c>
      <c r="W176">
        <f>D176/U176*100</f>
        <v>8.3333333333333321</v>
      </c>
      <c r="X176">
        <f>E176/U176*100</f>
        <v>2.083333333333333</v>
      </c>
      <c r="Y176">
        <f>F176/U176*100</f>
        <v>4.1666666666666661</v>
      </c>
      <c r="Z176">
        <f>G176/U176*100</f>
        <v>10.416666666666668</v>
      </c>
      <c r="AA176">
        <f>H176/U176*100</f>
        <v>4.1666666666666661</v>
      </c>
      <c r="AB176">
        <f>I176/U176*100</f>
        <v>8.3333333333333321</v>
      </c>
      <c r="AC176">
        <f>J176/U176*100</f>
        <v>4.1666666666666661</v>
      </c>
      <c r="AD176">
        <f>K176/U176*100</f>
        <v>8.3333333333333321</v>
      </c>
      <c r="AE176">
        <f>L176/U176*100</f>
        <v>10.416666666666668</v>
      </c>
      <c r="AF176">
        <f>M176/U176*100</f>
        <v>4.1666666666666661</v>
      </c>
      <c r="AG176">
        <f>N176/U176*100</f>
        <v>2.083333333333333</v>
      </c>
      <c r="AH176">
        <f>O176/U176*100</f>
        <v>4.1666666666666661</v>
      </c>
      <c r="AI176">
        <f>P176/U176*100</f>
        <v>12.5</v>
      </c>
      <c r="AJ176">
        <f>Q176/U176*100</f>
        <v>0</v>
      </c>
      <c r="AK176">
        <f>R176/U176*100</f>
        <v>6.25</v>
      </c>
      <c r="AL176">
        <f>S176/U176*100</f>
        <v>10.416666666666668</v>
      </c>
      <c r="AM176">
        <f>D176+S176</f>
        <v>9</v>
      </c>
      <c r="AN176">
        <f>I176+N176</f>
        <v>5</v>
      </c>
      <c r="AO176">
        <f t="shared" si="9"/>
        <v>18.75</v>
      </c>
      <c r="AP176">
        <f t="shared" si="10"/>
        <v>10.416666666666664</v>
      </c>
    </row>
    <row r="177" spans="1:42">
      <c r="A177">
        <f t="shared" si="11"/>
        <v>26</v>
      </c>
      <c r="B177" t="s">
        <v>31</v>
      </c>
      <c r="C177">
        <v>1</v>
      </c>
      <c r="D177">
        <v>4</v>
      </c>
      <c r="E177">
        <v>1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2</v>
      </c>
      <c r="M177">
        <v>2</v>
      </c>
      <c r="N177">
        <v>2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3489.2437650667239</v>
      </c>
      <c r="U177">
        <f t="shared" si="8"/>
        <v>20</v>
      </c>
      <c r="V177">
        <v>4</v>
      </c>
      <c r="W177">
        <f>D177/U177*100</f>
        <v>20</v>
      </c>
      <c r="X177">
        <f>E177/U177*100</f>
        <v>5</v>
      </c>
      <c r="Y177">
        <f>F177/U177*100</f>
        <v>5</v>
      </c>
      <c r="Z177">
        <f>G177/U177*100</f>
        <v>0</v>
      </c>
      <c r="AA177">
        <f>H177/U177*100</f>
        <v>10</v>
      </c>
      <c r="AB177">
        <f>I177/U177*100</f>
        <v>0</v>
      </c>
      <c r="AC177">
        <f>J177/U177*100</f>
        <v>5</v>
      </c>
      <c r="AD177">
        <f>K177/U177*100</f>
        <v>0</v>
      </c>
      <c r="AE177">
        <f>L177/U177*100</f>
        <v>10</v>
      </c>
      <c r="AF177">
        <f>M177/U177*100</f>
        <v>10</v>
      </c>
      <c r="AG177">
        <f>N177/U177*100</f>
        <v>10</v>
      </c>
      <c r="AH177">
        <f>O177/U177*100</f>
        <v>5</v>
      </c>
      <c r="AI177">
        <f>P177/U177*100</f>
        <v>15</v>
      </c>
      <c r="AJ177">
        <f>Q177/U177*100</f>
        <v>0</v>
      </c>
      <c r="AK177">
        <f>R177/U177*100</f>
        <v>0</v>
      </c>
      <c r="AL177">
        <f>S177/U177*100</f>
        <v>5</v>
      </c>
      <c r="AM177">
        <f>D177+S177</f>
        <v>5</v>
      </c>
      <c r="AN177">
        <f>I177+N177</f>
        <v>2</v>
      </c>
      <c r="AO177">
        <f t="shared" si="9"/>
        <v>25</v>
      </c>
      <c r="AP177">
        <f t="shared" si="10"/>
        <v>10</v>
      </c>
    </row>
    <row r="178" spans="1:42">
      <c r="A178">
        <f t="shared" si="11"/>
        <v>26</v>
      </c>
      <c r="B178" t="s">
        <v>31</v>
      </c>
      <c r="C178">
        <v>2</v>
      </c>
      <c r="D178">
        <v>6</v>
      </c>
      <c r="E178">
        <v>2</v>
      </c>
      <c r="F178">
        <v>0</v>
      </c>
      <c r="G178">
        <v>0</v>
      </c>
      <c r="H178">
        <v>2</v>
      </c>
      <c r="I178">
        <v>1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3226.99697377964</v>
      </c>
      <c r="U178">
        <f t="shared" si="8"/>
        <v>17</v>
      </c>
      <c r="V178">
        <v>4</v>
      </c>
      <c r="W178">
        <f>D178/U178*100</f>
        <v>35.294117647058826</v>
      </c>
      <c r="X178">
        <f>E178/U178*100</f>
        <v>11.76470588235294</v>
      </c>
      <c r="Y178">
        <f>F178/U178*100</f>
        <v>0</v>
      </c>
      <c r="Z178">
        <f>G178/U178*100</f>
        <v>0</v>
      </c>
      <c r="AA178">
        <f>H178/U178*100</f>
        <v>11.76470588235294</v>
      </c>
      <c r="AB178">
        <f>I178/U178*100</f>
        <v>5.8823529411764701</v>
      </c>
      <c r="AC178">
        <f>J178/U178*100</f>
        <v>11.76470588235294</v>
      </c>
      <c r="AD178">
        <f>K178/U178*100</f>
        <v>0</v>
      </c>
      <c r="AE178">
        <f>L178/U178*100</f>
        <v>5.8823529411764701</v>
      </c>
      <c r="AF178">
        <f>M178/U178*100</f>
        <v>0</v>
      </c>
      <c r="AG178">
        <f>N178/U178*100</f>
        <v>5.8823529411764701</v>
      </c>
      <c r="AH178">
        <f>O178/U178*100</f>
        <v>0</v>
      </c>
      <c r="AI178">
        <f>P178/U178*100</f>
        <v>0</v>
      </c>
      <c r="AJ178">
        <f>Q178/U178*100</f>
        <v>5.8823529411764701</v>
      </c>
      <c r="AK178">
        <f>R178/U178*100</f>
        <v>5.8823529411764701</v>
      </c>
      <c r="AL178">
        <f>S178/U178*100</f>
        <v>0</v>
      </c>
      <c r="AM178">
        <f>D178+S178</f>
        <v>6</v>
      </c>
      <c r="AN178">
        <f>I178+N178</f>
        <v>2</v>
      </c>
      <c r="AO178">
        <f t="shared" si="9"/>
        <v>35.294117647058826</v>
      </c>
      <c r="AP178">
        <f t="shared" si="10"/>
        <v>11.76470588235294</v>
      </c>
    </row>
    <row r="179" spans="1:42">
      <c r="A179">
        <f t="shared" si="11"/>
        <v>26</v>
      </c>
      <c r="B179" t="s">
        <v>31</v>
      </c>
      <c r="C179">
        <v>3</v>
      </c>
      <c r="D179">
        <v>1</v>
      </c>
      <c r="E179">
        <v>0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1</v>
      </c>
      <c r="L179">
        <v>0</v>
      </c>
      <c r="M179">
        <v>2</v>
      </c>
      <c r="N179">
        <v>0</v>
      </c>
      <c r="O179">
        <v>0</v>
      </c>
      <c r="P179">
        <v>1</v>
      </c>
      <c r="Q179">
        <v>2</v>
      </c>
      <c r="R179">
        <v>1</v>
      </c>
      <c r="S179">
        <v>2</v>
      </c>
      <c r="T179">
        <v>3168.501963553374</v>
      </c>
      <c r="U179">
        <f t="shared" si="8"/>
        <v>16</v>
      </c>
      <c r="V179">
        <v>4</v>
      </c>
      <c r="W179">
        <f>D179/U179*100</f>
        <v>6.25</v>
      </c>
      <c r="X179">
        <f>E179/U179*100</f>
        <v>0</v>
      </c>
      <c r="Y179">
        <f>F179/U179*100</f>
        <v>6.25</v>
      </c>
      <c r="Z179">
        <f>G179/U179*100</f>
        <v>6.25</v>
      </c>
      <c r="AA179">
        <f>H179/U179*100</f>
        <v>12.5</v>
      </c>
      <c r="AB179">
        <f>I179/U179*100</f>
        <v>12.5</v>
      </c>
      <c r="AC179">
        <f>J179/U179*100</f>
        <v>0</v>
      </c>
      <c r="AD179">
        <f>K179/U179*100</f>
        <v>6.25</v>
      </c>
      <c r="AE179">
        <f>L179/U179*100</f>
        <v>0</v>
      </c>
      <c r="AF179">
        <f>M179/U179*100</f>
        <v>12.5</v>
      </c>
      <c r="AG179">
        <f>N179/U179*100</f>
        <v>0</v>
      </c>
      <c r="AH179">
        <f>O179/U179*100</f>
        <v>0</v>
      </c>
      <c r="AI179">
        <f>P179/U179*100</f>
        <v>6.25</v>
      </c>
      <c r="AJ179">
        <f>Q179/U179*100</f>
        <v>12.5</v>
      </c>
      <c r="AK179">
        <f>R179/U179*100</f>
        <v>6.25</v>
      </c>
      <c r="AL179">
        <f>S179/U179*100</f>
        <v>12.5</v>
      </c>
      <c r="AM179">
        <f>D179+S179</f>
        <v>3</v>
      </c>
      <c r="AN179">
        <f>I179+N179</f>
        <v>2</v>
      </c>
      <c r="AO179">
        <f t="shared" si="9"/>
        <v>18.75</v>
      </c>
      <c r="AP179">
        <f t="shared" si="10"/>
        <v>12.5</v>
      </c>
    </row>
    <row r="180" spans="1:42">
      <c r="A180">
        <f t="shared" si="11"/>
        <v>26</v>
      </c>
      <c r="B180" t="s">
        <v>31</v>
      </c>
      <c r="C180">
        <v>4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3</v>
      </c>
      <c r="Q180">
        <v>1</v>
      </c>
      <c r="R180">
        <v>1</v>
      </c>
      <c r="S180">
        <v>0</v>
      </c>
      <c r="T180">
        <v>2680.3532822145448</v>
      </c>
      <c r="U180">
        <f t="shared" ref="U180:U236" si="12">SUM(D180:S180)</f>
        <v>15</v>
      </c>
      <c r="V180">
        <v>4</v>
      </c>
      <c r="W180">
        <f>D180/U180*100</f>
        <v>0</v>
      </c>
      <c r="X180">
        <f>E180/U180*100</f>
        <v>6.666666666666667</v>
      </c>
      <c r="Y180">
        <f>F180/U180*100</f>
        <v>0</v>
      </c>
      <c r="Z180">
        <f>G180/U180*100</f>
        <v>0</v>
      </c>
      <c r="AA180">
        <f>H180/U180*100</f>
        <v>6.666666666666667</v>
      </c>
      <c r="AB180">
        <f>I180/U180*100</f>
        <v>0</v>
      </c>
      <c r="AC180">
        <f>J180/U180*100</f>
        <v>0</v>
      </c>
      <c r="AD180">
        <f>K180/U180*100</f>
        <v>6.666666666666667</v>
      </c>
      <c r="AE180">
        <f>L180/U180*100</f>
        <v>6.666666666666667</v>
      </c>
      <c r="AF180">
        <f>M180/U180*100</f>
        <v>13.333333333333334</v>
      </c>
      <c r="AG180">
        <f>N180/U180*100</f>
        <v>13.333333333333334</v>
      </c>
      <c r="AH180">
        <f>O180/U180*100</f>
        <v>13.333333333333334</v>
      </c>
      <c r="AI180">
        <f>P180/U180*100</f>
        <v>20</v>
      </c>
      <c r="AJ180">
        <f>Q180/U180*100</f>
        <v>6.666666666666667</v>
      </c>
      <c r="AK180">
        <f>R180/U180*100</f>
        <v>6.666666666666667</v>
      </c>
      <c r="AL180">
        <f>S180/U180*100</f>
        <v>0</v>
      </c>
      <c r="AM180">
        <f>D180+S180</f>
        <v>0</v>
      </c>
      <c r="AN180">
        <f>I180+N180</f>
        <v>2</v>
      </c>
      <c r="AO180">
        <f t="shared" si="9"/>
        <v>0</v>
      </c>
      <c r="AP180">
        <f t="shared" si="10"/>
        <v>13.333333333333334</v>
      </c>
    </row>
    <row r="181" spans="1:42">
      <c r="A181">
        <f t="shared" si="11"/>
        <v>26</v>
      </c>
      <c r="B181" t="s">
        <v>31</v>
      </c>
      <c r="C181">
        <v>5</v>
      </c>
      <c r="D181">
        <v>1</v>
      </c>
      <c r="E181">
        <v>1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2128.6748247490568</v>
      </c>
      <c r="U181">
        <f t="shared" si="12"/>
        <v>11</v>
      </c>
      <c r="V181">
        <v>4</v>
      </c>
      <c r="W181">
        <f>D181/U181*100</f>
        <v>9.0909090909090917</v>
      </c>
      <c r="X181">
        <f>E181/U181*100</f>
        <v>9.0909090909090917</v>
      </c>
      <c r="Y181">
        <f>F181/U181*100</f>
        <v>18.181818181818183</v>
      </c>
      <c r="Z181">
        <f>G181/U181*100</f>
        <v>9.0909090909090917</v>
      </c>
      <c r="AA181">
        <f>H181/U181*100</f>
        <v>0</v>
      </c>
      <c r="AB181">
        <f>I181/U181*100</f>
        <v>0</v>
      </c>
      <c r="AC181">
        <f>J181/U181*100</f>
        <v>0</v>
      </c>
      <c r="AD181">
        <f>K181/U181*100</f>
        <v>9.0909090909090917</v>
      </c>
      <c r="AE181">
        <f>L181/U181*100</f>
        <v>18.181818181818183</v>
      </c>
      <c r="AF181">
        <f>M181/U181*100</f>
        <v>9.0909090909090917</v>
      </c>
      <c r="AG181">
        <f>N181/U181*100</f>
        <v>0</v>
      </c>
      <c r="AH181">
        <f>O181/U181*100</f>
        <v>9.0909090909090917</v>
      </c>
      <c r="AI181">
        <f>P181/U181*100</f>
        <v>0</v>
      </c>
      <c r="AJ181">
        <f>Q181/U181*100</f>
        <v>0</v>
      </c>
      <c r="AK181">
        <f>R181/U181*100</f>
        <v>0</v>
      </c>
      <c r="AL181">
        <f>S181/U181*100</f>
        <v>9.0909090909090917</v>
      </c>
      <c r="AM181">
        <f>D181+S181</f>
        <v>2</v>
      </c>
      <c r="AN181">
        <f>I181+N181</f>
        <v>0</v>
      </c>
      <c r="AO181">
        <f t="shared" si="9"/>
        <v>18.181818181818183</v>
      </c>
      <c r="AP181">
        <f t="shared" si="10"/>
        <v>0</v>
      </c>
    </row>
    <row r="182" spans="1:42">
      <c r="A182">
        <f t="shared" si="11"/>
        <v>26</v>
      </c>
      <c r="B182" t="s">
        <v>31</v>
      </c>
      <c r="C182">
        <v>6</v>
      </c>
      <c r="D182">
        <v>1</v>
      </c>
      <c r="E182">
        <v>0</v>
      </c>
      <c r="F182">
        <v>0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3</v>
      </c>
      <c r="Q182">
        <v>2</v>
      </c>
      <c r="R182">
        <v>0</v>
      </c>
      <c r="S182">
        <v>0</v>
      </c>
      <c r="T182">
        <v>2287.742915158698</v>
      </c>
      <c r="U182">
        <f t="shared" si="12"/>
        <v>13</v>
      </c>
      <c r="V182">
        <v>4</v>
      </c>
      <c r="W182">
        <f>D182/U182*100</f>
        <v>7.6923076923076925</v>
      </c>
      <c r="X182">
        <f>E182/U182*100</f>
        <v>0</v>
      </c>
      <c r="Y182">
        <f>F182/U182*100</f>
        <v>0</v>
      </c>
      <c r="Z182">
        <f>G182/U182*100</f>
        <v>7.6923076923076925</v>
      </c>
      <c r="AA182">
        <f>H182/U182*100</f>
        <v>15.384615384615385</v>
      </c>
      <c r="AB182">
        <f>I182/U182*100</f>
        <v>7.6923076923076925</v>
      </c>
      <c r="AC182">
        <f>J182/U182*100</f>
        <v>7.6923076923076925</v>
      </c>
      <c r="AD182">
        <f>K182/U182*100</f>
        <v>7.6923076923076925</v>
      </c>
      <c r="AE182">
        <f>L182/U182*100</f>
        <v>7.6923076923076925</v>
      </c>
      <c r="AF182">
        <f>M182/U182*100</f>
        <v>0</v>
      </c>
      <c r="AG182">
        <f>N182/U182*100</f>
        <v>0</v>
      </c>
      <c r="AH182">
        <f>O182/U182*100</f>
        <v>0</v>
      </c>
      <c r="AI182">
        <f>P182/U182*100</f>
        <v>23.076923076923077</v>
      </c>
      <c r="AJ182">
        <f>Q182/U182*100</f>
        <v>15.384615384615385</v>
      </c>
      <c r="AK182">
        <f>R182/U182*100</f>
        <v>0</v>
      </c>
      <c r="AL182">
        <f>S182/U182*100</f>
        <v>0</v>
      </c>
      <c r="AM182">
        <f>D182+S182</f>
        <v>1</v>
      </c>
      <c r="AN182">
        <f>I182+N182</f>
        <v>1</v>
      </c>
      <c r="AO182">
        <f t="shared" si="9"/>
        <v>7.6923076923076925</v>
      </c>
      <c r="AP182">
        <f t="shared" si="10"/>
        <v>7.6923076923076925</v>
      </c>
    </row>
    <row r="183" spans="1:42">
      <c r="A183">
        <f t="shared" si="11"/>
        <v>26</v>
      </c>
      <c r="B183" t="s">
        <v>31</v>
      </c>
      <c r="C183" t="s">
        <v>17</v>
      </c>
      <c r="D183">
        <v>15</v>
      </c>
      <c r="E183">
        <v>5</v>
      </c>
      <c r="F183">
        <v>1</v>
      </c>
      <c r="G183">
        <v>3</v>
      </c>
      <c r="H183">
        <v>7</v>
      </c>
      <c r="I183">
        <v>6</v>
      </c>
      <c r="J183">
        <v>3</v>
      </c>
      <c r="K183">
        <v>4</v>
      </c>
      <c r="L183">
        <v>9</v>
      </c>
      <c r="M183">
        <v>7</v>
      </c>
      <c r="N183">
        <v>8</v>
      </c>
      <c r="O183">
        <v>5</v>
      </c>
      <c r="P183">
        <v>9</v>
      </c>
      <c r="Q183">
        <v>5</v>
      </c>
      <c r="R183">
        <v>3</v>
      </c>
      <c r="S183">
        <v>4</v>
      </c>
      <c r="T183">
        <v>16981.513724522039</v>
      </c>
      <c r="U183">
        <f t="shared" si="12"/>
        <v>94</v>
      </c>
      <c r="V183">
        <v>4</v>
      </c>
      <c r="W183">
        <f>D183/U183*100</f>
        <v>15.957446808510639</v>
      </c>
      <c r="X183">
        <f>E183/U183*100</f>
        <v>5.3191489361702127</v>
      </c>
      <c r="Y183">
        <f>F183/U183*100</f>
        <v>1.0638297872340425</v>
      </c>
      <c r="Z183">
        <f>G183/U183*100</f>
        <v>3.1914893617021276</v>
      </c>
      <c r="AA183">
        <f>H183/U183*100</f>
        <v>7.4468085106382977</v>
      </c>
      <c r="AB183">
        <f>I183/U183*100</f>
        <v>6.3829787234042552</v>
      </c>
      <c r="AC183">
        <f>J183/U183*100</f>
        <v>3.1914893617021276</v>
      </c>
      <c r="AD183">
        <f>K183/U183*100</f>
        <v>4.2553191489361701</v>
      </c>
      <c r="AE183">
        <f>L183/U183*100</f>
        <v>9.5744680851063837</v>
      </c>
      <c r="AF183">
        <f>M183/U183*100</f>
        <v>7.4468085106382977</v>
      </c>
      <c r="AG183">
        <f>N183/U183*100</f>
        <v>8.5106382978723403</v>
      </c>
      <c r="AH183">
        <f>O183/U183*100</f>
        <v>5.3191489361702127</v>
      </c>
      <c r="AI183">
        <f>P183/U183*100</f>
        <v>9.5744680851063837</v>
      </c>
      <c r="AJ183">
        <f>Q183/U183*100</f>
        <v>5.3191489361702127</v>
      </c>
      <c r="AK183">
        <f>R183/U183*100</f>
        <v>3.1914893617021276</v>
      </c>
      <c r="AL183">
        <f>S183/U183*100</f>
        <v>4.2553191489361701</v>
      </c>
      <c r="AM183">
        <f>D183+S183</f>
        <v>19</v>
      </c>
      <c r="AN183">
        <f>I183+N183</f>
        <v>14</v>
      </c>
      <c r="AO183">
        <f t="shared" si="9"/>
        <v>20.212765957446809</v>
      </c>
      <c r="AP183">
        <f t="shared" si="10"/>
        <v>14.893617021276595</v>
      </c>
    </row>
    <row r="184" spans="1:42">
      <c r="A184">
        <f t="shared" si="11"/>
        <v>27</v>
      </c>
      <c r="B184" t="s">
        <v>31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</v>
      </c>
      <c r="L184">
        <v>2</v>
      </c>
      <c r="M184">
        <v>1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1</v>
      </c>
      <c r="T184">
        <v>2042.106096097056</v>
      </c>
      <c r="U184">
        <f t="shared" si="12"/>
        <v>13</v>
      </c>
      <c r="V184">
        <v>5</v>
      </c>
      <c r="W184">
        <f>D184/U184*100</f>
        <v>0</v>
      </c>
      <c r="X184">
        <f>E184/U184*100</f>
        <v>0</v>
      </c>
      <c r="Y184">
        <f>F184/U184*100</f>
        <v>0</v>
      </c>
      <c r="Z184">
        <f>G184/U184*100</f>
        <v>0</v>
      </c>
      <c r="AA184">
        <f>H184/U184*100</f>
        <v>7.6923076923076925</v>
      </c>
      <c r="AB184">
        <f>I184/U184*100</f>
        <v>7.6923076923076925</v>
      </c>
      <c r="AC184">
        <f>J184/U184*100</f>
        <v>7.6923076923076925</v>
      </c>
      <c r="AD184">
        <f>K184/U184*100</f>
        <v>23.076923076923077</v>
      </c>
      <c r="AE184">
        <f>L184/U184*100</f>
        <v>15.384615384615385</v>
      </c>
      <c r="AF184">
        <f>M184/U184*100</f>
        <v>7.6923076923076925</v>
      </c>
      <c r="AG184">
        <f>N184/U184*100</f>
        <v>0</v>
      </c>
      <c r="AH184">
        <f>O184/U184*100</f>
        <v>15.384615384615385</v>
      </c>
      <c r="AI184">
        <f>P184/U184*100</f>
        <v>0</v>
      </c>
      <c r="AJ184">
        <f>Q184/U184*100</f>
        <v>7.6923076923076925</v>
      </c>
      <c r="AK184">
        <f>R184/U184*100</f>
        <v>0</v>
      </c>
      <c r="AL184">
        <f>S184/U184*100</f>
        <v>7.6923076923076925</v>
      </c>
      <c r="AM184">
        <f>D184+S184</f>
        <v>1</v>
      </c>
      <c r="AN184">
        <f>I184+N184</f>
        <v>1</v>
      </c>
      <c r="AO184">
        <f t="shared" si="9"/>
        <v>7.6923076923076925</v>
      </c>
      <c r="AP184">
        <f t="shared" si="10"/>
        <v>7.6923076923076925</v>
      </c>
    </row>
    <row r="185" spans="1:42">
      <c r="A185">
        <f t="shared" si="11"/>
        <v>27</v>
      </c>
      <c r="B185" t="s">
        <v>31</v>
      </c>
      <c r="C185">
        <v>2</v>
      </c>
      <c r="D185">
        <v>5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2108.8093910619059</v>
      </c>
      <c r="U185">
        <f t="shared" si="12"/>
        <v>12</v>
      </c>
      <c r="V185">
        <v>5</v>
      </c>
      <c r="W185">
        <f>D185/U185*100</f>
        <v>41.666666666666671</v>
      </c>
      <c r="X185">
        <f>E185/U185*100</f>
        <v>0</v>
      </c>
      <c r="Y185">
        <f>F185/U185*100</f>
        <v>0</v>
      </c>
      <c r="Z185">
        <f>G185/U185*100</f>
        <v>0</v>
      </c>
      <c r="AA185">
        <f>H185/U185*100</f>
        <v>25</v>
      </c>
      <c r="AB185">
        <f>I185/U185*100</f>
        <v>0</v>
      </c>
      <c r="AC185">
        <f>J185/U185*100</f>
        <v>0</v>
      </c>
      <c r="AD185">
        <f>K185/U185*100</f>
        <v>8.3333333333333321</v>
      </c>
      <c r="AE185">
        <f>L185/U185*100</f>
        <v>8.3333333333333321</v>
      </c>
      <c r="AF185">
        <f>M185/U185*100</f>
        <v>0</v>
      </c>
      <c r="AG185">
        <f>N185/U185*100</f>
        <v>0</v>
      </c>
      <c r="AH185">
        <f>O185/U185*100</f>
        <v>0</v>
      </c>
      <c r="AI185">
        <f>P185/U185*100</f>
        <v>0</v>
      </c>
      <c r="AJ185">
        <f>Q185/U185*100</f>
        <v>16.666666666666664</v>
      </c>
      <c r="AK185">
        <f>R185/U185*100</f>
        <v>0</v>
      </c>
      <c r="AL185">
        <f>S185/U185*100</f>
        <v>0</v>
      </c>
      <c r="AM185">
        <f>D185+S185</f>
        <v>5</v>
      </c>
      <c r="AN185">
        <f>I185+N185</f>
        <v>0</v>
      </c>
      <c r="AO185">
        <f t="shared" si="9"/>
        <v>41.666666666666671</v>
      </c>
      <c r="AP185">
        <f t="shared" si="10"/>
        <v>0</v>
      </c>
    </row>
    <row r="186" spans="1:42">
      <c r="A186">
        <f t="shared" si="11"/>
        <v>27</v>
      </c>
      <c r="B186" t="s">
        <v>31</v>
      </c>
      <c r="C186">
        <v>3</v>
      </c>
      <c r="D186">
        <v>3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2099.7029372975239</v>
      </c>
      <c r="U186">
        <f t="shared" si="12"/>
        <v>12</v>
      </c>
      <c r="V186">
        <v>5</v>
      </c>
      <c r="W186">
        <f>D186/U186*100</f>
        <v>25</v>
      </c>
      <c r="X186">
        <f>E186/U186*100</f>
        <v>8.3333333333333321</v>
      </c>
      <c r="Y186">
        <f>F186/U186*100</f>
        <v>8.3333333333333321</v>
      </c>
      <c r="Z186">
        <f>G186/U186*100</f>
        <v>0</v>
      </c>
      <c r="AA186">
        <f>H186/U186*100</f>
        <v>0</v>
      </c>
      <c r="AB186">
        <f>I186/U186*100</f>
        <v>8.3333333333333321</v>
      </c>
      <c r="AC186">
        <f>J186/U186*100</f>
        <v>8.3333333333333321</v>
      </c>
      <c r="AD186">
        <f>K186/U186*100</f>
        <v>16.666666666666664</v>
      </c>
      <c r="AE186">
        <f>L186/U186*100</f>
        <v>8.3333333333333321</v>
      </c>
      <c r="AF186">
        <f>M186/U186*100</f>
        <v>8.3333333333333321</v>
      </c>
      <c r="AG186">
        <f>N186/U186*100</f>
        <v>0</v>
      </c>
      <c r="AH186">
        <f>O186/U186*100</f>
        <v>0</v>
      </c>
      <c r="AI186">
        <f>P186/U186*100</f>
        <v>0</v>
      </c>
      <c r="AJ186">
        <f>Q186/U186*100</f>
        <v>0</v>
      </c>
      <c r="AK186">
        <f>R186/U186*100</f>
        <v>8.3333333333333321</v>
      </c>
      <c r="AL186">
        <f>S186/U186*100</f>
        <v>0</v>
      </c>
      <c r="AM186">
        <f>D186+S186</f>
        <v>3</v>
      </c>
      <c r="AN186">
        <f>I186+N186</f>
        <v>1</v>
      </c>
      <c r="AO186">
        <f t="shared" si="9"/>
        <v>25</v>
      </c>
      <c r="AP186">
        <f t="shared" si="10"/>
        <v>8.3333333333333321</v>
      </c>
    </row>
    <row r="187" spans="1:42">
      <c r="A187">
        <f t="shared" si="11"/>
        <v>27</v>
      </c>
      <c r="B187" t="s">
        <v>31</v>
      </c>
      <c r="C187">
        <v>4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2</v>
      </c>
      <c r="L187">
        <v>2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1992.2929339167861</v>
      </c>
      <c r="U187">
        <f t="shared" si="12"/>
        <v>10</v>
      </c>
      <c r="V187">
        <v>5</v>
      </c>
      <c r="W187">
        <f>D187/U187*100</f>
        <v>10</v>
      </c>
      <c r="X187">
        <f>E187/U187*100</f>
        <v>10</v>
      </c>
      <c r="Y187">
        <f>F187/U187*100</f>
        <v>10</v>
      </c>
      <c r="Z187">
        <f>G187/U187*100</f>
        <v>10</v>
      </c>
      <c r="AA187">
        <f>H187/U187*100</f>
        <v>0</v>
      </c>
      <c r="AB187">
        <f>I187/U187*100</f>
        <v>0</v>
      </c>
      <c r="AC187">
        <f>J187/U187*100</f>
        <v>10</v>
      </c>
      <c r="AD187">
        <f>K187/U187*100</f>
        <v>20</v>
      </c>
      <c r="AE187">
        <f>L187/U187*100</f>
        <v>20</v>
      </c>
      <c r="AF187">
        <f>M187/U187*100</f>
        <v>0</v>
      </c>
      <c r="AG187">
        <f>N187/U187*100</f>
        <v>0</v>
      </c>
      <c r="AH187">
        <f>O187/U187*100</f>
        <v>10</v>
      </c>
      <c r="AI187">
        <f>P187/U187*100</f>
        <v>0</v>
      </c>
      <c r="AJ187">
        <f>Q187/U187*100</f>
        <v>0</v>
      </c>
      <c r="AK187">
        <f>R187/U187*100</f>
        <v>0</v>
      </c>
      <c r="AL187">
        <f>S187/U187*100</f>
        <v>0</v>
      </c>
      <c r="AM187">
        <f>D187+S187</f>
        <v>1</v>
      </c>
      <c r="AN187">
        <f>I187+N187</f>
        <v>0</v>
      </c>
      <c r="AO187">
        <f t="shared" si="9"/>
        <v>10</v>
      </c>
      <c r="AP187">
        <f t="shared" si="10"/>
        <v>0</v>
      </c>
    </row>
    <row r="188" spans="1:42">
      <c r="A188">
        <f t="shared" si="11"/>
        <v>27</v>
      </c>
      <c r="B188" t="s">
        <v>31</v>
      </c>
      <c r="C188">
        <v>5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1882.9099096269899</v>
      </c>
      <c r="U188">
        <f t="shared" si="12"/>
        <v>9</v>
      </c>
      <c r="V188">
        <v>5</v>
      </c>
      <c r="W188">
        <f>D188/U188*100</f>
        <v>22.222222222222221</v>
      </c>
      <c r="X188">
        <f>E188/U188*100</f>
        <v>0</v>
      </c>
      <c r="Y188">
        <f>F188/U188*100</f>
        <v>0</v>
      </c>
      <c r="Z188">
        <f>G188/U188*100</f>
        <v>0</v>
      </c>
      <c r="AA188">
        <f>H188/U188*100</f>
        <v>11.111111111111111</v>
      </c>
      <c r="AB188">
        <f>I188/U188*100</f>
        <v>22.222222222222221</v>
      </c>
      <c r="AC188">
        <f>J188/U188*100</f>
        <v>0</v>
      </c>
      <c r="AD188">
        <f>K188/U188*100</f>
        <v>0</v>
      </c>
      <c r="AE188">
        <f>L188/U188*100</f>
        <v>11.111111111111111</v>
      </c>
      <c r="AF188">
        <f>M188/U188*100</f>
        <v>11.111111111111111</v>
      </c>
      <c r="AG188">
        <f>N188/U188*100</f>
        <v>11.111111111111111</v>
      </c>
      <c r="AH188">
        <f>O188/U188*100</f>
        <v>0</v>
      </c>
      <c r="AI188">
        <f>P188/U188*100</f>
        <v>0</v>
      </c>
      <c r="AJ188">
        <f>Q188/U188*100</f>
        <v>0</v>
      </c>
      <c r="AK188">
        <f>R188/U188*100</f>
        <v>11.111111111111111</v>
      </c>
      <c r="AL188">
        <f>S188/U188*100</f>
        <v>0</v>
      </c>
      <c r="AM188">
        <f>D188+S188</f>
        <v>2</v>
      </c>
      <c r="AN188">
        <f>I188+N188</f>
        <v>3</v>
      </c>
      <c r="AO188">
        <f t="shared" ref="AO188:AO251" si="13">W188+AL188</f>
        <v>22.222222222222221</v>
      </c>
      <c r="AP188">
        <f t="shared" ref="AP188:AP251" si="14">AB188+AG188</f>
        <v>33.333333333333329</v>
      </c>
    </row>
    <row r="189" spans="1:42">
      <c r="A189">
        <f t="shared" si="11"/>
        <v>27</v>
      </c>
      <c r="B189" t="s">
        <v>31</v>
      </c>
      <c r="C189">
        <v>6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1</v>
      </c>
      <c r="S189">
        <v>0</v>
      </c>
      <c r="T189">
        <v>2084.281577508862</v>
      </c>
      <c r="U189">
        <f t="shared" si="12"/>
        <v>11</v>
      </c>
      <c r="V189">
        <v>5</v>
      </c>
      <c r="W189">
        <f>D189/U189*100</f>
        <v>18.181818181818183</v>
      </c>
      <c r="X189">
        <f>E189/U189*100</f>
        <v>18.181818181818183</v>
      </c>
      <c r="Y189">
        <f>F189/U189*100</f>
        <v>0</v>
      </c>
      <c r="Z189">
        <f>G189/U189*100</f>
        <v>18.181818181818183</v>
      </c>
      <c r="AA189">
        <f>H189/U189*100</f>
        <v>9.0909090909090917</v>
      </c>
      <c r="AB189">
        <f>I189/U189*100</f>
        <v>0</v>
      </c>
      <c r="AC189">
        <f>J189/U189*100</f>
        <v>0</v>
      </c>
      <c r="AD189">
        <f>K189/U189*100</f>
        <v>0</v>
      </c>
      <c r="AE189">
        <f>L189/U189*100</f>
        <v>9.0909090909090917</v>
      </c>
      <c r="AF189">
        <f>M189/U189*100</f>
        <v>0</v>
      </c>
      <c r="AG189">
        <f>N189/U189*100</f>
        <v>0</v>
      </c>
      <c r="AH189">
        <f>O189/U189*100</f>
        <v>0</v>
      </c>
      <c r="AI189">
        <f>P189/U189*100</f>
        <v>18.181818181818183</v>
      </c>
      <c r="AJ189">
        <f>Q189/U189*100</f>
        <v>0</v>
      </c>
      <c r="AK189">
        <f>R189/U189*100</f>
        <v>9.0909090909090917</v>
      </c>
      <c r="AL189">
        <f>S189/U189*100</f>
        <v>0</v>
      </c>
      <c r="AM189">
        <f>D189+S189</f>
        <v>2</v>
      </c>
      <c r="AN189">
        <f>I189+N189</f>
        <v>0</v>
      </c>
      <c r="AO189">
        <f t="shared" si="13"/>
        <v>18.181818181818183</v>
      </c>
      <c r="AP189">
        <f t="shared" si="14"/>
        <v>0</v>
      </c>
    </row>
    <row r="190" spans="1:42">
      <c r="A190">
        <f t="shared" si="11"/>
        <v>27</v>
      </c>
      <c r="B190" t="s">
        <v>31</v>
      </c>
      <c r="C190" t="s">
        <v>17</v>
      </c>
      <c r="D190">
        <v>10</v>
      </c>
      <c r="E190">
        <v>6</v>
      </c>
      <c r="F190">
        <v>4</v>
      </c>
      <c r="G190">
        <v>5</v>
      </c>
      <c r="H190">
        <v>4</v>
      </c>
      <c r="I190">
        <v>3</v>
      </c>
      <c r="J190">
        <v>4</v>
      </c>
      <c r="K190">
        <v>6</v>
      </c>
      <c r="L190">
        <v>9</v>
      </c>
      <c r="M190">
        <v>2</v>
      </c>
      <c r="N190">
        <v>3</v>
      </c>
      <c r="O190">
        <v>2</v>
      </c>
      <c r="P190">
        <v>6</v>
      </c>
      <c r="Q190">
        <v>1</v>
      </c>
      <c r="R190">
        <v>3</v>
      </c>
      <c r="S190">
        <v>2</v>
      </c>
      <c r="T190">
        <v>12210.10284550912</v>
      </c>
      <c r="U190">
        <f t="shared" si="12"/>
        <v>70</v>
      </c>
      <c r="V190">
        <v>5</v>
      </c>
      <c r="W190">
        <f>D190/U190*100</f>
        <v>14.285714285714285</v>
      </c>
      <c r="X190">
        <f>E190/U190*100</f>
        <v>8.5714285714285712</v>
      </c>
      <c r="Y190">
        <f>F190/U190*100</f>
        <v>5.7142857142857144</v>
      </c>
      <c r="Z190">
        <f>G190/U190*100</f>
        <v>7.1428571428571423</v>
      </c>
      <c r="AA190">
        <f>H190/U190*100</f>
        <v>5.7142857142857144</v>
      </c>
      <c r="AB190">
        <f>I190/U190*100</f>
        <v>4.2857142857142856</v>
      </c>
      <c r="AC190">
        <f>J190/U190*100</f>
        <v>5.7142857142857144</v>
      </c>
      <c r="AD190">
        <f>K190/U190*100</f>
        <v>8.5714285714285712</v>
      </c>
      <c r="AE190">
        <f>L190/U190*100</f>
        <v>12.857142857142856</v>
      </c>
      <c r="AF190">
        <f>M190/U190*100</f>
        <v>2.8571428571428572</v>
      </c>
      <c r="AG190">
        <f>N190/U190*100</f>
        <v>4.2857142857142856</v>
      </c>
      <c r="AH190">
        <f>O190/U190*100</f>
        <v>2.8571428571428572</v>
      </c>
      <c r="AI190">
        <f>P190/U190*100</f>
        <v>8.5714285714285712</v>
      </c>
      <c r="AJ190">
        <f>Q190/U190*100</f>
        <v>1.4285714285714286</v>
      </c>
      <c r="AK190">
        <f>R190/U190*100</f>
        <v>4.2857142857142856</v>
      </c>
      <c r="AL190">
        <f>S190/U190*100</f>
        <v>2.8571428571428572</v>
      </c>
      <c r="AM190">
        <f>D190+S190</f>
        <v>12</v>
      </c>
      <c r="AN190">
        <f>I190+N190</f>
        <v>6</v>
      </c>
      <c r="AO190">
        <f t="shared" si="13"/>
        <v>17.142857142857142</v>
      </c>
      <c r="AP190">
        <f t="shared" si="14"/>
        <v>8.5714285714285712</v>
      </c>
    </row>
    <row r="191" spans="1:42">
      <c r="A191">
        <f t="shared" si="11"/>
        <v>28</v>
      </c>
      <c r="B191" t="s">
        <v>31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</v>
      </c>
      <c r="T191">
        <v>1310.03801768946</v>
      </c>
      <c r="U191">
        <f t="shared" si="12"/>
        <v>7</v>
      </c>
      <c r="V191">
        <v>4</v>
      </c>
      <c r="W191">
        <f>D191/U191*100</f>
        <v>0</v>
      </c>
      <c r="X191">
        <f>E191/U191*100</f>
        <v>0</v>
      </c>
      <c r="Y191">
        <f>F191/U191*100</f>
        <v>0</v>
      </c>
      <c r="Z191">
        <f>G191/U191*100</f>
        <v>0</v>
      </c>
      <c r="AA191">
        <f>H191/U191*100</f>
        <v>0</v>
      </c>
      <c r="AB191">
        <f>I191/U191*100</f>
        <v>14.285714285714285</v>
      </c>
      <c r="AC191">
        <f>J191/U191*100</f>
        <v>14.285714285714285</v>
      </c>
      <c r="AD191">
        <f>K191/U191*100</f>
        <v>28.571428571428569</v>
      </c>
      <c r="AE191">
        <f>L191/U191*100</f>
        <v>0</v>
      </c>
      <c r="AF191">
        <f>M191/U191*100</f>
        <v>0</v>
      </c>
      <c r="AG191">
        <f>N191/U191*100</f>
        <v>0</v>
      </c>
      <c r="AH191">
        <f>O191/U191*100</f>
        <v>0</v>
      </c>
      <c r="AI191">
        <f>P191/U191*100</f>
        <v>0</v>
      </c>
      <c r="AJ191">
        <f>Q191/U191*100</f>
        <v>14.285714285714285</v>
      </c>
      <c r="AK191">
        <f>R191/U191*100</f>
        <v>0</v>
      </c>
      <c r="AL191">
        <f>S191/U191*100</f>
        <v>28.571428571428569</v>
      </c>
      <c r="AM191">
        <f>D191+S191</f>
        <v>2</v>
      </c>
      <c r="AN191">
        <f>I191+N191</f>
        <v>1</v>
      </c>
      <c r="AO191">
        <f t="shared" si="13"/>
        <v>28.571428571428569</v>
      </c>
      <c r="AP191">
        <f t="shared" si="14"/>
        <v>14.285714285714285</v>
      </c>
    </row>
    <row r="192" spans="1:42">
      <c r="A192">
        <f t="shared" si="11"/>
        <v>28</v>
      </c>
      <c r="B192" t="s">
        <v>31</v>
      </c>
      <c r="C192">
        <v>2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903.5051219716205</v>
      </c>
      <c r="U192">
        <f t="shared" si="12"/>
        <v>6</v>
      </c>
      <c r="V192">
        <v>4</v>
      </c>
      <c r="W192">
        <f>D192/U192*100</f>
        <v>0</v>
      </c>
      <c r="X192">
        <f>E192/U192*100</f>
        <v>16.666666666666664</v>
      </c>
      <c r="Y192">
        <f>F192/U192*100</f>
        <v>16.666666666666664</v>
      </c>
      <c r="Z192">
        <f>G192/U192*100</f>
        <v>16.666666666666664</v>
      </c>
      <c r="AA192">
        <f>H192/U192*100</f>
        <v>0</v>
      </c>
      <c r="AB192">
        <f>I192/U192*100</f>
        <v>0</v>
      </c>
      <c r="AC192">
        <f>J192/U192*100</f>
        <v>16.666666666666664</v>
      </c>
      <c r="AD192">
        <f>K192/U192*100</f>
        <v>0</v>
      </c>
      <c r="AE192">
        <f>L192/U192*100</f>
        <v>0</v>
      </c>
      <c r="AF192">
        <f>M192/U192*100</f>
        <v>0</v>
      </c>
      <c r="AG192">
        <f>N192/U192*100</f>
        <v>0</v>
      </c>
      <c r="AH192">
        <f>O192/U192*100</f>
        <v>0</v>
      </c>
      <c r="AI192">
        <f>P192/U192*100</f>
        <v>16.666666666666664</v>
      </c>
      <c r="AJ192">
        <f>Q192/U192*100</f>
        <v>0</v>
      </c>
      <c r="AK192">
        <f>R192/U192*100</f>
        <v>0</v>
      </c>
      <c r="AL192">
        <f>S192/U192*100</f>
        <v>16.666666666666664</v>
      </c>
      <c r="AM192">
        <f>D192+S192</f>
        <v>1</v>
      </c>
      <c r="AN192">
        <f>I192+N192</f>
        <v>0</v>
      </c>
      <c r="AO192">
        <f t="shared" si="13"/>
        <v>16.666666666666664</v>
      </c>
      <c r="AP192">
        <f t="shared" si="14"/>
        <v>0</v>
      </c>
    </row>
    <row r="193" spans="1:42">
      <c r="A193">
        <f t="shared" si="11"/>
        <v>28</v>
      </c>
      <c r="B193" t="s">
        <v>31</v>
      </c>
      <c r="C193">
        <v>3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1545.7525785163571</v>
      </c>
      <c r="U193">
        <f t="shared" si="12"/>
        <v>9</v>
      </c>
      <c r="V193">
        <v>4</v>
      </c>
      <c r="W193">
        <f>D193/U193*100</f>
        <v>0</v>
      </c>
      <c r="X193">
        <f>E193/U193*100</f>
        <v>11.111111111111111</v>
      </c>
      <c r="Y193">
        <f>F193/U193*100</f>
        <v>0</v>
      </c>
      <c r="Z193">
        <f>G193/U193*100</f>
        <v>11.111111111111111</v>
      </c>
      <c r="AA193">
        <f>H193/U193*100</f>
        <v>0</v>
      </c>
      <c r="AB193">
        <f>I193/U193*100</f>
        <v>0</v>
      </c>
      <c r="AC193">
        <f>J193/U193*100</f>
        <v>0</v>
      </c>
      <c r="AD193">
        <f>K193/U193*100</f>
        <v>0</v>
      </c>
      <c r="AE193">
        <f>L193/U193*100</f>
        <v>11.111111111111111</v>
      </c>
      <c r="AF193">
        <f>M193/U193*100</f>
        <v>0</v>
      </c>
      <c r="AG193">
        <f>N193/U193*100</f>
        <v>33.333333333333329</v>
      </c>
      <c r="AH193">
        <f>O193/U193*100</f>
        <v>0</v>
      </c>
      <c r="AI193">
        <f>P193/U193*100</f>
        <v>0</v>
      </c>
      <c r="AJ193">
        <f>Q193/U193*100</f>
        <v>11.111111111111111</v>
      </c>
      <c r="AK193">
        <f>R193/U193*100</f>
        <v>11.111111111111111</v>
      </c>
      <c r="AL193">
        <f>S193/U193*100</f>
        <v>11.111111111111111</v>
      </c>
      <c r="AM193">
        <f>D193+S193</f>
        <v>1</v>
      </c>
      <c r="AN193">
        <f>I193+N193</f>
        <v>3</v>
      </c>
      <c r="AO193">
        <f t="shared" si="13"/>
        <v>11.111111111111111</v>
      </c>
      <c r="AP193">
        <f t="shared" si="14"/>
        <v>33.333333333333329</v>
      </c>
    </row>
    <row r="194" spans="1:42">
      <c r="A194">
        <f t="shared" si="11"/>
        <v>28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3</v>
      </c>
      <c r="T194">
        <v>1110.616241754956</v>
      </c>
      <c r="U194">
        <f t="shared" si="12"/>
        <v>6</v>
      </c>
      <c r="V194">
        <v>4</v>
      </c>
      <c r="W194">
        <f>D194/U194*100</f>
        <v>0</v>
      </c>
      <c r="X194">
        <f>E194/U194*100</f>
        <v>0</v>
      </c>
      <c r="Y194">
        <f>F194/U194*100</f>
        <v>0</v>
      </c>
      <c r="Z194">
        <f>G194/U194*100</f>
        <v>0</v>
      </c>
      <c r="AA194">
        <f>H194/U194*100</f>
        <v>0</v>
      </c>
      <c r="AB194">
        <f>I194/U194*100</f>
        <v>0</v>
      </c>
      <c r="AC194">
        <f>J194/U194*100</f>
        <v>0</v>
      </c>
      <c r="AD194">
        <f>K194/U194*100</f>
        <v>0</v>
      </c>
      <c r="AE194">
        <f>L194/U194*100</f>
        <v>16.666666666666664</v>
      </c>
      <c r="AF194">
        <f>M194/U194*100</f>
        <v>0</v>
      </c>
      <c r="AG194">
        <f>N194/U194*100</f>
        <v>16.666666666666664</v>
      </c>
      <c r="AH194">
        <f>O194/U194*100</f>
        <v>0</v>
      </c>
      <c r="AI194">
        <f>P194/U194*100</f>
        <v>0</v>
      </c>
      <c r="AJ194">
        <f>Q194/U194*100</f>
        <v>16.666666666666664</v>
      </c>
      <c r="AK194">
        <f>R194/U194*100</f>
        <v>0</v>
      </c>
      <c r="AL194">
        <f>S194/U194*100</f>
        <v>50</v>
      </c>
      <c r="AM194">
        <f>D194+S194</f>
        <v>3</v>
      </c>
      <c r="AN194">
        <f>I194+N194</f>
        <v>1</v>
      </c>
      <c r="AO194">
        <f t="shared" si="13"/>
        <v>50</v>
      </c>
      <c r="AP194">
        <f t="shared" si="14"/>
        <v>16.666666666666664</v>
      </c>
    </row>
    <row r="195" spans="1:42">
      <c r="A195">
        <f t="shared" si="11"/>
        <v>28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2</v>
      </c>
      <c r="R195">
        <v>0</v>
      </c>
      <c r="S195">
        <v>0</v>
      </c>
      <c r="T195">
        <v>1367.426991333331</v>
      </c>
      <c r="U195">
        <f t="shared" si="12"/>
        <v>6</v>
      </c>
      <c r="V195">
        <v>4</v>
      </c>
      <c r="W195">
        <f>D195/U195*100</f>
        <v>0</v>
      </c>
      <c r="X195">
        <f>E195/U195*100</f>
        <v>0</v>
      </c>
      <c r="Y195">
        <f>F195/U195*100</f>
        <v>0</v>
      </c>
      <c r="Z195">
        <f>G195/U195*100</f>
        <v>0</v>
      </c>
      <c r="AA195">
        <f>H195/U195*100</f>
        <v>0</v>
      </c>
      <c r="AB195">
        <f>I195/U195*100</f>
        <v>16.666666666666664</v>
      </c>
      <c r="AC195">
        <f>J195/U195*100</f>
        <v>0</v>
      </c>
      <c r="AD195">
        <f>K195/U195*100</f>
        <v>16.666666666666664</v>
      </c>
      <c r="AE195">
        <f>L195/U195*100</f>
        <v>0</v>
      </c>
      <c r="AF195">
        <f>M195/U195*100</f>
        <v>16.666666666666664</v>
      </c>
      <c r="AG195">
        <f>N195/U195*100</f>
        <v>0</v>
      </c>
      <c r="AH195">
        <f>O195/U195*100</f>
        <v>0</v>
      </c>
      <c r="AI195">
        <f>P195/U195*100</f>
        <v>16.666666666666664</v>
      </c>
      <c r="AJ195">
        <f>Q195/U195*100</f>
        <v>33.333333333333329</v>
      </c>
      <c r="AK195">
        <f>R195/U195*100</f>
        <v>0</v>
      </c>
      <c r="AL195">
        <f>S195/U195*100</f>
        <v>0</v>
      </c>
      <c r="AM195">
        <f>D195+S195</f>
        <v>0</v>
      </c>
      <c r="AN195">
        <f>I195+N195</f>
        <v>1</v>
      </c>
      <c r="AO195">
        <f t="shared" si="13"/>
        <v>0</v>
      </c>
      <c r="AP195">
        <f t="shared" si="14"/>
        <v>16.666666666666664</v>
      </c>
    </row>
    <row r="196" spans="1:42">
      <c r="A196">
        <f t="shared" si="11"/>
        <v>28</v>
      </c>
      <c r="B196" t="s">
        <v>31</v>
      </c>
      <c r="C196">
        <v>6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1567.8601951938931</v>
      </c>
      <c r="U196">
        <f t="shared" si="12"/>
        <v>7</v>
      </c>
      <c r="V196">
        <v>4</v>
      </c>
      <c r="W196">
        <f>D196/U196*100</f>
        <v>14.285714285714285</v>
      </c>
      <c r="X196">
        <f>E196/U196*100</f>
        <v>14.285714285714285</v>
      </c>
      <c r="Y196">
        <f>F196/U196*100</f>
        <v>0</v>
      </c>
      <c r="Z196">
        <f>G196/U196*100</f>
        <v>0</v>
      </c>
      <c r="AA196">
        <f>H196/U196*100</f>
        <v>0</v>
      </c>
      <c r="AB196">
        <f>I196/U196*100</f>
        <v>0</v>
      </c>
      <c r="AC196">
        <f>J196/U196*100</f>
        <v>0</v>
      </c>
      <c r="AD196">
        <f>K196/U196*100</f>
        <v>0</v>
      </c>
      <c r="AE196">
        <f>L196/U196*100</f>
        <v>14.285714285714285</v>
      </c>
      <c r="AF196">
        <f>M196/U196*100</f>
        <v>0</v>
      </c>
      <c r="AG196">
        <f>N196/U196*100</f>
        <v>28.571428571428569</v>
      </c>
      <c r="AH196">
        <f>O196/U196*100</f>
        <v>0</v>
      </c>
      <c r="AI196">
        <f>P196/U196*100</f>
        <v>14.285714285714285</v>
      </c>
      <c r="AJ196">
        <f>Q196/U196*100</f>
        <v>14.285714285714285</v>
      </c>
      <c r="AK196">
        <f>R196/U196*100</f>
        <v>0</v>
      </c>
      <c r="AL196">
        <f>S196/U196*100</f>
        <v>0</v>
      </c>
      <c r="AM196">
        <f>D196+S196</f>
        <v>1</v>
      </c>
      <c r="AN196">
        <f>I196+N196</f>
        <v>2</v>
      </c>
      <c r="AO196">
        <f t="shared" si="13"/>
        <v>14.285714285714285</v>
      </c>
      <c r="AP196">
        <f t="shared" si="14"/>
        <v>28.571428571428569</v>
      </c>
    </row>
    <row r="197" spans="1:42">
      <c r="A197">
        <f t="shared" si="11"/>
        <v>28</v>
      </c>
      <c r="B197" t="s">
        <v>31</v>
      </c>
      <c r="C197" t="s">
        <v>17</v>
      </c>
      <c r="D197">
        <v>4</v>
      </c>
      <c r="E197">
        <v>2</v>
      </c>
      <c r="F197">
        <v>0</v>
      </c>
      <c r="G197">
        <v>3</v>
      </c>
      <c r="H197">
        <v>2</v>
      </c>
      <c r="I197">
        <v>3</v>
      </c>
      <c r="J197">
        <v>2</v>
      </c>
      <c r="K197">
        <v>5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5</v>
      </c>
      <c r="R197">
        <v>7</v>
      </c>
      <c r="S197">
        <v>5</v>
      </c>
      <c r="T197">
        <v>7805.1991464596176</v>
      </c>
      <c r="U197">
        <f t="shared" si="12"/>
        <v>42</v>
      </c>
      <c r="V197">
        <v>4</v>
      </c>
      <c r="W197">
        <f>D197/U197*100</f>
        <v>9.5238095238095237</v>
      </c>
      <c r="X197">
        <f>E197/U197*100</f>
        <v>4.7619047619047619</v>
      </c>
      <c r="Y197">
        <f>F197/U197*100</f>
        <v>0</v>
      </c>
      <c r="Z197">
        <f>G197/U197*100</f>
        <v>7.1428571428571423</v>
      </c>
      <c r="AA197">
        <f>H197/U197*100</f>
        <v>4.7619047619047619</v>
      </c>
      <c r="AB197">
        <f>I197/U197*100</f>
        <v>7.1428571428571423</v>
      </c>
      <c r="AC197">
        <f>J197/U197*100</f>
        <v>4.7619047619047619</v>
      </c>
      <c r="AD197">
        <f>K197/U197*100</f>
        <v>11.904761904761903</v>
      </c>
      <c r="AE197">
        <f>L197/U197*100</f>
        <v>0</v>
      </c>
      <c r="AF197">
        <f>M197/U197*100</f>
        <v>2.3809523809523809</v>
      </c>
      <c r="AG197">
        <f>N197/U197*100</f>
        <v>2.3809523809523809</v>
      </c>
      <c r="AH197">
        <f>O197/U197*100</f>
        <v>0</v>
      </c>
      <c r="AI197">
        <f>P197/U197*100</f>
        <v>4.7619047619047619</v>
      </c>
      <c r="AJ197">
        <f>Q197/U197*100</f>
        <v>11.904761904761903</v>
      </c>
      <c r="AK197">
        <f>R197/U197*100</f>
        <v>16.666666666666664</v>
      </c>
      <c r="AL197">
        <f>S197/U197*100</f>
        <v>11.904761904761903</v>
      </c>
      <c r="AM197">
        <f>D197+S197</f>
        <v>9</v>
      </c>
      <c r="AN197">
        <f>I197+N197</f>
        <v>4</v>
      </c>
      <c r="AO197">
        <f t="shared" si="13"/>
        <v>21.428571428571427</v>
      </c>
      <c r="AP197">
        <f t="shared" si="14"/>
        <v>9.5238095238095237</v>
      </c>
    </row>
    <row r="198" spans="1:42">
      <c r="A198">
        <f t="shared" si="11"/>
        <v>29</v>
      </c>
      <c r="B198" t="s">
        <v>31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2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0</v>
      </c>
      <c r="O198">
        <v>1</v>
      </c>
      <c r="P198">
        <v>3</v>
      </c>
      <c r="Q198">
        <v>1</v>
      </c>
      <c r="R198">
        <v>1</v>
      </c>
      <c r="S198">
        <v>2</v>
      </c>
      <c r="T198">
        <v>3354.030980333664</v>
      </c>
      <c r="U198">
        <f t="shared" si="12"/>
        <v>18</v>
      </c>
      <c r="V198">
        <v>5</v>
      </c>
      <c r="W198">
        <f>D198/U198*100</f>
        <v>5.5555555555555554</v>
      </c>
      <c r="X198">
        <f>E198/U198*100</f>
        <v>0</v>
      </c>
      <c r="Y198">
        <f>F198/U198*100</f>
        <v>5.5555555555555554</v>
      </c>
      <c r="Z198">
        <f>G198/U198*100</f>
        <v>5.5555555555555554</v>
      </c>
      <c r="AA198">
        <f>H198/U198*100</f>
        <v>11.111111111111111</v>
      </c>
      <c r="AB198">
        <f>I198/U198*100</f>
        <v>5.5555555555555554</v>
      </c>
      <c r="AC198">
        <f>J198/U198*100</f>
        <v>0</v>
      </c>
      <c r="AD198">
        <f>K198/U198*100</f>
        <v>5.5555555555555554</v>
      </c>
      <c r="AE198">
        <f>L198/U198*100</f>
        <v>5.5555555555555554</v>
      </c>
      <c r="AF198">
        <f>M198/U198*100</f>
        <v>11.111111111111111</v>
      </c>
      <c r="AG198">
        <f>N198/U198*100</f>
        <v>0</v>
      </c>
      <c r="AH198">
        <f>O198/U198*100</f>
        <v>5.5555555555555554</v>
      </c>
      <c r="AI198">
        <f>P198/U198*100</f>
        <v>16.666666666666664</v>
      </c>
      <c r="AJ198">
        <f>Q198/U198*100</f>
        <v>5.5555555555555554</v>
      </c>
      <c r="AK198">
        <f>R198/U198*100</f>
        <v>5.5555555555555554</v>
      </c>
      <c r="AL198">
        <f>S198/U198*100</f>
        <v>11.111111111111111</v>
      </c>
      <c r="AM198">
        <f>D198+S198</f>
        <v>3</v>
      </c>
      <c r="AN198">
        <f>I198+N198</f>
        <v>1</v>
      </c>
      <c r="AO198">
        <f t="shared" si="13"/>
        <v>16.666666666666664</v>
      </c>
      <c r="AP198">
        <f t="shared" si="14"/>
        <v>5.5555555555555554</v>
      </c>
    </row>
    <row r="199" spans="1:42">
      <c r="A199">
        <f t="shared" si="11"/>
        <v>29</v>
      </c>
      <c r="B199" t="s">
        <v>31</v>
      </c>
      <c r="C199">
        <v>2</v>
      </c>
      <c r="D199">
        <v>2</v>
      </c>
      <c r="E199">
        <v>1</v>
      </c>
      <c r="F199">
        <v>0</v>
      </c>
      <c r="G199">
        <v>1</v>
      </c>
      <c r="H199">
        <v>2</v>
      </c>
      <c r="I199">
        <v>0</v>
      </c>
      <c r="J199">
        <v>1</v>
      </c>
      <c r="K199">
        <v>1</v>
      </c>
      <c r="L199">
        <v>2</v>
      </c>
      <c r="M199">
        <v>0</v>
      </c>
      <c r="N199">
        <v>0</v>
      </c>
      <c r="O199">
        <v>1</v>
      </c>
      <c r="P199">
        <v>3</v>
      </c>
      <c r="Q199">
        <v>1</v>
      </c>
      <c r="R199">
        <v>2</v>
      </c>
      <c r="S199">
        <v>0</v>
      </c>
      <c r="T199">
        <v>3258.3498396503542</v>
      </c>
      <c r="U199">
        <f t="shared" si="12"/>
        <v>17</v>
      </c>
      <c r="V199">
        <v>5</v>
      </c>
      <c r="W199">
        <f>D199/U199*100</f>
        <v>11.76470588235294</v>
      </c>
      <c r="X199">
        <f>E199/U199*100</f>
        <v>5.8823529411764701</v>
      </c>
      <c r="Y199">
        <f>F199/U199*100</f>
        <v>0</v>
      </c>
      <c r="Z199">
        <f>G199/U199*100</f>
        <v>5.8823529411764701</v>
      </c>
      <c r="AA199">
        <f>H199/U199*100</f>
        <v>11.76470588235294</v>
      </c>
      <c r="AB199">
        <f>I199/U199*100</f>
        <v>0</v>
      </c>
      <c r="AC199">
        <f>J199/U199*100</f>
        <v>5.8823529411764701</v>
      </c>
      <c r="AD199">
        <f>K199/U199*100</f>
        <v>5.8823529411764701</v>
      </c>
      <c r="AE199">
        <f>L199/U199*100</f>
        <v>11.76470588235294</v>
      </c>
      <c r="AF199">
        <f>M199/U199*100</f>
        <v>0</v>
      </c>
      <c r="AG199">
        <f>N199/U199*100</f>
        <v>0</v>
      </c>
      <c r="AH199">
        <f>O199/U199*100</f>
        <v>5.8823529411764701</v>
      </c>
      <c r="AI199">
        <f>P199/U199*100</f>
        <v>17.647058823529413</v>
      </c>
      <c r="AJ199">
        <f>Q199/U199*100</f>
        <v>5.8823529411764701</v>
      </c>
      <c r="AK199">
        <f>R199/U199*100</f>
        <v>11.76470588235294</v>
      </c>
      <c r="AL199">
        <f>S199/U199*100</f>
        <v>0</v>
      </c>
      <c r="AM199">
        <f>D199+S199</f>
        <v>2</v>
      </c>
      <c r="AN199">
        <f>I199+N199</f>
        <v>0</v>
      </c>
      <c r="AO199">
        <f t="shared" si="13"/>
        <v>11.76470588235294</v>
      </c>
      <c r="AP199">
        <f t="shared" si="14"/>
        <v>0</v>
      </c>
    </row>
    <row r="200" spans="1:42">
      <c r="A200">
        <f t="shared" si="11"/>
        <v>29</v>
      </c>
      <c r="B200" t="s">
        <v>31</v>
      </c>
      <c r="C200">
        <v>3</v>
      </c>
      <c r="D200">
        <v>2</v>
      </c>
      <c r="E200">
        <v>0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2</v>
      </c>
      <c r="N200">
        <v>1</v>
      </c>
      <c r="O200">
        <v>1</v>
      </c>
      <c r="P200">
        <v>0</v>
      </c>
      <c r="Q200">
        <v>0</v>
      </c>
      <c r="R200">
        <v>3</v>
      </c>
      <c r="S200">
        <v>2</v>
      </c>
      <c r="T200">
        <v>3256.2072007494012</v>
      </c>
      <c r="U200">
        <f t="shared" si="12"/>
        <v>16</v>
      </c>
      <c r="V200">
        <v>5</v>
      </c>
      <c r="W200">
        <f>D200/U200*100</f>
        <v>12.5</v>
      </c>
      <c r="X200">
        <f>E200/U200*100</f>
        <v>0</v>
      </c>
      <c r="Y200">
        <f>F200/U200*100</f>
        <v>12.5</v>
      </c>
      <c r="Z200">
        <f>G200/U200*100</f>
        <v>6.25</v>
      </c>
      <c r="AA200">
        <f>H200/U200*100</f>
        <v>0</v>
      </c>
      <c r="AB200">
        <f>I200/U200*100</f>
        <v>0</v>
      </c>
      <c r="AC200">
        <f>J200/U200*100</f>
        <v>0</v>
      </c>
      <c r="AD200">
        <f>K200/U200*100</f>
        <v>12.5</v>
      </c>
      <c r="AE200">
        <f>L200/U200*100</f>
        <v>0</v>
      </c>
      <c r="AF200">
        <f>M200/U200*100</f>
        <v>12.5</v>
      </c>
      <c r="AG200">
        <f>N200/U200*100</f>
        <v>6.25</v>
      </c>
      <c r="AH200">
        <f>O200/U200*100</f>
        <v>6.25</v>
      </c>
      <c r="AI200">
        <f>P200/U200*100</f>
        <v>0</v>
      </c>
      <c r="AJ200">
        <f>Q200/U200*100</f>
        <v>0</v>
      </c>
      <c r="AK200">
        <f>R200/U200*100</f>
        <v>18.75</v>
      </c>
      <c r="AL200">
        <f>S200/U200*100</f>
        <v>12.5</v>
      </c>
      <c r="AM200">
        <f>D200+S200</f>
        <v>4</v>
      </c>
      <c r="AN200">
        <f>I200+N200</f>
        <v>1</v>
      </c>
      <c r="AO200">
        <f t="shared" si="13"/>
        <v>25</v>
      </c>
      <c r="AP200">
        <f t="shared" si="14"/>
        <v>6.25</v>
      </c>
    </row>
    <row r="201" spans="1:42">
      <c r="A201">
        <f t="shared" si="11"/>
        <v>29</v>
      </c>
      <c r="B201" t="s">
        <v>31</v>
      </c>
      <c r="C201">
        <v>4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1</v>
      </c>
      <c r="R201">
        <v>3</v>
      </c>
      <c r="S201">
        <v>2</v>
      </c>
      <c r="T201">
        <v>3174.9006951553338</v>
      </c>
      <c r="U201">
        <f t="shared" si="12"/>
        <v>15</v>
      </c>
      <c r="V201">
        <v>5</v>
      </c>
      <c r="W201">
        <f>D201/U201*100</f>
        <v>0</v>
      </c>
      <c r="X201">
        <f>E201/U201*100</f>
        <v>6.666666666666667</v>
      </c>
      <c r="Y201">
        <f>F201/U201*100</f>
        <v>0</v>
      </c>
      <c r="Z201">
        <f>G201/U201*100</f>
        <v>13.333333333333334</v>
      </c>
      <c r="AA201">
        <f>H201/U201*100</f>
        <v>0</v>
      </c>
      <c r="AB201">
        <f>I201/U201*100</f>
        <v>0</v>
      </c>
      <c r="AC201">
        <f>J201/U201*100</f>
        <v>0</v>
      </c>
      <c r="AD201">
        <f>K201/U201*100</f>
        <v>6.666666666666667</v>
      </c>
      <c r="AE201">
        <f>L201/U201*100</f>
        <v>0</v>
      </c>
      <c r="AF201">
        <f>M201/U201*100</f>
        <v>0</v>
      </c>
      <c r="AG201">
        <f>N201/U201*100</f>
        <v>13.333333333333334</v>
      </c>
      <c r="AH201">
        <f>O201/U201*100</f>
        <v>13.333333333333334</v>
      </c>
      <c r="AI201">
        <f>P201/U201*100</f>
        <v>6.666666666666667</v>
      </c>
      <c r="AJ201">
        <f>Q201/U201*100</f>
        <v>6.666666666666667</v>
      </c>
      <c r="AK201">
        <f>R201/U201*100</f>
        <v>20</v>
      </c>
      <c r="AL201">
        <f>S201/U201*100</f>
        <v>13.333333333333334</v>
      </c>
      <c r="AM201">
        <f>D201+S201</f>
        <v>2</v>
      </c>
      <c r="AN201">
        <f>I201+N201</f>
        <v>2</v>
      </c>
      <c r="AO201">
        <f t="shared" si="13"/>
        <v>13.333333333333334</v>
      </c>
      <c r="AP201">
        <f t="shared" si="14"/>
        <v>13.333333333333334</v>
      </c>
    </row>
    <row r="202" spans="1:42">
      <c r="A202">
        <f t="shared" ref="A202:A265" si="15">A195+1</f>
        <v>29</v>
      </c>
      <c r="B202" t="s">
        <v>31</v>
      </c>
      <c r="C202">
        <v>5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3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3</v>
      </c>
      <c r="T202">
        <v>3086.7381742569919</v>
      </c>
      <c r="U202">
        <f t="shared" si="12"/>
        <v>15</v>
      </c>
      <c r="V202">
        <v>5</v>
      </c>
      <c r="W202">
        <f>D202/U202*100</f>
        <v>0</v>
      </c>
      <c r="X202">
        <f>E202/U202*100</f>
        <v>0</v>
      </c>
      <c r="Y202">
        <f>F202/U202*100</f>
        <v>0</v>
      </c>
      <c r="Z202">
        <f>G202/U202*100</f>
        <v>6.666666666666667</v>
      </c>
      <c r="AA202">
        <f>H202/U202*100</f>
        <v>6.666666666666667</v>
      </c>
      <c r="AB202">
        <f>I202/U202*100</f>
        <v>20</v>
      </c>
      <c r="AC202">
        <f>J202/U202*100</f>
        <v>0</v>
      </c>
      <c r="AD202">
        <f>K202/U202*100</f>
        <v>0</v>
      </c>
      <c r="AE202">
        <f>L202/U202*100</f>
        <v>0</v>
      </c>
      <c r="AF202">
        <f>M202/U202*100</f>
        <v>6.666666666666667</v>
      </c>
      <c r="AG202">
        <f>N202/U202*100</f>
        <v>6.666666666666667</v>
      </c>
      <c r="AH202">
        <f>O202/U202*100</f>
        <v>6.666666666666667</v>
      </c>
      <c r="AI202">
        <f>P202/U202*100</f>
        <v>6.666666666666667</v>
      </c>
      <c r="AJ202">
        <f>Q202/U202*100</f>
        <v>13.333333333333334</v>
      </c>
      <c r="AK202">
        <f>R202/U202*100</f>
        <v>6.666666666666667</v>
      </c>
      <c r="AL202">
        <f>S202/U202*100</f>
        <v>20</v>
      </c>
      <c r="AM202">
        <f>D202+S202</f>
        <v>3</v>
      </c>
      <c r="AN202">
        <f>I202+N202</f>
        <v>4</v>
      </c>
      <c r="AO202">
        <f t="shared" si="13"/>
        <v>20</v>
      </c>
      <c r="AP202">
        <f t="shared" si="14"/>
        <v>26.666666666666668</v>
      </c>
    </row>
    <row r="203" spans="1:42">
      <c r="A203">
        <f t="shared" si="15"/>
        <v>29</v>
      </c>
      <c r="B203" t="s">
        <v>31</v>
      </c>
      <c r="C203">
        <v>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1</v>
      </c>
      <c r="M203">
        <v>1</v>
      </c>
      <c r="N203">
        <v>0</v>
      </c>
      <c r="O203">
        <v>2</v>
      </c>
      <c r="P203">
        <v>1</v>
      </c>
      <c r="Q203">
        <v>2</v>
      </c>
      <c r="R203">
        <v>3</v>
      </c>
      <c r="S203">
        <v>1</v>
      </c>
      <c r="T203">
        <v>2978.021289078441</v>
      </c>
      <c r="U203">
        <f t="shared" si="12"/>
        <v>15</v>
      </c>
      <c r="V203">
        <v>5</v>
      </c>
      <c r="W203">
        <f>D203/U203*100</f>
        <v>0</v>
      </c>
      <c r="X203">
        <f>E203/U203*100</f>
        <v>6.666666666666667</v>
      </c>
      <c r="Y203">
        <f>F203/U203*100</f>
        <v>0</v>
      </c>
      <c r="Z203">
        <f>G203/U203*100</f>
        <v>0</v>
      </c>
      <c r="AA203">
        <f>H203/U203*100</f>
        <v>0</v>
      </c>
      <c r="AB203">
        <f>I203/U203*100</f>
        <v>0</v>
      </c>
      <c r="AC203">
        <f>J203/U203*100</f>
        <v>0</v>
      </c>
      <c r="AD203">
        <f>K203/U203*100</f>
        <v>20</v>
      </c>
      <c r="AE203">
        <f>L203/U203*100</f>
        <v>6.666666666666667</v>
      </c>
      <c r="AF203">
        <f>M203/U203*100</f>
        <v>6.666666666666667</v>
      </c>
      <c r="AG203">
        <f>N203/U203*100</f>
        <v>0</v>
      </c>
      <c r="AH203">
        <f>O203/U203*100</f>
        <v>13.333333333333334</v>
      </c>
      <c r="AI203">
        <f>P203/U203*100</f>
        <v>6.666666666666667</v>
      </c>
      <c r="AJ203">
        <f>Q203/U203*100</f>
        <v>13.333333333333334</v>
      </c>
      <c r="AK203">
        <f>R203/U203*100</f>
        <v>20</v>
      </c>
      <c r="AL203">
        <f>S203/U203*100</f>
        <v>6.666666666666667</v>
      </c>
      <c r="AM203">
        <f>D203+S203</f>
        <v>1</v>
      </c>
      <c r="AN203">
        <f>I203+N203</f>
        <v>0</v>
      </c>
      <c r="AO203">
        <f t="shared" si="13"/>
        <v>6.666666666666667</v>
      </c>
      <c r="AP203">
        <f t="shared" si="14"/>
        <v>0</v>
      </c>
    </row>
    <row r="204" spans="1:42">
      <c r="A204">
        <f t="shared" si="15"/>
        <v>29</v>
      </c>
      <c r="B204" t="s">
        <v>31</v>
      </c>
      <c r="C204" t="s">
        <v>17</v>
      </c>
      <c r="D204">
        <v>3</v>
      </c>
      <c r="E204">
        <v>4</v>
      </c>
      <c r="F204">
        <v>6</v>
      </c>
      <c r="G204">
        <v>8</v>
      </c>
      <c r="H204">
        <v>3</v>
      </c>
      <c r="I204">
        <v>4</v>
      </c>
      <c r="J204">
        <v>2</v>
      </c>
      <c r="K204">
        <v>9</v>
      </c>
      <c r="L204">
        <v>6</v>
      </c>
      <c r="M204">
        <v>6</v>
      </c>
      <c r="N204">
        <v>5</v>
      </c>
      <c r="O204">
        <v>6</v>
      </c>
      <c r="P204">
        <v>9</v>
      </c>
      <c r="Q204">
        <v>5</v>
      </c>
      <c r="R204">
        <v>6</v>
      </c>
      <c r="S204">
        <v>15</v>
      </c>
      <c r="T204">
        <v>19108.248179224182</v>
      </c>
      <c r="U204">
        <f t="shared" si="12"/>
        <v>97</v>
      </c>
      <c r="V204">
        <v>5</v>
      </c>
      <c r="W204">
        <f>D204/U204*100</f>
        <v>3.0927835051546393</v>
      </c>
      <c r="X204">
        <f>E204/U204*100</f>
        <v>4.1237113402061851</v>
      </c>
      <c r="Y204">
        <f>F204/U204*100</f>
        <v>6.1855670103092786</v>
      </c>
      <c r="Z204">
        <f>G204/U204*100</f>
        <v>8.2474226804123703</v>
      </c>
      <c r="AA204">
        <f>H204/U204*100</f>
        <v>3.0927835051546393</v>
      </c>
      <c r="AB204">
        <f>I204/U204*100</f>
        <v>4.1237113402061851</v>
      </c>
      <c r="AC204">
        <f>J204/U204*100</f>
        <v>2.0618556701030926</v>
      </c>
      <c r="AD204">
        <f>K204/U204*100</f>
        <v>9.2783505154639183</v>
      </c>
      <c r="AE204">
        <f>L204/U204*100</f>
        <v>6.1855670103092786</v>
      </c>
      <c r="AF204">
        <f>M204/U204*100</f>
        <v>6.1855670103092786</v>
      </c>
      <c r="AG204">
        <f>N204/U204*100</f>
        <v>5.1546391752577314</v>
      </c>
      <c r="AH204">
        <f>O204/U204*100</f>
        <v>6.1855670103092786</v>
      </c>
      <c r="AI204">
        <f>P204/U204*100</f>
        <v>9.2783505154639183</v>
      </c>
      <c r="AJ204">
        <f>Q204/U204*100</f>
        <v>5.1546391752577314</v>
      </c>
      <c r="AK204">
        <f>R204/U204*100</f>
        <v>6.1855670103092786</v>
      </c>
      <c r="AL204">
        <f>S204/U204*100</f>
        <v>15.463917525773196</v>
      </c>
      <c r="AM204">
        <f>D204+S204</f>
        <v>18</v>
      </c>
      <c r="AN204">
        <f>I204+N204</f>
        <v>9</v>
      </c>
      <c r="AO204">
        <f t="shared" si="13"/>
        <v>18.556701030927837</v>
      </c>
      <c r="AP204">
        <f t="shared" si="14"/>
        <v>9.2783505154639165</v>
      </c>
    </row>
    <row r="205" spans="1:42">
      <c r="A205">
        <f t="shared" si="15"/>
        <v>30</v>
      </c>
      <c r="B205" t="s">
        <v>31</v>
      </c>
      <c r="C205">
        <v>1</v>
      </c>
      <c r="D205">
        <v>0</v>
      </c>
      <c r="E205">
        <v>0</v>
      </c>
      <c r="F205">
        <v>1</v>
      </c>
      <c r="G205">
        <v>2</v>
      </c>
      <c r="H205">
        <v>1</v>
      </c>
      <c r="I205">
        <v>1</v>
      </c>
      <c r="J205">
        <v>0</v>
      </c>
      <c r="K205">
        <v>0</v>
      </c>
      <c r="L205">
        <v>2</v>
      </c>
      <c r="M205">
        <v>1</v>
      </c>
      <c r="N205">
        <v>2</v>
      </c>
      <c r="O205">
        <v>1</v>
      </c>
      <c r="P205">
        <v>2</v>
      </c>
      <c r="Q205">
        <v>0</v>
      </c>
      <c r="R205">
        <v>1</v>
      </c>
      <c r="S205">
        <v>1</v>
      </c>
      <c r="T205">
        <v>2280.8919441695002</v>
      </c>
      <c r="U205">
        <f t="shared" si="12"/>
        <v>15</v>
      </c>
      <c r="V205">
        <v>5</v>
      </c>
      <c r="W205">
        <f>D205/U205*100</f>
        <v>0</v>
      </c>
      <c r="X205">
        <f>E205/U205*100</f>
        <v>0</v>
      </c>
      <c r="Y205">
        <f>F205/U205*100</f>
        <v>6.666666666666667</v>
      </c>
      <c r="Z205">
        <f>G205/U205*100</f>
        <v>13.333333333333334</v>
      </c>
      <c r="AA205">
        <f>H205/U205*100</f>
        <v>6.666666666666667</v>
      </c>
      <c r="AB205">
        <f>I205/U205*100</f>
        <v>6.666666666666667</v>
      </c>
      <c r="AC205">
        <f>J205/U205*100</f>
        <v>0</v>
      </c>
      <c r="AD205">
        <f>K205/U205*100</f>
        <v>0</v>
      </c>
      <c r="AE205">
        <f>L205/U205*100</f>
        <v>13.333333333333334</v>
      </c>
      <c r="AF205">
        <f>M205/U205*100</f>
        <v>6.666666666666667</v>
      </c>
      <c r="AG205">
        <f>N205/U205*100</f>
        <v>13.333333333333334</v>
      </c>
      <c r="AH205">
        <f>O205/U205*100</f>
        <v>6.666666666666667</v>
      </c>
      <c r="AI205">
        <f>P205/U205*100</f>
        <v>13.333333333333334</v>
      </c>
      <c r="AJ205">
        <f>Q205/U205*100</f>
        <v>0</v>
      </c>
      <c r="AK205">
        <f>R205/U205*100</f>
        <v>6.666666666666667</v>
      </c>
      <c r="AL205">
        <f>S205/U205*100</f>
        <v>6.666666666666667</v>
      </c>
      <c r="AM205">
        <f>D205+S205</f>
        <v>1</v>
      </c>
      <c r="AN205">
        <f>I205+N205</f>
        <v>3</v>
      </c>
      <c r="AO205">
        <f t="shared" si="13"/>
        <v>6.666666666666667</v>
      </c>
      <c r="AP205">
        <f t="shared" si="14"/>
        <v>20</v>
      </c>
    </row>
    <row r="206" spans="1:42">
      <c r="A206">
        <f t="shared" si="15"/>
        <v>30</v>
      </c>
      <c r="B206" t="s">
        <v>31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2</v>
      </c>
      <c r="P206">
        <v>2</v>
      </c>
      <c r="Q206">
        <v>0</v>
      </c>
      <c r="R206">
        <v>1</v>
      </c>
      <c r="S206">
        <v>0</v>
      </c>
      <c r="T206">
        <v>2046.169961576443</v>
      </c>
      <c r="U206">
        <f t="shared" si="12"/>
        <v>11</v>
      </c>
      <c r="V206">
        <v>5</v>
      </c>
      <c r="W206">
        <f>D206/U206*100</f>
        <v>0</v>
      </c>
      <c r="X206">
        <f>E206/U206*100</f>
        <v>0</v>
      </c>
      <c r="Y206">
        <f>F206/U206*100</f>
        <v>9.0909090909090917</v>
      </c>
      <c r="Z206">
        <f>G206/U206*100</f>
        <v>9.0909090909090917</v>
      </c>
      <c r="AA206">
        <f>H206/U206*100</f>
        <v>0</v>
      </c>
      <c r="AB206">
        <f>I206/U206*100</f>
        <v>9.0909090909090917</v>
      </c>
      <c r="AC206">
        <f>J206/U206*100</f>
        <v>9.0909090909090917</v>
      </c>
      <c r="AD206">
        <f>K206/U206*100</f>
        <v>9.0909090909090917</v>
      </c>
      <c r="AE206">
        <f>L206/U206*100</f>
        <v>0</v>
      </c>
      <c r="AF206">
        <f>M206/U206*100</f>
        <v>0</v>
      </c>
      <c r="AG206">
        <f>N206/U206*100</f>
        <v>9.0909090909090917</v>
      </c>
      <c r="AH206">
        <f>O206/U206*100</f>
        <v>18.181818181818183</v>
      </c>
      <c r="AI206">
        <f>P206/U206*100</f>
        <v>18.181818181818183</v>
      </c>
      <c r="AJ206">
        <f>Q206/U206*100</f>
        <v>0</v>
      </c>
      <c r="AK206">
        <f>R206/U206*100</f>
        <v>9.0909090909090917</v>
      </c>
      <c r="AL206">
        <f>S206/U206*100</f>
        <v>0</v>
      </c>
      <c r="AM206">
        <f>D206+S206</f>
        <v>0</v>
      </c>
      <c r="AN206">
        <f>I206+N206</f>
        <v>2</v>
      </c>
      <c r="AO206">
        <f t="shared" si="13"/>
        <v>0</v>
      </c>
      <c r="AP206">
        <f t="shared" si="14"/>
        <v>18.181818181818183</v>
      </c>
    </row>
    <row r="207" spans="1:42">
      <c r="A207">
        <f t="shared" si="15"/>
        <v>30</v>
      </c>
      <c r="B207" t="s">
        <v>31</v>
      </c>
      <c r="C207">
        <v>3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2</v>
      </c>
      <c r="R207">
        <v>0</v>
      </c>
      <c r="S207">
        <v>0</v>
      </c>
      <c r="T207">
        <v>1798.409861457545</v>
      </c>
      <c r="U207">
        <f t="shared" si="12"/>
        <v>8</v>
      </c>
      <c r="V207">
        <v>5</v>
      </c>
      <c r="W207">
        <f>D207/U207*100</f>
        <v>0</v>
      </c>
      <c r="X207">
        <f>E207/U207*100</f>
        <v>0</v>
      </c>
      <c r="Y207">
        <f>F207/U207*100</f>
        <v>12.5</v>
      </c>
      <c r="Z207">
        <f>G207/U207*100</f>
        <v>12.5</v>
      </c>
      <c r="AA207">
        <f>H207/U207*100</f>
        <v>0</v>
      </c>
      <c r="AB207">
        <f>I207/U207*100</f>
        <v>0</v>
      </c>
      <c r="AC207">
        <f>J207/U207*100</f>
        <v>12.5</v>
      </c>
      <c r="AD207">
        <f>K207/U207*100</f>
        <v>0</v>
      </c>
      <c r="AE207">
        <f>L207/U207*100</f>
        <v>0</v>
      </c>
      <c r="AF207">
        <f>M207/U207*100</f>
        <v>0</v>
      </c>
      <c r="AG207">
        <f>N207/U207*100</f>
        <v>12.5</v>
      </c>
      <c r="AH207">
        <f>O207/U207*100</f>
        <v>25</v>
      </c>
      <c r="AI207">
        <f>P207/U207*100</f>
        <v>0</v>
      </c>
      <c r="AJ207">
        <f>Q207/U207*100</f>
        <v>25</v>
      </c>
      <c r="AK207">
        <f>R207/U207*100</f>
        <v>0</v>
      </c>
      <c r="AL207">
        <f>S207/U207*100</f>
        <v>0</v>
      </c>
      <c r="AM207">
        <f>D207+S207</f>
        <v>0</v>
      </c>
      <c r="AN207">
        <f>I207+N207</f>
        <v>1</v>
      </c>
      <c r="AO207">
        <f t="shared" si="13"/>
        <v>0</v>
      </c>
      <c r="AP207">
        <f t="shared" si="14"/>
        <v>12.5</v>
      </c>
    </row>
    <row r="208" spans="1:42">
      <c r="A208">
        <f t="shared" si="15"/>
        <v>30</v>
      </c>
      <c r="B208" t="s">
        <v>31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1</v>
      </c>
      <c r="Q208">
        <v>1</v>
      </c>
      <c r="R208">
        <v>2</v>
      </c>
      <c r="S208">
        <v>0</v>
      </c>
      <c r="T208">
        <v>2002.113505441913</v>
      </c>
      <c r="U208">
        <f t="shared" si="12"/>
        <v>12</v>
      </c>
      <c r="V208">
        <v>5</v>
      </c>
      <c r="W208">
        <f>D208/U208*100</f>
        <v>0</v>
      </c>
      <c r="X208">
        <f>E208/U208*100</f>
        <v>0</v>
      </c>
      <c r="Y208">
        <f>F208/U208*100</f>
        <v>0</v>
      </c>
      <c r="Z208">
        <f>G208/U208*100</f>
        <v>0</v>
      </c>
      <c r="AA208">
        <f>H208/U208*100</f>
        <v>25</v>
      </c>
      <c r="AB208">
        <f>I208/U208*100</f>
        <v>8.3333333333333321</v>
      </c>
      <c r="AC208">
        <f>J208/U208*100</f>
        <v>0</v>
      </c>
      <c r="AD208">
        <f>K208/U208*100</f>
        <v>0</v>
      </c>
      <c r="AE208">
        <f>L208/U208*100</f>
        <v>8.3333333333333321</v>
      </c>
      <c r="AF208">
        <f>M208/U208*100</f>
        <v>0</v>
      </c>
      <c r="AG208">
        <f>N208/U208*100</f>
        <v>25</v>
      </c>
      <c r="AH208">
        <f>O208/U208*100</f>
        <v>0</v>
      </c>
      <c r="AI208">
        <f>P208/U208*100</f>
        <v>8.3333333333333321</v>
      </c>
      <c r="AJ208">
        <f>Q208/U208*100</f>
        <v>8.3333333333333321</v>
      </c>
      <c r="AK208">
        <f>R208/U208*100</f>
        <v>16.666666666666664</v>
      </c>
      <c r="AL208">
        <f>S208/U208*100</f>
        <v>0</v>
      </c>
      <c r="AM208">
        <f>D208+S208</f>
        <v>0</v>
      </c>
      <c r="AN208">
        <f>I208+N208</f>
        <v>4</v>
      </c>
      <c r="AO208">
        <f t="shared" si="13"/>
        <v>0</v>
      </c>
      <c r="AP208">
        <f t="shared" si="14"/>
        <v>33.333333333333329</v>
      </c>
    </row>
    <row r="209" spans="1:42">
      <c r="A209">
        <f t="shared" si="15"/>
        <v>30</v>
      </c>
      <c r="B209" t="s">
        <v>31</v>
      </c>
      <c r="C209">
        <v>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1</v>
      </c>
      <c r="Q209">
        <v>1</v>
      </c>
      <c r="R209">
        <v>1</v>
      </c>
      <c r="S209">
        <v>2</v>
      </c>
      <c r="T209">
        <v>1813.8434337013589</v>
      </c>
      <c r="U209">
        <f t="shared" si="12"/>
        <v>11</v>
      </c>
      <c r="V209">
        <v>5</v>
      </c>
      <c r="W209">
        <f>D209/U209*100</f>
        <v>9.0909090909090917</v>
      </c>
      <c r="X209">
        <f>E209/U209*100</f>
        <v>0</v>
      </c>
      <c r="Y209">
        <f>F209/U209*100</f>
        <v>0</v>
      </c>
      <c r="Z209">
        <f>G209/U209*100</f>
        <v>0</v>
      </c>
      <c r="AA209">
        <f>H209/U209*100</f>
        <v>0</v>
      </c>
      <c r="AB209">
        <f>I209/U209*100</f>
        <v>18.181818181818183</v>
      </c>
      <c r="AC209">
        <f>J209/U209*100</f>
        <v>9.0909090909090917</v>
      </c>
      <c r="AD209">
        <f>K209/U209*100</f>
        <v>0</v>
      </c>
      <c r="AE209">
        <f>L209/U209*100</f>
        <v>0</v>
      </c>
      <c r="AF209">
        <f>M209/U209*100</f>
        <v>0</v>
      </c>
      <c r="AG209">
        <f>N209/U209*100</f>
        <v>18.181818181818183</v>
      </c>
      <c r="AH209">
        <f>O209/U209*100</f>
        <v>0</v>
      </c>
      <c r="AI209">
        <f>P209/U209*100</f>
        <v>9.0909090909090917</v>
      </c>
      <c r="AJ209">
        <f>Q209/U209*100</f>
        <v>9.0909090909090917</v>
      </c>
      <c r="AK209">
        <f>R209/U209*100</f>
        <v>9.0909090909090917</v>
      </c>
      <c r="AL209">
        <f>S209/U209*100</f>
        <v>18.181818181818183</v>
      </c>
      <c r="AM209">
        <f>D209+S209</f>
        <v>3</v>
      </c>
      <c r="AN209">
        <f>I209+N209</f>
        <v>4</v>
      </c>
      <c r="AO209">
        <f t="shared" si="13"/>
        <v>27.272727272727273</v>
      </c>
      <c r="AP209">
        <f t="shared" si="14"/>
        <v>36.363636363636367</v>
      </c>
    </row>
    <row r="210" spans="1:42">
      <c r="A210">
        <f t="shared" si="15"/>
        <v>30</v>
      </c>
      <c r="B210" t="s">
        <v>31</v>
      </c>
      <c r="C210">
        <v>6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2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3</v>
      </c>
      <c r="R210">
        <v>0</v>
      </c>
      <c r="S210">
        <v>0</v>
      </c>
      <c r="T210">
        <v>1520.305286069495</v>
      </c>
      <c r="U210">
        <f t="shared" si="12"/>
        <v>10</v>
      </c>
      <c r="V210">
        <v>5</v>
      </c>
      <c r="W210">
        <f>D210/U210*100</f>
        <v>0</v>
      </c>
      <c r="X210">
        <f>E210/U210*100</f>
        <v>0</v>
      </c>
      <c r="Y210">
        <f>F210/U210*100</f>
        <v>0</v>
      </c>
      <c r="Z210">
        <f>G210/U210*100</f>
        <v>10</v>
      </c>
      <c r="AA210">
        <f>H210/U210*100</f>
        <v>0</v>
      </c>
      <c r="AB210">
        <f>I210/U210*100</f>
        <v>10</v>
      </c>
      <c r="AC210">
        <f>J210/U210*100</f>
        <v>20</v>
      </c>
      <c r="AD210">
        <f>K210/U210*100</f>
        <v>10</v>
      </c>
      <c r="AE210">
        <f>L210/U210*100</f>
        <v>0</v>
      </c>
      <c r="AF210">
        <f>M210/U210*100</f>
        <v>10</v>
      </c>
      <c r="AG210">
        <f>N210/U210*100</f>
        <v>0</v>
      </c>
      <c r="AH210">
        <f>O210/U210*100</f>
        <v>10</v>
      </c>
      <c r="AI210">
        <f>P210/U210*100</f>
        <v>0</v>
      </c>
      <c r="AJ210">
        <f>Q210/U210*100</f>
        <v>30</v>
      </c>
      <c r="AK210">
        <f>R210/U210*100</f>
        <v>0</v>
      </c>
      <c r="AL210">
        <f>S210/U210*100</f>
        <v>0</v>
      </c>
      <c r="AM210">
        <f>D210+S210</f>
        <v>0</v>
      </c>
      <c r="AN210">
        <f>I210+N210</f>
        <v>1</v>
      </c>
      <c r="AO210">
        <f t="shared" si="13"/>
        <v>0</v>
      </c>
      <c r="AP210">
        <f t="shared" si="14"/>
        <v>10</v>
      </c>
    </row>
    <row r="211" spans="1:42">
      <c r="A211">
        <f t="shared" si="15"/>
        <v>30</v>
      </c>
      <c r="B211" t="s">
        <v>31</v>
      </c>
      <c r="C211" t="s">
        <v>17</v>
      </c>
      <c r="D211">
        <v>0</v>
      </c>
      <c r="E211">
        <v>0</v>
      </c>
      <c r="F211">
        <v>6</v>
      </c>
      <c r="G211">
        <v>4</v>
      </c>
      <c r="H211">
        <v>3</v>
      </c>
      <c r="I211">
        <v>10</v>
      </c>
      <c r="J211">
        <v>4</v>
      </c>
      <c r="K211">
        <v>5</v>
      </c>
      <c r="L211">
        <v>2</v>
      </c>
      <c r="M211">
        <v>5</v>
      </c>
      <c r="N211">
        <v>6</v>
      </c>
      <c r="O211">
        <v>7</v>
      </c>
      <c r="P211">
        <v>5</v>
      </c>
      <c r="Q211">
        <v>3</v>
      </c>
      <c r="R211">
        <v>4</v>
      </c>
      <c r="S211">
        <v>3</v>
      </c>
      <c r="T211">
        <v>11461.733992416261</v>
      </c>
      <c r="U211">
        <f t="shared" si="12"/>
        <v>67</v>
      </c>
      <c r="V211">
        <v>5</v>
      </c>
      <c r="W211">
        <f>D211/U211*100</f>
        <v>0</v>
      </c>
      <c r="X211">
        <f>E211/U211*100</f>
        <v>0</v>
      </c>
      <c r="Y211">
        <f>F211/U211*100</f>
        <v>8.9552238805970141</v>
      </c>
      <c r="Z211">
        <f>G211/U211*100</f>
        <v>5.9701492537313428</v>
      </c>
      <c r="AA211">
        <f>H211/U211*100</f>
        <v>4.4776119402985071</v>
      </c>
      <c r="AB211">
        <f>I211/U211*100</f>
        <v>14.925373134328357</v>
      </c>
      <c r="AC211">
        <f>J211/U211*100</f>
        <v>5.9701492537313428</v>
      </c>
      <c r="AD211">
        <f>K211/U211*100</f>
        <v>7.4626865671641784</v>
      </c>
      <c r="AE211">
        <f>L211/U211*100</f>
        <v>2.9850746268656714</v>
      </c>
      <c r="AF211">
        <f>M211/U211*100</f>
        <v>7.4626865671641784</v>
      </c>
      <c r="AG211">
        <f>N211/U211*100</f>
        <v>8.9552238805970141</v>
      </c>
      <c r="AH211">
        <f>O211/U211*100</f>
        <v>10.44776119402985</v>
      </c>
      <c r="AI211">
        <f>P211/U211*100</f>
        <v>7.4626865671641784</v>
      </c>
      <c r="AJ211">
        <f>Q211/U211*100</f>
        <v>4.4776119402985071</v>
      </c>
      <c r="AK211">
        <f>R211/U211*100</f>
        <v>5.9701492537313428</v>
      </c>
      <c r="AL211">
        <f>S211/U211*100</f>
        <v>4.4776119402985071</v>
      </c>
      <c r="AM211">
        <f>D211+S211</f>
        <v>3</v>
      </c>
      <c r="AN211">
        <f>I211+N211</f>
        <v>16</v>
      </c>
      <c r="AO211">
        <f t="shared" si="13"/>
        <v>4.4776119402985071</v>
      </c>
      <c r="AP211">
        <f t="shared" si="14"/>
        <v>23.880597014925371</v>
      </c>
    </row>
    <row r="212" spans="1:42">
      <c r="A212">
        <f t="shared" si="15"/>
        <v>31</v>
      </c>
      <c r="B212" t="s">
        <v>31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2</v>
      </c>
      <c r="Q212">
        <v>1</v>
      </c>
      <c r="R212">
        <v>1</v>
      </c>
      <c r="S212">
        <v>1</v>
      </c>
      <c r="T212">
        <v>2214.864790277567</v>
      </c>
      <c r="U212">
        <f t="shared" si="12"/>
        <v>13</v>
      </c>
      <c r="V212">
        <v>3</v>
      </c>
      <c r="W212">
        <f>D212/U212*100</f>
        <v>0</v>
      </c>
      <c r="X212">
        <f>E212/U212*100</f>
        <v>0</v>
      </c>
      <c r="Y212">
        <f>F212/U212*100</f>
        <v>7.6923076923076925</v>
      </c>
      <c r="Z212">
        <f>G212/U212*100</f>
        <v>7.6923076923076925</v>
      </c>
      <c r="AA212">
        <f>H212/U212*100</f>
        <v>0</v>
      </c>
      <c r="AB212">
        <f>I212/U212*100</f>
        <v>7.6923076923076925</v>
      </c>
      <c r="AC212">
        <f>J212/U212*100</f>
        <v>15.384615384615385</v>
      </c>
      <c r="AD212">
        <f>K212/U212*100</f>
        <v>0</v>
      </c>
      <c r="AE212">
        <f>L212/U212*100</f>
        <v>0</v>
      </c>
      <c r="AF212">
        <f>M212/U212*100</f>
        <v>0</v>
      </c>
      <c r="AG212">
        <f>N212/U212*100</f>
        <v>23.076923076923077</v>
      </c>
      <c r="AH212">
        <f>O212/U212*100</f>
        <v>0</v>
      </c>
      <c r="AI212">
        <f>P212/U212*100</f>
        <v>15.384615384615385</v>
      </c>
      <c r="AJ212">
        <f>Q212/U212*100</f>
        <v>7.6923076923076925</v>
      </c>
      <c r="AK212">
        <f>R212/U212*100</f>
        <v>7.6923076923076925</v>
      </c>
      <c r="AL212">
        <f>S212/U212*100</f>
        <v>7.6923076923076925</v>
      </c>
      <c r="AM212">
        <f>D212+S212</f>
        <v>1</v>
      </c>
      <c r="AN212">
        <f>I212+N212</f>
        <v>4</v>
      </c>
      <c r="AO212">
        <f t="shared" si="13"/>
        <v>7.6923076923076925</v>
      </c>
      <c r="AP212">
        <f t="shared" si="14"/>
        <v>30.76923076923077</v>
      </c>
    </row>
    <row r="213" spans="1:42">
      <c r="A213">
        <f t="shared" si="15"/>
        <v>31</v>
      </c>
      <c r="B213" t="s">
        <v>31</v>
      </c>
      <c r="C213"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1927.097327851666</v>
      </c>
      <c r="U213">
        <f t="shared" si="12"/>
        <v>9</v>
      </c>
      <c r="V213">
        <v>3</v>
      </c>
      <c r="W213">
        <f>D213/U213*100</f>
        <v>11.111111111111111</v>
      </c>
      <c r="X213">
        <f>E213/U213*100</f>
        <v>0</v>
      </c>
      <c r="Y213">
        <f>F213/U213*100</f>
        <v>11.111111111111111</v>
      </c>
      <c r="Z213">
        <f>G213/U213*100</f>
        <v>0</v>
      </c>
      <c r="AA213">
        <f>H213/U213*100</f>
        <v>0</v>
      </c>
      <c r="AB213">
        <f>I213/U213*100</f>
        <v>11.111111111111111</v>
      </c>
      <c r="AC213">
        <f>J213/U213*100</f>
        <v>0</v>
      </c>
      <c r="AD213">
        <f>K213/U213*100</f>
        <v>11.111111111111111</v>
      </c>
      <c r="AE213">
        <f>L213/U213*100</f>
        <v>11.111111111111111</v>
      </c>
      <c r="AF213">
        <f>M213/U213*100</f>
        <v>22.222222222222221</v>
      </c>
      <c r="AG213">
        <f>N213/U213*100</f>
        <v>11.111111111111111</v>
      </c>
      <c r="AH213">
        <f>O213/U213*100</f>
        <v>0</v>
      </c>
      <c r="AI213">
        <f>P213/U213*100</f>
        <v>11.111111111111111</v>
      </c>
      <c r="AJ213">
        <f>Q213/U213*100</f>
        <v>0</v>
      </c>
      <c r="AK213">
        <f>R213/U213*100</f>
        <v>0</v>
      </c>
      <c r="AL213">
        <f>S213/U213*100</f>
        <v>0</v>
      </c>
      <c r="AM213">
        <f>D213+S213</f>
        <v>1</v>
      </c>
      <c r="AN213">
        <f>I213+N213</f>
        <v>2</v>
      </c>
      <c r="AO213">
        <f t="shared" si="13"/>
        <v>11.111111111111111</v>
      </c>
      <c r="AP213">
        <f t="shared" si="14"/>
        <v>22.222222222222221</v>
      </c>
    </row>
    <row r="214" spans="1:42">
      <c r="A214">
        <f t="shared" si="15"/>
        <v>31</v>
      </c>
      <c r="B214" t="s">
        <v>31</v>
      </c>
      <c r="C214">
        <v>3</v>
      </c>
      <c r="D214">
        <v>0</v>
      </c>
      <c r="E214">
        <v>1</v>
      </c>
      <c r="F214">
        <v>0</v>
      </c>
      <c r="G214">
        <v>2</v>
      </c>
      <c r="H214">
        <v>1</v>
      </c>
      <c r="I214">
        <v>2</v>
      </c>
      <c r="J214">
        <v>0</v>
      </c>
      <c r="K214">
        <v>2</v>
      </c>
      <c r="L214">
        <v>0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1802.343428216371</v>
      </c>
      <c r="U214">
        <f t="shared" si="12"/>
        <v>11</v>
      </c>
      <c r="V214">
        <v>3</v>
      </c>
      <c r="W214">
        <f>D214/U214*100</f>
        <v>0</v>
      </c>
      <c r="X214">
        <f>E214/U214*100</f>
        <v>9.0909090909090917</v>
      </c>
      <c r="Y214">
        <f>F214/U214*100</f>
        <v>0</v>
      </c>
      <c r="Z214">
        <f>G214/U214*100</f>
        <v>18.181818181818183</v>
      </c>
      <c r="AA214">
        <f>H214/U214*100</f>
        <v>9.0909090909090917</v>
      </c>
      <c r="AB214">
        <f>I214/U214*100</f>
        <v>18.181818181818183</v>
      </c>
      <c r="AC214">
        <f>J214/U214*100</f>
        <v>0</v>
      </c>
      <c r="AD214">
        <f>K214/U214*100</f>
        <v>18.181818181818183</v>
      </c>
      <c r="AE214">
        <f>L214/U214*100</f>
        <v>0</v>
      </c>
      <c r="AF214">
        <f>M214/U214*100</f>
        <v>9.0909090909090917</v>
      </c>
      <c r="AG214">
        <f>N214/U214*100</f>
        <v>0</v>
      </c>
      <c r="AH214">
        <f>O214/U214*100</f>
        <v>0</v>
      </c>
      <c r="AI214">
        <f>P214/U214*100</f>
        <v>18.181818181818183</v>
      </c>
      <c r="AJ214">
        <f>Q214/U214*100</f>
        <v>0</v>
      </c>
      <c r="AK214">
        <f>R214/U214*100</f>
        <v>0</v>
      </c>
      <c r="AL214">
        <f>S214/U214*100</f>
        <v>0</v>
      </c>
      <c r="AM214">
        <f>D214+S214</f>
        <v>0</v>
      </c>
      <c r="AN214">
        <f>I214+N214</f>
        <v>2</v>
      </c>
      <c r="AO214">
        <f t="shared" si="13"/>
        <v>0</v>
      </c>
      <c r="AP214">
        <f t="shared" si="14"/>
        <v>18.181818181818183</v>
      </c>
    </row>
    <row r="215" spans="1:42">
      <c r="A215">
        <f t="shared" si="15"/>
        <v>31</v>
      </c>
      <c r="B215" t="s">
        <v>31</v>
      </c>
      <c r="C215">
        <v>4</v>
      </c>
      <c r="D215">
        <v>0</v>
      </c>
      <c r="E215">
        <v>0</v>
      </c>
      <c r="F215">
        <v>2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2</v>
      </c>
      <c r="S215">
        <v>0</v>
      </c>
      <c r="T215">
        <v>1822.4568795390171</v>
      </c>
      <c r="U215">
        <f t="shared" si="12"/>
        <v>10</v>
      </c>
      <c r="V215">
        <v>3</v>
      </c>
      <c r="W215">
        <f>D215/U215*100</f>
        <v>0</v>
      </c>
      <c r="X215">
        <f>E215/U215*100</f>
        <v>0</v>
      </c>
      <c r="Y215">
        <f>F215/U215*100</f>
        <v>20</v>
      </c>
      <c r="Z215">
        <f>G215/U215*100</f>
        <v>20</v>
      </c>
      <c r="AA215">
        <f>H215/U215*100</f>
        <v>10</v>
      </c>
      <c r="AB215">
        <f>I215/U215*100</f>
        <v>0</v>
      </c>
      <c r="AC215">
        <f>J215/U215*100</f>
        <v>0</v>
      </c>
      <c r="AD215">
        <f>K215/U215*100</f>
        <v>10</v>
      </c>
      <c r="AE215">
        <f>L215/U215*100</f>
        <v>0</v>
      </c>
      <c r="AF215">
        <f>M215/U215*100</f>
        <v>0</v>
      </c>
      <c r="AG215">
        <f>N215/U215*100</f>
        <v>0</v>
      </c>
      <c r="AH215">
        <f>O215/U215*100</f>
        <v>10</v>
      </c>
      <c r="AI215">
        <f>P215/U215*100</f>
        <v>10</v>
      </c>
      <c r="AJ215">
        <f>Q215/U215*100</f>
        <v>0</v>
      </c>
      <c r="AK215">
        <f>R215/U215*100</f>
        <v>20</v>
      </c>
      <c r="AL215">
        <f>S215/U215*100</f>
        <v>0</v>
      </c>
      <c r="AM215">
        <f>D215+S215</f>
        <v>0</v>
      </c>
      <c r="AN215">
        <f>I215+N215</f>
        <v>0</v>
      </c>
      <c r="AO215">
        <f t="shared" si="13"/>
        <v>0</v>
      </c>
      <c r="AP215">
        <f t="shared" si="14"/>
        <v>0</v>
      </c>
    </row>
    <row r="216" spans="1:42">
      <c r="A216">
        <f t="shared" si="15"/>
        <v>31</v>
      </c>
      <c r="B216" t="s">
        <v>31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2062.5029707250801</v>
      </c>
      <c r="U216">
        <f t="shared" si="12"/>
        <v>8</v>
      </c>
      <c r="V216">
        <v>3</v>
      </c>
      <c r="W216">
        <f>D216/U216*100</f>
        <v>12.5</v>
      </c>
      <c r="X216">
        <f>E216/U216*100</f>
        <v>0</v>
      </c>
      <c r="Y216">
        <f>F216/U216*100</f>
        <v>0</v>
      </c>
      <c r="Z216">
        <f>G216/U216*100</f>
        <v>0</v>
      </c>
      <c r="AA216">
        <f>H216/U216*100</f>
        <v>0</v>
      </c>
      <c r="AB216">
        <f>I216/U216*100</f>
        <v>25</v>
      </c>
      <c r="AC216">
        <f>J216/U216*100</f>
        <v>12.5</v>
      </c>
      <c r="AD216">
        <f>K216/U216*100</f>
        <v>0</v>
      </c>
      <c r="AE216">
        <f>L216/U216*100</f>
        <v>12.5</v>
      </c>
      <c r="AF216">
        <f>M216/U216*100</f>
        <v>0</v>
      </c>
      <c r="AG216">
        <f>N216/U216*100</f>
        <v>12.5</v>
      </c>
      <c r="AH216">
        <f>O216/U216*100</f>
        <v>25</v>
      </c>
      <c r="AI216">
        <f>P216/U216*100</f>
        <v>0</v>
      </c>
      <c r="AJ216">
        <f>Q216/U216*100</f>
        <v>0</v>
      </c>
      <c r="AK216">
        <f>R216/U216*100</f>
        <v>0</v>
      </c>
      <c r="AL216">
        <f>S216/U216*100</f>
        <v>0</v>
      </c>
      <c r="AM216">
        <f>D216+S216</f>
        <v>1</v>
      </c>
      <c r="AN216">
        <f>I216+N216</f>
        <v>3</v>
      </c>
      <c r="AO216">
        <f t="shared" si="13"/>
        <v>12.5</v>
      </c>
      <c r="AP216">
        <f t="shared" si="14"/>
        <v>37.5</v>
      </c>
    </row>
    <row r="217" spans="1:42">
      <c r="A217">
        <f t="shared" si="15"/>
        <v>31</v>
      </c>
      <c r="B217" t="s">
        <v>31</v>
      </c>
      <c r="C217">
        <v>6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2073.757971158931</v>
      </c>
      <c r="U217">
        <f t="shared" si="12"/>
        <v>9</v>
      </c>
      <c r="V217">
        <v>3</v>
      </c>
      <c r="W217">
        <f>D217/U217*100</f>
        <v>0</v>
      </c>
      <c r="X217">
        <f>E217/U217*100</f>
        <v>11.111111111111111</v>
      </c>
      <c r="Y217">
        <f>F217/U217*100</f>
        <v>0</v>
      </c>
      <c r="Z217">
        <f>G217/U217*100</f>
        <v>11.111111111111111</v>
      </c>
      <c r="AA217">
        <f>H217/U217*100</f>
        <v>11.111111111111111</v>
      </c>
      <c r="AB217">
        <f>I217/U217*100</f>
        <v>11.111111111111111</v>
      </c>
      <c r="AC217">
        <f>J217/U217*100</f>
        <v>11.111111111111111</v>
      </c>
      <c r="AD217">
        <f>K217/U217*100</f>
        <v>11.111111111111111</v>
      </c>
      <c r="AE217">
        <f>L217/U217*100</f>
        <v>11.111111111111111</v>
      </c>
      <c r="AF217">
        <f>M217/U217*100</f>
        <v>11.111111111111111</v>
      </c>
      <c r="AG217">
        <f>N217/U217*100</f>
        <v>0</v>
      </c>
      <c r="AH217">
        <f>O217/U217*100</f>
        <v>0</v>
      </c>
      <c r="AI217">
        <f>P217/U217*100</f>
        <v>0</v>
      </c>
      <c r="AJ217">
        <f>Q217/U217*100</f>
        <v>11.111111111111111</v>
      </c>
      <c r="AK217">
        <f>R217/U217*100</f>
        <v>0</v>
      </c>
      <c r="AL217">
        <f>S217/U217*100</f>
        <v>0</v>
      </c>
      <c r="AM217">
        <f>D217+S217</f>
        <v>0</v>
      </c>
      <c r="AN217">
        <f>I217+N217</f>
        <v>1</v>
      </c>
      <c r="AO217">
        <f t="shared" si="13"/>
        <v>0</v>
      </c>
      <c r="AP217">
        <f t="shared" si="14"/>
        <v>11.111111111111111</v>
      </c>
    </row>
    <row r="218" spans="1:42">
      <c r="A218">
        <f t="shared" si="15"/>
        <v>31</v>
      </c>
      <c r="B218" t="s">
        <v>31</v>
      </c>
      <c r="C218" t="s">
        <v>17</v>
      </c>
      <c r="D218">
        <v>3</v>
      </c>
      <c r="E218">
        <v>3</v>
      </c>
      <c r="F218">
        <v>4</v>
      </c>
      <c r="G218">
        <v>5</v>
      </c>
      <c r="H218">
        <v>0</v>
      </c>
      <c r="I218">
        <v>10</v>
      </c>
      <c r="J218">
        <v>6</v>
      </c>
      <c r="K218">
        <v>0</v>
      </c>
      <c r="L218">
        <v>3</v>
      </c>
      <c r="M218">
        <v>3</v>
      </c>
      <c r="N218">
        <v>8</v>
      </c>
      <c r="O218">
        <v>2</v>
      </c>
      <c r="P218">
        <v>5</v>
      </c>
      <c r="Q218">
        <v>4</v>
      </c>
      <c r="R218">
        <v>5</v>
      </c>
      <c r="S218">
        <v>1</v>
      </c>
      <c r="T218">
        <v>11903.02336776863</v>
      </c>
      <c r="U218">
        <f t="shared" si="12"/>
        <v>62</v>
      </c>
      <c r="V218">
        <v>3</v>
      </c>
      <c r="W218">
        <f>D218/U218*100</f>
        <v>4.838709677419355</v>
      </c>
      <c r="X218">
        <f>E218/U218*100</f>
        <v>4.838709677419355</v>
      </c>
      <c r="Y218">
        <f>F218/U218*100</f>
        <v>6.4516129032258061</v>
      </c>
      <c r="Z218">
        <f>G218/U218*100</f>
        <v>8.064516129032258</v>
      </c>
      <c r="AA218">
        <f>H218/U218*100</f>
        <v>0</v>
      </c>
      <c r="AB218">
        <f>I218/U218*100</f>
        <v>16.129032258064516</v>
      </c>
      <c r="AC218">
        <f>J218/U218*100</f>
        <v>9.67741935483871</v>
      </c>
      <c r="AD218">
        <f>K218/U218*100</f>
        <v>0</v>
      </c>
      <c r="AE218">
        <f>L218/U218*100</f>
        <v>4.838709677419355</v>
      </c>
      <c r="AF218">
        <f>M218/U218*100</f>
        <v>4.838709677419355</v>
      </c>
      <c r="AG218">
        <f>N218/U218*100</f>
        <v>12.903225806451612</v>
      </c>
      <c r="AH218">
        <f>O218/U218*100</f>
        <v>3.225806451612903</v>
      </c>
      <c r="AI218">
        <f>P218/U218*100</f>
        <v>8.064516129032258</v>
      </c>
      <c r="AJ218">
        <f>Q218/U218*100</f>
        <v>6.4516129032258061</v>
      </c>
      <c r="AK218">
        <f>R218/U218*100</f>
        <v>8.064516129032258</v>
      </c>
      <c r="AL218">
        <f>S218/U218*100</f>
        <v>1.6129032258064515</v>
      </c>
      <c r="AM218">
        <f>D218+S218</f>
        <v>4</v>
      </c>
      <c r="AN218">
        <f>I218+N218</f>
        <v>18</v>
      </c>
      <c r="AO218">
        <f t="shared" si="13"/>
        <v>6.4516129032258061</v>
      </c>
      <c r="AP218">
        <f t="shared" si="14"/>
        <v>29.032258064516128</v>
      </c>
    </row>
    <row r="219" spans="1:42">
      <c r="A219">
        <f t="shared" si="15"/>
        <v>32</v>
      </c>
      <c r="B219" t="s">
        <v>31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2</v>
      </c>
      <c r="T219">
        <v>1250.147969124167</v>
      </c>
      <c r="U219">
        <f t="shared" si="12"/>
        <v>6</v>
      </c>
      <c r="V219">
        <v>3</v>
      </c>
      <c r="W219">
        <f>D219/U219*100</f>
        <v>0</v>
      </c>
      <c r="X219">
        <f>E219/U219*100</f>
        <v>0</v>
      </c>
      <c r="Y219">
        <f>F219/U219*100</f>
        <v>0</v>
      </c>
      <c r="Z219">
        <f>G219/U219*100</f>
        <v>0</v>
      </c>
      <c r="AA219">
        <f>H219/U219*100</f>
        <v>0</v>
      </c>
      <c r="AB219">
        <f>I219/U219*100</f>
        <v>0</v>
      </c>
      <c r="AC219">
        <f>J219/U219*100</f>
        <v>0</v>
      </c>
      <c r="AD219">
        <f>K219/U219*100</f>
        <v>0</v>
      </c>
      <c r="AE219">
        <f>L219/U219*100</f>
        <v>16.666666666666664</v>
      </c>
      <c r="AF219">
        <f>M219/U219*100</f>
        <v>16.666666666666664</v>
      </c>
      <c r="AG219">
        <f>N219/U219*100</f>
        <v>0</v>
      </c>
      <c r="AH219">
        <f>O219/U219*100</f>
        <v>16.666666666666664</v>
      </c>
      <c r="AI219">
        <f>P219/U219*100</f>
        <v>16.666666666666664</v>
      </c>
      <c r="AJ219">
        <f>Q219/U219*100</f>
        <v>0</v>
      </c>
      <c r="AK219">
        <f>R219/U219*100</f>
        <v>0</v>
      </c>
      <c r="AL219">
        <f>S219/U219*100</f>
        <v>33.333333333333329</v>
      </c>
      <c r="AM219">
        <f>D219+S219</f>
        <v>2</v>
      </c>
      <c r="AN219">
        <f>I219+N219</f>
        <v>0</v>
      </c>
      <c r="AO219">
        <f t="shared" si="13"/>
        <v>33.333333333333329</v>
      </c>
      <c r="AP219">
        <f t="shared" si="14"/>
        <v>0</v>
      </c>
    </row>
    <row r="220" spans="1:42">
      <c r="A220">
        <f t="shared" si="15"/>
        <v>32</v>
      </c>
      <c r="B220" t="s">
        <v>31</v>
      </c>
      <c r="C220">
        <v>2</v>
      </c>
      <c r="D220">
        <v>1</v>
      </c>
      <c r="E220">
        <v>2</v>
      </c>
      <c r="F220">
        <v>0</v>
      </c>
      <c r="G220">
        <v>2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2018.7860819811269</v>
      </c>
      <c r="U220">
        <f t="shared" si="12"/>
        <v>11</v>
      </c>
      <c r="V220">
        <v>3</v>
      </c>
      <c r="W220">
        <f>D220/U220*100</f>
        <v>9.0909090909090917</v>
      </c>
      <c r="X220">
        <f>E220/U220*100</f>
        <v>18.181818181818183</v>
      </c>
      <c r="Y220">
        <f>F220/U220*100</f>
        <v>0</v>
      </c>
      <c r="Z220">
        <f>G220/U220*100</f>
        <v>18.181818181818183</v>
      </c>
      <c r="AA220">
        <f>H220/U220*100</f>
        <v>0</v>
      </c>
      <c r="AB220">
        <f>I220/U220*100</f>
        <v>9.0909090909090917</v>
      </c>
      <c r="AC220">
        <f>J220/U220*100</f>
        <v>9.0909090909090917</v>
      </c>
      <c r="AD220">
        <f>K220/U220*100</f>
        <v>9.0909090909090917</v>
      </c>
      <c r="AE220">
        <f>L220/U220*100</f>
        <v>0</v>
      </c>
      <c r="AF220">
        <f>M220/U220*100</f>
        <v>18.181818181818183</v>
      </c>
      <c r="AG220">
        <f>N220/U220*100</f>
        <v>0</v>
      </c>
      <c r="AH220">
        <f>O220/U220*100</f>
        <v>0</v>
      </c>
      <c r="AI220">
        <f>P220/U220*100</f>
        <v>0</v>
      </c>
      <c r="AJ220">
        <f>Q220/U220*100</f>
        <v>0</v>
      </c>
      <c r="AK220">
        <f>R220/U220*100</f>
        <v>0</v>
      </c>
      <c r="AL220">
        <f>S220/U220*100</f>
        <v>9.0909090909090917</v>
      </c>
      <c r="AM220">
        <f>D220+S220</f>
        <v>2</v>
      </c>
      <c r="AN220">
        <f>I220+N220</f>
        <v>1</v>
      </c>
      <c r="AO220">
        <f t="shared" si="13"/>
        <v>18.181818181818183</v>
      </c>
      <c r="AP220">
        <f t="shared" si="14"/>
        <v>9.0909090909090917</v>
      </c>
    </row>
    <row r="221" spans="1:42">
      <c r="A221">
        <f t="shared" si="15"/>
        <v>32</v>
      </c>
      <c r="B221" t="s">
        <v>31</v>
      </c>
      <c r="C221">
        <v>3</v>
      </c>
      <c r="D221">
        <v>2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2</v>
      </c>
      <c r="T221">
        <v>2010.5777776547559</v>
      </c>
      <c r="U221">
        <f t="shared" si="12"/>
        <v>11</v>
      </c>
      <c r="V221">
        <v>3</v>
      </c>
      <c r="W221">
        <f>D221/U221*100</f>
        <v>18.181818181818183</v>
      </c>
      <c r="X221">
        <f>E221/U221*100</f>
        <v>0</v>
      </c>
      <c r="Y221">
        <f>F221/U221*100</f>
        <v>9.0909090909090917</v>
      </c>
      <c r="Z221">
        <f>G221/U221*100</f>
        <v>9.0909090909090917</v>
      </c>
      <c r="AA221">
        <f>H221/U221*100</f>
        <v>0</v>
      </c>
      <c r="AB221">
        <f>I221/U221*100</f>
        <v>0</v>
      </c>
      <c r="AC221">
        <f>J221/U221*100</f>
        <v>9.0909090909090917</v>
      </c>
      <c r="AD221">
        <f>K221/U221*100</f>
        <v>0</v>
      </c>
      <c r="AE221">
        <f>L221/U221*100</f>
        <v>0</v>
      </c>
      <c r="AF221">
        <f>M221/U221*100</f>
        <v>9.0909090909090917</v>
      </c>
      <c r="AG221">
        <f>N221/U221*100</f>
        <v>0</v>
      </c>
      <c r="AH221">
        <f>O221/U221*100</f>
        <v>9.0909090909090917</v>
      </c>
      <c r="AI221">
        <f>P221/U221*100</f>
        <v>0</v>
      </c>
      <c r="AJ221">
        <f>Q221/U221*100</f>
        <v>9.0909090909090917</v>
      </c>
      <c r="AK221">
        <f>R221/U221*100</f>
        <v>9.0909090909090917</v>
      </c>
      <c r="AL221">
        <f>S221/U221*100</f>
        <v>18.181818181818183</v>
      </c>
      <c r="AM221">
        <f>D221+S221</f>
        <v>4</v>
      </c>
      <c r="AN221">
        <f>I221+N221</f>
        <v>0</v>
      </c>
      <c r="AO221">
        <f t="shared" si="13"/>
        <v>36.363636363636367</v>
      </c>
      <c r="AP221">
        <f t="shared" si="14"/>
        <v>0</v>
      </c>
    </row>
    <row r="222" spans="1:42">
      <c r="A222">
        <f t="shared" si="15"/>
        <v>32</v>
      </c>
      <c r="B222" t="s">
        <v>31</v>
      </c>
      <c r="C222">
        <v>4</v>
      </c>
      <c r="D222">
        <v>1</v>
      </c>
      <c r="E222">
        <v>1</v>
      </c>
      <c r="F222">
        <v>2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1920.280427756474</v>
      </c>
      <c r="U222">
        <f t="shared" si="12"/>
        <v>11</v>
      </c>
      <c r="V222">
        <v>3</v>
      </c>
      <c r="W222">
        <f>D222/U222*100</f>
        <v>9.0909090909090917</v>
      </c>
      <c r="X222">
        <f>E222/U222*100</f>
        <v>9.0909090909090917</v>
      </c>
      <c r="Y222">
        <f>F222/U222*100</f>
        <v>18.181818181818183</v>
      </c>
      <c r="Z222">
        <f>G222/U222*100</f>
        <v>0</v>
      </c>
      <c r="AA222">
        <f>H222/U222*100</f>
        <v>9.0909090909090917</v>
      </c>
      <c r="AB222">
        <f>I222/U222*100</f>
        <v>0</v>
      </c>
      <c r="AC222">
        <f>J222/U222*100</f>
        <v>9.0909090909090917</v>
      </c>
      <c r="AD222">
        <f>K222/U222*100</f>
        <v>9.0909090909090917</v>
      </c>
      <c r="AE222">
        <f>L222/U222*100</f>
        <v>9.0909090909090917</v>
      </c>
      <c r="AF222">
        <f>M222/U222*100</f>
        <v>9.0909090909090917</v>
      </c>
      <c r="AG222">
        <f>N222/U222*100</f>
        <v>0</v>
      </c>
      <c r="AH222">
        <f>O222/U222*100</f>
        <v>0</v>
      </c>
      <c r="AI222">
        <f>P222/U222*100</f>
        <v>9.0909090909090917</v>
      </c>
      <c r="AJ222">
        <f>Q222/U222*100</f>
        <v>0</v>
      </c>
      <c r="AK222">
        <f>R222/U222*100</f>
        <v>0</v>
      </c>
      <c r="AL222">
        <f>S222/U222*100</f>
        <v>9.0909090909090917</v>
      </c>
      <c r="AM222">
        <f>D222+S222</f>
        <v>2</v>
      </c>
      <c r="AN222">
        <f>I222+N222</f>
        <v>0</v>
      </c>
      <c r="AO222">
        <f t="shared" si="13"/>
        <v>18.181818181818183</v>
      </c>
      <c r="AP222">
        <f t="shared" si="14"/>
        <v>0</v>
      </c>
    </row>
    <row r="223" spans="1:42">
      <c r="A223">
        <f t="shared" si="15"/>
        <v>32</v>
      </c>
      <c r="B223" t="s">
        <v>31</v>
      </c>
      <c r="C223">
        <v>5</v>
      </c>
      <c r="D223">
        <v>0</v>
      </c>
      <c r="E223">
        <v>1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1434.286471727354</v>
      </c>
      <c r="U223">
        <f t="shared" si="12"/>
        <v>7</v>
      </c>
      <c r="V223">
        <v>3</v>
      </c>
      <c r="W223">
        <f>D223/U223*100</f>
        <v>0</v>
      </c>
      <c r="X223">
        <f>E223/U223*100</f>
        <v>14.285714285714285</v>
      </c>
      <c r="Y223">
        <f>F223/U223*100</f>
        <v>0</v>
      </c>
      <c r="Z223">
        <f>G223/U223*100</f>
        <v>14.285714285714285</v>
      </c>
      <c r="AA223">
        <f>H223/U223*100</f>
        <v>28.571428571428569</v>
      </c>
      <c r="AB223">
        <f>I223/U223*100</f>
        <v>0</v>
      </c>
      <c r="AC223">
        <f>J223/U223*100</f>
        <v>0</v>
      </c>
      <c r="AD223">
        <f>K223/U223*100</f>
        <v>14.285714285714285</v>
      </c>
      <c r="AE223">
        <f>L223/U223*100</f>
        <v>14.285714285714285</v>
      </c>
      <c r="AF223">
        <f>M223/U223*100</f>
        <v>14.285714285714285</v>
      </c>
      <c r="AG223">
        <f>N223/U223*100</f>
        <v>0</v>
      </c>
      <c r="AH223">
        <f>O223/U223*100</f>
        <v>0</v>
      </c>
      <c r="AI223">
        <f>P223/U223*100</f>
        <v>0</v>
      </c>
      <c r="AJ223">
        <f>Q223/U223*100</f>
        <v>0</v>
      </c>
      <c r="AK223">
        <f>R223/U223*100</f>
        <v>0</v>
      </c>
      <c r="AL223">
        <f>S223/U223*100</f>
        <v>0</v>
      </c>
      <c r="AM223">
        <f>D223+S223</f>
        <v>0</v>
      </c>
      <c r="AN223">
        <f>I223+N223</f>
        <v>0</v>
      </c>
      <c r="AO223">
        <f t="shared" si="13"/>
        <v>0</v>
      </c>
      <c r="AP223">
        <f t="shared" si="14"/>
        <v>0</v>
      </c>
    </row>
    <row r="224" spans="1:42">
      <c r="A224">
        <f t="shared" si="15"/>
        <v>32</v>
      </c>
      <c r="B224" t="s">
        <v>31</v>
      </c>
      <c r="C224">
        <v>6</v>
      </c>
      <c r="D224">
        <v>2</v>
      </c>
      <c r="E224">
        <v>1</v>
      </c>
      <c r="F224">
        <v>0</v>
      </c>
      <c r="G224">
        <v>0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1341.841296358532</v>
      </c>
      <c r="U224">
        <f t="shared" si="12"/>
        <v>7</v>
      </c>
      <c r="V224">
        <v>3</v>
      </c>
      <c r="W224">
        <f>D224/U224*100</f>
        <v>28.571428571428569</v>
      </c>
      <c r="X224">
        <f>E224/U224*100</f>
        <v>14.285714285714285</v>
      </c>
      <c r="Y224">
        <f>F224/U224*100</f>
        <v>0</v>
      </c>
      <c r="Z224">
        <f>G224/U224*100</f>
        <v>0</v>
      </c>
      <c r="AA224">
        <f>H224/U224*100</f>
        <v>28.571428571428569</v>
      </c>
      <c r="AB224">
        <f>I224/U224*100</f>
        <v>14.285714285714285</v>
      </c>
      <c r="AC224">
        <f>J224/U224*100</f>
        <v>0</v>
      </c>
      <c r="AD224">
        <f>K224/U224*100</f>
        <v>0</v>
      </c>
      <c r="AE224">
        <f>L224/U224*100</f>
        <v>0</v>
      </c>
      <c r="AF224">
        <f>M224/U224*100</f>
        <v>0</v>
      </c>
      <c r="AG224">
        <f>N224/U224*100</f>
        <v>0</v>
      </c>
      <c r="AH224">
        <f>O224/U224*100</f>
        <v>0</v>
      </c>
      <c r="AI224">
        <f>P224/U224*100</f>
        <v>0</v>
      </c>
      <c r="AJ224">
        <f>Q224/U224*100</f>
        <v>14.285714285714285</v>
      </c>
      <c r="AK224">
        <f>R224/U224*100</f>
        <v>0</v>
      </c>
      <c r="AL224">
        <f>S224/U224*100</f>
        <v>0</v>
      </c>
      <c r="AM224">
        <f>D224+S224</f>
        <v>2</v>
      </c>
      <c r="AN224">
        <f>I224+N224</f>
        <v>1</v>
      </c>
      <c r="AO224">
        <f t="shared" si="13"/>
        <v>28.571428571428569</v>
      </c>
      <c r="AP224">
        <f t="shared" si="14"/>
        <v>14.285714285714285</v>
      </c>
    </row>
    <row r="225" spans="1:42">
      <c r="A225">
        <f t="shared" si="15"/>
        <v>32</v>
      </c>
      <c r="B225" t="s">
        <v>31</v>
      </c>
      <c r="C225" t="s">
        <v>17</v>
      </c>
      <c r="D225">
        <v>8</v>
      </c>
      <c r="E225">
        <v>5</v>
      </c>
      <c r="F225">
        <v>4</v>
      </c>
      <c r="G225">
        <v>4</v>
      </c>
      <c r="H225">
        <v>3</v>
      </c>
      <c r="I225">
        <v>1</v>
      </c>
      <c r="J225">
        <v>3</v>
      </c>
      <c r="K225">
        <v>3</v>
      </c>
      <c r="L225">
        <v>3</v>
      </c>
      <c r="M225">
        <v>3</v>
      </c>
      <c r="N225">
        <v>1</v>
      </c>
      <c r="O225">
        <v>2</v>
      </c>
      <c r="P225">
        <v>2</v>
      </c>
      <c r="Q225">
        <v>3</v>
      </c>
      <c r="R225">
        <v>6</v>
      </c>
      <c r="S225">
        <v>4</v>
      </c>
      <c r="T225">
        <v>9975.920024602412</v>
      </c>
      <c r="U225">
        <f t="shared" si="12"/>
        <v>55</v>
      </c>
      <c r="V225">
        <v>3</v>
      </c>
      <c r="W225">
        <f>D225/U225*100</f>
        <v>14.545454545454545</v>
      </c>
      <c r="X225">
        <f>E225/U225*100</f>
        <v>9.0909090909090917</v>
      </c>
      <c r="Y225">
        <f>F225/U225*100</f>
        <v>7.2727272727272725</v>
      </c>
      <c r="Z225">
        <f>G225/U225*100</f>
        <v>7.2727272727272725</v>
      </c>
      <c r="AA225">
        <f>H225/U225*100</f>
        <v>5.4545454545454541</v>
      </c>
      <c r="AB225">
        <f>I225/U225*100</f>
        <v>1.8181818181818181</v>
      </c>
      <c r="AC225">
        <f>J225/U225*100</f>
        <v>5.4545454545454541</v>
      </c>
      <c r="AD225">
        <f>K225/U225*100</f>
        <v>5.4545454545454541</v>
      </c>
      <c r="AE225">
        <f>L225/U225*100</f>
        <v>5.4545454545454541</v>
      </c>
      <c r="AF225">
        <f>M225/U225*100</f>
        <v>5.4545454545454541</v>
      </c>
      <c r="AG225">
        <f>N225/U225*100</f>
        <v>1.8181818181818181</v>
      </c>
      <c r="AH225">
        <f>O225/U225*100</f>
        <v>3.6363636363636362</v>
      </c>
      <c r="AI225">
        <f>P225/U225*100</f>
        <v>3.6363636363636362</v>
      </c>
      <c r="AJ225">
        <f>Q225/U225*100</f>
        <v>5.4545454545454541</v>
      </c>
      <c r="AK225">
        <f>R225/U225*100</f>
        <v>10.909090909090908</v>
      </c>
      <c r="AL225">
        <f>S225/U225*100</f>
        <v>7.2727272727272725</v>
      </c>
      <c r="AM225">
        <f>D225+S225</f>
        <v>12</v>
      </c>
      <c r="AN225">
        <f>I225+N225</f>
        <v>2</v>
      </c>
      <c r="AO225">
        <f t="shared" si="13"/>
        <v>21.818181818181817</v>
      </c>
      <c r="AP225">
        <f t="shared" si="14"/>
        <v>3.6363636363636362</v>
      </c>
    </row>
    <row r="226" spans="1:42">
      <c r="A226">
        <f t="shared" si="15"/>
        <v>33</v>
      </c>
      <c r="B226" t="s">
        <v>31</v>
      </c>
      <c r="C226">
        <v>1</v>
      </c>
      <c r="D226">
        <v>0</v>
      </c>
      <c r="E226">
        <v>2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1958.301383106329</v>
      </c>
      <c r="U226">
        <f t="shared" si="12"/>
        <v>9</v>
      </c>
      <c r="V226">
        <v>5</v>
      </c>
      <c r="W226">
        <f>D226/U226*100</f>
        <v>0</v>
      </c>
      <c r="X226">
        <f>E226/U226*100</f>
        <v>22.222222222222221</v>
      </c>
      <c r="Y226">
        <f>F226/U226*100</f>
        <v>11.111111111111111</v>
      </c>
      <c r="Z226">
        <f>G226/U226*100</f>
        <v>0</v>
      </c>
      <c r="AA226">
        <f>H226/U226*100</f>
        <v>0</v>
      </c>
      <c r="AB226">
        <f>I226/U226*100</f>
        <v>11.111111111111111</v>
      </c>
      <c r="AC226">
        <f>J226/U226*100</f>
        <v>0</v>
      </c>
      <c r="AD226">
        <f>K226/U226*100</f>
        <v>11.111111111111111</v>
      </c>
      <c r="AE226">
        <f>L226/U226*100</f>
        <v>0</v>
      </c>
      <c r="AF226">
        <f>M226/U226*100</f>
        <v>11.111111111111111</v>
      </c>
      <c r="AG226">
        <f>N226/U226*100</f>
        <v>0</v>
      </c>
      <c r="AH226">
        <f>O226/U226*100</f>
        <v>0</v>
      </c>
      <c r="AI226">
        <f>P226/U226*100</f>
        <v>0</v>
      </c>
      <c r="AJ226">
        <f>Q226/U226*100</f>
        <v>0</v>
      </c>
      <c r="AK226">
        <f>R226/U226*100</f>
        <v>0</v>
      </c>
      <c r="AL226">
        <f>S226/U226*100</f>
        <v>33.333333333333329</v>
      </c>
      <c r="AM226">
        <f>D226+S226</f>
        <v>3</v>
      </c>
      <c r="AN226">
        <f>I226+N226</f>
        <v>1</v>
      </c>
      <c r="AO226">
        <f t="shared" si="13"/>
        <v>33.333333333333329</v>
      </c>
      <c r="AP226">
        <f t="shared" si="14"/>
        <v>11.111111111111111</v>
      </c>
    </row>
    <row r="227" spans="1:42">
      <c r="A227">
        <f t="shared" si="15"/>
        <v>33</v>
      </c>
      <c r="B227" t="s">
        <v>31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2</v>
      </c>
      <c r="S227">
        <v>1</v>
      </c>
      <c r="T227">
        <v>1702.592225992553</v>
      </c>
      <c r="U227">
        <f t="shared" si="12"/>
        <v>8</v>
      </c>
      <c r="V227">
        <v>5</v>
      </c>
      <c r="W227">
        <f>D227/U227*100</f>
        <v>12.5</v>
      </c>
      <c r="X227">
        <f>E227/U227*100</f>
        <v>0</v>
      </c>
      <c r="Y227">
        <f>F227/U227*100</f>
        <v>0</v>
      </c>
      <c r="Z227">
        <f>G227/U227*100</f>
        <v>0</v>
      </c>
      <c r="AA227">
        <f>H227/U227*100</f>
        <v>0</v>
      </c>
      <c r="AB227">
        <f>I227/U227*100</f>
        <v>0</v>
      </c>
      <c r="AC227">
        <f>J227/U227*100</f>
        <v>12.5</v>
      </c>
      <c r="AD227">
        <f>K227/U227*100</f>
        <v>12.5</v>
      </c>
      <c r="AE227">
        <f>L227/U227*100</f>
        <v>0</v>
      </c>
      <c r="AF227">
        <f>M227/U227*100</f>
        <v>0</v>
      </c>
      <c r="AG227">
        <f>N227/U227*100</f>
        <v>12.5</v>
      </c>
      <c r="AH227">
        <f>O227/U227*100</f>
        <v>0</v>
      </c>
      <c r="AI227">
        <f>P227/U227*100</f>
        <v>0</v>
      </c>
      <c r="AJ227">
        <f>Q227/U227*100</f>
        <v>12.5</v>
      </c>
      <c r="AK227">
        <f>R227/U227*100</f>
        <v>25</v>
      </c>
      <c r="AL227">
        <f>S227/U227*100</f>
        <v>12.5</v>
      </c>
      <c r="AM227">
        <f>D227+S227</f>
        <v>2</v>
      </c>
      <c r="AN227">
        <f>I227+N227</f>
        <v>1</v>
      </c>
      <c r="AO227">
        <f t="shared" si="13"/>
        <v>25</v>
      </c>
      <c r="AP227">
        <f t="shared" si="14"/>
        <v>12.5</v>
      </c>
    </row>
    <row r="228" spans="1:42">
      <c r="A228">
        <f t="shared" si="15"/>
        <v>33</v>
      </c>
      <c r="B228" t="s">
        <v>31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3</v>
      </c>
      <c r="R228">
        <v>0</v>
      </c>
      <c r="S228">
        <v>0</v>
      </c>
      <c r="T228">
        <v>1769.8026528558671</v>
      </c>
      <c r="U228">
        <f t="shared" si="12"/>
        <v>9</v>
      </c>
      <c r="V228">
        <v>5</v>
      </c>
      <c r="W228">
        <f>D228/U228*100</f>
        <v>0</v>
      </c>
      <c r="X228">
        <f>E228/U228*100</f>
        <v>0</v>
      </c>
      <c r="Y228">
        <f>F228/U228*100</f>
        <v>0</v>
      </c>
      <c r="Z228">
        <f>G228/U228*100</f>
        <v>0</v>
      </c>
      <c r="AA228">
        <f>H228/U228*100</f>
        <v>0</v>
      </c>
      <c r="AB228">
        <f>I228/U228*100</f>
        <v>0</v>
      </c>
      <c r="AC228">
        <f>J228/U228*100</f>
        <v>11.111111111111111</v>
      </c>
      <c r="AD228">
        <f>K228/U228*100</f>
        <v>22.222222222222221</v>
      </c>
      <c r="AE228">
        <f>L228/U228*100</f>
        <v>0</v>
      </c>
      <c r="AF228">
        <f>M228/U228*100</f>
        <v>0</v>
      </c>
      <c r="AG228">
        <f>N228/U228*100</f>
        <v>22.222222222222221</v>
      </c>
      <c r="AH228">
        <f>O228/U228*100</f>
        <v>0</v>
      </c>
      <c r="AI228">
        <f>P228/U228*100</f>
        <v>11.111111111111111</v>
      </c>
      <c r="AJ228">
        <f>Q228/U228*100</f>
        <v>33.333333333333329</v>
      </c>
      <c r="AK228">
        <f>R228/U228*100</f>
        <v>0</v>
      </c>
      <c r="AL228">
        <f>S228/U228*100</f>
        <v>0</v>
      </c>
      <c r="AM228">
        <f>D228+S228</f>
        <v>0</v>
      </c>
      <c r="AN228">
        <f>I228+N228</f>
        <v>2</v>
      </c>
      <c r="AO228">
        <f t="shared" si="13"/>
        <v>0</v>
      </c>
      <c r="AP228">
        <f t="shared" si="14"/>
        <v>22.222222222222221</v>
      </c>
    </row>
    <row r="229" spans="1:42">
      <c r="A229">
        <f t="shared" si="15"/>
        <v>33</v>
      </c>
      <c r="B229" t="s">
        <v>31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3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1615.483689357271</v>
      </c>
      <c r="U229">
        <f t="shared" si="12"/>
        <v>9</v>
      </c>
      <c r="V229">
        <v>5</v>
      </c>
      <c r="W229">
        <f>D229/U229*100</f>
        <v>0</v>
      </c>
      <c r="X229">
        <f>E229/U229*100</f>
        <v>0</v>
      </c>
      <c r="Y229">
        <f>F229/U229*100</f>
        <v>0</v>
      </c>
      <c r="Z229">
        <f>G229/U229*100</f>
        <v>0</v>
      </c>
      <c r="AA229">
        <f>H229/U229*100</f>
        <v>0</v>
      </c>
      <c r="AB229">
        <f>I229/U229*100</f>
        <v>0</v>
      </c>
      <c r="AC229">
        <f>J229/U229*100</f>
        <v>11.111111111111111</v>
      </c>
      <c r="AD229">
        <f>K229/U229*100</f>
        <v>22.222222222222221</v>
      </c>
      <c r="AE229">
        <f>L229/U229*100</f>
        <v>33.333333333333329</v>
      </c>
      <c r="AF229">
        <f>M229/U229*100</f>
        <v>22.222222222222221</v>
      </c>
      <c r="AG229">
        <f>N229/U229*100</f>
        <v>0</v>
      </c>
      <c r="AH229">
        <f>O229/U229*100</f>
        <v>0</v>
      </c>
      <c r="AI229">
        <f>P229/U229*100</f>
        <v>0</v>
      </c>
      <c r="AJ229">
        <f>Q229/U229*100</f>
        <v>0</v>
      </c>
      <c r="AK229">
        <f>R229/U229*100</f>
        <v>0</v>
      </c>
      <c r="AL229">
        <f>S229/U229*100</f>
        <v>11.111111111111111</v>
      </c>
      <c r="AM229">
        <f>D229+S229</f>
        <v>1</v>
      </c>
      <c r="AN229">
        <f>I229+N229</f>
        <v>0</v>
      </c>
      <c r="AO229">
        <f t="shared" si="13"/>
        <v>11.111111111111111</v>
      </c>
      <c r="AP229">
        <f t="shared" si="14"/>
        <v>0</v>
      </c>
    </row>
    <row r="230" spans="1:42">
      <c r="A230">
        <f t="shared" si="15"/>
        <v>33</v>
      </c>
      <c r="B230" t="s">
        <v>31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1599.683844095726</v>
      </c>
      <c r="U230">
        <f t="shared" si="12"/>
        <v>7</v>
      </c>
      <c r="V230">
        <v>5</v>
      </c>
      <c r="W230">
        <f>D230/U230*100</f>
        <v>0</v>
      </c>
      <c r="X230">
        <f>E230/U230*100</f>
        <v>0</v>
      </c>
      <c r="Y230">
        <f>F230/U230*100</f>
        <v>0</v>
      </c>
      <c r="Z230">
        <f>G230/U230*100</f>
        <v>0</v>
      </c>
      <c r="AA230">
        <f>H230/U230*100</f>
        <v>28.571428571428569</v>
      </c>
      <c r="AB230">
        <f>I230/U230*100</f>
        <v>0</v>
      </c>
      <c r="AC230">
        <f>J230/U230*100</f>
        <v>14.285714285714285</v>
      </c>
      <c r="AD230">
        <f>K230/U230*100</f>
        <v>0</v>
      </c>
      <c r="AE230">
        <f>L230/U230*100</f>
        <v>0</v>
      </c>
      <c r="AF230">
        <f>M230/U230*100</f>
        <v>14.285714285714285</v>
      </c>
      <c r="AG230">
        <f>N230/U230*100</f>
        <v>0</v>
      </c>
      <c r="AH230">
        <f>O230/U230*100</f>
        <v>42.857142857142854</v>
      </c>
      <c r="AI230">
        <f>P230/U230*100</f>
        <v>0</v>
      </c>
      <c r="AJ230">
        <f>Q230/U230*100</f>
        <v>0</v>
      </c>
      <c r="AK230">
        <f>R230/U230*100</f>
        <v>0</v>
      </c>
      <c r="AL230">
        <f>S230/U230*100</f>
        <v>0</v>
      </c>
      <c r="AM230">
        <f>D230+S230</f>
        <v>0</v>
      </c>
      <c r="AN230">
        <f>I230+N230</f>
        <v>0</v>
      </c>
      <c r="AO230">
        <f t="shared" si="13"/>
        <v>0</v>
      </c>
      <c r="AP230">
        <f t="shared" si="14"/>
        <v>0</v>
      </c>
    </row>
    <row r="231" spans="1:42">
      <c r="A231">
        <f t="shared" si="15"/>
        <v>33</v>
      </c>
      <c r="B231" t="s">
        <v>31</v>
      </c>
      <c r="C231">
        <v>6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1795.4412858596111</v>
      </c>
      <c r="U231">
        <f t="shared" si="12"/>
        <v>9</v>
      </c>
      <c r="V231">
        <v>5</v>
      </c>
      <c r="W231">
        <f>D231/U231*100</f>
        <v>0</v>
      </c>
      <c r="X231">
        <f>E231/U231*100</f>
        <v>22.222222222222221</v>
      </c>
      <c r="Y231">
        <f>F231/U231*100</f>
        <v>11.111111111111111</v>
      </c>
      <c r="Z231">
        <f>G231/U231*100</f>
        <v>0</v>
      </c>
      <c r="AA231">
        <f>H231/U231*100</f>
        <v>0</v>
      </c>
      <c r="AB231">
        <f>I231/U231*100</f>
        <v>0</v>
      </c>
      <c r="AC231">
        <f>J231/U231*100</f>
        <v>11.111111111111111</v>
      </c>
      <c r="AD231">
        <f>K231/U231*100</f>
        <v>11.111111111111111</v>
      </c>
      <c r="AE231">
        <f>L231/U231*100</f>
        <v>0</v>
      </c>
      <c r="AF231">
        <f>M231/U231*100</f>
        <v>11.111111111111111</v>
      </c>
      <c r="AG231">
        <f>N231/U231*100</f>
        <v>0</v>
      </c>
      <c r="AH231">
        <f>O231/U231*100</f>
        <v>11.111111111111111</v>
      </c>
      <c r="AI231">
        <f>P231/U231*100</f>
        <v>0</v>
      </c>
      <c r="AJ231">
        <f>Q231/U231*100</f>
        <v>0</v>
      </c>
      <c r="AK231">
        <f>R231/U231*100</f>
        <v>0</v>
      </c>
      <c r="AL231">
        <f>S231/U231*100</f>
        <v>22.222222222222221</v>
      </c>
      <c r="AM231">
        <f>D231+S231</f>
        <v>2</v>
      </c>
      <c r="AN231">
        <f>I231+N231</f>
        <v>0</v>
      </c>
      <c r="AO231">
        <f t="shared" si="13"/>
        <v>22.222222222222221</v>
      </c>
      <c r="AP231">
        <f t="shared" si="14"/>
        <v>0</v>
      </c>
    </row>
    <row r="232" spans="1:42">
      <c r="A232">
        <f t="shared" si="15"/>
        <v>33</v>
      </c>
      <c r="B232" t="s">
        <v>31</v>
      </c>
      <c r="C232" t="s">
        <v>17</v>
      </c>
      <c r="D232">
        <v>0</v>
      </c>
      <c r="E232">
        <v>2</v>
      </c>
      <c r="F232">
        <v>3</v>
      </c>
      <c r="G232">
        <v>5</v>
      </c>
      <c r="H232">
        <v>0</v>
      </c>
      <c r="I232">
        <v>3</v>
      </c>
      <c r="J232">
        <v>6</v>
      </c>
      <c r="K232">
        <v>5</v>
      </c>
      <c r="L232">
        <v>4</v>
      </c>
      <c r="M232">
        <v>6</v>
      </c>
      <c r="N232">
        <v>0</v>
      </c>
      <c r="O232">
        <v>3</v>
      </c>
      <c r="P232">
        <v>1</v>
      </c>
      <c r="Q232">
        <v>4</v>
      </c>
      <c r="R232">
        <v>6</v>
      </c>
      <c r="S232">
        <v>5</v>
      </c>
      <c r="T232">
        <v>10441.305081267359</v>
      </c>
      <c r="U232">
        <f t="shared" si="12"/>
        <v>53</v>
      </c>
      <c r="V232">
        <v>5</v>
      </c>
      <c r="W232">
        <f>D232/U232*100</f>
        <v>0</v>
      </c>
      <c r="X232">
        <f>E232/U232*100</f>
        <v>3.7735849056603774</v>
      </c>
      <c r="Y232">
        <f>F232/U232*100</f>
        <v>5.6603773584905666</v>
      </c>
      <c r="Z232">
        <f>G232/U232*100</f>
        <v>9.433962264150944</v>
      </c>
      <c r="AA232">
        <f>H232/U232*100</f>
        <v>0</v>
      </c>
      <c r="AB232">
        <f>I232/U232*100</f>
        <v>5.6603773584905666</v>
      </c>
      <c r="AC232">
        <f>J232/U232*100</f>
        <v>11.320754716981133</v>
      </c>
      <c r="AD232">
        <f>K232/U232*100</f>
        <v>9.433962264150944</v>
      </c>
      <c r="AE232">
        <f>L232/U232*100</f>
        <v>7.5471698113207548</v>
      </c>
      <c r="AF232">
        <f>M232/U232*100</f>
        <v>11.320754716981133</v>
      </c>
      <c r="AG232">
        <f>N232/U232*100</f>
        <v>0</v>
      </c>
      <c r="AH232">
        <f>O232/U232*100</f>
        <v>5.6603773584905666</v>
      </c>
      <c r="AI232">
        <f>P232/U232*100</f>
        <v>1.8867924528301887</v>
      </c>
      <c r="AJ232">
        <f>Q232/U232*100</f>
        <v>7.5471698113207548</v>
      </c>
      <c r="AK232">
        <f>R232/U232*100</f>
        <v>11.320754716981133</v>
      </c>
      <c r="AL232">
        <f>S232/U232*100</f>
        <v>9.433962264150944</v>
      </c>
      <c r="AM232">
        <f>D232+S232</f>
        <v>5</v>
      </c>
      <c r="AN232">
        <f>I232+N232</f>
        <v>3</v>
      </c>
      <c r="AO232">
        <f t="shared" si="13"/>
        <v>9.433962264150944</v>
      </c>
      <c r="AP232">
        <f t="shared" si="14"/>
        <v>5.6603773584905666</v>
      </c>
    </row>
    <row r="233" spans="1:42">
      <c r="A233">
        <f t="shared" si="15"/>
        <v>34</v>
      </c>
      <c r="B233" t="s">
        <v>31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4</v>
      </c>
      <c r="L233">
        <v>1</v>
      </c>
      <c r="M233">
        <v>0</v>
      </c>
      <c r="N233">
        <v>0</v>
      </c>
      <c r="O233">
        <v>7</v>
      </c>
      <c r="P233">
        <v>1</v>
      </c>
      <c r="Q233">
        <v>2</v>
      </c>
      <c r="R233">
        <v>2</v>
      </c>
      <c r="S233">
        <v>1</v>
      </c>
      <c r="T233">
        <v>3611.0544168773872</v>
      </c>
      <c r="U233">
        <f t="shared" si="12"/>
        <v>22</v>
      </c>
      <c r="V233">
        <v>5</v>
      </c>
      <c r="W233">
        <f>D233/U233*100</f>
        <v>4.5454545454545459</v>
      </c>
      <c r="X233">
        <f>E233/U233*100</f>
        <v>0</v>
      </c>
      <c r="Y233">
        <f>F233/U233*100</f>
        <v>0</v>
      </c>
      <c r="Z233">
        <f>G233/U233*100</f>
        <v>0</v>
      </c>
      <c r="AA233">
        <f>H233/U233*100</f>
        <v>0</v>
      </c>
      <c r="AB233">
        <f>I233/U233*100</f>
        <v>4.5454545454545459</v>
      </c>
      <c r="AC233">
        <f>J233/U233*100</f>
        <v>9.0909090909090917</v>
      </c>
      <c r="AD233">
        <f>K233/U233*100</f>
        <v>18.181818181818183</v>
      </c>
      <c r="AE233">
        <f>L233/U233*100</f>
        <v>4.5454545454545459</v>
      </c>
      <c r="AF233">
        <f>M233/U233*100</f>
        <v>0</v>
      </c>
      <c r="AG233">
        <f>N233/U233*100</f>
        <v>0</v>
      </c>
      <c r="AH233">
        <f>O233/U233*100</f>
        <v>31.818181818181817</v>
      </c>
      <c r="AI233">
        <f>P233/U233*100</f>
        <v>4.5454545454545459</v>
      </c>
      <c r="AJ233">
        <f>Q233/U233*100</f>
        <v>9.0909090909090917</v>
      </c>
      <c r="AK233">
        <f>R233/U233*100</f>
        <v>9.0909090909090917</v>
      </c>
      <c r="AL233">
        <f>S233/U233*100</f>
        <v>4.5454545454545459</v>
      </c>
      <c r="AM233">
        <f>D233+S233</f>
        <v>2</v>
      </c>
      <c r="AN233">
        <f>I233+N233</f>
        <v>1</v>
      </c>
      <c r="AO233">
        <f t="shared" si="13"/>
        <v>9.0909090909090917</v>
      </c>
      <c r="AP233">
        <f t="shared" si="14"/>
        <v>4.5454545454545459</v>
      </c>
    </row>
    <row r="234" spans="1:42">
      <c r="A234">
        <f t="shared" si="15"/>
        <v>34</v>
      </c>
      <c r="B234" t="s">
        <v>31</v>
      </c>
      <c r="C234">
        <v>2</v>
      </c>
      <c r="D234">
        <v>0</v>
      </c>
      <c r="E234">
        <v>2</v>
      </c>
      <c r="F234">
        <v>0</v>
      </c>
      <c r="G234">
        <v>0</v>
      </c>
      <c r="H234">
        <v>1</v>
      </c>
      <c r="I234">
        <v>2</v>
      </c>
      <c r="J234">
        <v>0</v>
      </c>
      <c r="K234">
        <v>2</v>
      </c>
      <c r="L234">
        <v>0</v>
      </c>
      <c r="M234">
        <v>1</v>
      </c>
      <c r="N234">
        <v>0</v>
      </c>
      <c r="O234">
        <v>3</v>
      </c>
      <c r="P234">
        <v>1</v>
      </c>
      <c r="Q234">
        <v>1</v>
      </c>
      <c r="R234">
        <v>1</v>
      </c>
      <c r="S234">
        <v>2</v>
      </c>
      <c r="T234">
        <v>2926.628813135188</v>
      </c>
      <c r="U234">
        <f t="shared" si="12"/>
        <v>16</v>
      </c>
      <c r="V234">
        <v>5</v>
      </c>
      <c r="W234">
        <f>D234/U234*100</f>
        <v>0</v>
      </c>
      <c r="X234">
        <f>E234/U234*100</f>
        <v>12.5</v>
      </c>
      <c r="Y234">
        <f>F234/U234*100</f>
        <v>0</v>
      </c>
      <c r="Z234">
        <f>G234/U234*100</f>
        <v>0</v>
      </c>
      <c r="AA234">
        <f>H234/U234*100</f>
        <v>6.25</v>
      </c>
      <c r="AB234">
        <f>I234/U234*100</f>
        <v>12.5</v>
      </c>
      <c r="AC234">
        <f>J234/U234*100</f>
        <v>0</v>
      </c>
      <c r="AD234">
        <f>K234/U234*100</f>
        <v>12.5</v>
      </c>
      <c r="AE234">
        <f>L234/U234*100</f>
        <v>0</v>
      </c>
      <c r="AF234">
        <f>M234/U234*100</f>
        <v>6.25</v>
      </c>
      <c r="AG234">
        <f>N234/U234*100</f>
        <v>0</v>
      </c>
      <c r="AH234">
        <f>O234/U234*100</f>
        <v>18.75</v>
      </c>
      <c r="AI234">
        <f>P234/U234*100</f>
        <v>6.25</v>
      </c>
      <c r="AJ234">
        <f>Q234/U234*100</f>
        <v>6.25</v>
      </c>
      <c r="AK234">
        <f>R234/U234*100</f>
        <v>6.25</v>
      </c>
      <c r="AL234">
        <f>S234/U234*100</f>
        <v>12.5</v>
      </c>
      <c r="AM234">
        <f>D234+S234</f>
        <v>2</v>
      </c>
      <c r="AN234">
        <f>I234+N234</f>
        <v>2</v>
      </c>
      <c r="AO234">
        <f t="shared" si="13"/>
        <v>12.5</v>
      </c>
      <c r="AP234">
        <f t="shared" si="14"/>
        <v>12.5</v>
      </c>
    </row>
    <row r="235" spans="1:42">
      <c r="A235">
        <f t="shared" si="15"/>
        <v>34</v>
      </c>
      <c r="B235" t="s">
        <v>31</v>
      </c>
      <c r="C235">
        <v>3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3</v>
      </c>
      <c r="R235">
        <v>1</v>
      </c>
      <c r="S235">
        <v>1</v>
      </c>
      <c r="T235">
        <v>2171.5477331668289</v>
      </c>
      <c r="U235">
        <f t="shared" si="12"/>
        <v>10</v>
      </c>
      <c r="V235">
        <v>5</v>
      </c>
      <c r="W235">
        <f>D235/U235*100</f>
        <v>0</v>
      </c>
      <c r="X235">
        <f>E235/U235*100</f>
        <v>10</v>
      </c>
      <c r="Y235">
        <f>F235/U235*100</f>
        <v>0</v>
      </c>
      <c r="Z235">
        <f>G235/U235*100</f>
        <v>10</v>
      </c>
      <c r="AA235">
        <f>H235/U235*100</f>
        <v>10</v>
      </c>
      <c r="AB235">
        <f>I235/U235*100</f>
        <v>0</v>
      </c>
      <c r="AC235">
        <f>J235/U235*100</f>
        <v>0</v>
      </c>
      <c r="AD235">
        <f>K235/U235*100</f>
        <v>0</v>
      </c>
      <c r="AE235">
        <f>L235/U235*100</f>
        <v>0</v>
      </c>
      <c r="AF235">
        <f>M235/U235*100</f>
        <v>10</v>
      </c>
      <c r="AG235">
        <f>N235/U235*100</f>
        <v>0</v>
      </c>
      <c r="AH235">
        <f>O235/U235*100</f>
        <v>10</v>
      </c>
      <c r="AI235">
        <f>P235/U235*100</f>
        <v>0</v>
      </c>
      <c r="AJ235">
        <f>Q235/U235*100</f>
        <v>30</v>
      </c>
      <c r="AK235">
        <f>R235/U235*100</f>
        <v>10</v>
      </c>
      <c r="AL235">
        <f>S235/U235*100</f>
        <v>10</v>
      </c>
      <c r="AM235">
        <f>D235+S235</f>
        <v>1</v>
      </c>
      <c r="AN235">
        <f>I235+N235</f>
        <v>0</v>
      </c>
      <c r="AO235">
        <f t="shared" si="13"/>
        <v>10</v>
      </c>
      <c r="AP235">
        <f t="shared" si="14"/>
        <v>0</v>
      </c>
    </row>
    <row r="236" spans="1:42">
      <c r="A236">
        <f t="shared" si="15"/>
        <v>34</v>
      </c>
      <c r="B236" t="s">
        <v>31</v>
      </c>
      <c r="C236">
        <v>4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1770.439265703978</v>
      </c>
      <c r="U236">
        <f t="shared" si="12"/>
        <v>8</v>
      </c>
      <c r="V236">
        <v>5</v>
      </c>
      <c r="W236">
        <f>D236/U236*100</f>
        <v>0</v>
      </c>
      <c r="X236">
        <f>E236/U236*100</f>
        <v>12.5</v>
      </c>
      <c r="Y236">
        <f>F236/U236*100</f>
        <v>0</v>
      </c>
      <c r="Z236">
        <f>G236/U236*100</f>
        <v>0</v>
      </c>
      <c r="AA236">
        <f>H236/U236*100</f>
        <v>0</v>
      </c>
      <c r="AB236">
        <f>I236/U236*100</f>
        <v>12.5</v>
      </c>
      <c r="AC236">
        <f>J236/U236*100</f>
        <v>12.5</v>
      </c>
      <c r="AD236">
        <f>K236/U236*100</f>
        <v>12.5</v>
      </c>
      <c r="AE236">
        <f>L236/U236*100</f>
        <v>0</v>
      </c>
      <c r="AF236">
        <f>M236/U236*100</f>
        <v>0</v>
      </c>
      <c r="AG236">
        <f>N236/U236*100</f>
        <v>25</v>
      </c>
      <c r="AH236">
        <f>O236/U236*100</f>
        <v>0</v>
      </c>
      <c r="AI236">
        <f>P236/U236*100</f>
        <v>0</v>
      </c>
      <c r="AJ236">
        <f>Q236/U236*100</f>
        <v>0</v>
      </c>
      <c r="AK236">
        <f>R236/U236*100</f>
        <v>12.5</v>
      </c>
      <c r="AL236">
        <f>S236/U236*100</f>
        <v>12.5</v>
      </c>
      <c r="AM236">
        <f>D236+S236</f>
        <v>1</v>
      </c>
      <c r="AN236">
        <f>I236+N236</f>
        <v>3</v>
      </c>
      <c r="AO236">
        <f t="shared" si="13"/>
        <v>12.5</v>
      </c>
      <c r="AP236">
        <f t="shared" si="14"/>
        <v>37.5</v>
      </c>
    </row>
    <row r="237" spans="1:42">
      <c r="A237">
        <f t="shared" si="15"/>
        <v>34</v>
      </c>
      <c r="B237" t="s">
        <v>31</v>
      </c>
      <c r="C237">
        <v>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1589.6538603136189</v>
      </c>
      <c r="U237">
        <f t="shared" ref="U237:U300" si="16">SUM(D237:S237)</f>
        <v>7</v>
      </c>
      <c r="V237">
        <v>5</v>
      </c>
      <c r="W237">
        <f>D237/U237*100</f>
        <v>0</v>
      </c>
      <c r="X237">
        <f>E237/U237*100</f>
        <v>0</v>
      </c>
      <c r="Y237">
        <f>F237/U237*100</f>
        <v>0</v>
      </c>
      <c r="Z237">
        <f>G237/U237*100</f>
        <v>14.285714285714285</v>
      </c>
      <c r="AA237">
        <f>H237/U237*100</f>
        <v>0</v>
      </c>
      <c r="AB237">
        <f>I237/U237*100</f>
        <v>0</v>
      </c>
      <c r="AC237">
        <f>J237/U237*100</f>
        <v>0</v>
      </c>
      <c r="AD237">
        <f>K237/U237*100</f>
        <v>0</v>
      </c>
      <c r="AE237">
        <f>L237/U237*100</f>
        <v>14.285714285714285</v>
      </c>
      <c r="AF237">
        <f>M237/U237*100</f>
        <v>14.285714285714285</v>
      </c>
      <c r="AG237">
        <f>N237/U237*100</f>
        <v>14.285714285714285</v>
      </c>
      <c r="AH237">
        <f>O237/U237*100</f>
        <v>0</v>
      </c>
      <c r="AI237">
        <f>P237/U237*100</f>
        <v>14.285714285714285</v>
      </c>
      <c r="AJ237">
        <f>Q237/U237*100</f>
        <v>14.285714285714285</v>
      </c>
      <c r="AK237">
        <f>R237/U237*100</f>
        <v>14.285714285714285</v>
      </c>
      <c r="AL237">
        <f>S237/U237*100</f>
        <v>0</v>
      </c>
      <c r="AM237">
        <f>D237+S237</f>
        <v>0</v>
      </c>
      <c r="AN237">
        <f>I237+N237</f>
        <v>1</v>
      </c>
      <c r="AO237">
        <f t="shared" si="13"/>
        <v>0</v>
      </c>
      <c r="AP237">
        <f t="shared" si="14"/>
        <v>14.285714285714285</v>
      </c>
    </row>
    <row r="238" spans="1:42">
      <c r="A238">
        <f t="shared" si="15"/>
        <v>34</v>
      </c>
      <c r="B238" t="s">
        <v>31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1005.290696214689</v>
      </c>
      <c r="U238">
        <f t="shared" si="16"/>
        <v>4</v>
      </c>
      <c r="V238">
        <v>5</v>
      </c>
      <c r="W238">
        <f>D238/U238*100</f>
        <v>0</v>
      </c>
      <c r="X238">
        <f>E238/U238*100</f>
        <v>0</v>
      </c>
      <c r="Y238">
        <f>F238/U238*100</f>
        <v>0</v>
      </c>
      <c r="Z238">
        <f>G238/U238*100</f>
        <v>0</v>
      </c>
      <c r="AA238">
        <f>H238/U238*100</f>
        <v>0</v>
      </c>
      <c r="AB238">
        <f>I238/U238*100</f>
        <v>0</v>
      </c>
      <c r="AC238">
        <f>J238/U238*100</f>
        <v>25</v>
      </c>
      <c r="AD238">
        <f>K238/U238*100</f>
        <v>0</v>
      </c>
      <c r="AE238">
        <f>L238/U238*100</f>
        <v>0</v>
      </c>
      <c r="AF238">
        <f>M238/U238*100</f>
        <v>0</v>
      </c>
      <c r="AG238">
        <f>N238/U238*100</f>
        <v>25</v>
      </c>
      <c r="AH238">
        <f>O238/U238*100</f>
        <v>25</v>
      </c>
      <c r="AI238">
        <f>P238/U238*100</f>
        <v>0</v>
      </c>
      <c r="AJ238">
        <f>Q238/U238*100</f>
        <v>0</v>
      </c>
      <c r="AK238">
        <f>R238/U238*100</f>
        <v>0</v>
      </c>
      <c r="AL238">
        <f>S238/U238*100</f>
        <v>25</v>
      </c>
      <c r="AM238">
        <f>D238+S238</f>
        <v>1</v>
      </c>
      <c r="AN238">
        <f>I238+N238</f>
        <v>1</v>
      </c>
      <c r="AO238">
        <f t="shared" si="13"/>
        <v>25</v>
      </c>
      <c r="AP238">
        <f t="shared" si="14"/>
        <v>25</v>
      </c>
    </row>
    <row r="239" spans="1:42">
      <c r="A239">
        <f t="shared" si="15"/>
        <v>34</v>
      </c>
      <c r="B239" t="s">
        <v>31</v>
      </c>
      <c r="C239" t="s">
        <v>17</v>
      </c>
      <c r="D239">
        <v>2</v>
      </c>
      <c r="E239">
        <v>2</v>
      </c>
      <c r="F239">
        <v>3</v>
      </c>
      <c r="G239">
        <v>2</v>
      </c>
      <c r="H239">
        <v>1</v>
      </c>
      <c r="I239">
        <v>5</v>
      </c>
      <c r="J239">
        <v>6</v>
      </c>
      <c r="K239">
        <v>8</v>
      </c>
      <c r="L239">
        <v>2</v>
      </c>
      <c r="M239">
        <v>2</v>
      </c>
      <c r="N239">
        <v>2</v>
      </c>
      <c r="O239">
        <v>14</v>
      </c>
      <c r="P239">
        <v>2</v>
      </c>
      <c r="Q239">
        <v>7</v>
      </c>
      <c r="R239">
        <v>3</v>
      </c>
      <c r="S239">
        <v>8</v>
      </c>
      <c r="T239">
        <v>13074.61478541169</v>
      </c>
      <c r="U239">
        <f t="shared" si="16"/>
        <v>69</v>
      </c>
      <c r="V239">
        <v>5</v>
      </c>
      <c r="W239">
        <f>D239/U239*100</f>
        <v>2.8985507246376812</v>
      </c>
      <c r="X239">
        <f>E239/U239*100</f>
        <v>2.8985507246376812</v>
      </c>
      <c r="Y239">
        <f>F239/U239*100</f>
        <v>4.3478260869565215</v>
      </c>
      <c r="Z239">
        <f>G239/U239*100</f>
        <v>2.8985507246376812</v>
      </c>
      <c r="AA239">
        <f>H239/U239*100</f>
        <v>1.4492753623188406</v>
      </c>
      <c r="AB239">
        <f>I239/U239*100</f>
        <v>7.2463768115942031</v>
      </c>
      <c r="AC239">
        <f>J239/U239*100</f>
        <v>8.695652173913043</v>
      </c>
      <c r="AD239">
        <f>K239/U239*100</f>
        <v>11.594202898550725</v>
      </c>
      <c r="AE239">
        <f>L239/U239*100</f>
        <v>2.8985507246376812</v>
      </c>
      <c r="AF239">
        <f>M239/U239*100</f>
        <v>2.8985507246376812</v>
      </c>
      <c r="AG239">
        <f>N239/U239*100</f>
        <v>2.8985507246376812</v>
      </c>
      <c r="AH239">
        <f>O239/U239*100</f>
        <v>20.289855072463769</v>
      </c>
      <c r="AI239">
        <f>P239/U239*100</f>
        <v>2.8985507246376812</v>
      </c>
      <c r="AJ239">
        <f>Q239/U239*100</f>
        <v>10.144927536231885</v>
      </c>
      <c r="AK239">
        <f>R239/U239*100</f>
        <v>4.3478260869565215</v>
      </c>
      <c r="AL239">
        <f>S239/U239*100</f>
        <v>11.594202898550725</v>
      </c>
      <c r="AM239">
        <f>D239+S239</f>
        <v>10</v>
      </c>
      <c r="AN239">
        <f>I239+N239</f>
        <v>7</v>
      </c>
      <c r="AO239">
        <f t="shared" si="13"/>
        <v>14.492753623188406</v>
      </c>
      <c r="AP239">
        <f t="shared" si="14"/>
        <v>10.144927536231885</v>
      </c>
    </row>
    <row r="240" spans="1:42">
      <c r="A240">
        <f t="shared" si="15"/>
        <v>35</v>
      </c>
      <c r="B240" t="s">
        <v>31</v>
      </c>
      <c r="C240">
        <v>1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2</v>
      </c>
      <c r="J240">
        <v>1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1445.8032262982299</v>
      </c>
      <c r="U240">
        <f t="shared" si="16"/>
        <v>11</v>
      </c>
      <c r="V240">
        <v>5</v>
      </c>
      <c r="W240">
        <f>D240/U240*100</f>
        <v>0</v>
      </c>
      <c r="X240">
        <f>E240/U240*100</f>
        <v>0</v>
      </c>
      <c r="Y240">
        <f>F240/U240*100</f>
        <v>0</v>
      </c>
      <c r="Z240">
        <f>G240/U240*100</f>
        <v>18.181818181818183</v>
      </c>
      <c r="AA240">
        <f>H240/U240*100</f>
        <v>0</v>
      </c>
      <c r="AB240">
        <f>I240/U240*100</f>
        <v>18.181818181818183</v>
      </c>
      <c r="AC240">
        <f>J240/U240*100</f>
        <v>9.0909090909090917</v>
      </c>
      <c r="AD240">
        <f>K240/U240*100</f>
        <v>18.181818181818183</v>
      </c>
      <c r="AE240">
        <f>L240/U240*100</f>
        <v>9.0909090909090917</v>
      </c>
      <c r="AF240">
        <f>M240/U240*100</f>
        <v>0</v>
      </c>
      <c r="AG240">
        <f>N240/U240*100</f>
        <v>0</v>
      </c>
      <c r="AH240">
        <f>O240/U240*100</f>
        <v>0</v>
      </c>
      <c r="AI240">
        <f>P240/U240*100</f>
        <v>9.0909090909090917</v>
      </c>
      <c r="AJ240">
        <f>Q240/U240*100</f>
        <v>9.0909090909090917</v>
      </c>
      <c r="AK240">
        <f>R240/U240*100</f>
        <v>9.0909090909090917</v>
      </c>
      <c r="AL240">
        <f>S240/U240*100</f>
        <v>0</v>
      </c>
      <c r="AM240">
        <f>D240+S240</f>
        <v>0</v>
      </c>
      <c r="AN240">
        <f>I240+N240</f>
        <v>2</v>
      </c>
      <c r="AO240">
        <f t="shared" si="13"/>
        <v>0</v>
      </c>
      <c r="AP240">
        <f t="shared" si="14"/>
        <v>18.181818181818183</v>
      </c>
    </row>
    <row r="241" spans="1:42">
      <c r="A241">
        <f t="shared" si="15"/>
        <v>35</v>
      </c>
      <c r="B241" t="s">
        <v>31</v>
      </c>
      <c r="C241">
        <v>2</v>
      </c>
      <c r="D241">
        <v>2</v>
      </c>
      <c r="E241">
        <v>2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1479.760974004068</v>
      </c>
      <c r="U241">
        <f t="shared" si="16"/>
        <v>10</v>
      </c>
      <c r="V241">
        <v>5</v>
      </c>
      <c r="W241">
        <f>D241/U241*100</f>
        <v>20</v>
      </c>
      <c r="X241">
        <f>E241/U241*100</f>
        <v>20</v>
      </c>
      <c r="Y241">
        <f>F241/U241*100</f>
        <v>10</v>
      </c>
      <c r="Z241">
        <f>G241/U241*100</f>
        <v>10</v>
      </c>
      <c r="AA241">
        <f>H241/U241*100</f>
        <v>0</v>
      </c>
      <c r="AB241">
        <f>I241/U241*100</f>
        <v>0</v>
      </c>
      <c r="AC241">
        <f>J241/U241*100</f>
        <v>0</v>
      </c>
      <c r="AD241">
        <f>K241/U241*100</f>
        <v>0</v>
      </c>
      <c r="AE241">
        <f>L241/U241*100</f>
        <v>0</v>
      </c>
      <c r="AF241">
        <f>M241/U241*100</f>
        <v>10</v>
      </c>
      <c r="AG241">
        <f>N241/U241*100</f>
        <v>0</v>
      </c>
      <c r="AH241">
        <f>O241/U241*100</f>
        <v>10</v>
      </c>
      <c r="AI241">
        <f>P241/U241*100</f>
        <v>0</v>
      </c>
      <c r="AJ241">
        <f>Q241/U241*100</f>
        <v>10</v>
      </c>
      <c r="AK241">
        <f>R241/U241*100</f>
        <v>10</v>
      </c>
      <c r="AL241">
        <f>S241/U241*100</f>
        <v>0</v>
      </c>
      <c r="AM241">
        <f>D241+S241</f>
        <v>2</v>
      </c>
      <c r="AN241">
        <f>I241+N241</f>
        <v>0</v>
      </c>
      <c r="AO241">
        <f t="shared" si="13"/>
        <v>20</v>
      </c>
      <c r="AP241">
        <f t="shared" si="14"/>
        <v>0</v>
      </c>
    </row>
    <row r="242" spans="1:42">
      <c r="A242">
        <f t="shared" si="15"/>
        <v>35</v>
      </c>
      <c r="B242" t="s">
        <v>31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3</v>
      </c>
      <c r="T242">
        <v>1875.5226043114569</v>
      </c>
      <c r="U242">
        <f t="shared" si="16"/>
        <v>11</v>
      </c>
      <c r="V242">
        <v>5</v>
      </c>
      <c r="W242">
        <f>D242/U242*100</f>
        <v>0</v>
      </c>
      <c r="X242">
        <f>E242/U242*100</f>
        <v>0</v>
      </c>
      <c r="Y242">
        <f>F242/U242*100</f>
        <v>0</v>
      </c>
      <c r="Z242">
        <f>G242/U242*100</f>
        <v>0</v>
      </c>
      <c r="AA242">
        <f>H242/U242*100</f>
        <v>0</v>
      </c>
      <c r="AB242">
        <f>I242/U242*100</f>
        <v>9.0909090909090917</v>
      </c>
      <c r="AC242">
        <f>J242/U242*100</f>
        <v>9.0909090909090917</v>
      </c>
      <c r="AD242">
        <f>K242/U242*100</f>
        <v>18.181818181818183</v>
      </c>
      <c r="AE242">
        <f>L242/U242*100</f>
        <v>0</v>
      </c>
      <c r="AF242">
        <f>M242/U242*100</f>
        <v>9.0909090909090917</v>
      </c>
      <c r="AG242">
        <f>N242/U242*100</f>
        <v>9.0909090909090917</v>
      </c>
      <c r="AH242">
        <f>O242/U242*100</f>
        <v>0</v>
      </c>
      <c r="AI242">
        <f>P242/U242*100</f>
        <v>0</v>
      </c>
      <c r="AJ242">
        <f>Q242/U242*100</f>
        <v>0</v>
      </c>
      <c r="AK242">
        <f>R242/U242*100</f>
        <v>18.181818181818183</v>
      </c>
      <c r="AL242">
        <f>S242/U242*100</f>
        <v>27.27272727272727</v>
      </c>
      <c r="AM242">
        <f>D242+S242</f>
        <v>3</v>
      </c>
      <c r="AN242">
        <f>I242+N242</f>
        <v>2</v>
      </c>
      <c r="AO242">
        <f t="shared" si="13"/>
        <v>27.27272727272727</v>
      </c>
      <c r="AP242">
        <f t="shared" si="14"/>
        <v>18.181818181818183</v>
      </c>
    </row>
    <row r="243" spans="1:42">
      <c r="A243">
        <f t="shared" si="15"/>
        <v>35</v>
      </c>
      <c r="B243" t="s">
        <v>31</v>
      </c>
      <c r="C243">
        <v>4</v>
      </c>
      <c r="D243">
        <v>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2518.3107792517571</v>
      </c>
      <c r="U243">
        <f t="shared" si="16"/>
        <v>12</v>
      </c>
      <c r="V243">
        <v>5</v>
      </c>
      <c r="W243">
        <f>D243/U243*100</f>
        <v>8.3333333333333321</v>
      </c>
      <c r="X243">
        <f>E243/U243*100</f>
        <v>0</v>
      </c>
      <c r="Y243">
        <f>F243/U243*100</f>
        <v>16.666666666666664</v>
      </c>
      <c r="Z243">
        <f>G243/U243*100</f>
        <v>0</v>
      </c>
      <c r="AA243">
        <f>H243/U243*100</f>
        <v>0</v>
      </c>
      <c r="AB243">
        <f>I243/U243*100</f>
        <v>0</v>
      </c>
      <c r="AC243">
        <f>J243/U243*100</f>
        <v>0</v>
      </c>
      <c r="AD243">
        <f>K243/U243*100</f>
        <v>0</v>
      </c>
      <c r="AE243">
        <f>L243/U243*100</f>
        <v>0</v>
      </c>
      <c r="AF243">
        <f>M243/U243*100</f>
        <v>25</v>
      </c>
      <c r="AG243">
        <f>N243/U243*100</f>
        <v>0</v>
      </c>
      <c r="AH243">
        <f>O243/U243*100</f>
        <v>8.3333333333333321</v>
      </c>
      <c r="AI243">
        <f>P243/U243*100</f>
        <v>8.3333333333333321</v>
      </c>
      <c r="AJ243">
        <f>Q243/U243*100</f>
        <v>8.3333333333333321</v>
      </c>
      <c r="AK243">
        <f>R243/U243*100</f>
        <v>8.3333333333333321</v>
      </c>
      <c r="AL243">
        <f>S243/U243*100</f>
        <v>16.666666666666664</v>
      </c>
      <c r="AM243">
        <f>D243+S243</f>
        <v>3</v>
      </c>
      <c r="AN243">
        <f>I243+N243</f>
        <v>0</v>
      </c>
      <c r="AO243">
        <f t="shared" si="13"/>
        <v>24.999999999999996</v>
      </c>
      <c r="AP243">
        <f t="shared" si="14"/>
        <v>0</v>
      </c>
    </row>
    <row r="244" spans="1:42">
      <c r="A244">
        <f t="shared" si="15"/>
        <v>35</v>
      </c>
      <c r="B244" t="s">
        <v>31</v>
      </c>
      <c r="C244">
        <v>5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2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</v>
      </c>
      <c r="T244">
        <v>2037.9174285279059</v>
      </c>
      <c r="U244">
        <f t="shared" si="16"/>
        <v>10</v>
      </c>
      <c r="V244">
        <v>5</v>
      </c>
      <c r="W244">
        <f>D244/U244*100</f>
        <v>0</v>
      </c>
      <c r="X244">
        <f>E244/U244*100</f>
        <v>10</v>
      </c>
      <c r="Y244">
        <f>F244/U244*100</f>
        <v>0</v>
      </c>
      <c r="Z244">
        <f>G244/U244*100</f>
        <v>0</v>
      </c>
      <c r="AA244">
        <f>H244/U244*100</f>
        <v>0</v>
      </c>
      <c r="AB244">
        <f>I244/U244*100</f>
        <v>10</v>
      </c>
      <c r="AC244">
        <f>J244/U244*100</f>
        <v>0</v>
      </c>
      <c r="AD244">
        <f>K244/U244*100</f>
        <v>20</v>
      </c>
      <c r="AE244">
        <f>L244/U244*100</f>
        <v>0</v>
      </c>
      <c r="AF244">
        <f>M244/U244*100</f>
        <v>30</v>
      </c>
      <c r="AG244">
        <f>N244/U244*100</f>
        <v>0</v>
      </c>
      <c r="AH244">
        <f>O244/U244*100</f>
        <v>0</v>
      </c>
      <c r="AI244">
        <f>P244/U244*100</f>
        <v>0</v>
      </c>
      <c r="AJ244">
        <f>Q244/U244*100</f>
        <v>10</v>
      </c>
      <c r="AK244">
        <f>R244/U244*100</f>
        <v>0</v>
      </c>
      <c r="AL244">
        <f>S244/U244*100</f>
        <v>20</v>
      </c>
      <c r="AM244">
        <f>D244+S244</f>
        <v>2</v>
      </c>
      <c r="AN244">
        <f>I244+N244</f>
        <v>1</v>
      </c>
      <c r="AO244">
        <f t="shared" si="13"/>
        <v>20</v>
      </c>
      <c r="AP244">
        <f t="shared" si="14"/>
        <v>10</v>
      </c>
    </row>
    <row r="245" spans="1:42">
      <c r="A245">
        <f t="shared" si="15"/>
        <v>35</v>
      </c>
      <c r="B245" t="s">
        <v>31</v>
      </c>
      <c r="C245">
        <v>6</v>
      </c>
      <c r="D245">
        <v>2</v>
      </c>
      <c r="E245">
        <v>0</v>
      </c>
      <c r="F245">
        <v>3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1993.222215779937</v>
      </c>
      <c r="U245">
        <f t="shared" si="16"/>
        <v>10</v>
      </c>
      <c r="V245">
        <v>5</v>
      </c>
      <c r="W245">
        <f>D245/U245*100</f>
        <v>20</v>
      </c>
      <c r="X245">
        <f>E245/U245*100</f>
        <v>0</v>
      </c>
      <c r="Y245">
        <f>F245/U245*100</f>
        <v>30</v>
      </c>
      <c r="Z245">
        <f>G245/U245*100</f>
        <v>0</v>
      </c>
      <c r="AA245">
        <f>H245/U245*100</f>
        <v>0</v>
      </c>
      <c r="AB245">
        <f>I245/U245*100</f>
        <v>10</v>
      </c>
      <c r="AC245">
        <f>J245/U245*100</f>
        <v>10</v>
      </c>
      <c r="AD245">
        <f>K245/U245*100</f>
        <v>0</v>
      </c>
      <c r="AE245">
        <f>L245/U245*100</f>
        <v>0</v>
      </c>
      <c r="AF245">
        <f>M245/U245*100</f>
        <v>20</v>
      </c>
      <c r="AG245">
        <f>N245/U245*100</f>
        <v>0</v>
      </c>
      <c r="AH245">
        <f>O245/U245*100</f>
        <v>0</v>
      </c>
      <c r="AI245">
        <f>P245/U245*100</f>
        <v>10</v>
      </c>
      <c r="AJ245">
        <f>Q245/U245*100</f>
        <v>0</v>
      </c>
      <c r="AK245">
        <f>R245/U245*100</f>
        <v>0</v>
      </c>
      <c r="AL245">
        <f>S245/U245*100</f>
        <v>0</v>
      </c>
      <c r="AM245">
        <f>D245+S245</f>
        <v>2</v>
      </c>
      <c r="AN245">
        <f>I245+N245</f>
        <v>1</v>
      </c>
      <c r="AO245">
        <f t="shared" si="13"/>
        <v>20</v>
      </c>
      <c r="AP245">
        <f t="shared" si="14"/>
        <v>10</v>
      </c>
    </row>
    <row r="246" spans="1:42">
      <c r="A246">
        <f t="shared" si="15"/>
        <v>35</v>
      </c>
      <c r="B246" t="s">
        <v>31</v>
      </c>
      <c r="C246" t="s">
        <v>17</v>
      </c>
      <c r="D246">
        <v>4</v>
      </c>
      <c r="E246">
        <v>3</v>
      </c>
      <c r="F246">
        <v>6</v>
      </c>
      <c r="G246">
        <v>5</v>
      </c>
      <c r="H246">
        <v>0</v>
      </c>
      <c r="I246">
        <v>7</v>
      </c>
      <c r="J246">
        <v>3</v>
      </c>
      <c r="K246">
        <v>3</v>
      </c>
      <c r="L246">
        <v>2</v>
      </c>
      <c r="M246">
        <v>6</v>
      </c>
      <c r="N246">
        <v>3</v>
      </c>
      <c r="O246">
        <v>4</v>
      </c>
      <c r="P246">
        <v>5</v>
      </c>
      <c r="Q246">
        <v>3</v>
      </c>
      <c r="R246">
        <v>4</v>
      </c>
      <c r="S246">
        <v>8</v>
      </c>
      <c r="T246">
        <v>11350.537228173351</v>
      </c>
      <c r="U246">
        <f t="shared" si="16"/>
        <v>66</v>
      </c>
      <c r="V246">
        <v>5</v>
      </c>
      <c r="W246">
        <f>D246/U246*100</f>
        <v>6.0606060606060606</v>
      </c>
      <c r="X246">
        <f>E246/U246*100</f>
        <v>4.5454545454545459</v>
      </c>
      <c r="Y246">
        <f>F246/U246*100</f>
        <v>9.0909090909090917</v>
      </c>
      <c r="Z246">
        <f>G246/U246*100</f>
        <v>7.5757575757575761</v>
      </c>
      <c r="AA246">
        <f>H246/U246*100</f>
        <v>0</v>
      </c>
      <c r="AB246">
        <f>I246/U246*100</f>
        <v>10.606060606060606</v>
      </c>
      <c r="AC246">
        <f>J246/U246*100</f>
        <v>4.5454545454545459</v>
      </c>
      <c r="AD246">
        <f>K246/U246*100</f>
        <v>4.5454545454545459</v>
      </c>
      <c r="AE246">
        <f>L246/U246*100</f>
        <v>3.0303030303030303</v>
      </c>
      <c r="AF246">
        <f>M246/U246*100</f>
        <v>9.0909090909090917</v>
      </c>
      <c r="AG246">
        <f>N246/U246*100</f>
        <v>4.5454545454545459</v>
      </c>
      <c r="AH246">
        <f>O246/U246*100</f>
        <v>6.0606060606060606</v>
      </c>
      <c r="AI246">
        <f>P246/U246*100</f>
        <v>7.5757575757575761</v>
      </c>
      <c r="AJ246">
        <f>Q246/U246*100</f>
        <v>4.5454545454545459</v>
      </c>
      <c r="AK246">
        <f>R246/U246*100</f>
        <v>6.0606060606060606</v>
      </c>
      <c r="AL246">
        <f>S246/U246*100</f>
        <v>12.121212121212121</v>
      </c>
      <c r="AM246">
        <f>D246+S246</f>
        <v>12</v>
      </c>
      <c r="AN246">
        <f>I246+N246</f>
        <v>10</v>
      </c>
      <c r="AO246">
        <f t="shared" si="13"/>
        <v>18.18181818181818</v>
      </c>
      <c r="AP246">
        <f t="shared" si="14"/>
        <v>15.151515151515152</v>
      </c>
    </row>
    <row r="247" spans="1:42">
      <c r="A247">
        <f t="shared" si="15"/>
        <v>36</v>
      </c>
      <c r="B247" t="s">
        <v>31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3</v>
      </c>
      <c r="O247">
        <v>2</v>
      </c>
      <c r="P247">
        <v>1</v>
      </c>
      <c r="Q247">
        <v>1</v>
      </c>
      <c r="R247">
        <v>2</v>
      </c>
      <c r="S247">
        <v>2</v>
      </c>
      <c r="T247">
        <v>2490.1923645440838</v>
      </c>
      <c r="U247">
        <f t="shared" si="16"/>
        <v>13</v>
      </c>
      <c r="V247">
        <v>4</v>
      </c>
      <c r="W247">
        <f>D247/U247*100</f>
        <v>0</v>
      </c>
      <c r="X247">
        <f>E247/U247*100</f>
        <v>0</v>
      </c>
      <c r="Y247">
        <f>F247/U247*100</f>
        <v>0</v>
      </c>
      <c r="Z247">
        <f>G247/U247*100</f>
        <v>0</v>
      </c>
      <c r="AA247">
        <f>H247/U247*100</f>
        <v>0</v>
      </c>
      <c r="AB247">
        <f>I247/U247*100</f>
        <v>7.6923076923076925</v>
      </c>
      <c r="AC247">
        <f>J247/U247*100</f>
        <v>7.6923076923076925</v>
      </c>
      <c r="AD247">
        <f>K247/U247*100</f>
        <v>0</v>
      </c>
      <c r="AE247">
        <f>L247/U247*100</f>
        <v>0</v>
      </c>
      <c r="AF247">
        <f>M247/U247*100</f>
        <v>0</v>
      </c>
      <c r="AG247">
        <f>N247/U247*100</f>
        <v>23.076923076923077</v>
      </c>
      <c r="AH247">
        <f>O247/U247*100</f>
        <v>15.384615384615385</v>
      </c>
      <c r="AI247">
        <f>P247/U247*100</f>
        <v>7.6923076923076925</v>
      </c>
      <c r="AJ247">
        <f>Q247/U247*100</f>
        <v>7.6923076923076925</v>
      </c>
      <c r="AK247">
        <f>R247/U247*100</f>
        <v>15.384615384615385</v>
      </c>
      <c r="AL247">
        <f>S247/U247*100</f>
        <v>15.384615384615385</v>
      </c>
      <c r="AM247">
        <f>D247+S247</f>
        <v>2</v>
      </c>
      <c r="AN247">
        <f>I247+N247</f>
        <v>4</v>
      </c>
      <c r="AO247">
        <f t="shared" si="13"/>
        <v>15.384615384615385</v>
      </c>
      <c r="AP247">
        <f t="shared" si="14"/>
        <v>30.76923076923077</v>
      </c>
    </row>
    <row r="248" spans="1:42">
      <c r="A248">
        <f t="shared" si="15"/>
        <v>36</v>
      </c>
      <c r="B248" t="s">
        <v>31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2</v>
      </c>
      <c r="S248">
        <v>3</v>
      </c>
      <c r="T248">
        <v>2190.3696156920828</v>
      </c>
      <c r="U248">
        <f t="shared" si="16"/>
        <v>11</v>
      </c>
      <c r="V248">
        <v>4</v>
      </c>
      <c r="W248">
        <f>D248/U248*100</f>
        <v>0</v>
      </c>
      <c r="X248">
        <f>E248/U248*100</f>
        <v>0</v>
      </c>
      <c r="Y248">
        <f>F248/U248*100</f>
        <v>0</v>
      </c>
      <c r="Z248">
        <f>G248/U248*100</f>
        <v>0</v>
      </c>
      <c r="AA248">
        <f>H248/U248*100</f>
        <v>0</v>
      </c>
      <c r="AB248">
        <f>I248/U248*100</f>
        <v>9.0909090909090917</v>
      </c>
      <c r="AC248">
        <f>J248/U248*100</f>
        <v>0</v>
      </c>
      <c r="AD248">
        <f>K248/U248*100</f>
        <v>9.0909090909090917</v>
      </c>
      <c r="AE248">
        <f>L248/U248*100</f>
        <v>9.0909090909090917</v>
      </c>
      <c r="AF248">
        <f>M248/U248*100</f>
        <v>9.0909090909090917</v>
      </c>
      <c r="AG248">
        <f>N248/U248*100</f>
        <v>0</v>
      </c>
      <c r="AH248">
        <f>O248/U248*100</f>
        <v>9.0909090909090917</v>
      </c>
      <c r="AI248">
        <f>P248/U248*100</f>
        <v>9.0909090909090917</v>
      </c>
      <c r="AJ248">
        <f>Q248/U248*100</f>
        <v>0</v>
      </c>
      <c r="AK248">
        <f>R248/U248*100</f>
        <v>18.181818181818183</v>
      </c>
      <c r="AL248">
        <f>S248/U248*100</f>
        <v>27.27272727272727</v>
      </c>
      <c r="AM248">
        <f>D248+S248</f>
        <v>3</v>
      </c>
      <c r="AN248">
        <f>I248+N248</f>
        <v>1</v>
      </c>
      <c r="AO248">
        <f t="shared" si="13"/>
        <v>27.27272727272727</v>
      </c>
      <c r="AP248">
        <f t="shared" si="14"/>
        <v>9.0909090909090917</v>
      </c>
    </row>
    <row r="249" spans="1:42">
      <c r="A249">
        <f t="shared" si="15"/>
        <v>36</v>
      </c>
      <c r="B249" t="s">
        <v>31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1607.3706793733179</v>
      </c>
      <c r="U249">
        <f t="shared" si="16"/>
        <v>6</v>
      </c>
      <c r="V249">
        <v>4</v>
      </c>
      <c r="W249">
        <f>D249/U249*100</f>
        <v>0</v>
      </c>
      <c r="X249">
        <f>E249/U249*100</f>
        <v>0</v>
      </c>
      <c r="Y249">
        <f>F249/U249*100</f>
        <v>0</v>
      </c>
      <c r="Z249">
        <f>G249/U249*100</f>
        <v>0</v>
      </c>
      <c r="AA249">
        <f>H249/U249*100</f>
        <v>0</v>
      </c>
      <c r="AB249">
        <f>I249/U249*100</f>
        <v>33.333333333333329</v>
      </c>
      <c r="AC249">
        <f>J249/U249*100</f>
        <v>0</v>
      </c>
      <c r="AD249">
        <f>K249/U249*100</f>
        <v>0</v>
      </c>
      <c r="AE249">
        <f>L249/U249*100</f>
        <v>16.666666666666664</v>
      </c>
      <c r="AF249">
        <f>M249/U249*100</f>
        <v>0</v>
      </c>
      <c r="AG249">
        <f>N249/U249*100</f>
        <v>33.333333333333329</v>
      </c>
      <c r="AH249">
        <f>O249/U249*100</f>
        <v>0</v>
      </c>
      <c r="AI249">
        <f>P249/U249*100</f>
        <v>0</v>
      </c>
      <c r="AJ249">
        <f>Q249/U249*100</f>
        <v>0</v>
      </c>
      <c r="AK249">
        <f>R249/U249*100</f>
        <v>16.666666666666664</v>
      </c>
      <c r="AL249">
        <f>S249/U249*100</f>
        <v>0</v>
      </c>
      <c r="AM249">
        <f>D249+S249</f>
        <v>0</v>
      </c>
      <c r="AN249">
        <f>I249+N249</f>
        <v>4</v>
      </c>
      <c r="AO249">
        <f t="shared" si="13"/>
        <v>0</v>
      </c>
      <c r="AP249">
        <f t="shared" si="14"/>
        <v>66.666666666666657</v>
      </c>
    </row>
    <row r="250" spans="1:42">
      <c r="A250">
        <f t="shared" si="15"/>
        <v>36</v>
      </c>
      <c r="B250" t="s">
        <v>31</v>
      </c>
      <c r="C250">
        <v>4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1409.667850932379</v>
      </c>
      <c r="U250">
        <f t="shared" si="16"/>
        <v>6</v>
      </c>
      <c r="V250">
        <v>4</v>
      </c>
      <c r="W250">
        <f>D250/U250*100</f>
        <v>0</v>
      </c>
      <c r="X250">
        <f>E250/U250*100</f>
        <v>16.666666666666664</v>
      </c>
      <c r="Y250">
        <f>F250/U250*100</f>
        <v>0</v>
      </c>
      <c r="Z250">
        <f>G250/U250*100</f>
        <v>0</v>
      </c>
      <c r="AA250">
        <f>H250/U250*100</f>
        <v>0</v>
      </c>
      <c r="AB250">
        <f>I250/U250*100</f>
        <v>16.666666666666664</v>
      </c>
      <c r="AC250">
        <f>J250/U250*100</f>
        <v>0</v>
      </c>
      <c r="AD250">
        <f>K250/U250*100</f>
        <v>0</v>
      </c>
      <c r="AE250">
        <f>L250/U250*100</f>
        <v>0</v>
      </c>
      <c r="AF250">
        <f>M250/U250*100</f>
        <v>0</v>
      </c>
      <c r="AG250">
        <f>N250/U250*100</f>
        <v>0</v>
      </c>
      <c r="AH250">
        <f>O250/U250*100</f>
        <v>0</v>
      </c>
      <c r="AI250">
        <f>P250/U250*100</f>
        <v>16.666666666666664</v>
      </c>
      <c r="AJ250">
        <f>Q250/U250*100</f>
        <v>16.666666666666664</v>
      </c>
      <c r="AK250">
        <f>R250/U250*100</f>
        <v>16.666666666666664</v>
      </c>
      <c r="AL250">
        <f>S250/U250*100</f>
        <v>16.666666666666664</v>
      </c>
      <c r="AM250">
        <f>D250+S250</f>
        <v>1</v>
      </c>
      <c r="AN250">
        <f>I250+N250</f>
        <v>1</v>
      </c>
      <c r="AO250">
        <f t="shared" si="13"/>
        <v>16.666666666666664</v>
      </c>
      <c r="AP250">
        <f t="shared" si="14"/>
        <v>16.666666666666664</v>
      </c>
    </row>
    <row r="251" spans="1:42">
      <c r="A251">
        <f t="shared" si="15"/>
        <v>36</v>
      </c>
      <c r="B251" t="s">
        <v>31</v>
      </c>
      <c r="C251">
        <v>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2</v>
      </c>
      <c r="T251">
        <v>1612.8054390320301</v>
      </c>
      <c r="U251">
        <f t="shared" si="16"/>
        <v>8</v>
      </c>
      <c r="V251">
        <v>4</v>
      </c>
      <c r="W251">
        <f>D251/U251*100</f>
        <v>0</v>
      </c>
      <c r="X251">
        <f>E251/U251*100</f>
        <v>0</v>
      </c>
      <c r="Y251">
        <f>F251/U251*100</f>
        <v>0</v>
      </c>
      <c r="Z251">
        <f>G251/U251*100</f>
        <v>12.5</v>
      </c>
      <c r="AA251">
        <f>H251/U251*100</f>
        <v>0</v>
      </c>
      <c r="AB251">
        <f>I251/U251*100</f>
        <v>25</v>
      </c>
      <c r="AC251">
        <f>J251/U251*100</f>
        <v>0</v>
      </c>
      <c r="AD251">
        <f>K251/U251*100</f>
        <v>0</v>
      </c>
      <c r="AE251">
        <f>L251/U251*100</f>
        <v>12.5</v>
      </c>
      <c r="AF251">
        <f>M251/U251*100</f>
        <v>0</v>
      </c>
      <c r="AG251">
        <f>N251/U251*100</f>
        <v>0</v>
      </c>
      <c r="AH251">
        <f>O251/U251*100</f>
        <v>25</v>
      </c>
      <c r="AI251">
        <f>P251/U251*100</f>
        <v>0</v>
      </c>
      <c r="AJ251">
        <f>Q251/U251*100</f>
        <v>0</v>
      </c>
      <c r="AK251">
        <f>R251/U251*100</f>
        <v>0</v>
      </c>
      <c r="AL251">
        <f>S251/U251*100</f>
        <v>25</v>
      </c>
      <c r="AM251">
        <f>D251+S251</f>
        <v>2</v>
      </c>
      <c r="AN251">
        <f>I251+N251</f>
        <v>2</v>
      </c>
      <c r="AO251">
        <f t="shared" si="13"/>
        <v>25</v>
      </c>
      <c r="AP251">
        <f t="shared" si="14"/>
        <v>25</v>
      </c>
    </row>
    <row r="252" spans="1:42">
      <c r="A252">
        <f t="shared" si="15"/>
        <v>36</v>
      </c>
      <c r="B252" t="s">
        <v>31</v>
      </c>
      <c r="C252">
        <v>6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0</v>
      </c>
      <c r="R252">
        <v>0</v>
      </c>
      <c r="S252">
        <v>2</v>
      </c>
      <c r="T252">
        <v>1774.34951842489</v>
      </c>
      <c r="U252">
        <f t="shared" si="16"/>
        <v>10</v>
      </c>
      <c r="V252">
        <v>4</v>
      </c>
      <c r="W252">
        <f>D252/U252*100</f>
        <v>0</v>
      </c>
      <c r="X252">
        <f>E252/U252*100</f>
        <v>10</v>
      </c>
      <c r="Y252">
        <f>F252/U252*100</f>
        <v>0</v>
      </c>
      <c r="Z252">
        <f>G252/U252*100</f>
        <v>0</v>
      </c>
      <c r="AA252">
        <f>H252/U252*100</f>
        <v>10</v>
      </c>
      <c r="AB252">
        <f>I252/U252*100</f>
        <v>10</v>
      </c>
      <c r="AC252">
        <f>J252/U252*100</f>
        <v>10</v>
      </c>
      <c r="AD252">
        <f>K252/U252*100</f>
        <v>10</v>
      </c>
      <c r="AE252">
        <f>L252/U252*100</f>
        <v>0</v>
      </c>
      <c r="AF252">
        <f>M252/U252*100</f>
        <v>0</v>
      </c>
      <c r="AG252">
        <f>N252/U252*100</f>
        <v>0</v>
      </c>
      <c r="AH252">
        <f>O252/U252*100</f>
        <v>20</v>
      </c>
      <c r="AI252">
        <f>P252/U252*100</f>
        <v>10</v>
      </c>
      <c r="AJ252">
        <f>Q252/U252*100</f>
        <v>0</v>
      </c>
      <c r="AK252">
        <f>R252/U252*100</f>
        <v>0</v>
      </c>
      <c r="AL252">
        <f>S252/U252*100</f>
        <v>20</v>
      </c>
      <c r="AM252">
        <f>D252+S252</f>
        <v>2</v>
      </c>
      <c r="AN252">
        <f>I252+N252</f>
        <v>1</v>
      </c>
      <c r="AO252">
        <f t="shared" ref="AO252:AO315" si="17">W252+AL252</f>
        <v>20</v>
      </c>
      <c r="AP252">
        <f t="shared" ref="AP252:AP315" si="18">AB252+AG252</f>
        <v>10</v>
      </c>
    </row>
    <row r="253" spans="1:42">
      <c r="A253">
        <f t="shared" si="15"/>
        <v>36</v>
      </c>
      <c r="B253" t="s">
        <v>31</v>
      </c>
      <c r="C253" t="s">
        <v>17</v>
      </c>
      <c r="D253">
        <v>2</v>
      </c>
      <c r="E253">
        <v>4</v>
      </c>
      <c r="F253">
        <v>1</v>
      </c>
      <c r="G253">
        <v>2</v>
      </c>
      <c r="H253">
        <v>0</v>
      </c>
      <c r="I253">
        <v>7</v>
      </c>
      <c r="J253">
        <v>5</v>
      </c>
      <c r="K253">
        <v>1</v>
      </c>
      <c r="L253">
        <v>0</v>
      </c>
      <c r="M253">
        <v>1</v>
      </c>
      <c r="N253">
        <v>4</v>
      </c>
      <c r="O253">
        <v>7</v>
      </c>
      <c r="P253">
        <v>2</v>
      </c>
      <c r="Q253">
        <v>5</v>
      </c>
      <c r="R253">
        <v>7</v>
      </c>
      <c r="S253">
        <v>9</v>
      </c>
      <c r="T253">
        <v>11084.755467998781</v>
      </c>
      <c r="U253">
        <f t="shared" si="16"/>
        <v>57</v>
      </c>
      <c r="V253">
        <v>4</v>
      </c>
      <c r="W253">
        <f>D253/U253*100</f>
        <v>3.5087719298245612</v>
      </c>
      <c r="X253">
        <f>E253/U253*100</f>
        <v>7.0175438596491224</v>
      </c>
      <c r="Y253">
        <f>F253/U253*100</f>
        <v>1.7543859649122806</v>
      </c>
      <c r="Z253">
        <f>G253/U253*100</f>
        <v>3.5087719298245612</v>
      </c>
      <c r="AA253">
        <f>H253/U253*100</f>
        <v>0</v>
      </c>
      <c r="AB253">
        <f>I253/U253*100</f>
        <v>12.280701754385964</v>
      </c>
      <c r="AC253">
        <f>J253/U253*100</f>
        <v>8.7719298245614024</v>
      </c>
      <c r="AD253">
        <f>K253/U253*100</f>
        <v>1.7543859649122806</v>
      </c>
      <c r="AE253">
        <f>L253/U253*100</f>
        <v>0</v>
      </c>
      <c r="AF253">
        <f>M253/U253*100</f>
        <v>1.7543859649122806</v>
      </c>
      <c r="AG253">
        <f>N253/U253*100</f>
        <v>7.0175438596491224</v>
      </c>
      <c r="AH253">
        <f>O253/U253*100</f>
        <v>12.280701754385964</v>
      </c>
      <c r="AI253">
        <f>P253/U253*100</f>
        <v>3.5087719298245612</v>
      </c>
      <c r="AJ253">
        <f>Q253/U253*100</f>
        <v>8.7719298245614024</v>
      </c>
      <c r="AK253">
        <f>R253/U253*100</f>
        <v>12.280701754385964</v>
      </c>
      <c r="AL253">
        <f>S253/U253*100</f>
        <v>15.789473684210526</v>
      </c>
      <c r="AM253">
        <f>D253+S253</f>
        <v>11</v>
      </c>
      <c r="AN253">
        <f>I253+N253</f>
        <v>11</v>
      </c>
      <c r="AO253">
        <f t="shared" si="17"/>
        <v>19.298245614035086</v>
      </c>
      <c r="AP253">
        <f t="shared" si="18"/>
        <v>19.298245614035086</v>
      </c>
    </row>
    <row r="254" spans="1:42">
      <c r="A254">
        <f t="shared" si="15"/>
        <v>37</v>
      </c>
      <c r="B254" t="s">
        <v>31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0</v>
      </c>
      <c r="N254">
        <v>1</v>
      </c>
      <c r="O254">
        <v>1</v>
      </c>
      <c r="P254">
        <v>1</v>
      </c>
      <c r="Q254">
        <v>2</v>
      </c>
      <c r="R254">
        <v>4</v>
      </c>
      <c r="S254">
        <v>1</v>
      </c>
      <c r="T254">
        <v>2728.1696414779822</v>
      </c>
      <c r="U254">
        <f t="shared" si="16"/>
        <v>19</v>
      </c>
      <c r="V254">
        <v>2</v>
      </c>
      <c r="W254">
        <f>D254/U254*100</f>
        <v>5.2631578947368416</v>
      </c>
      <c r="X254">
        <f>E254/U254*100</f>
        <v>0</v>
      </c>
      <c r="Y254">
        <f>F254/U254*100</f>
        <v>0</v>
      </c>
      <c r="Z254">
        <f>G254/U254*100</f>
        <v>5.2631578947368416</v>
      </c>
      <c r="AA254">
        <f>H254/U254*100</f>
        <v>5.2631578947368416</v>
      </c>
      <c r="AB254">
        <f>I254/U254*100</f>
        <v>5.2631578947368416</v>
      </c>
      <c r="AC254">
        <f>J254/U254*100</f>
        <v>5.2631578947368416</v>
      </c>
      <c r="AD254">
        <f>K254/U254*100</f>
        <v>10.526315789473683</v>
      </c>
      <c r="AE254">
        <f>L254/U254*100</f>
        <v>10.526315789473683</v>
      </c>
      <c r="AF254">
        <f>M254/U254*100</f>
        <v>0</v>
      </c>
      <c r="AG254">
        <f>N254/U254*100</f>
        <v>5.2631578947368416</v>
      </c>
      <c r="AH254">
        <f>O254/U254*100</f>
        <v>5.2631578947368416</v>
      </c>
      <c r="AI254">
        <f>P254/U254*100</f>
        <v>5.2631578947368416</v>
      </c>
      <c r="AJ254">
        <f>Q254/U254*100</f>
        <v>10.526315789473683</v>
      </c>
      <c r="AK254">
        <f>R254/U254*100</f>
        <v>21.052631578947366</v>
      </c>
      <c r="AL254">
        <f>S254/U254*100</f>
        <v>5.2631578947368416</v>
      </c>
      <c r="AM254">
        <f>D254+S254</f>
        <v>2</v>
      </c>
      <c r="AN254">
        <f>I254+N254</f>
        <v>2</v>
      </c>
      <c r="AO254">
        <f t="shared" si="17"/>
        <v>10.526315789473683</v>
      </c>
      <c r="AP254">
        <f t="shared" si="18"/>
        <v>10.526315789473683</v>
      </c>
    </row>
    <row r="255" spans="1:42">
      <c r="A255">
        <f t="shared" si="15"/>
        <v>37</v>
      </c>
      <c r="B255" t="s">
        <v>31</v>
      </c>
      <c r="C255">
        <v>2</v>
      </c>
      <c r="D255">
        <v>4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3</v>
      </c>
      <c r="L255">
        <v>0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0</v>
      </c>
      <c r="T255">
        <v>2949.2637430185682</v>
      </c>
      <c r="U255">
        <f t="shared" si="16"/>
        <v>18</v>
      </c>
      <c r="V255">
        <v>2</v>
      </c>
      <c r="W255">
        <f>D255/U255*100</f>
        <v>22.222222222222221</v>
      </c>
      <c r="X255">
        <f>E255/U255*100</f>
        <v>0</v>
      </c>
      <c r="Y255">
        <f>F255/U255*100</f>
        <v>0</v>
      </c>
      <c r="Z255">
        <f>G255/U255*100</f>
        <v>0</v>
      </c>
      <c r="AA255">
        <f>H255/U255*100</f>
        <v>5.5555555555555554</v>
      </c>
      <c r="AB255">
        <f>I255/U255*100</f>
        <v>5.5555555555555554</v>
      </c>
      <c r="AC255">
        <f>J255/U255*100</f>
        <v>0</v>
      </c>
      <c r="AD255">
        <f>K255/U255*100</f>
        <v>16.666666666666664</v>
      </c>
      <c r="AE255">
        <f>L255/U255*100</f>
        <v>0</v>
      </c>
      <c r="AF255">
        <f>M255/U255*100</f>
        <v>16.666666666666664</v>
      </c>
      <c r="AG255">
        <f>N255/U255*100</f>
        <v>5.5555555555555554</v>
      </c>
      <c r="AH255">
        <f>O255/U255*100</f>
        <v>5.5555555555555554</v>
      </c>
      <c r="AI255">
        <f>P255/U255*100</f>
        <v>11.111111111111111</v>
      </c>
      <c r="AJ255">
        <f>Q255/U255*100</f>
        <v>5.5555555555555554</v>
      </c>
      <c r="AK255">
        <f>R255/U255*100</f>
        <v>5.5555555555555554</v>
      </c>
      <c r="AL255">
        <f>S255/U255*100</f>
        <v>0</v>
      </c>
      <c r="AM255">
        <f>D255+S255</f>
        <v>4</v>
      </c>
      <c r="AN255">
        <f>I255+N255</f>
        <v>2</v>
      </c>
      <c r="AO255">
        <f t="shared" si="17"/>
        <v>22.222222222222221</v>
      </c>
      <c r="AP255">
        <f t="shared" si="18"/>
        <v>11.111111111111111</v>
      </c>
    </row>
    <row r="256" spans="1:42">
      <c r="A256">
        <f t="shared" si="15"/>
        <v>37</v>
      </c>
      <c r="B256" t="s">
        <v>31</v>
      </c>
      <c r="C256">
        <v>3</v>
      </c>
      <c r="D256">
        <v>2</v>
      </c>
      <c r="E256">
        <v>1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3</v>
      </c>
      <c r="Q256">
        <v>0</v>
      </c>
      <c r="R256">
        <v>2</v>
      </c>
      <c r="S256">
        <v>2</v>
      </c>
      <c r="T256">
        <v>2994.164572018477</v>
      </c>
      <c r="U256">
        <f t="shared" si="16"/>
        <v>17</v>
      </c>
      <c r="V256">
        <v>2</v>
      </c>
      <c r="W256">
        <f>D256/U256*100</f>
        <v>11.76470588235294</v>
      </c>
      <c r="X256">
        <f>E256/U256*100</f>
        <v>5.8823529411764701</v>
      </c>
      <c r="Y256">
        <f>F256/U256*100</f>
        <v>17.647058823529413</v>
      </c>
      <c r="Z256">
        <f>G256/U256*100</f>
        <v>5.8823529411764701</v>
      </c>
      <c r="AA256">
        <f>H256/U256*100</f>
        <v>0</v>
      </c>
      <c r="AB256">
        <f>I256/U256*100</f>
        <v>0</v>
      </c>
      <c r="AC256">
        <f>J256/U256*100</f>
        <v>0</v>
      </c>
      <c r="AD256">
        <f>K256/U256*100</f>
        <v>5.8823529411764701</v>
      </c>
      <c r="AE256">
        <f>L256/U256*100</f>
        <v>0</v>
      </c>
      <c r="AF256">
        <f>M256/U256*100</f>
        <v>0</v>
      </c>
      <c r="AG256">
        <f>N256/U256*100</f>
        <v>5.8823529411764701</v>
      </c>
      <c r="AH256">
        <f>O256/U256*100</f>
        <v>5.8823529411764701</v>
      </c>
      <c r="AI256">
        <f>P256/U256*100</f>
        <v>17.647058823529413</v>
      </c>
      <c r="AJ256">
        <f>Q256/U256*100</f>
        <v>0</v>
      </c>
      <c r="AK256">
        <f>R256/U256*100</f>
        <v>11.76470588235294</v>
      </c>
      <c r="AL256">
        <f>S256/U256*100</f>
        <v>11.76470588235294</v>
      </c>
      <c r="AM256">
        <f>D256+S256</f>
        <v>4</v>
      </c>
      <c r="AN256">
        <f>I256+N256</f>
        <v>1</v>
      </c>
      <c r="AO256">
        <f t="shared" si="17"/>
        <v>23.52941176470588</v>
      </c>
      <c r="AP256">
        <f t="shared" si="18"/>
        <v>5.8823529411764701</v>
      </c>
    </row>
    <row r="257" spans="1:42">
      <c r="A257">
        <f t="shared" si="15"/>
        <v>37</v>
      </c>
      <c r="B257" t="s">
        <v>31</v>
      </c>
      <c r="C257">
        <v>4</v>
      </c>
      <c r="D257">
        <v>1</v>
      </c>
      <c r="E257">
        <v>2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1</v>
      </c>
      <c r="T257">
        <v>2771.0297727484149</v>
      </c>
      <c r="U257">
        <f t="shared" si="16"/>
        <v>15</v>
      </c>
      <c r="V257">
        <v>2</v>
      </c>
      <c r="W257">
        <f>D257/U257*100</f>
        <v>6.666666666666667</v>
      </c>
      <c r="X257">
        <f>E257/U257*100</f>
        <v>13.333333333333334</v>
      </c>
      <c r="Y257">
        <f>F257/U257*100</f>
        <v>0</v>
      </c>
      <c r="Z257">
        <f>G257/U257*100</f>
        <v>6.666666666666667</v>
      </c>
      <c r="AA257">
        <f>H257/U257*100</f>
        <v>0</v>
      </c>
      <c r="AB257">
        <f>I257/U257*100</f>
        <v>6.666666666666667</v>
      </c>
      <c r="AC257">
        <f>J257/U257*100</f>
        <v>0</v>
      </c>
      <c r="AD257">
        <f>K257/U257*100</f>
        <v>6.666666666666667</v>
      </c>
      <c r="AE257">
        <f>L257/U257*100</f>
        <v>0</v>
      </c>
      <c r="AF257">
        <f>M257/U257*100</f>
        <v>0</v>
      </c>
      <c r="AG257">
        <f>N257/U257*100</f>
        <v>13.333333333333334</v>
      </c>
      <c r="AH257">
        <f>O257/U257*100</f>
        <v>6.666666666666667</v>
      </c>
      <c r="AI257">
        <f>P257/U257*100</f>
        <v>13.333333333333334</v>
      </c>
      <c r="AJ257">
        <f>Q257/U257*100</f>
        <v>13.333333333333334</v>
      </c>
      <c r="AK257">
        <f>R257/U257*100</f>
        <v>6.666666666666667</v>
      </c>
      <c r="AL257">
        <f>S257/U257*100</f>
        <v>6.666666666666667</v>
      </c>
      <c r="AM257">
        <f>D257+S257</f>
        <v>2</v>
      </c>
      <c r="AN257">
        <f>I257+N257</f>
        <v>3</v>
      </c>
      <c r="AO257">
        <f t="shared" si="17"/>
        <v>13.333333333333334</v>
      </c>
      <c r="AP257">
        <f t="shared" si="18"/>
        <v>20</v>
      </c>
    </row>
    <row r="258" spans="1:42">
      <c r="A258">
        <f t="shared" si="15"/>
        <v>37</v>
      </c>
      <c r="B258" t="s">
        <v>31</v>
      </c>
      <c r="C258">
        <v>5</v>
      </c>
      <c r="D258">
        <v>0</v>
      </c>
      <c r="E258">
        <v>0</v>
      </c>
      <c r="F258">
        <v>1</v>
      </c>
      <c r="G258">
        <v>2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2</v>
      </c>
      <c r="S258">
        <v>4</v>
      </c>
      <c r="T258">
        <v>2766.190583238033</v>
      </c>
      <c r="U258">
        <f t="shared" si="16"/>
        <v>15</v>
      </c>
      <c r="V258">
        <v>2</v>
      </c>
      <c r="W258">
        <f>D258/U258*100</f>
        <v>0</v>
      </c>
      <c r="X258">
        <f>E258/U258*100</f>
        <v>0</v>
      </c>
      <c r="Y258">
        <f>F258/U258*100</f>
        <v>6.666666666666667</v>
      </c>
      <c r="Z258">
        <f>G258/U258*100</f>
        <v>13.333333333333334</v>
      </c>
      <c r="AA258">
        <f>H258/U258*100</f>
        <v>13.333333333333334</v>
      </c>
      <c r="AB258">
        <f>I258/U258*100</f>
        <v>0</v>
      </c>
      <c r="AC258">
        <f>J258/U258*100</f>
        <v>0</v>
      </c>
      <c r="AD258">
        <f>K258/U258*100</f>
        <v>6.666666666666667</v>
      </c>
      <c r="AE258">
        <f>L258/U258*100</f>
        <v>0</v>
      </c>
      <c r="AF258">
        <f>M258/U258*100</f>
        <v>0</v>
      </c>
      <c r="AG258">
        <f>N258/U258*100</f>
        <v>0</v>
      </c>
      <c r="AH258">
        <f>O258/U258*100</f>
        <v>6.666666666666667</v>
      </c>
      <c r="AI258">
        <f>P258/U258*100</f>
        <v>6.666666666666667</v>
      </c>
      <c r="AJ258">
        <f>Q258/U258*100</f>
        <v>6.666666666666667</v>
      </c>
      <c r="AK258">
        <f>R258/U258*100</f>
        <v>13.333333333333334</v>
      </c>
      <c r="AL258">
        <f>S258/U258*100</f>
        <v>26.666666666666668</v>
      </c>
      <c r="AM258">
        <f>D258+S258</f>
        <v>4</v>
      </c>
      <c r="AN258">
        <f>I258+N258</f>
        <v>0</v>
      </c>
      <c r="AO258">
        <f t="shared" si="17"/>
        <v>26.666666666666668</v>
      </c>
      <c r="AP258">
        <f t="shared" si="18"/>
        <v>0</v>
      </c>
    </row>
    <row r="259" spans="1:42">
      <c r="A259">
        <f t="shared" si="15"/>
        <v>37</v>
      </c>
      <c r="B259" t="s">
        <v>31</v>
      </c>
      <c r="C259">
        <v>6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2</v>
      </c>
      <c r="K259">
        <v>2</v>
      </c>
      <c r="L259">
        <v>1</v>
      </c>
      <c r="M259">
        <v>0</v>
      </c>
      <c r="N259">
        <v>1</v>
      </c>
      <c r="O259">
        <v>3</v>
      </c>
      <c r="P259">
        <v>0</v>
      </c>
      <c r="Q259">
        <v>1</v>
      </c>
      <c r="R259">
        <v>1</v>
      </c>
      <c r="S259">
        <v>2</v>
      </c>
      <c r="T259">
        <v>2742.2865152352369</v>
      </c>
      <c r="U259">
        <f t="shared" si="16"/>
        <v>16</v>
      </c>
      <c r="V259">
        <v>2</v>
      </c>
      <c r="W259">
        <f>D259/U259*100</f>
        <v>0</v>
      </c>
      <c r="X259">
        <f>E259/U259*100</f>
        <v>6.25</v>
      </c>
      <c r="Y259">
        <f>F259/U259*100</f>
        <v>0</v>
      </c>
      <c r="Z259">
        <f>G259/U259*100</f>
        <v>6.25</v>
      </c>
      <c r="AA259">
        <f>H259/U259*100</f>
        <v>0</v>
      </c>
      <c r="AB259">
        <f>I259/U259*100</f>
        <v>6.25</v>
      </c>
      <c r="AC259">
        <f>J259/U259*100</f>
        <v>12.5</v>
      </c>
      <c r="AD259">
        <f>K259/U259*100</f>
        <v>12.5</v>
      </c>
      <c r="AE259">
        <f>L259/U259*100</f>
        <v>6.25</v>
      </c>
      <c r="AF259">
        <f>M259/U259*100</f>
        <v>0</v>
      </c>
      <c r="AG259">
        <f>N259/U259*100</f>
        <v>6.25</v>
      </c>
      <c r="AH259">
        <f>O259/U259*100</f>
        <v>18.75</v>
      </c>
      <c r="AI259">
        <f>P259/U259*100</f>
        <v>0</v>
      </c>
      <c r="AJ259">
        <f>Q259/U259*100</f>
        <v>6.25</v>
      </c>
      <c r="AK259">
        <f>R259/U259*100</f>
        <v>6.25</v>
      </c>
      <c r="AL259">
        <f>S259/U259*100</f>
        <v>12.5</v>
      </c>
      <c r="AM259">
        <f>D259+S259</f>
        <v>2</v>
      </c>
      <c r="AN259">
        <f>I259+N259</f>
        <v>2</v>
      </c>
      <c r="AO259">
        <f t="shared" si="17"/>
        <v>12.5</v>
      </c>
      <c r="AP259">
        <f t="shared" si="18"/>
        <v>12.5</v>
      </c>
    </row>
    <row r="260" spans="1:42">
      <c r="A260">
        <f t="shared" si="15"/>
        <v>37</v>
      </c>
      <c r="B260" t="s">
        <v>31</v>
      </c>
      <c r="C260" t="s">
        <v>17</v>
      </c>
      <c r="D260">
        <v>8</v>
      </c>
      <c r="E260">
        <v>5</v>
      </c>
      <c r="F260">
        <v>0</v>
      </c>
      <c r="G260">
        <v>7</v>
      </c>
      <c r="H260">
        <v>4</v>
      </c>
      <c r="I260">
        <v>5</v>
      </c>
      <c r="J260">
        <v>6</v>
      </c>
      <c r="K260">
        <v>10</v>
      </c>
      <c r="L260">
        <v>5</v>
      </c>
      <c r="M260">
        <v>6</v>
      </c>
      <c r="N260">
        <v>5</v>
      </c>
      <c r="O260">
        <v>9</v>
      </c>
      <c r="P260">
        <v>5</v>
      </c>
      <c r="Q260">
        <v>8</v>
      </c>
      <c r="R260">
        <v>8</v>
      </c>
      <c r="S260">
        <v>11</v>
      </c>
      <c r="T260">
        <v>16951.104827736712</v>
      </c>
      <c r="U260">
        <f t="shared" si="16"/>
        <v>102</v>
      </c>
      <c r="V260">
        <v>2</v>
      </c>
      <c r="W260">
        <f>D260/U260*100</f>
        <v>7.8431372549019605</v>
      </c>
      <c r="X260">
        <f>E260/U260*100</f>
        <v>4.9019607843137258</v>
      </c>
      <c r="Y260">
        <f>F260/U260*100</f>
        <v>0</v>
      </c>
      <c r="Z260">
        <f>G260/U260*100</f>
        <v>6.8627450980392162</v>
      </c>
      <c r="AA260">
        <f>H260/U260*100</f>
        <v>3.9215686274509802</v>
      </c>
      <c r="AB260">
        <f>I260/U260*100</f>
        <v>4.9019607843137258</v>
      </c>
      <c r="AC260">
        <f>J260/U260*100</f>
        <v>5.8823529411764701</v>
      </c>
      <c r="AD260">
        <f>K260/U260*100</f>
        <v>9.8039215686274517</v>
      </c>
      <c r="AE260">
        <f>L260/U260*100</f>
        <v>4.9019607843137258</v>
      </c>
      <c r="AF260">
        <f>M260/U260*100</f>
        <v>5.8823529411764701</v>
      </c>
      <c r="AG260">
        <f>N260/U260*100</f>
        <v>4.9019607843137258</v>
      </c>
      <c r="AH260">
        <f>O260/U260*100</f>
        <v>8.8235294117647065</v>
      </c>
      <c r="AI260">
        <f>P260/U260*100</f>
        <v>4.9019607843137258</v>
      </c>
      <c r="AJ260">
        <f>Q260/U260*100</f>
        <v>7.8431372549019605</v>
      </c>
      <c r="AK260">
        <f>R260/U260*100</f>
        <v>7.8431372549019605</v>
      </c>
      <c r="AL260">
        <f>S260/U260*100</f>
        <v>10.784313725490197</v>
      </c>
      <c r="AM260">
        <f>D260+S260</f>
        <v>19</v>
      </c>
      <c r="AN260">
        <f>I260+N260</f>
        <v>10</v>
      </c>
      <c r="AO260">
        <f t="shared" si="17"/>
        <v>18.627450980392158</v>
      </c>
      <c r="AP260">
        <f t="shared" si="18"/>
        <v>9.8039215686274517</v>
      </c>
    </row>
    <row r="261" spans="1:42">
      <c r="A261">
        <f t="shared" si="15"/>
        <v>38</v>
      </c>
      <c r="B261" t="s">
        <v>31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2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1571.5515486684719</v>
      </c>
      <c r="U261">
        <f t="shared" si="16"/>
        <v>9</v>
      </c>
      <c r="V261">
        <v>5</v>
      </c>
      <c r="W261">
        <f>D261/U261*100</f>
        <v>11.111111111111111</v>
      </c>
      <c r="X261">
        <f>E261/U261*100</f>
        <v>11.111111111111111</v>
      </c>
      <c r="Y261">
        <f>F261/U261*100</f>
        <v>0</v>
      </c>
      <c r="Z261">
        <f>G261/U261*100</f>
        <v>11.111111111111111</v>
      </c>
      <c r="AA261">
        <f>H261/U261*100</f>
        <v>22.222222222222221</v>
      </c>
      <c r="AB261">
        <f>I261/U261*100</f>
        <v>11.111111111111111</v>
      </c>
      <c r="AC261">
        <f>J261/U261*100</f>
        <v>0</v>
      </c>
      <c r="AD261">
        <f>K261/U261*100</f>
        <v>0</v>
      </c>
      <c r="AE261">
        <f>L261/U261*100</f>
        <v>11.111111111111111</v>
      </c>
      <c r="AF261">
        <f>M261/U261*100</f>
        <v>0</v>
      </c>
      <c r="AG261">
        <f>N261/U261*100</f>
        <v>11.111111111111111</v>
      </c>
      <c r="AH261">
        <f>O261/U261*100</f>
        <v>0</v>
      </c>
      <c r="AI261">
        <f>P261/U261*100</f>
        <v>11.111111111111111</v>
      </c>
      <c r="AJ261">
        <f>Q261/U261*100</f>
        <v>0</v>
      </c>
      <c r="AK261">
        <f>R261/U261*100</f>
        <v>0</v>
      </c>
      <c r="AL261">
        <f>S261/U261*100</f>
        <v>0</v>
      </c>
      <c r="AM261">
        <f>D261+S261</f>
        <v>1</v>
      </c>
      <c r="AN261">
        <f>I261+N261</f>
        <v>2</v>
      </c>
      <c r="AO261">
        <f t="shared" si="17"/>
        <v>11.111111111111111</v>
      </c>
      <c r="AP261">
        <f t="shared" si="18"/>
        <v>22.222222222222221</v>
      </c>
    </row>
    <row r="262" spans="1:42">
      <c r="A262">
        <f t="shared" si="15"/>
        <v>38</v>
      </c>
      <c r="B262" t="s">
        <v>31</v>
      </c>
      <c r="C262">
        <v>2</v>
      </c>
      <c r="D262">
        <v>2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0</v>
      </c>
      <c r="T262">
        <v>1620.5853131299109</v>
      </c>
      <c r="U262">
        <f t="shared" si="16"/>
        <v>11</v>
      </c>
      <c r="V262">
        <v>5</v>
      </c>
      <c r="W262">
        <f>D262/U262*100</f>
        <v>18.181818181818183</v>
      </c>
      <c r="X262">
        <f>E262/U262*100</f>
        <v>9.0909090909090917</v>
      </c>
      <c r="Y262">
        <f>F262/U262*100</f>
        <v>18.181818181818183</v>
      </c>
      <c r="Z262">
        <f>G262/U262*100</f>
        <v>0</v>
      </c>
      <c r="AA262">
        <f>H262/U262*100</f>
        <v>0</v>
      </c>
      <c r="AB262">
        <f>I262/U262*100</f>
        <v>0</v>
      </c>
      <c r="AC262">
        <f>J262/U262*100</f>
        <v>0</v>
      </c>
      <c r="AD262">
        <f>K262/U262*100</f>
        <v>9.0909090909090917</v>
      </c>
      <c r="AE262">
        <f>L262/U262*100</f>
        <v>0</v>
      </c>
      <c r="AF262">
        <f>M262/U262*100</f>
        <v>0</v>
      </c>
      <c r="AG262">
        <f>N262/U262*100</f>
        <v>9.0909090909090917</v>
      </c>
      <c r="AH262">
        <f>O262/U262*100</f>
        <v>9.0909090909090917</v>
      </c>
      <c r="AI262">
        <f>P262/U262*100</f>
        <v>18.181818181818183</v>
      </c>
      <c r="AJ262">
        <f>Q262/U262*100</f>
        <v>9.0909090909090917</v>
      </c>
      <c r="AK262">
        <f>R262/U262*100</f>
        <v>0</v>
      </c>
      <c r="AL262">
        <f>S262/U262*100</f>
        <v>0</v>
      </c>
      <c r="AM262">
        <f>D262+S262</f>
        <v>2</v>
      </c>
      <c r="AN262">
        <f>I262+N262</f>
        <v>1</v>
      </c>
      <c r="AO262">
        <f t="shared" si="17"/>
        <v>18.181818181818183</v>
      </c>
      <c r="AP262">
        <f t="shared" si="18"/>
        <v>9.0909090909090917</v>
      </c>
    </row>
    <row r="263" spans="1:42">
      <c r="A263">
        <f t="shared" si="15"/>
        <v>38</v>
      </c>
      <c r="B263" t="s">
        <v>31</v>
      </c>
      <c r="C263">
        <v>3</v>
      </c>
      <c r="D263">
        <v>3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1616.2415376860961</v>
      </c>
      <c r="U263">
        <f t="shared" si="16"/>
        <v>9</v>
      </c>
      <c r="V263">
        <v>5</v>
      </c>
      <c r="W263">
        <f>D263/U263*100</f>
        <v>33.333333333333329</v>
      </c>
      <c r="X263">
        <f>E263/U263*100</f>
        <v>11.111111111111111</v>
      </c>
      <c r="Y263">
        <f>F263/U263*100</f>
        <v>11.111111111111111</v>
      </c>
      <c r="Z263">
        <f>G263/U263*100</f>
        <v>11.111111111111111</v>
      </c>
      <c r="AA263">
        <f>H263/U263*100</f>
        <v>0</v>
      </c>
      <c r="AB263">
        <f>I263/U263*100</f>
        <v>11.111111111111111</v>
      </c>
      <c r="AC263">
        <f>J263/U263*100</f>
        <v>0</v>
      </c>
      <c r="AD263">
        <f>K263/U263*100</f>
        <v>0</v>
      </c>
      <c r="AE263">
        <f>L263/U263*100</f>
        <v>11.111111111111111</v>
      </c>
      <c r="AF263">
        <f>M263/U263*100</f>
        <v>0</v>
      </c>
      <c r="AG263">
        <f>N263/U263*100</f>
        <v>0</v>
      </c>
      <c r="AH263">
        <f>O263/U263*100</f>
        <v>0</v>
      </c>
      <c r="AI263">
        <f>P263/U263*100</f>
        <v>0</v>
      </c>
      <c r="AJ263">
        <f>Q263/U263*100</f>
        <v>0</v>
      </c>
      <c r="AK263">
        <f>R263/U263*100</f>
        <v>11.111111111111111</v>
      </c>
      <c r="AL263">
        <f>S263/U263*100</f>
        <v>0</v>
      </c>
      <c r="AM263">
        <f>D263+S263</f>
        <v>3</v>
      </c>
      <c r="AN263">
        <f>I263+N263</f>
        <v>1</v>
      </c>
      <c r="AO263">
        <f t="shared" si="17"/>
        <v>33.333333333333329</v>
      </c>
      <c r="AP263">
        <f t="shared" si="18"/>
        <v>11.111111111111111</v>
      </c>
    </row>
    <row r="264" spans="1:42">
      <c r="A264">
        <f t="shared" si="15"/>
        <v>38</v>
      </c>
      <c r="B264" t="s">
        <v>31</v>
      </c>
      <c r="C264">
        <v>4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1489.687010994302</v>
      </c>
      <c r="U264">
        <f t="shared" si="16"/>
        <v>6</v>
      </c>
      <c r="V264">
        <v>5</v>
      </c>
      <c r="W264">
        <f>D264/U264*100</f>
        <v>16.666666666666664</v>
      </c>
      <c r="X264">
        <f>E264/U264*100</f>
        <v>16.666666666666664</v>
      </c>
      <c r="Y264">
        <f>F264/U264*100</f>
        <v>16.666666666666664</v>
      </c>
      <c r="Z264">
        <f>G264/U264*100</f>
        <v>0</v>
      </c>
      <c r="AA264">
        <f>H264/U264*100</f>
        <v>16.666666666666664</v>
      </c>
      <c r="AB264">
        <f>I264/U264*100</f>
        <v>0</v>
      </c>
      <c r="AC264">
        <f>J264/U264*100</f>
        <v>0</v>
      </c>
      <c r="AD264">
        <f>K264/U264*100</f>
        <v>0</v>
      </c>
      <c r="AE264">
        <f>L264/U264*100</f>
        <v>0</v>
      </c>
      <c r="AF264">
        <f>M264/U264*100</f>
        <v>16.666666666666664</v>
      </c>
      <c r="AG264">
        <f>N264/U264*100</f>
        <v>16.666666666666664</v>
      </c>
      <c r="AH264">
        <f>O264/U264*100</f>
        <v>0</v>
      </c>
      <c r="AI264">
        <f>P264/U264*100</f>
        <v>0</v>
      </c>
      <c r="AJ264">
        <f>Q264/U264*100</f>
        <v>0</v>
      </c>
      <c r="AK264">
        <f>R264/U264*100</f>
        <v>0</v>
      </c>
      <c r="AL264">
        <f>S264/U264*100</f>
        <v>0</v>
      </c>
      <c r="AM264">
        <f>D264+S264</f>
        <v>1</v>
      </c>
      <c r="AN264">
        <f>I264+N264</f>
        <v>1</v>
      </c>
      <c r="AO264">
        <f t="shared" si="17"/>
        <v>16.666666666666664</v>
      </c>
      <c r="AP264">
        <f t="shared" si="18"/>
        <v>16.666666666666664</v>
      </c>
    </row>
    <row r="265" spans="1:42">
      <c r="A265">
        <f t="shared" si="15"/>
        <v>38</v>
      </c>
      <c r="B265" t="s">
        <v>31</v>
      </c>
      <c r="C265">
        <v>5</v>
      </c>
      <c r="D265">
        <v>1</v>
      </c>
      <c r="E265">
        <v>0</v>
      </c>
      <c r="F265">
        <v>1</v>
      </c>
      <c r="G265">
        <v>0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1448.4754040748201</v>
      </c>
      <c r="U265">
        <f t="shared" si="16"/>
        <v>8</v>
      </c>
      <c r="V265">
        <v>5</v>
      </c>
      <c r="W265">
        <f>D265/U265*100</f>
        <v>12.5</v>
      </c>
      <c r="X265">
        <f>E265/U265*100</f>
        <v>0</v>
      </c>
      <c r="Y265">
        <f>F265/U265*100</f>
        <v>12.5</v>
      </c>
      <c r="Z265">
        <f>G265/U265*100</f>
        <v>0</v>
      </c>
      <c r="AA265">
        <f>H265/U265*100</f>
        <v>25</v>
      </c>
      <c r="AB265">
        <f>I265/U265*100</f>
        <v>0</v>
      </c>
      <c r="AC265">
        <f>J265/U265*100</f>
        <v>12.5</v>
      </c>
      <c r="AD265">
        <f>K265/U265*100</f>
        <v>0</v>
      </c>
      <c r="AE265">
        <f>L265/U265*100</f>
        <v>0</v>
      </c>
      <c r="AF265">
        <f>M265/U265*100</f>
        <v>12.5</v>
      </c>
      <c r="AG265">
        <f>N265/U265*100</f>
        <v>0</v>
      </c>
      <c r="AH265">
        <f>O265/U265*100</f>
        <v>12.5</v>
      </c>
      <c r="AI265">
        <f>P265/U265*100</f>
        <v>0</v>
      </c>
      <c r="AJ265">
        <f>Q265/U265*100</f>
        <v>0</v>
      </c>
      <c r="AK265">
        <f>R265/U265*100</f>
        <v>0</v>
      </c>
      <c r="AL265">
        <f>S265/U265*100</f>
        <v>12.5</v>
      </c>
      <c r="AM265">
        <f>D265+S265</f>
        <v>2</v>
      </c>
      <c r="AN265">
        <f>I265+N265</f>
        <v>0</v>
      </c>
      <c r="AO265">
        <f t="shared" si="17"/>
        <v>25</v>
      </c>
      <c r="AP265">
        <f t="shared" si="18"/>
        <v>0</v>
      </c>
    </row>
    <row r="266" spans="1:42">
      <c r="A266">
        <f t="shared" ref="A266:A329" si="19">A259+1</f>
        <v>38</v>
      </c>
      <c r="B266" t="s">
        <v>31</v>
      </c>
      <c r="C266">
        <v>6</v>
      </c>
      <c r="D266">
        <v>0</v>
      </c>
      <c r="E266">
        <v>2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1426.3652031791471</v>
      </c>
      <c r="U266">
        <f t="shared" si="16"/>
        <v>7</v>
      </c>
      <c r="V266">
        <v>5</v>
      </c>
      <c r="W266">
        <f>D266/U266*100</f>
        <v>0</v>
      </c>
      <c r="X266">
        <f>E266/U266*100</f>
        <v>28.571428571428569</v>
      </c>
      <c r="Y266">
        <f>F266/U266*100</f>
        <v>14.285714285714285</v>
      </c>
      <c r="Z266">
        <f>G266/U266*100</f>
        <v>0</v>
      </c>
      <c r="AA266">
        <f>H266/U266*100</f>
        <v>14.285714285714285</v>
      </c>
      <c r="AB266">
        <f>I266/U266*100</f>
        <v>0</v>
      </c>
      <c r="AC266">
        <f>J266/U266*100</f>
        <v>0</v>
      </c>
      <c r="AD266">
        <f>K266/U266*100</f>
        <v>14.285714285714285</v>
      </c>
      <c r="AE266">
        <f>L266/U266*100</f>
        <v>28.571428571428569</v>
      </c>
      <c r="AF266">
        <f>M266/U266*100</f>
        <v>0</v>
      </c>
      <c r="AG266">
        <f>N266/U266*100</f>
        <v>0</v>
      </c>
      <c r="AH266">
        <f>O266/U266*100</f>
        <v>0</v>
      </c>
      <c r="AI266">
        <f>P266/U266*100</f>
        <v>0</v>
      </c>
      <c r="AJ266">
        <f>Q266/U266*100</f>
        <v>0</v>
      </c>
      <c r="AK266">
        <f>R266/U266*100</f>
        <v>0</v>
      </c>
      <c r="AL266">
        <f>S266/U266*100</f>
        <v>0</v>
      </c>
      <c r="AM266">
        <f>D266+S266</f>
        <v>0</v>
      </c>
      <c r="AN266">
        <f>I266+N266</f>
        <v>0</v>
      </c>
      <c r="AO266">
        <f t="shared" si="17"/>
        <v>0</v>
      </c>
      <c r="AP266">
        <f t="shared" si="18"/>
        <v>0</v>
      </c>
    </row>
    <row r="267" spans="1:42">
      <c r="A267">
        <f t="shared" si="19"/>
        <v>38</v>
      </c>
      <c r="B267" t="s">
        <v>31</v>
      </c>
      <c r="C267" t="s">
        <v>17</v>
      </c>
      <c r="D267">
        <v>12</v>
      </c>
      <c r="E267">
        <v>6</v>
      </c>
      <c r="F267">
        <v>4</v>
      </c>
      <c r="G267">
        <v>2</v>
      </c>
      <c r="H267">
        <v>3</v>
      </c>
      <c r="I267">
        <v>5</v>
      </c>
      <c r="J267">
        <v>1</v>
      </c>
      <c r="K267">
        <v>2</v>
      </c>
      <c r="L267">
        <v>3</v>
      </c>
      <c r="M267">
        <v>0</v>
      </c>
      <c r="N267">
        <v>5</v>
      </c>
      <c r="O267">
        <v>2</v>
      </c>
      <c r="P267">
        <v>4</v>
      </c>
      <c r="Q267">
        <v>1</v>
      </c>
      <c r="R267">
        <v>2</v>
      </c>
      <c r="S267">
        <v>0</v>
      </c>
      <c r="T267">
        <v>9172.9060177327483</v>
      </c>
      <c r="U267">
        <f t="shared" si="16"/>
        <v>52</v>
      </c>
      <c r="V267">
        <v>5</v>
      </c>
      <c r="W267">
        <f>D267/U267*100</f>
        <v>23.076923076923077</v>
      </c>
      <c r="X267">
        <f>E267/U267*100</f>
        <v>11.538461538461538</v>
      </c>
      <c r="Y267">
        <f>F267/U267*100</f>
        <v>7.6923076923076925</v>
      </c>
      <c r="Z267">
        <f>G267/U267*100</f>
        <v>3.8461538461538463</v>
      </c>
      <c r="AA267">
        <f>H267/U267*100</f>
        <v>5.7692307692307692</v>
      </c>
      <c r="AB267">
        <f>I267/U267*100</f>
        <v>9.6153846153846168</v>
      </c>
      <c r="AC267">
        <f>J267/U267*100</f>
        <v>1.9230769230769231</v>
      </c>
      <c r="AD267">
        <f>K267/U267*100</f>
        <v>3.8461538461538463</v>
      </c>
      <c r="AE267">
        <f>L267/U267*100</f>
        <v>5.7692307692307692</v>
      </c>
      <c r="AF267">
        <f>M267/U267*100</f>
        <v>0</v>
      </c>
      <c r="AG267">
        <f>N267/U267*100</f>
        <v>9.6153846153846168</v>
      </c>
      <c r="AH267">
        <f>O267/U267*100</f>
        <v>3.8461538461538463</v>
      </c>
      <c r="AI267">
        <f>P267/U267*100</f>
        <v>7.6923076923076925</v>
      </c>
      <c r="AJ267">
        <f>Q267/U267*100</f>
        <v>1.9230769230769231</v>
      </c>
      <c r="AK267">
        <f>R267/U267*100</f>
        <v>3.8461538461538463</v>
      </c>
      <c r="AL267">
        <f>S267/U267*100</f>
        <v>0</v>
      </c>
      <c r="AM267">
        <f>D267+S267</f>
        <v>12</v>
      </c>
      <c r="AN267">
        <f>I267+N267</f>
        <v>10</v>
      </c>
      <c r="AO267">
        <f t="shared" si="17"/>
        <v>23.076923076923077</v>
      </c>
      <c r="AP267">
        <f t="shared" si="18"/>
        <v>19.230769230769234</v>
      </c>
    </row>
    <row r="268" spans="1:42">
      <c r="A268">
        <f t="shared" si="19"/>
        <v>39</v>
      </c>
      <c r="B268" t="s">
        <v>31</v>
      </c>
      <c r="C268">
        <v>1</v>
      </c>
      <c r="D268">
        <v>3</v>
      </c>
      <c r="E268">
        <v>0</v>
      </c>
      <c r="F268">
        <v>1</v>
      </c>
      <c r="G268">
        <v>0</v>
      </c>
      <c r="H268">
        <v>1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1770.6859764691881</v>
      </c>
      <c r="U268">
        <f t="shared" si="16"/>
        <v>10</v>
      </c>
      <c r="V268">
        <v>3</v>
      </c>
      <c r="W268">
        <f>D268/U268*100</f>
        <v>30</v>
      </c>
      <c r="X268">
        <f>E268/U268*100</f>
        <v>0</v>
      </c>
      <c r="Y268">
        <f>F268/U268*100</f>
        <v>10</v>
      </c>
      <c r="Z268">
        <f>G268/U268*100</f>
        <v>0</v>
      </c>
      <c r="AA268">
        <f>H268/U268*100</f>
        <v>10</v>
      </c>
      <c r="AB268">
        <f>I268/U268*100</f>
        <v>30</v>
      </c>
      <c r="AC268">
        <f>J268/U268*100</f>
        <v>0</v>
      </c>
      <c r="AD268">
        <f>K268/U268*100</f>
        <v>0</v>
      </c>
      <c r="AE268">
        <f>L268/U268*100</f>
        <v>0</v>
      </c>
      <c r="AF268">
        <f>M268/U268*100</f>
        <v>0</v>
      </c>
      <c r="AG268">
        <f>N268/U268*100</f>
        <v>0</v>
      </c>
      <c r="AH268">
        <f>O268/U268*100</f>
        <v>10</v>
      </c>
      <c r="AI268">
        <f>P268/U268*100</f>
        <v>0</v>
      </c>
      <c r="AJ268">
        <f>Q268/U268*100</f>
        <v>0</v>
      </c>
      <c r="AK268">
        <f>R268/U268*100</f>
        <v>10</v>
      </c>
      <c r="AL268">
        <f>S268/U268*100</f>
        <v>0</v>
      </c>
      <c r="AM268">
        <f>D268+S268</f>
        <v>3</v>
      </c>
      <c r="AN268">
        <f>I268+N268</f>
        <v>3</v>
      </c>
      <c r="AO268">
        <f t="shared" si="17"/>
        <v>30</v>
      </c>
      <c r="AP268">
        <f t="shared" si="18"/>
        <v>30</v>
      </c>
    </row>
    <row r="269" spans="1:42">
      <c r="A269">
        <f t="shared" si="19"/>
        <v>39</v>
      </c>
      <c r="B269" t="s">
        <v>31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1581.010102682488</v>
      </c>
      <c r="U269">
        <f t="shared" si="16"/>
        <v>8</v>
      </c>
      <c r="V269">
        <v>3</v>
      </c>
      <c r="W269">
        <f>D269/U269*100</f>
        <v>0</v>
      </c>
      <c r="X269">
        <f>E269/U269*100</f>
        <v>0</v>
      </c>
      <c r="Y269">
        <f>F269/U269*100</f>
        <v>12.5</v>
      </c>
      <c r="Z269">
        <f>G269/U269*100</f>
        <v>0</v>
      </c>
      <c r="AA269">
        <f>H269/U269*100</f>
        <v>12.5</v>
      </c>
      <c r="AB269">
        <f>I269/U269*100</f>
        <v>12.5</v>
      </c>
      <c r="AC269">
        <f>J269/U269*100</f>
        <v>0</v>
      </c>
      <c r="AD269">
        <f>K269/U269*100</f>
        <v>0</v>
      </c>
      <c r="AE269">
        <f>L269/U269*100</f>
        <v>25</v>
      </c>
      <c r="AF269">
        <f>M269/U269*100</f>
        <v>0</v>
      </c>
      <c r="AG269">
        <f>N269/U269*100</f>
        <v>12.5</v>
      </c>
      <c r="AH269">
        <f>O269/U269*100</f>
        <v>0</v>
      </c>
      <c r="AI269">
        <f>P269/U269*100</f>
        <v>0</v>
      </c>
      <c r="AJ269">
        <f>Q269/U269*100</f>
        <v>0</v>
      </c>
      <c r="AK269">
        <f>R269/U269*100</f>
        <v>12.5</v>
      </c>
      <c r="AL269">
        <f>S269/U269*100</f>
        <v>12.5</v>
      </c>
      <c r="AM269">
        <f>D269+S269</f>
        <v>1</v>
      </c>
      <c r="AN269">
        <f>I269+N269</f>
        <v>2</v>
      </c>
      <c r="AO269">
        <f t="shared" si="17"/>
        <v>12.5</v>
      </c>
      <c r="AP269">
        <f t="shared" si="18"/>
        <v>25</v>
      </c>
    </row>
    <row r="270" spans="1:42">
      <c r="A270">
        <f t="shared" si="19"/>
        <v>39</v>
      </c>
      <c r="B270" t="s">
        <v>31</v>
      </c>
      <c r="C270">
        <v>3</v>
      </c>
      <c r="D270">
        <v>1</v>
      </c>
      <c r="E270">
        <v>1</v>
      </c>
      <c r="F270">
        <v>0</v>
      </c>
      <c r="G270">
        <v>1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1470.188743549056</v>
      </c>
      <c r="U270">
        <f t="shared" si="16"/>
        <v>8</v>
      </c>
      <c r="V270">
        <v>3</v>
      </c>
      <c r="W270">
        <f>D270/U270*100</f>
        <v>12.5</v>
      </c>
      <c r="X270">
        <f>E270/U270*100</f>
        <v>12.5</v>
      </c>
      <c r="Y270">
        <f>F270/U270*100</f>
        <v>0</v>
      </c>
      <c r="Z270">
        <f>G270/U270*100</f>
        <v>12.5</v>
      </c>
      <c r="AA270">
        <f>H270/U270*100</f>
        <v>25</v>
      </c>
      <c r="AB270">
        <f>I270/U270*100</f>
        <v>0</v>
      </c>
      <c r="AC270">
        <f>J270/U270*100</f>
        <v>0</v>
      </c>
      <c r="AD270">
        <f>K270/U270*100</f>
        <v>12.5</v>
      </c>
      <c r="AE270">
        <f>L270/U270*100</f>
        <v>0</v>
      </c>
      <c r="AF270">
        <f>M270/U270*100</f>
        <v>0</v>
      </c>
      <c r="AG270">
        <f>N270/U270*100</f>
        <v>0</v>
      </c>
      <c r="AH270">
        <f>O270/U270*100</f>
        <v>0</v>
      </c>
      <c r="AI270">
        <f>P270/U270*100</f>
        <v>12.5</v>
      </c>
      <c r="AJ270">
        <f>Q270/U270*100</f>
        <v>12.5</v>
      </c>
      <c r="AK270">
        <f>R270/U270*100</f>
        <v>0</v>
      </c>
      <c r="AL270">
        <f>S270/U270*100</f>
        <v>0</v>
      </c>
      <c r="AM270">
        <f>D270+S270</f>
        <v>1</v>
      </c>
      <c r="AN270">
        <f>I270+N270</f>
        <v>0</v>
      </c>
      <c r="AO270">
        <f t="shared" si="17"/>
        <v>12.5</v>
      </c>
      <c r="AP270">
        <f t="shared" si="18"/>
        <v>0</v>
      </c>
    </row>
    <row r="271" spans="1:42">
      <c r="A271">
        <f t="shared" si="19"/>
        <v>39</v>
      </c>
      <c r="B271" t="s">
        <v>31</v>
      </c>
      <c r="C271">
        <v>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1432.226271935984</v>
      </c>
      <c r="U271">
        <f t="shared" si="16"/>
        <v>7</v>
      </c>
      <c r="V271">
        <v>3</v>
      </c>
      <c r="W271">
        <f>D271/U271*100</f>
        <v>14.285714285714285</v>
      </c>
      <c r="X271">
        <f>E271/U271*100</f>
        <v>0</v>
      </c>
      <c r="Y271">
        <f>F271/U271*100</f>
        <v>0</v>
      </c>
      <c r="Z271">
        <f>G271/U271*100</f>
        <v>0</v>
      </c>
      <c r="AA271">
        <f>H271/U271*100</f>
        <v>0</v>
      </c>
      <c r="AB271">
        <f>I271/U271*100</f>
        <v>14.285714285714285</v>
      </c>
      <c r="AC271">
        <f>J271/U271*100</f>
        <v>0</v>
      </c>
      <c r="AD271">
        <f>K271/U271*100</f>
        <v>14.285714285714285</v>
      </c>
      <c r="AE271">
        <f>L271/U271*100</f>
        <v>14.285714285714285</v>
      </c>
      <c r="AF271">
        <f>M271/U271*100</f>
        <v>0</v>
      </c>
      <c r="AG271">
        <f>N271/U271*100</f>
        <v>0</v>
      </c>
      <c r="AH271">
        <f>O271/U271*100</f>
        <v>0</v>
      </c>
      <c r="AI271">
        <f>P271/U271*100</f>
        <v>14.285714285714285</v>
      </c>
      <c r="AJ271">
        <f>Q271/U271*100</f>
        <v>14.285714285714285</v>
      </c>
      <c r="AK271">
        <f>R271/U271*100</f>
        <v>0</v>
      </c>
      <c r="AL271">
        <f>S271/U271*100</f>
        <v>14.285714285714285</v>
      </c>
      <c r="AM271">
        <f>D271+S271</f>
        <v>2</v>
      </c>
      <c r="AN271">
        <f>I271+N271</f>
        <v>1</v>
      </c>
      <c r="AO271">
        <f t="shared" si="17"/>
        <v>28.571428571428569</v>
      </c>
      <c r="AP271">
        <f t="shared" si="18"/>
        <v>14.285714285714285</v>
      </c>
    </row>
    <row r="272" spans="1:42">
      <c r="A272">
        <f t="shared" si="19"/>
        <v>39</v>
      </c>
      <c r="B272" t="s">
        <v>31</v>
      </c>
      <c r="C272">
        <v>5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1463.268959934253</v>
      </c>
      <c r="U272">
        <f t="shared" si="16"/>
        <v>6</v>
      </c>
      <c r="V272">
        <v>3</v>
      </c>
      <c r="W272">
        <f>D272/U272*100</f>
        <v>0</v>
      </c>
      <c r="X272">
        <f>E272/U272*100</f>
        <v>16.666666666666664</v>
      </c>
      <c r="Y272">
        <f>F272/U272*100</f>
        <v>16.666666666666664</v>
      </c>
      <c r="Z272">
        <f>G272/U272*100</f>
        <v>0</v>
      </c>
      <c r="AA272">
        <f>H272/U272*100</f>
        <v>0</v>
      </c>
      <c r="AB272">
        <f>I272/U272*100</f>
        <v>0</v>
      </c>
      <c r="AC272">
        <f>J272/U272*100</f>
        <v>16.666666666666664</v>
      </c>
      <c r="AD272">
        <f>K272/U272*100</f>
        <v>0</v>
      </c>
      <c r="AE272">
        <f>L272/U272*100</f>
        <v>16.666666666666664</v>
      </c>
      <c r="AF272">
        <f>M272/U272*100</f>
        <v>0</v>
      </c>
      <c r="AG272">
        <f>N272/U272*100</f>
        <v>16.666666666666664</v>
      </c>
      <c r="AH272">
        <f>O272/U272*100</f>
        <v>0</v>
      </c>
      <c r="AI272">
        <f>P272/U272*100</f>
        <v>16.666666666666664</v>
      </c>
      <c r="AJ272">
        <f>Q272/U272*100</f>
        <v>0</v>
      </c>
      <c r="AK272">
        <f>R272/U272*100</f>
        <v>0</v>
      </c>
      <c r="AL272">
        <f>S272/U272*100</f>
        <v>0</v>
      </c>
      <c r="AM272">
        <f>D272+S272</f>
        <v>0</v>
      </c>
      <c r="AN272">
        <f>I272+N272</f>
        <v>1</v>
      </c>
      <c r="AO272">
        <f t="shared" si="17"/>
        <v>0</v>
      </c>
      <c r="AP272">
        <f t="shared" si="18"/>
        <v>16.666666666666664</v>
      </c>
    </row>
    <row r="273" spans="1:42">
      <c r="A273">
        <f t="shared" si="19"/>
        <v>39</v>
      </c>
      <c r="B273" t="s">
        <v>31</v>
      </c>
      <c r="C273">
        <v>6</v>
      </c>
      <c r="D273">
        <v>0</v>
      </c>
      <c r="E273">
        <v>0</v>
      </c>
      <c r="F273">
        <v>2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1363.5106347311421</v>
      </c>
      <c r="U273">
        <f t="shared" si="16"/>
        <v>7</v>
      </c>
      <c r="V273">
        <v>3</v>
      </c>
      <c r="W273">
        <f>D273/U273*100</f>
        <v>0</v>
      </c>
      <c r="X273">
        <f>E273/U273*100</f>
        <v>0</v>
      </c>
      <c r="Y273">
        <f>F273/U273*100</f>
        <v>28.571428571428569</v>
      </c>
      <c r="Z273">
        <f>G273/U273*100</f>
        <v>14.285714285714285</v>
      </c>
      <c r="AA273">
        <f>H273/U273*100</f>
        <v>0</v>
      </c>
      <c r="AB273">
        <f>I273/U273*100</f>
        <v>14.285714285714285</v>
      </c>
      <c r="AC273">
        <f>J273/U273*100</f>
        <v>0</v>
      </c>
      <c r="AD273">
        <f>K273/U273*100</f>
        <v>0</v>
      </c>
      <c r="AE273">
        <f>L273/U273*100</f>
        <v>28.571428571428569</v>
      </c>
      <c r="AF273">
        <f>M273/U273*100</f>
        <v>0</v>
      </c>
      <c r="AG273">
        <f>N273/U273*100</f>
        <v>14.285714285714285</v>
      </c>
      <c r="AH273">
        <f>O273/U273*100</f>
        <v>0</v>
      </c>
      <c r="AI273">
        <f>P273/U273*100</f>
        <v>0</v>
      </c>
      <c r="AJ273">
        <f>Q273/U273*100</f>
        <v>0</v>
      </c>
      <c r="AK273">
        <f>R273/U273*100</f>
        <v>0</v>
      </c>
      <c r="AL273">
        <f>S273/U273*100</f>
        <v>0</v>
      </c>
      <c r="AM273">
        <f>D273+S273</f>
        <v>0</v>
      </c>
      <c r="AN273">
        <f>I273+N273</f>
        <v>2</v>
      </c>
      <c r="AO273">
        <f t="shared" si="17"/>
        <v>0</v>
      </c>
      <c r="AP273">
        <f t="shared" si="18"/>
        <v>28.571428571428569</v>
      </c>
    </row>
    <row r="274" spans="1:42">
      <c r="A274">
        <f t="shared" si="19"/>
        <v>39</v>
      </c>
      <c r="B274" t="s">
        <v>31</v>
      </c>
      <c r="C274" t="s">
        <v>17</v>
      </c>
      <c r="D274">
        <v>6</v>
      </c>
      <c r="E274">
        <v>3</v>
      </c>
      <c r="F274">
        <v>5</v>
      </c>
      <c r="G274">
        <v>5</v>
      </c>
      <c r="H274">
        <v>1</v>
      </c>
      <c r="I274">
        <v>6</v>
      </c>
      <c r="J274">
        <v>1</v>
      </c>
      <c r="K274">
        <v>1</v>
      </c>
      <c r="L274">
        <v>5</v>
      </c>
      <c r="M274">
        <v>3</v>
      </c>
      <c r="N274">
        <v>3</v>
      </c>
      <c r="O274">
        <v>2</v>
      </c>
      <c r="P274">
        <v>1</v>
      </c>
      <c r="Q274">
        <v>0</v>
      </c>
      <c r="R274">
        <v>6</v>
      </c>
      <c r="S274">
        <v>1</v>
      </c>
      <c r="T274">
        <v>9080.8906893021122</v>
      </c>
      <c r="U274">
        <f t="shared" si="16"/>
        <v>49</v>
      </c>
      <c r="V274">
        <v>3</v>
      </c>
      <c r="W274">
        <f>D274/U274*100</f>
        <v>12.244897959183673</v>
      </c>
      <c r="X274">
        <f>E274/U274*100</f>
        <v>6.1224489795918364</v>
      </c>
      <c r="Y274">
        <f>F274/U274*100</f>
        <v>10.204081632653061</v>
      </c>
      <c r="Z274">
        <f>G274/U274*100</f>
        <v>10.204081632653061</v>
      </c>
      <c r="AA274">
        <f>H274/U274*100</f>
        <v>2.0408163265306123</v>
      </c>
      <c r="AB274">
        <f>I274/U274*100</f>
        <v>12.244897959183673</v>
      </c>
      <c r="AC274">
        <f>J274/U274*100</f>
        <v>2.0408163265306123</v>
      </c>
      <c r="AD274">
        <f>K274/U274*100</f>
        <v>2.0408163265306123</v>
      </c>
      <c r="AE274">
        <f>L274/U274*100</f>
        <v>10.204081632653061</v>
      </c>
      <c r="AF274">
        <f>M274/U274*100</f>
        <v>6.1224489795918364</v>
      </c>
      <c r="AG274">
        <f>N274/U274*100</f>
        <v>6.1224489795918364</v>
      </c>
      <c r="AH274">
        <f>O274/U274*100</f>
        <v>4.0816326530612246</v>
      </c>
      <c r="AI274">
        <f>P274/U274*100</f>
        <v>2.0408163265306123</v>
      </c>
      <c r="AJ274">
        <f>Q274/U274*100</f>
        <v>0</v>
      </c>
      <c r="AK274">
        <f>R274/U274*100</f>
        <v>12.244897959183673</v>
      </c>
      <c r="AL274">
        <f>S274/U274*100</f>
        <v>2.0408163265306123</v>
      </c>
      <c r="AM274">
        <f>D274+S274</f>
        <v>7</v>
      </c>
      <c r="AN274">
        <f>I274+N274</f>
        <v>9</v>
      </c>
      <c r="AO274">
        <f t="shared" si="17"/>
        <v>14.285714285714285</v>
      </c>
      <c r="AP274">
        <f t="shared" si="18"/>
        <v>18.367346938775508</v>
      </c>
    </row>
    <row r="275" spans="1:42">
      <c r="A275">
        <f t="shared" si="19"/>
        <v>40</v>
      </c>
      <c r="B275" t="s">
        <v>31</v>
      </c>
      <c r="C275">
        <v>1</v>
      </c>
      <c r="D275">
        <v>2</v>
      </c>
      <c r="E275">
        <v>0</v>
      </c>
      <c r="F275">
        <v>0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3</v>
      </c>
      <c r="O275">
        <v>0</v>
      </c>
      <c r="P275">
        <v>2</v>
      </c>
      <c r="Q275">
        <v>0</v>
      </c>
      <c r="R275">
        <v>1</v>
      </c>
      <c r="S275">
        <v>2</v>
      </c>
      <c r="T275">
        <v>2475.8185479938088</v>
      </c>
      <c r="U275">
        <f t="shared" si="16"/>
        <v>16</v>
      </c>
      <c r="V275">
        <v>4</v>
      </c>
      <c r="W275">
        <f>D275/U275*100</f>
        <v>12.5</v>
      </c>
      <c r="X275">
        <f>E275/U275*100</f>
        <v>0</v>
      </c>
      <c r="Y275">
        <f>F275/U275*100</f>
        <v>0</v>
      </c>
      <c r="Z275">
        <f>G275/U275*100</f>
        <v>12.5</v>
      </c>
      <c r="AA275">
        <f>H275/U275*100</f>
        <v>0</v>
      </c>
      <c r="AB275">
        <f>I275/U275*100</f>
        <v>6.25</v>
      </c>
      <c r="AC275">
        <f>J275/U275*100</f>
        <v>6.25</v>
      </c>
      <c r="AD275">
        <f>K275/U275*100</f>
        <v>6.25</v>
      </c>
      <c r="AE275">
        <f>L275/U275*100</f>
        <v>6.25</v>
      </c>
      <c r="AF275">
        <f>M275/U275*100</f>
        <v>0</v>
      </c>
      <c r="AG275">
        <f>N275/U275*100</f>
        <v>18.75</v>
      </c>
      <c r="AH275">
        <f>O275/U275*100</f>
        <v>0</v>
      </c>
      <c r="AI275">
        <f>P275/U275*100</f>
        <v>12.5</v>
      </c>
      <c r="AJ275">
        <f>Q275/U275*100</f>
        <v>0</v>
      </c>
      <c r="AK275">
        <f>R275/U275*100</f>
        <v>6.25</v>
      </c>
      <c r="AL275">
        <f>S275/U275*100</f>
        <v>12.5</v>
      </c>
      <c r="AM275">
        <f>D275+S275</f>
        <v>4</v>
      </c>
      <c r="AN275">
        <f>I275+N275</f>
        <v>4</v>
      </c>
      <c r="AO275">
        <f t="shared" si="17"/>
        <v>25</v>
      </c>
      <c r="AP275">
        <f t="shared" si="18"/>
        <v>25</v>
      </c>
    </row>
    <row r="276" spans="1:42">
      <c r="A276">
        <f t="shared" si="19"/>
        <v>40</v>
      </c>
      <c r="B276" t="s">
        <v>31</v>
      </c>
      <c r="C276">
        <v>2</v>
      </c>
      <c r="D276">
        <v>1</v>
      </c>
      <c r="E276">
        <v>3</v>
      </c>
      <c r="F276">
        <v>1</v>
      </c>
      <c r="G276">
        <v>0</v>
      </c>
      <c r="H276">
        <v>2</v>
      </c>
      <c r="I276">
        <v>3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1919.2506879698319</v>
      </c>
      <c r="U276">
        <f t="shared" si="16"/>
        <v>14</v>
      </c>
      <c r="V276">
        <v>4</v>
      </c>
      <c r="W276">
        <f>D276/U276*100</f>
        <v>7.1428571428571423</v>
      </c>
      <c r="X276">
        <f>E276/U276*100</f>
        <v>21.428571428571427</v>
      </c>
      <c r="Y276">
        <f>F276/U276*100</f>
        <v>7.1428571428571423</v>
      </c>
      <c r="Z276">
        <f>G276/U276*100</f>
        <v>0</v>
      </c>
      <c r="AA276">
        <f>H276/U276*100</f>
        <v>14.285714285714285</v>
      </c>
      <c r="AB276">
        <f>I276/U276*100</f>
        <v>21.428571428571427</v>
      </c>
      <c r="AC276">
        <f>J276/U276*100</f>
        <v>0</v>
      </c>
      <c r="AD276">
        <f>K276/U276*100</f>
        <v>0</v>
      </c>
      <c r="AE276">
        <f>L276/U276*100</f>
        <v>0</v>
      </c>
      <c r="AF276">
        <f>M276/U276*100</f>
        <v>7.1428571428571423</v>
      </c>
      <c r="AG276">
        <f>N276/U276*100</f>
        <v>0</v>
      </c>
      <c r="AH276">
        <f>O276/U276*100</f>
        <v>0</v>
      </c>
      <c r="AI276">
        <f>P276/U276*100</f>
        <v>7.1428571428571423</v>
      </c>
      <c r="AJ276">
        <f>Q276/U276*100</f>
        <v>14.285714285714285</v>
      </c>
      <c r="AK276">
        <f>R276/U276*100</f>
        <v>0</v>
      </c>
      <c r="AL276">
        <f>S276/U276*100</f>
        <v>0</v>
      </c>
      <c r="AM276">
        <f>D276+S276</f>
        <v>1</v>
      </c>
      <c r="AN276">
        <f>I276+N276</f>
        <v>3</v>
      </c>
      <c r="AO276">
        <f t="shared" si="17"/>
        <v>7.1428571428571423</v>
      </c>
      <c r="AP276">
        <f t="shared" si="18"/>
        <v>21.428571428571427</v>
      </c>
    </row>
    <row r="277" spans="1:42">
      <c r="A277">
        <f t="shared" si="19"/>
        <v>40</v>
      </c>
      <c r="B277" t="s">
        <v>31</v>
      </c>
      <c r="C277">
        <v>3</v>
      </c>
      <c r="D277">
        <v>2</v>
      </c>
      <c r="E277">
        <v>2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1</v>
      </c>
      <c r="S277">
        <v>3</v>
      </c>
      <c r="T277">
        <v>1804.319578798938</v>
      </c>
      <c r="U277">
        <f t="shared" si="16"/>
        <v>13</v>
      </c>
      <c r="V277">
        <v>4</v>
      </c>
      <c r="W277">
        <f>D277/U277*100</f>
        <v>15.384615384615385</v>
      </c>
      <c r="X277">
        <f>E277/U277*100</f>
        <v>15.384615384615385</v>
      </c>
      <c r="Y277">
        <f>F277/U277*100</f>
        <v>0</v>
      </c>
      <c r="Z277">
        <f>G277/U277*100</f>
        <v>7.6923076923076925</v>
      </c>
      <c r="AA277">
        <f>H277/U277*100</f>
        <v>7.6923076923076925</v>
      </c>
      <c r="AB277">
        <f>I277/U277*100</f>
        <v>0</v>
      </c>
      <c r="AC277">
        <f>J277/U277*100</f>
        <v>0</v>
      </c>
      <c r="AD277">
        <f>K277/U277*100</f>
        <v>7.6923076923076925</v>
      </c>
      <c r="AE277">
        <f>L277/U277*100</f>
        <v>0</v>
      </c>
      <c r="AF277">
        <f>M277/U277*100</f>
        <v>0</v>
      </c>
      <c r="AG277">
        <f>N277/U277*100</f>
        <v>0</v>
      </c>
      <c r="AH277">
        <f>O277/U277*100</f>
        <v>15.384615384615385</v>
      </c>
      <c r="AI277">
        <f>P277/U277*100</f>
        <v>0</v>
      </c>
      <c r="AJ277">
        <f>Q277/U277*100</f>
        <v>0</v>
      </c>
      <c r="AK277">
        <f>R277/U277*100</f>
        <v>7.6923076923076925</v>
      </c>
      <c r="AL277">
        <f>S277/U277*100</f>
        <v>23.076923076923077</v>
      </c>
      <c r="AM277">
        <f>D277+S277</f>
        <v>5</v>
      </c>
      <c r="AN277">
        <f>I277+N277</f>
        <v>0</v>
      </c>
      <c r="AO277">
        <f t="shared" si="17"/>
        <v>38.46153846153846</v>
      </c>
      <c r="AP277">
        <f t="shared" si="18"/>
        <v>0</v>
      </c>
    </row>
    <row r="278" spans="1:42">
      <c r="A278">
        <f t="shared" si="19"/>
        <v>40</v>
      </c>
      <c r="B278" t="s">
        <v>31</v>
      </c>
      <c r="C278">
        <v>4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3</v>
      </c>
      <c r="P278">
        <v>2</v>
      </c>
      <c r="Q278">
        <v>1</v>
      </c>
      <c r="R278">
        <v>1</v>
      </c>
      <c r="S278">
        <v>0</v>
      </c>
      <c r="T278">
        <v>1553.0220795061041</v>
      </c>
      <c r="U278">
        <f t="shared" si="16"/>
        <v>11</v>
      </c>
      <c r="V278">
        <v>4</v>
      </c>
      <c r="W278">
        <f>D278/U278*100</f>
        <v>0</v>
      </c>
      <c r="X278">
        <f>E278/U278*100</f>
        <v>0</v>
      </c>
      <c r="Y278">
        <f>F278/U278*100</f>
        <v>0</v>
      </c>
      <c r="Z278">
        <f>G278/U278*100</f>
        <v>9.0909090909090917</v>
      </c>
      <c r="AA278">
        <f>H278/U278*100</f>
        <v>0</v>
      </c>
      <c r="AB278">
        <f>I278/U278*100</f>
        <v>9.0909090909090917</v>
      </c>
      <c r="AC278">
        <f>J278/U278*100</f>
        <v>9.0909090909090917</v>
      </c>
      <c r="AD278">
        <f>K278/U278*100</f>
        <v>0</v>
      </c>
      <c r="AE278">
        <f>L278/U278*100</f>
        <v>9.0909090909090917</v>
      </c>
      <c r="AF278">
        <f>M278/U278*100</f>
        <v>0</v>
      </c>
      <c r="AG278">
        <f>N278/U278*100</f>
        <v>0</v>
      </c>
      <c r="AH278">
        <f>O278/U278*100</f>
        <v>27.27272727272727</v>
      </c>
      <c r="AI278">
        <f>P278/U278*100</f>
        <v>18.181818181818183</v>
      </c>
      <c r="AJ278">
        <f>Q278/U278*100</f>
        <v>9.0909090909090917</v>
      </c>
      <c r="AK278">
        <f>R278/U278*100</f>
        <v>9.0909090909090917</v>
      </c>
      <c r="AL278">
        <f>S278/U278*100</f>
        <v>0</v>
      </c>
      <c r="AM278">
        <f>D278+S278</f>
        <v>0</v>
      </c>
      <c r="AN278">
        <f>I278+N278</f>
        <v>1</v>
      </c>
      <c r="AO278">
        <f t="shared" si="17"/>
        <v>0</v>
      </c>
      <c r="AP278">
        <f t="shared" si="18"/>
        <v>9.0909090909090917</v>
      </c>
    </row>
    <row r="279" spans="1:42">
      <c r="A279">
        <f t="shared" si="19"/>
        <v>40</v>
      </c>
      <c r="B279" t="s">
        <v>31</v>
      </c>
      <c r="C279">
        <v>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2</v>
      </c>
      <c r="T279">
        <v>1401.596591650944</v>
      </c>
      <c r="U279">
        <f t="shared" si="16"/>
        <v>10</v>
      </c>
      <c r="V279">
        <v>4</v>
      </c>
      <c r="W279">
        <f>D279/U279*100</f>
        <v>10</v>
      </c>
      <c r="X279">
        <f>E279/U279*100</f>
        <v>0</v>
      </c>
      <c r="Y279">
        <f>F279/U279*100</f>
        <v>0</v>
      </c>
      <c r="Z279">
        <f>G279/U279*100</f>
        <v>0</v>
      </c>
      <c r="AA279">
        <f>H279/U279*100</f>
        <v>0</v>
      </c>
      <c r="AB279">
        <f>I279/U279*100</f>
        <v>0</v>
      </c>
      <c r="AC279">
        <f>J279/U279*100</f>
        <v>40</v>
      </c>
      <c r="AD279">
        <f>K279/U279*100</f>
        <v>10</v>
      </c>
      <c r="AE279">
        <f>L279/U279*100</f>
        <v>0</v>
      </c>
      <c r="AF279">
        <f>M279/U279*100</f>
        <v>0</v>
      </c>
      <c r="AG279">
        <f>N279/U279*100</f>
        <v>10</v>
      </c>
      <c r="AH279">
        <f>O279/U279*100</f>
        <v>0</v>
      </c>
      <c r="AI279">
        <f>P279/U279*100</f>
        <v>10</v>
      </c>
      <c r="AJ279">
        <f>Q279/U279*100</f>
        <v>0</v>
      </c>
      <c r="AK279">
        <f>R279/U279*100</f>
        <v>0</v>
      </c>
      <c r="AL279">
        <f>S279/U279*100</f>
        <v>20</v>
      </c>
      <c r="AM279">
        <f>D279+S279</f>
        <v>3</v>
      </c>
      <c r="AN279">
        <f>I279+N279</f>
        <v>1</v>
      </c>
      <c r="AO279">
        <f t="shared" si="17"/>
        <v>30</v>
      </c>
      <c r="AP279">
        <f t="shared" si="18"/>
        <v>10</v>
      </c>
    </row>
    <row r="280" spans="1:42">
      <c r="A280">
        <f t="shared" si="19"/>
        <v>40</v>
      </c>
      <c r="B280" t="s">
        <v>31</v>
      </c>
      <c r="C280">
        <v>6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755.5990735130946</v>
      </c>
      <c r="U280">
        <f t="shared" si="16"/>
        <v>7</v>
      </c>
      <c r="V280">
        <v>4</v>
      </c>
      <c r="W280">
        <f>D280/U280*100</f>
        <v>14.285714285714285</v>
      </c>
      <c r="X280">
        <f>E280/U280*100</f>
        <v>0</v>
      </c>
      <c r="Y280">
        <f>F280/U280*100</f>
        <v>0</v>
      </c>
      <c r="Z280">
        <f>G280/U280*100</f>
        <v>14.285714285714285</v>
      </c>
      <c r="AA280">
        <f>H280/U280*100</f>
        <v>14.285714285714285</v>
      </c>
      <c r="AB280">
        <f>I280/U280*100</f>
        <v>14.285714285714285</v>
      </c>
      <c r="AC280">
        <f>J280/U280*100</f>
        <v>14.285714285714285</v>
      </c>
      <c r="AD280">
        <f>K280/U280*100</f>
        <v>0</v>
      </c>
      <c r="AE280">
        <f>L280/U280*100</f>
        <v>0</v>
      </c>
      <c r="AF280">
        <f>M280/U280*100</f>
        <v>0</v>
      </c>
      <c r="AG280">
        <f>N280/U280*100</f>
        <v>0</v>
      </c>
      <c r="AH280">
        <f>O280/U280*100</f>
        <v>0</v>
      </c>
      <c r="AI280">
        <f>P280/U280*100</f>
        <v>14.285714285714285</v>
      </c>
      <c r="AJ280">
        <f>Q280/U280*100</f>
        <v>14.285714285714285</v>
      </c>
      <c r="AK280">
        <f>R280/U280*100</f>
        <v>0</v>
      </c>
      <c r="AL280">
        <f>S280/U280*100</f>
        <v>0</v>
      </c>
      <c r="AM280">
        <f>D280+S280</f>
        <v>1</v>
      </c>
      <c r="AN280">
        <f>I280+N280</f>
        <v>1</v>
      </c>
      <c r="AO280">
        <f t="shared" si="17"/>
        <v>14.285714285714285</v>
      </c>
      <c r="AP280">
        <f t="shared" si="18"/>
        <v>14.285714285714285</v>
      </c>
    </row>
    <row r="281" spans="1:42">
      <c r="A281">
        <f t="shared" si="19"/>
        <v>40</v>
      </c>
      <c r="B281" t="s">
        <v>31</v>
      </c>
      <c r="C281" t="s">
        <v>17</v>
      </c>
      <c r="D281">
        <v>6</v>
      </c>
      <c r="E281">
        <v>4</v>
      </c>
      <c r="F281">
        <v>2</v>
      </c>
      <c r="G281">
        <v>4</v>
      </c>
      <c r="H281">
        <v>3</v>
      </c>
      <c r="I281">
        <v>6</v>
      </c>
      <c r="J281">
        <v>6</v>
      </c>
      <c r="K281">
        <v>7</v>
      </c>
      <c r="L281">
        <v>2</v>
      </c>
      <c r="M281">
        <v>2</v>
      </c>
      <c r="N281">
        <v>6</v>
      </c>
      <c r="O281">
        <v>1</v>
      </c>
      <c r="P281">
        <v>10</v>
      </c>
      <c r="Q281">
        <v>5</v>
      </c>
      <c r="R281">
        <v>1</v>
      </c>
      <c r="S281">
        <v>7</v>
      </c>
      <c r="T281">
        <v>9909.6065594327229</v>
      </c>
      <c r="U281">
        <f t="shared" si="16"/>
        <v>72</v>
      </c>
      <c r="V281">
        <v>4</v>
      </c>
      <c r="W281">
        <f>D281/U281*100</f>
        <v>8.3333333333333321</v>
      </c>
      <c r="X281">
        <f>E281/U281*100</f>
        <v>5.5555555555555554</v>
      </c>
      <c r="Y281">
        <f>F281/U281*100</f>
        <v>2.7777777777777777</v>
      </c>
      <c r="Z281">
        <f>G281/U281*100</f>
        <v>5.5555555555555554</v>
      </c>
      <c r="AA281">
        <f>H281/U281*100</f>
        <v>4.1666666666666661</v>
      </c>
      <c r="AB281">
        <f>I281/U281*100</f>
        <v>8.3333333333333321</v>
      </c>
      <c r="AC281">
        <f>J281/U281*100</f>
        <v>8.3333333333333321</v>
      </c>
      <c r="AD281">
        <f>K281/U281*100</f>
        <v>9.7222222222222232</v>
      </c>
      <c r="AE281">
        <f>L281/U281*100</f>
        <v>2.7777777777777777</v>
      </c>
      <c r="AF281">
        <f>M281/U281*100</f>
        <v>2.7777777777777777</v>
      </c>
      <c r="AG281">
        <f>N281/U281*100</f>
        <v>8.3333333333333321</v>
      </c>
      <c r="AH281">
        <f>O281/U281*100</f>
        <v>1.3888888888888888</v>
      </c>
      <c r="AI281">
        <f>P281/U281*100</f>
        <v>13.888888888888889</v>
      </c>
      <c r="AJ281">
        <f>Q281/U281*100</f>
        <v>6.9444444444444446</v>
      </c>
      <c r="AK281">
        <f>R281/U281*100</f>
        <v>1.3888888888888888</v>
      </c>
      <c r="AL281">
        <f>S281/U281*100</f>
        <v>9.7222222222222232</v>
      </c>
      <c r="AM281">
        <f>D281+S281</f>
        <v>13</v>
      </c>
      <c r="AN281">
        <f>I281+N281</f>
        <v>12</v>
      </c>
      <c r="AO281">
        <f t="shared" si="17"/>
        <v>18.055555555555557</v>
      </c>
      <c r="AP281">
        <f t="shared" si="18"/>
        <v>16.666666666666664</v>
      </c>
    </row>
    <row r="282" spans="1:42">
      <c r="A282">
        <f t="shared" si="19"/>
        <v>41</v>
      </c>
      <c r="B282" t="s">
        <v>31</v>
      </c>
      <c r="C282">
        <v>1</v>
      </c>
      <c r="D282">
        <v>2</v>
      </c>
      <c r="E282">
        <v>1</v>
      </c>
      <c r="F282">
        <v>2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3</v>
      </c>
      <c r="T282">
        <v>2876.393000892062</v>
      </c>
      <c r="U282">
        <f t="shared" si="16"/>
        <v>14</v>
      </c>
      <c r="V282">
        <v>5</v>
      </c>
      <c r="W282">
        <f>D282/U282*100</f>
        <v>14.285714285714285</v>
      </c>
      <c r="X282">
        <f>E282/U282*100</f>
        <v>7.1428571428571423</v>
      </c>
      <c r="Y282">
        <f>F282/U282*100</f>
        <v>14.285714285714285</v>
      </c>
      <c r="Z282">
        <f>G282/U282*100</f>
        <v>7.1428571428571423</v>
      </c>
      <c r="AA282">
        <f>H282/U282*100</f>
        <v>0</v>
      </c>
      <c r="AB282">
        <f>I282/U282*100</f>
        <v>0</v>
      </c>
      <c r="AC282">
        <f>J282/U282*100</f>
        <v>7.1428571428571423</v>
      </c>
      <c r="AD282">
        <f>K282/U282*100</f>
        <v>0</v>
      </c>
      <c r="AE282">
        <f>L282/U282*100</f>
        <v>0</v>
      </c>
      <c r="AF282">
        <f>M282/U282*100</f>
        <v>7.1428571428571423</v>
      </c>
      <c r="AG282">
        <f>N282/U282*100</f>
        <v>0</v>
      </c>
      <c r="AH282">
        <f>O282/U282*100</f>
        <v>0</v>
      </c>
      <c r="AI282">
        <f>P282/U282*100</f>
        <v>7.1428571428571423</v>
      </c>
      <c r="AJ282">
        <f>Q282/U282*100</f>
        <v>7.1428571428571423</v>
      </c>
      <c r="AK282">
        <f>R282/U282*100</f>
        <v>7.1428571428571423</v>
      </c>
      <c r="AL282">
        <f>S282/U282*100</f>
        <v>21.428571428571427</v>
      </c>
      <c r="AM282">
        <f>D282+S282</f>
        <v>5</v>
      </c>
      <c r="AN282">
        <f>I282+N282</f>
        <v>0</v>
      </c>
      <c r="AO282">
        <f t="shared" si="17"/>
        <v>35.714285714285708</v>
      </c>
      <c r="AP282">
        <f t="shared" si="18"/>
        <v>0</v>
      </c>
    </row>
    <row r="283" spans="1:42">
      <c r="A283">
        <f t="shared" si="19"/>
        <v>41</v>
      </c>
      <c r="B283" t="s">
        <v>31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3</v>
      </c>
      <c r="J283">
        <v>1</v>
      </c>
      <c r="K283">
        <v>1</v>
      </c>
      <c r="L283">
        <v>0</v>
      </c>
      <c r="M283">
        <v>0</v>
      </c>
      <c r="N283">
        <v>2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2281.6421162742859</v>
      </c>
      <c r="U283">
        <f t="shared" si="16"/>
        <v>10</v>
      </c>
      <c r="V283">
        <v>5</v>
      </c>
      <c r="W283">
        <f>D283/U283*100</f>
        <v>0</v>
      </c>
      <c r="X283">
        <f>E283/U283*100</f>
        <v>10</v>
      </c>
      <c r="Y283">
        <f>F283/U283*100</f>
        <v>0</v>
      </c>
      <c r="Z283">
        <f>G283/U283*100</f>
        <v>0</v>
      </c>
      <c r="AA283">
        <f>H283/U283*100</f>
        <v>0</v>
      </c>
      <c r="AB283">
        <f>I283/U283*100</f>
        <v>30</v>
      </c>
      <c r="AC283">
        <f>J283/U283*100</f>
        <v>10</v>
      </c>
      <c r="AD283">
        <f>K283/U283*100</f>
        <v>10</v>
      </c>
      <c r="AE283">
        <f>L283/U283*100</f>
        <v>0</v>
      </c>
      <c r="AF283">
        <f>M283/U283*100</f>
        <v>0</v>
      </c>
      <c r="AG283">
        <f>N283/U283*100</f>
        <v>20</v>
      </c>
      <c r="AH283">
        <f>O283/U283*100</f>
        <v>0</v>
      </c>
      <c r="AI283">
        <f>P283/U283*100</f>
        <v>10</v>
      </c>
      <c r="AJ283">
        <f>Q283/U283*100</f>
        <v>0</v>
      </c>
      <c r="AK283">
        <f>R283/U283*100</f>
        <v>10</v>
      </c>
      <c r="AL283">
        <f>S283/U283*100</f>
        <v>0</v>
      </c>
      <c r="AM283">
        <f>D283+S283</f>
        <v>0</v>
      </c>
      <c r="AN283">
        <f>I283+N283</f>
        <v>5</v>
      </c>
      <c r="AO283">
        <f t="shared" si="17"/>
        <v>0</v>
      </c>
      <c r="AP283">
        <f t="shared" si="18"/>
        <v>50</v>
      </c>
    </row>
    <row r="284" spans="1:42">
      <c r="A284">
        <f t="shared" si="19"/>
        <v>41</v>
      </c>
      <c r="B284" t="s">
        <v>31</v>
      </c>
      <c r="C284">
        <v>3</v>
      </c>
      <c r="D284">
        <v>2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2099.2028528390852</v>
      </c>
      <c r="U284">
        <f t="shared" si="16"/>
        <v>11</v>
      </c>
      <c r="V284">
        <v>5</v>
      </c>
      <c r="W284">
        <f>D284/U284*100</f>
        <v>18.181818181818183</v>
      </c>
      <c r="X284">
        <f>E284/U284*100</f>
        <v>0</v>
      </c>
      <c r="Y284">
        <f>F284/U284*100</f>
        <v>9.0909090909090917</v>
      </c>
      <c r="Z284">
        <f>G284/U284*100</f>
        <v>9.0909090909090917</v>
      </c>
      <c r="AA284">
        <f>H284/U284*100</f>
        <v>9.0909090909090917</v>
      </c>
      <c r="AB284">
        <f>I284/U284*100</f>
        <v>9.0909090909090917</v>
      </c>
      <c r="AC284">
        <f>J284/U284*100</f>
        <v>9.0909090909090917</v>
      </c>
      <c r="AD284">
        <f>K284/U284*100</f>
        <v>0</v>
      </c>
      <c r="AE284">
        <f>L284/U284*100</f>
        <v>9.0909090909090917</v>
      </c>
      <c r="AF284">
        <f>M284/U284*100</f>
        <v>9.0909090909090917</v>
      </c>
      <c r="AG284">
        <f>N284/U284*100</f>
        <v>0</v>
      </c>
      <c r="AH284">
        <f>O284/U284*100</f>
        <v>0</v>
      </c>
      <c r="AI284">
        <f>P284/U284*100</f>
        <v>9.0909090909090917</v>
      </c>
      <c r="AJ284">
        <f>Q284/U284*100</f>
        <v>0</v>
      </c>
      <c r="AK284">
        <f>R284/U284*100</f>
        <v>0</v>
      </c>
      <c r="AL284">
        <f>S284/U284*100</f>
        <v>9.0909090909090917</v>
      </c>
      <c r="AM284">
        <f>D284+S284</f>
        <v>3</v>
      </c>
      <c r="AN284">
        <f>I284+N284</f>
        <v>1</v>
      </c>
      <c r="AO284">
        <f t="shared" si="17"/>
        <v>27.272727272727273</v>
      </c>
      <c r="AP284">
        <f t="shared" si="18"/>
        <v>9.0909090909090917</v>
      </c>
    </row>
    <row r="285" spans="1:42">
      <c r="A285">
        <f t="shared" si="19"/>
        <v>41</v>
      </c>
      <c r="B285" t="s">
        <v>31</v>
      </c>
      <c r="C285">
        <v>4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2</v>
      </c>
      <c r="J285">
        <v>0</v>
      </c>
      <c r="K285">
        <v>0</v>
      </c>
      <c r="L285">
        <v>1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1743.51154148726</v>
      </c>
      <c r="U285">
        <f t="shared" si="16"/>
        <v>10</v>
      </c>
      <c r="V285">
        <v>5</v>
      </c>
      <c r="W285">
        <f>D285/U285*100</f>
        <v>10</v>
      </c>
      <c r="X285">
        <f>E285/U285*100</f>
        <v>10</v>
      </c>
      <c r="Y285">
        <f>F285/U285*100</f>
        <v>0</v>
      </c>
      <c r="Z285">
        <f>G285/U285*100</f>
        <v>10</v>
      </c>
      <c r="AA285">
        <f>H285/U285*100</f>
        <v>0</v>
      </c>
      <c r="AB285">
        <f>I285/U285*100</f>
        <v>20</v>
      </c>
      <c r="AC285">
        <f>J285/U285*100</f>
        <v>0</v>
      </c>
      <c r="AD285">
        <f>K285/U285*100</f>
        <v>0</v>
      </c>
      <c r="AE285">
        <f>L285/U285*100</f>
        <v>10</v>
      </c>
      <c r="AF285">
        <f>M285/U285*100</f>
        <v>20</v>
      </c>
      <c r="AG285">
        <f>N285/U285*100</f>
        <v>10</v>
      </c>
      <c r="AH285">
        <f>O285/U285*100</f>
        <v>0</v>
      </c>
      <c r="AI285">
        <f>P285/U285*100</f>
        <v>0</v>
      </c>
      <c r="AJ285">
        <f>Q285/U285*100</f>
        <v>0</v>
      </c>
      <c r="AK285">
        <f>R285/U285*100</f>
        <v>10</v>
      </c>
      <c r="AL285">
        <f>S285/U285*100</f>
        <v>0</v>
      </c>
      <c r="AM285">
        <f>D285+S285</f>
        <v>1</v>
      </c>
      <c r="AN285">
        <f>I285+N285</f>
        <v>3</v>
      </c>
      <c r="AO285">
        <f t="shared" si="17"/>
        <v>10</v>
      </c>
      <c r="AP285">
        <f t="shared" si="18"/>
        <v>30</v>
      </c>
    </row>
    <row r="286" spans="1:42">
      <c r="A286">
        <f t="shared" si="19"/>
        <v>41</v>
      </c>
      <c r="B286" t="s">
        <v>31</v>
      </c>
      <c r="C286">
        <v>5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1831.1302733106279</v>
      </c>
      <c r="U286">
        <f t="shared" si="16"/>
        <v>9</v>
      </c>
      <c r="V286">
        <v>5</v>
      </c>
      <c r="W286">
        <f>D286/U286*100</f>
        <v>33.333333333333329</v>
      </c>
      <c r="X286">
        <f>E286/U286*100</f>
        <v>0</v>
      </c>
      <c r="Y286">
        <f>F286/U286*100</f>
        <v>0</v>
      </c>
      <c r="Z286">
        <f>G286/U286*100</f>
        <v>11.111111111111111</v>
      </c>
      <c r="AA286">
        <f>H286/U286*100</f>
        <v>11.111111111111111</v>
      </c>
      <c r="AB286">
        <f>I286/U286*100</f>
        <v>0</v>
      </c>
      <c r="AC286">
        <f>J286/U286*100</f>
        <v>0</v>
      </c>
      <c r="AD286">
        <f>K286/U286*100</f>
        <v>0</v>
      </c>
      <c r="AE286">
        <f>L286/U286*100</f>
        <v>0</v>
      </c>
      <c r="AF286">
        <f>M286/U286*100</f>
        <v>0</v>
      </c>
      <c r="AG286">
        <f>N286/U286*100</f>
        <v>11.111111111111111</v>
      </c>
      <c r="AH286">
        <f>O286/U286*100</f>
        <v>0</v>
      </c>
      <c r="AI286">
        <f>P286/U286*100</f>
        <v>0</v>
      </c>
      <c r="AJ286">
        <f>Q286/U286*100</f>
        <v>22.222222222222221</v>
      </c>
      <c r="AK286">
        <f>R286/U286*100</f>
        <v>11.111111111111111</v>
      </c>
      <c r="AL286">
        <f>S286/U286*100</f>
        <v>0</v>
      </c>
      <c r="AM286">
        <f>D286+S286</f>
        <v>3</v>
      </c>
      <c r="AN286">
        <f>I286+N286</f>
        <v>1</v>
      </c>
      <c r="AO286">
        <f t="shared" si="17"/>
        <v>33.333333333333329</v>
      </c>
      <c r="AP286">
        <f t="shared" si="18"/>
        <v>11.111111111111111</v>
      </c>
    </row>
    <row r="287" spans="1:42">
      <c r="A287">
        <f t="shared" si="19"/>
        <v>41</v>
      </c>
      <c r="B287" t="s">
        <v>31</v>
      </c>
      <c r="C287">
        <v>6</v>
      </c>
      <c r="D287">
        <v>2</v>
      </c>
      <c r="E287">
        <v>1</v>
      </c>
      <c r="F287">
        <v>1</v>
      </c>
      <c r="G287">
        <v>0</v>
      </c>
      <c r="H287">
        <v>3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1901.39024694211</v>
      </c>
      <c r="U287">
        <f t="shared" si="16"/>
        <v>9</v>
      </c>
      <c r="V287">
        <v>5</v>
      </c>
      <c r="W287">
        <f>D287/U287*100</f>
        <v>22.222222222222221</v>
      </c>
      <c r="X287">
        <f>E287/U287*100</f>
        <v>11.111111111111111</v>
      </c>
      <c r="Y287">
        <f>F287/U287*100</f>
        <v>11.111111111111111</v>
      </c>
      <c r="Z287">
        <f>G287/U287*100</f>
        <v>0</v>
      </c>
      <c r="AA287">
        <f>H287/U287*100</f>
        <v>33.333333333333329</v>
      </c>
      <c r="AB287">
        <f>I287/U287*100</f>
        <v>11.111111111111111</v>
      </c>
      <c r="AC287">
        <f>J287/U287*100</f>
        <v>0</v>
      </c>
      <c r="AD287">
        <f>K287/U287*100</f>
        <v>0</v>
      </c>
      <c r="AE287">
        <f>L287/U287*100</f>
        <v>0</v>
      </c>
      <c r="AF287">
        <f>M287/U287*100</f>
        <v>11.111111111111111</v>
      </c>
      <c r="AG287">
        <f>N287/U287*100</f>
        <v>0</v>
      </c>
      <c r="AH287">
        <f>O287/U287*100</f>
        <v>0</v>
      </c>
      <c r="AI287">
        <f>P287/U287*100</f>
        <v>0</v>
      </c>
      <c r="AJ287">
        <f>Q287/U287*100</f>
        <v>0</v>
      </c>
      <c r="AK287">
        <f>R287/U287*100</f>
        <v>0</v>
      </c>
      <c r="AL287">
        <f>S287/U287*100</f>
        <v>0</v>
      </c>
      <c r="AM287">
        <f>D287+S287</f>
        <v>2</v>
      </c>
      <c r="AN287">
        <f>I287+N287</f>
        <v>1</v>
      </c>
      <c r="AO287">
        <f t="shared" si="17"/>
        <v>22.222222222222221</v>
      </c>
      <c r="AP287">
        <f t="shared" si="18"/>
        <v>11.111111111111111</v>
      </c>
    </row>
    <row r="288" spans="1:42">
      <c r="A288">
        <f t="shared" si="19"/>
        <v>41</v>
      </c>
      <c r="B288" t="s">
        <v>31</v>
      </c>
      <c r="C288" t="s">
        <v>17</v>
      </c>
      <c r="D288">
        <v>9</v>
      </c>
      <c r="E288">
        <v>6</v>
      </c>
      <c r="F288">
        <v>5</v>
      </c>
      <c r="G288">
        <v>5</v>
      </c>
      <c r="H288">
        <v>2</v>
      </c>
      <c r="I288">
        <v>5</v>
      </c>
      <c r="J288">
        <v>5</v>
      </c>
      <c r="K288">
        <v>0</v>
      </c>
      <c r="L288">
        <v>5</v>
      </c>
      <c r="M288">
        <v>3</v>
      </c>
      <c r="N288">
        <v>5</v>
      </c>
      <c r="O288">
        <v>2</v>
      </c>
      <c r="P288">
        <v>3</v>
      </c>
      <c r="Q288">
        <v>3</v>
      </c>
      <c r="R288">
        <v>2</v>
      </c>
      <c r="S288">
        <v>5</v>
      </c>
      <c r="T288">
        <v>12733.270031745429</v>
      </c>
      <c r="U288">
        <f t="shared" si="16"/>
        <v>65</v>
      </c>
      <c r="V288">
        <v>5</v>
      </c>
      <c r="W288">
        <f>D288/U288*100</f>
        <v>13.846153846153847</v>
      </c>
      <c r="X288">
        <f>E288/U288*100</f>
        <v>9.2307692307692317</v>
      </c>
      <c r="Y288">
        <f>F288/U288*100</f>
        <v>7.6923076923076925</v>
      </c>
      <c r="Z288">
        <f>G288/U288*100</f>
        <v>7.6923076923076925</v>
      </c>
      <c r="AA288">
        <f>H288/U288*100</f>
        <v>3.0769230769230771</v>
      </c>
      <c r="AB288">
        <f>I288/U288*100</f>
        <v>7.6923076923076925</v>
      </c>
      <c r="AC288">
        <f>J288/U288*100</f>
        <v>7.6923076923076925</v>
      </c>
      <c r="AD288">
        <f>K288/U288*100</f>
        <v>0</v>
      </c>
      <c r="AE288">
        <f>L288/U288*100</f>
        <v>7.6923076923076925</v>
      </c>
      <c r="AF288">
        <f>M288/U288*100</f>
        <v>4.6153846153846159</v>
      </c>
      <c r="AG288">
        <f>N288/U288*100</f>
        <v>7.6923076923076925</v>
      </c>
      <c r="AH288">
        <f>O288/U288*100</f>
        <v>3.0769230769230771</v>
      </c>
      <c r="AI288">
        <f>P288/U288*100</f>
        <v>4.6153846153846159</v>
      </c>
      <c r="AJ288">
        <f>Q288/U288*100</f>
        <v>4.6153846153846159</v>
      </c>
      <c r="AK288">
        <f>R288/U288*100</f>
        <v>3.0769230769230771</v>
      </c>
      <c r="AL288">
        <f>S288/U288*100</f>
        <v>7.6923076923076925</v>
      </c>
      <c r="AM288">
        <f>D288+S288</f>
        <v>14</v>
      </c>
      <c r="AN288">
        <f>I288+N288</f>
        <v>10</v>
      </c>
      <c r="AO288">
        <f t="shared" si="17"/>
        <v>21.53846153846154</v>
      </c>
      <c r="AP288">
        <f t="shared" si="18"/>
        <v>15.384615384615385</v>
      </c>
    </row>
    <row r="289" spans="1:42">
      <c r="A289">
        <f t="shared" si="19"/>
        <v>42</v>
      </c>
      <c r="B289" t="s">
        <v>31</v>
      </c>
      <c r="C289">
        <v>1</v>
      </c>
      <c r="D289">
        <v>0</v>
      </c>
      <c r="E289">
        <v>0</v>
      </c>
      <c r="F289">
        <v>2</v>
      </c>
      <c r="G289">
        <v>1</v>
      </c>
      <c r="H289">
        <v>2</v>
      </c>
      <c r="I289">
        <v>3</v>
      </c>
      <c r="J289">
        <v>1</v>
      </c>
      <c r="K289">
        <v>1</v>
      </c>
      <c r="L289">
        <v>0</v>
      </c>
      <c r="M289">
        <v>3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2</v>
      </c>
      <c r="T289">
        <v>3430.7751882348061</v>
      </c>
      <c r="U289">
        <f t="shared" si="16"/>
        <v>19</v>
      </c>
      <c r="V289">
        <v>3</v>
      </c>
      <c r="W289">
        <f>D289/U289*100</f>
        <v>0</v>
      </c>
      <c r="X289">
        <f>E289/U289*100</f>
        <v>0</v>
      </c>
      <c r="Y289">
        <f>F289/U289*100</f>
        <v>10.526315789473683</v>
      </c>
      <c r="Z289">
        <f>G289/U289*100</f>
        <v>5.2631578947368416</v>
      </c>
      <c r="AA289">
        <f>H289/U289*100</f>
        <v>10.526315789473683</v>
      </c>
      <c r="AB289">
        <f>I289/U289*100</f>
        <v>15.789473684210526</v>
      </c>
      <c r="AC289">
        <f>J289/U289*100</f>
        <v>5.2631578947368416</v>
      </c>
      <c r="AD289">
        <f>K289/U289*100</f>
        <v>5.2631578947368416</v>
      </c>
      <c r="AE289">
        <f>L289/U289*100</f>
        <v>0</v>
      </c>
      <c r="AF289">
        <f>M289/U289*100</f>
        <v>15.789473684210526</v>
      </c>
      <c r="AG289">
        <f>N289/U289*100</f>
        <v>5.2631578947368416</v>
      </c>
      <c r="AH289">
        <f>O289/U289*100</f>
        <v>0</v>
      </c>
      <c r="AI289">
        <f>P289/U289*100</f>
        <v>5.2631578947368416</v>
      </c>
      <c r="AJ289">
        <f>Q289/U289*100</f>
        <v>5.2631578947368416</v>
      </c>
      <c r="AK289">
        <f>R289/U289*100</f>
        <v>5.2631578947368416</v>
      </c>
      <c r="AL289">
        <f>S289/U289*100</f>
        <v>10.526315789473683</v>
      </c>
      <c r="AM289">
        <f>D289+S289</f>
        <v>2</v>
      </c>
      <c r="AN289">
        <f>I289+N289</f>
        <v>4</v>
      </c>
      <c r="AO289">
        <f t="shared" si="17"/>
        <v>10.526315789473683</v>
      </c>
      <c r="AP289">
        <f t="shared" si="18"/>
        <v>21.052631578947366</v>
      </c>
    </row>
    <row r="290" spans="1:42">
      <c r="A290">
        <f t="shared" si="19"/>
        <v>42</v>
      </c>
      <c r="B290" t="s">
        <v>31</v>
      </c>
      <c r="C290">
        <v>2</v>
      </c>
      <c r="D290">
        <v>0</v>
      </c>
      <c r="E290">
        <v>1</v>
      </c>
      <c r="F290">
        <v>0</v>
      </c>
      <c r="G290">
        <v>2</v>
      </c>
      <c r="H290">
        <v>0</v>
      </c>
      <c r="I290">
        <v>1</v>
      </c>
      <c r="J290">
        <v>4</v>
      </c>
      <c r="K290">
        <v>0</v>
      </c>
      <c r="L290">
        <v>1</v>
      </c>
      <c r="M290">
        <v>2</v>
      </c>
      <c r="N290">
        <v>2</v>
      </c>
      <c r="O290">
        <v>0</v>
      </c>
      <c r="P290">
        <v>0</v>
      </c>
      <c r="Q290">
        <v>2</v>
      </c>
      <c r="R290">
        <v>1</v>
      </c>
      <c r="S290">
        <v>1</v>
      </c>
      <c r="T290">
        <v>3206.9139089205942</v>
      </c>
      <c r="U290">
        <f t="shared" si="16"/>
        <v>17</v>
      </c>
      <c r="V290">
        <v>3</v>
      </c>
      <c r="W290">
        <f>D290/U290*100</f>
        <v>0</v>
      </c>
      <c r="X290">
        <f>E290/U290*100</f>
        <v>5.8823529411764701</v>
      </c>
      <c r="Y290">
        <f>F290/U290*100</f>
        <v>0</v>
      </c>
      <c r="Z290">
        <f>G290/U290*100</f>
        <v>11.76470588235294</v>
      </c>
      <c r="AA290">
        <f>H290/U290*100</f>
        <v>0</v>
      </c>
      <c r="AB290">
        <f>I290/U290*100</f>
        <v>5.8823529411764701</v>
      </c>
      <c r="AC290">
        <f>J290/U290*100</f>
        <v>23.52941176470588</v>
      </c>
      <c r="AD290">
        <f>K290/U290*100</f>
        <v>0</v>
      </c>
      <c r="AE290">
        <f>L290/U290*100</f>
        <v>5.8823529411764701</v>
      </c>
      <c r="AF290">
        <f>M290/U290*100</f>
        <v>11.76470588235294</v>
      </c>
      <c r="AG290">
        <f>N290/U290*100</f>
        <v>11.76470588235294</v>
      </c>
      <c r="AH290">
        <f>O290/U290*100</f>
        <v>0</v>
      </c>
      <c r="AI290">
        <f>P290/U290*100</f>
        <v>0</v>
      </c>
      <c r="AJ290">
        <f>Q290/U290*100</f>
        <v>11.76470588235294</v>
      </c>
      <c r="AK290">
        <f>R290/U290*100</f>
        <v>5.8823529411764701</v>
      </c>
      <c r="AL290">
        <f>S290/U290*100</f>
        <v>5.8823529411764701</v>
      </c>
      <c r="AM290">
        <f>D290+S290</f>
        <v>1</v>
      </c>
      <c r="AN290">
        <f>I290+N290</f>
        <v>3</v>
      </c>
      <c r="AO290">
        <f t="shared" si="17"/>
        <v>5.8823529411764701</v>
      </c>
      <c r="AP290">
        <f t="shared" si="18"/>
        <v>17.647058823529409</v>
      </c>
    </row>
    <row r="291" spans="1:42">
      <c r="A291">
        <f t="shared" si="19"/>
        <v>42</v>
      </c>
      <c r="B291" t="s">
        <v>31</v>
      </c>
      <c r="C291">
        <v>3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3</v>
      </c>
      <c r="J291">
        <v>2</v>
      </c>
      <c r="K291">
        <v>1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2</v>
      </c>
      <c r="T291">
        <v>2814.08767985749</v>
      </c>
      <c r="U291">
        <f t="shared" si="16"/>
        <v>15</v>
      </c>
      <c r="V291">
        <v>3</v>
      </c>
      <c r="W291">
        <f>D291/U291*100</f>
        <v>6.666666666666667</v>
      </c>
      <c r="X291">
        <f>E291/U291*100</f>
        <v>6.666666666666667</v>
      </c>
      <c r="Y291">
        <f>F291/U291*100</f>
        <v>0</v>
      </c>
      <c r="Z291">
        <f>G291/U291*100</f>
        <v>0</v>
      </c>
      <c r="AA291">
        <f>H291/U291*100</f>
        <v>6.666666666666667</v>
      </c>
      <c r="AB291">
        <f>I291/U291*100</f>
        <v>20</v>
      </c>
      <c r="AC291">
        <f>J291/U291*100</f>
        <v>13.333333333333334</v>
      </c>
      <c r="AD291">
        <f>K291/U291*100</f>
        <v>6.666666666666667</v>
      </c>
      <c r="AE291">
        <f>L291/U291*100</f>
        <v>0</v>
      </c>
      <c r="AF291">
        <f>M291/U291*100</f>
        <v>20</v>
      </c>
      <c r="AG291">
        <f>N291/U291*100</f>
        <v>0</v>
      </c>
      <c r="AH291">
        <f>O291/U291*100</f>
        <v>0</v>
      </c>
      <c r="AI291">
        <f>P291/U291*100</f>
        <v>0</v>
      </c>
      <c r="AJ291">
        <f>Q291/U291*100</f>
        <v>0</v>
      </c>
      <c r="AK291">
        <f>R291/U291*100</f>
        <v>6.666666666666667</v>
      </c>
      <c r="AL291">
        <f>S291/U291*100</f>
        <v>13.333333333333334</v>
      </c>
      <c r="AM291">
        <f>D291+S291</f>
        <v>3</v>
      </c>
      <c r="AN291">
        <f>I291+N291</f>
        <v>3</v>
      </c>
      <c r="AO291">
        <f t="shared" si="17"/>
        <v>20</v>
      </c>
      <c r="AP291">
        <f t="shared" si="18"/>
        <v>20</v>
      </c>
    </row>
    <row r="292" spans="1:42">
      <c r="A292">
        <f t="shared" si="19"/>
        <v>42</v>
      </c>
      <c r="B292" t="s">
        <v>31</v>
      </c>
      <c r="C292">
        <v>4</v>
      </c>
      <c r="D292">
        <v>0</v>
      </c>
      <c r="E292">
        <v>1</v>
      </c>
      <c r="F292">
        <v>2</v>
      </c>
      <c r="G292">
        <v>4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2</v>
      </c>
      <c r="Q292">
        <v>0</v>
      </c>
      <c r="R292">
        <v>1</v>
      </c>
      <c r="S292">
        <v>2</v>
      </c>
      <c r="T292">
        <v>3188.0478644313298</v>
      </c>
      <c r="U292">
        <f t="shared" si="16"/>
        <v>17</v>
      </c>
      <c r="V292">
        <v>3</v>
      </c>
      <c r="W292">
        <f>D292/U292*100</f>
        <v>0</v>
      </c>
      <c r="X292">
        <f>E292/U292*100</f>
        <v>5.8823529411764701</v>
      </c>
      <c r="Y292">
        <f>F292/U292*100</f>
        <v>11.76470588235294</v>
      </c>
      <c r="Z292">
        <f>G292/U292*100</f>
        <v>23.52941176470588</v>
      </c>
      <c r="AA292">
        <f>H292/U292*100</f>
        <v>5.8823529411764701</v>
      </c>
      <c r="AB292">
        <f>I292/U292*100</f>
        <v>5.8823529411764701</v>
      </c>
      <c r="AC292">
        <f>J292/U292*100</f>
        <v>0</v>
      </c>
      <c r="AD292">
        <f>K292/U292*100</f>
        <v>0</v>
      </c>
      <c r="AE292">
        <f>L292/U292*100</f>
        <v>5.8823529411764701</v>
      </c>
      <c r="AF292">
        <f>M292/U292*100</f>
        <v>0</v>
      </c>
      <c r="AG292">
        <f>N292/U292*100</f>
        <v>5.8823529411764701</v>
      </c>
      <c r="AH292">
        <f>O292/U292*100</f>
        <v>5.8823529411764701</v>
      </c>
      <c r="AI292">
        <f>P292/U292*100</f>
        <v>11.76470588235294</v>
      </c>
      <c r="AJ292">
        <f>Q292/U292*100</f>
        <v>0</v>
      </c>
      <c r="AK292">
        <f>R292/U292*100</f>
        <v>5.8823529411764701</v>
      </c>
      <c r="AL292">
        <f>S292/U292*100</f>
        <v>11.76470588235294</v>
      </c>
      <c r="AM292">
        <f>D292+S292</f>
        <v>2</v>
      </c>
      <c r="AN292">
        <f>I292+N292</f>
        <v>2</v>
      </c>
      <c r="AO292">
        <f t="shared" si="17"/>
        <v>11.76470588235294</v>
      </c>
      <c r="AP292">
        <f t="shared" si="18"/>
        <v>11.76470588235294</v>
      </c>
    </row>
    <row r="293" spans="1:42">
      <c r="A293">
        <f t="shared" si="19"/>
        <v>42</v>
      </c>
      <c r="B293" t="s">
        <v>31</v>
      </c>
      <c r="C293">
        <v>5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2</v>
      </c>
      <c r="O293">
        <v>2</v>
      </c>
      <c r="P293">
        <v>2</v>
      </c>
      <c r="Q293">
        <v>0</v>
      </c>
      <c r="R293">
        <v>0</v>
      </c>
      <c r="S293">
        <v>4</v>
      </c>
      <c r="T293">
        <v>3157.2967205370651</v>
      </c>
      <c r="U293">
        <f t="shared" si="16"/>
        <v>17</v>
      </c>
      <c r="V293">
        <v>3</v>
      </c>
      <c r="W293">
        <f>D293/U293*100</f>
        <v>5.8823529411764701</v>
      </c>
      <c r="X293">
        <f>E293/U293*100</f>
        <v>0</v>
      </c>
      <c r="Y293">
        <f>F293/U293*100</f>
        <v>0</v>
      </c>
      <c r="Z293">
        <f>G293/U293*100</f>
        <v>5.8823529411764701</v>
      </c>
      <c r="AA293">
        <f>H293/U293*100</f>
        <v>5.8823529411764701</v>
      </c>
      <c r="AB293">
        <f>I293/U293*100</f>
        <v>0</v>
      </c>
      <c r="AC293">
        <f>J293/U293*100</f>
        <v>0</v>
      </c>
      <c r="AD293">
        <f>K293/U293*100</f>
        <v>5.8823529411764701</v>
      </c>
      <c r="AE293">
        <f>L293/U293*100</f>
        <v>5.8823529411764701</v>
      </c>
      <c r="AF293">
        <f>M293/U293*100</f>
        <v>11.76470588235294</v>
      </c>
      <c r="AG293">
        <f>N293/U293*100</f>
        <v>11.76470588235294</v>
      </c>
      <c r="AH293">
        <f>O293/U293*100</f>
        <v>11.76470588235294</v>
      </c>
      <c r="AI293">
        <f>P293/U293*100</f>
        <v>11.76470588235294</v>
      </c>
      <c r="AJ293">
        <f>Q293/U293*100</f>
        <v>0</v>
      </c>
      <c r="AK293">
        <f>R293/U293*100</f>
        <v>0</v>
      </c>
      <c r="AL293">
        <f>S293/U293*100</f>
        <v>23.52941176470588</v>
      </c>
      <c r="AM293">
        <f>D293+S293</f>
        <v>5</v>
      </c>
      <c r="AN293">
        <f>I293+N293</f>
        <v>2</v>
      </c>
      <c r="AO293">
        <f t="shared" si="17"/>
        <v>29.411764705882351</v>
      </c>
      <c r="AP293">
        <f t="shared" si="18"/>
        <v>11.76470588235294</v>
      </c>
    </row>
    <row r="294" spans="1:42">
      <c r="A294">
        <f t="shared" si="19"/>
        <v>42</v>
      </c>
      <c r="B294" t="s">
        <v>31</v>
      </c>
      <c r="C294">
        <v>6</v>
      </c>
      <c r="D294">
        <v>2</v>
      </c>
      <c r="E294">
        <v>1</v>
      </c>
      <c r="F294">
        <v>2</v>
      </c>
      <c r="G294">
        <v>1</v>
      </c>
      <c r="H294">
        <v>2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2</v>
      </c>
      <c r="T294">
        <v>2935.336355324072</v>
      </c>
      <c r="U294">
        <f t="shared" si="16"/>
        <v>17</v>
      </c>
      <c r="V294">
        <v>3</v>
      </c>
      <c r="W294">
        <f>D294/U294*100</f>
        <v>11.76470588235294</v>
      </c>
      <c r="X294">
        <f>E294/U294*100</f>
        <v>5.8823529411764701</v>
      </c>
      <c r="Y294">
        <f>F294/U294*100</f>
        <v>11.76470588235294</v>
      </c>
      <c r="Z294">
        <f>G294/U294*100</f>
        <v>5.8823529411764701</v>
      </c>
      <c r="AA294">
        <f>H294/U294*100</f>
        <v>11.76470588235294</v>
      </c>
      <c r="AB294">
        <f>I294/U294*100</f>
        <v>11.76470588235294</v>
      </c>
      <c r="AC294">
        <f>J294/U294*100</f>
        <v>0</v>
      </c>
      <c r="AD294">
        <f>K294/U294*100</f>
        <v>5.8823529411764701</v>
      </c>
      <c r="AE294">
        <f>L294/U294*100</f>
        <v>0</v>
      </c>
      <c r="AF294">
        <f>M294/U294*100</f>
        <v>5.8823529411764701</v>
      </c>
      <c r="AG294">
        <f>N294/U294*100</f>
        <v>0</v>
      </c>
      <c r="AH294">
        <f>O294/U294*100</f>
        <v>0</v>
      </c>
      <c r="AI294">
        <f>P294/U294*100</f>
        <v>5.8823529411764701</v>
      </c>
      <c r="AJ294">
        <f>Q294/U294*100</f>
        <v>5.8823529411764701</v>
      </c>
      <c r="AK294">
        <f>R294/U294*100</f>
        <v>5.8823529411764701</v>
      </c>
      <c r="AL294">
        <f>S294/U294*100</f>
        <v>11.76470588235294</v>
      </c>
      <c r="AM294">
        <f>D294+S294</f>
        <v>4</v>
      </c>
      <c r="AN294">
        <f>I294+N294</f>
        <v>2</v>
      </c>
      <c r="AO294">
        <f t="shared" si="17"/>
        <v>23.52941176470588</v>
      </c>
      <c r="AP294">
        <f t="shared" si="18"/>
        <v>11.76470588235294</v>
      </c>
    </row>
    <row r="295" spans="1:42">
      <c r="A295">
        <f t="shared" si="19"/>
        <v>42</v>
      </c>
      <c r="B295" t="s">
        <v>31</v>
      </c>
      <c r="C295" t="s">
        <v>17</v>
      </c>
      <c r="D295">
        <v>2</v>
      </c>
      <c r="E295">
        <v>5</v>
      </c>
      <c r="F295">
        <v>7</v>
      </c>
      <c r="G295">
        <v>7</v>
      </c>
      <c r="H295">
        <v>8</v>
      </c>
      <c r="I295">
        <v>12</v>
      </c>
      <c r="J295">
        <v>7</v>
      </c>
      <c r="K295">
        <v>6</v>
      </c>
      <c r="L295">
        <v>4</v>
      </c>
      <c r="M295">
        <v>8</v>
      </c>
      <c r="N295">
        <v>5</v>
      </c>
      <c r="O295">
        <v>4</v>
      </c>
      <c r="P295">
        <v>6</v>
      </c>
      <c r="Q295">
        <v>7</v>
      </c>
      <c r="R295">
        <v>4</v>
      </c>
      <c r="S295">
        <v>11</v>
      </c>
      <c r="T295">
        <v>18732.457717305351</v>
      </c>
      <c r="U295">
        <f t="shared" si="16"/>
        <v>103</v>
      </c>
      <c r="V295">
        <v>3</v>
      </c>
      <c r="W295">
        <f>D295/U295*100</f>
        <v>1.9417475728155338</v>
      </c>
      <c r="X295">
        <f>E295/U295*100</f>
        <v>4.8543689320388346</v>
      </c>
      <c r="Y295">
        <f>F295/U295*100</f>
        <v>6.7961165048543686</v>
      </c>
      <c r="Z295">
        <f>G295/U295*100</f>
        <v>6.7961165048543686</v>
      </c>
      <c r="AA295">
        <f>H295/U295*100</f>
        <v>7.7669902912621351</v>
      </c>
      <c r="AB295">
        <f>I295/U295*100</f>
        <v>11.650485436893204</v>
      </c>
      <c r="AC295">
        <f>J295/U295*100</f>
        <v>6.7961165048543686</v>
      </c>
      <c r="AD295">
        <f>K295/U295*100</f>
        <v>5.825242718446602</v>
      </c>
      <c r="AE295">
        <f>L295/U295*100</f>
        <v>3.8834951456310676</v>
      </c>
      <c r="AF295">
        <f>M295/U295*100</f>
        <v>7.7669902912621351</v>
      </c>
      <c r="AG295">
        <f>N295/U295*100</f>
        <v>4.8543689320388346</v>
      </c>
      <c r="AH295">
        <f>O295/U295*100</f>
        <v>3.8834951456310676</v>
      </c>
      <c r="AI295">
        <f>P295/U295*100</f>
        <v>5.825242718446602</v>
      </c>
      <c r="AJ295">
        <f>Q295/U295*100</f>
        <v>6.7961165048543686</v>
      </c>
      <c r="AK295">
        <f>R295/U295*100</f>
        <v>3.8834951456310676</v>
      </c>
      <c r="AL295">
        <f>S295/U295*100</f>
        <v>10.679611650485436</v>
      </c>
      <c r="AM295">
        <f>D295+S295</f>
        <v>13</v>
      </c>
      <c r="AN295">
        <f>I295+N295</f>
        <v>17</v>
      </c>
      <c r="AO295">
        <f t="shared" si="17"/>
        <v>12.621359223300969</v>
      </c>
      <c r="AP295">
        <f t="shared" si="18"/>
        <v>16.504854368932037</v>
      </c>
    </row>
    <row r="296" spans="1:42">
      <c r="A296">
        <f t="shared" si="19"/>
        <v>43</v>
      </c>
      <c r="B296" t="s">
        <v>31</v>
      </c>
      <c r="C296">
        <v>1</v>
      </c>
      <c r="D296">
        <v>2</v>
      </c>
      <c r="E296">
        <v>3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2</v>
      </c>
      <c r="T296">
        <v>3256.5001739688169</v>
      </c>
      <c r="U296">
        <f t="shared" si="16"/>
        <v>18</v>
      </c>
      <c r="V296">
        <v>3</v>
      </c>
      <c r="W296">
        <f>D296/U296*100</f>
        <v>11.111111111111111</v>
      </c>
      <c r="X296">
        <f>E296/U296*100</f>
        <v>16.666666666666664</v>
      </c>
      <c r="Y296">
        <f>F296/U296*100</f>
        <v>5.5555555555555554</v>
      </c>
      <c r="Z296">
        <f>G296/U296*100</f>
        <v>5.5555555555555554</v>
      </c>
      <c r="AA296">
        <f>H296/U296*100</f>
        <v>0</v>
      </c>
      <c r="AB296">
        <f>I296/U296*100</f>
        <v>5.5555555555555554</v>
      </c>
      <c r="AC296">
        <f>J296/U296*100</f>
        <v>0</v>
      </c>
      <c r="AD296">
        <f>K296/U296*100</f>
        <v>5.5555555555555554</v>
      </c>
      <c r="AE296">
        <f>L296/U296*100</f>
        <v>16.666666666666664</v>
      </c>
      <c r="AF296">
        <f>M296/U296*100</f>
        <v>11.111111111111111</v>
      </c>
      <c r="AG296">
        <f>N296/U296*100</f>
        <v>0</v>
      </c>
      <c r="AH296">
        <f>O296/U296*100</f>
        <v>0</v>
      </c>
      <c r="AI296">
        <f>P296/U296*100</f>
        <v>5.5555555555555554</v>
      </c>
      <c r="AJ296">
        <f>Q296/U296*100</f>
        <v>0</v>
      </c>
      <c r="AK296">
        <f>R296/U296*100</f>
        <v>5.5555555555555554</v>
      </c>
      <c r="AL296">
        <f>S296/U296*100</f>
        <v>11.111111111111111</v>
      </c>
      <c r="AM296">
        <f>D296+S296</f>
        <v>4</v>
      </c>
      <c r="AN296">
        <f>I296+N296</f>
        <v>1</v>
      </c>
      <c r="AO296">
        <f t="shared" si="17"/>
        <v>22.222222222222221</v>
      </c>
      <c r="AP296">
        <f t="shared" si="18"/>
        <v>5.5555555555555554</v>
      </c>
    </row>
    <row r="297" spans="1:42">
      <c r="A297">
        <f t="shared" si="19"/>
        <v>43</v>
      </c>
      <c r="B297" t="s">
        <v>31</v>
      </c>
      <c r="C297">
        <v>2</v>
      </c>
      <c r="D297">
        <v>3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2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2</v>
      </c>
      <c r="S297">
        <v>2</v>
      </c>
      <c r="T297">
        <v>2822.7870606879251</v>
      </c>
      <c r="U297">
        <f t="shared" si="16"/>
        <v>15</v>
      </c>
      <c r="V297">
        <v>3</v>
      </c>
      <c r="W297">
        <f>D297/U297*100</f>
        <v>20</v>
      </c>
      <c r="X297">
        <f>E297/U297*100</f>
        <v>6.666666666666667</v>
      </c>
      <c r="Y297">
        <f>F297/U297*100</f>
        <v>6.666666666666667</v>
      </c>
      <c r="Z297">
        <f>G297/U297*100</f>
        <v>6.666666666666667</v>
      </c>
      <c r="AA297">
        <f>H297/U297*100</f>
        <v>0</v>
      </c>
      <c r="AB297">
        <f>I297/U297*100</f>
        <v>6.666666666666667</v>
      </c>
      <c r="AC297">
        <f>J297/U297*100</f>
        <v>0</v>
      </c>
      <c r="AD297">
        <f>K297/U297*100</f>
        <v>13.333333333333334</v>
      </c>
      <c r="AE297">
        <f>L297/U297*100</f>
        <v>6.666666666666667</v>
      </c>
      <c r="AF297">
        <f>M297/U297*100</f>
        <v>0</v>
      </c>
      <c r="AG297">
        <f>N297/U297*100</f>
        <v>6.666666666666667</v>
      </c>
      <c r="AH297">
        <f>O297/U297*100</f>
        <v>0</v>
      </c>
      <c r="AI297">
        <f>P297/U297*100</f>
        <v>0</v>
      </c>
      <c r="AJ297">
        <f>Q297/U297*100</f>
        <v>0</v>
      </c>
      <c r="AK297">
        <f>R297/U297*100</f>
        <v>13.333333333333334</v>
      </c>
      <c r="AL297">
        <f>S297/U297*100</f>
        <v>13.333333333333334</v>
      </c>
      <c r="AM297">
        <f>D297+S297</f>
        <v>5</v>
      </c>
      <c r="AN297">
        <f>I297+N297</f>
        <v>2</v>
      </c>
      <c r="AO297">
        <f t="shared" si="17"/>
        <v>33.333333333333336</v>
      </c>
      <c r="AP297">
        <f t="shared" si="18"/>
        <v>13.333333333333334</v>
      </c>
    </row>
    <row r="298" spans="1:42">
      <c r="A298">
        <f t="shared" si="19"/>
        <v>43</v>
      </c>
      <c r="B298" t="s">
        <v>31</v>
      </c>
      <c r="C298">
        <v>3</v>
      </c>
      <c r="D298">
        <v>3</v>
      </c>
      <c r="E298">
        <v>2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2482.9399989443032</v>
      </c>
      <c r="U298">
        <f t="shared" si="16"/>
        <v>12</v>
      </c>
      <c r="V298">
        <v>3</v>
      </c>
      <c r="W298">
        <f>D298/U298*100</f>
        <v>25</v>
      </c>
      <c r="X298">
        <f>E298/U298*100</f>
        <v>16.666666666666664</v>
      </c>
      <c r="Y298">
        <f>F298/U298*100</f>
        <v>0</v>
      </c>
      <c r="Z298">
        <f>G298/U298*100</f>
        <v>8.3333333333333321</v>
      </c>
      <c r="AA298">
        <f>H298/U298*100</f>
        <v>8.3333333333333321</v>
      </c>
      <c r="AB298">
        <f>I298/U298*100</f>
        <v>0</v>
      </c>
      <c r="AC298">
        <f>J298/U298*100</f>
        <v>8.3333333333333321</v>
      </c>
      <c r="AD298">
        <f>K298/U298*100</f>
        <v>0</v>
      </c>
      <c r="AE298">
        <f>L298/U298*100</f>
        <v>0</v>
      </c>
      <c r="AF298">
        <f>M298/U298*100</f>
        <v>0</v>
      </c>
      <c r="AG298">
        <f>N298/U298*100</f>
        <v>8.3333333333333321</v>
      </c>
      <c r="AH298">
        <f>O298/U298*100</f>
        <v>0</v>
      </c>
      <c r="AI298">
        <f>P298/U298*100</f>
        <v>0</v>
      </c>
      <c r="AJ298">
        <f>Q298/U298*100</f>
        <v>0</v>
      </c>
      <c r="AK298">
        <f>R298/U298*100</f>
        <v>16.666666666666664</v>
      </c>
      <c r="AL298">
        <f>S298/U298*100</f>
        <v>8.3333333333333321</v>
      </c>
      <c r="AM298">
        <f>D298+S298</f>
        <v>4</v>
      </c>
      <c r="AN298">
        <f>I298+N298</f>
        <v>1</v>
      </c>
      <c r="AO298">
        <f t="shared" si="17"/>
        <v>33.333333333333329</v>
      </c>
      <c r="AP298">
        <f t="shared" si="18"/>
        <v>8.3333333333333321</v>
      </c>
    </row>
    <row r="299" spans="1:42">
      <c r="A299">
        <f t="shared" si="19"/>
        <v>43</v>
      </c>
      <c r="B299" t="s">
        <v>31</v>
      </c>
      <c r="C299">
        <v>4</v>
      </c>
      <c r="D299">
        <v>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2</v>
      </c>
      <c r="M299">
        <v>1</v>
      </c>
      <c r="N299">
        <v>0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2581.0627644320248</v>
      </c>
      <c r="U299">
        <f t="shared" si="16"/>
        <v>15</v>
      </c>
      <c r="V299">
        <v>3</v>
      </c>
      <c r="W299">
        <f>D299/U299*100</f>
        <v>26.666666666666668</v>
      </c>
      <c r="X299">
        <f>E299/U299*100</f>
        <v>6.666666666666667</v>
      </c>
      <c r="Y299">
        <f>F299/U299*100</f>
        <v>6.666666666666667</v>
      </c>
      <c r="Z299">
        <f>G299/U299*100</f>
        <v>0</v>
      </c>
      <c r="AA299">
        <f>H299/U299*100</f>
        <v>0</v>
      </c>
      <c r="AB299">
        <f>I299/U299*100</f>
        <v>0</v>
      </c>
      <c r="AC299">
        <f>J299/U299*100</f>
        <v>13.333333333333334</v>
      </c>
      <c r="AD299">
        <f>K299/U299*100</f>
        <v>0</v>
      </c>
      <c r="AE299">
        <f>L299/U299*100</f>
        <v>13.333333333333334</v>
      </c>
      <c r="AF299">
        <f>M299/U299*100</f>
        <v>6.666666666666667</v>
      </c>
      <c r="AG299">
        <f>N299/U299*100</f>
        <v>0</v>
      </c>
      <c r="AH299">
        <f>O299/U299*100</f>
        <v>13.333333333333334</v>
      </c>
      <c r="AI299">
        <f>P299/U299*100</f>
        <v>6.666666666666667</v>
      </c>
      <c r="AJ299">
        <f>Q299/U299*100</f>
        <v>0</v>
      </c>
      <c r="AK299">
        <f>R299/U299*100</f>
        <v>0</v>
      </c>
      <c r="AL299">
        <f>S299/U299*100</f>
        <v>6.666666666666667</v>
      </c>
      <c r="AM299">
        <f>D299+S299</f>
        <v>5</v>
      </c>
      <c r="AN299">
        <f>I299+N299</f>
        <v>0</v>
      </c>
      <c r="AO299">
        <f t="shared" si="17"/>
        <v>33.333333333333336</v>
      </c>
      <c r="AP299">
        <f t="shared" si="18"/>
        <v>0</v>
      </c>
    </row>
    <row r="300" spans="1:42">
      <c r="A300">
        <f t="shared" si="19"/>
        <v>43</v>
      </c>
      <c r="B300" t="s">
        <v>31</v>
      </c>
      <c r="C300">
        <v>5</v>
      </c>
      <c r="D300">
        <v>2</v>
      </c>
      <c r="E300">
        <v>1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1</v>
      </c>
      <c r="R300">
        <v>2</v>
      </c>
      <c r="S300">
        <v>1</v>
      </c>
      <c r="T300">
        <v>2227.8655456881538</v>
      </c>
      <c r="U300">
        <f t="shared" si="16"/>
        <v>13</v>
      </c>
      <c r="V300">
        <v>3</v>
      </c>
      <c r="W300">
        <f>D300/U300*100</f>
        <v>15.384615384615385</v>
      </c>
      <c r="X300">
        <f>E300/U300*100</f>
        <v>7.6923076923076925</v>
      </c>
      <c r="Y300">
        <f>F300/U300*100</f>
        <v>0</v>
      </c>
      <c r="Z300">
        <f>G300/U300*100</f>
        <v>0</v>
      </c>
      <c r="AA300">
        <f>H300/U300*100</f>
        <v>15.384615384615385</v>
      </c>
      <c r="AB300">
        <f>I300/U300*100</f>
        <v>0</v>
      </c>
      <c r="AC300">
        <f>J300/U300*100</f>
        <v>0</v>
      </c>
      <c r="AD300">
        <f>K300/U300*100</f>
        <v>0</v>
      </c>
      <c r="AE300">
        <f>L300/U300*100</f>
        <v>15.384615384615385</v>
      </c>
      <c r="AF300">
        <f>M300/U300*100</f>
        <v>0</v>
      </c>
      <c r="AG300">
        <f>N300/U300*100</f>
        <v>0</v>
      </c>
      <c r="AH300">
        <f>O300/U300*100</f>
        <v>0</v>
      </c>
      <c r="AI300">
        <f>P300/U300*100</f>
        <v>15.384615384615385</v>
      </c>
      <c r="AJ300">
        <f>Q300/U300*100</f>
        <v>7.6923076923076925</v>
      </c>
      <c r="AK300">
        <f>R300/U300*100</f>
        <v>15.384615384615385</v>
      </c>
      <c r="AL300">
        <f>S300/U300*100</f>
        <v>7.6923076923076925</v>
      </c>
      <c r="AM300">
        <f>D300+S300</f>
        <v>3</v>
      </c>
      <c r="AN300">
        <f>I300+N300</f>
        <v>0</v>
      </c>
      <c r="AO300">
        <f t="shared" si="17"/>
        <v>23.076923076923077</v>
      </c>
      <c r="AP300">
        <f t="shared" si="18"/>
        <v>0</v>
      </c>
    </row>
    <row r="301" spans="1:42">
      <c r="A301">
        <f t="shared" si="19"/>
        <v>43</v>
      </c>
      <c r="B301" t="s">
        <v>31</v>
      </c>
      <c r="C301">
        <v>6</v>
      </c>
      <c r="D301">
        <v>6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2196.460241722606</v>
      </c>
      <c r="U301">
        <f t="shared" ref="U301:U364" si="20">SUM(D301:S301)</f>
        <v>13</v>
      </c>
      <c r="V301">
        <v>3</v>
      </c>
      <c r="W301">
        <f>D301/U301*100</f>
        <v>46.153846153846153</v>
      </c>
      <c r="X301">
        <f>E301/U301*100</f>
        <v>0</v>
      </c>
      <c r="Y301">
        <f>F301/U301*100</f>
        <v>0</v>
      </c>
      <c r="Z301">
        <f>G301/U301*100</f>
        <v>7.6923076923076925</v>
      </c>
      <c r="AA301">
        <f>H301/U301*100</f>
        <v>0</v>
      </c>
      <c r="AB301">
        <f>I301/U301*100</f>
        <v>7.6923076923076925</v>
      </c>
      <c r="AC301">
        <f>J301/U301*100</f>
        <v>15.384615384615385</v>
      </c>
      <c r="AD301">
        <f>K301/U301*100</f>
        <v>0</v>
      </c>
      <c r="AE301">
        <f>L301/U301*100</f>
        <v>7.6923076923076925</v>
      </c>
      <c r="AF301">
        <f>M301/U301*100</f>
        <v>0</v>
      </c>
      <c r="AG301">
        <f>N301/U301*100</f>
        <v>0</v>
      </c>
      <c r="AH301">
        <f>O301/U301*100</f>
        <v>7.6923076923076925</v>
      </c>
      <c r="AI301">
        <f>P301/U301*100</f>
        <v>0</v>
      </c>
      <c r="AJ301">
        <f>Q301/U301*100</f>
        <v>0</v>
      </c>
      <c r="AK301">
        <f>R301/U301*100</f>
        <v>7.6923076923076925</v>
      </c>
      <c r="AL301">
        <f>S301/U301*100</f>
        <v>0</v>
      </c>
      <c r="AM301">
        <f>D301+S301</f>
        <v>6</v>
      </c>
      <c r="AN301">
        <f>I301+N301</f>
        <v>1</v>
      </c>
      <c r="AO301">
        <f t="shared" si="17"/>
        <v>46.153846153846153</v>
      </c>
      <c r="AP301">
        <f t="shared" si="18"/>
        <v>7.6923076923076925</v>
      </c>
    </row>
    <row r="302" spans="1:42">
      <c r="A302">
        <f t="shared" si="19"/>
        <v>43</v>
      </c>
      <c r="B302" t="s">
        <v>31</v>
      </c>
      <c r="C302" t="s">
        <v>17</v>
      </c>
      <c r="D302">
        <v>19</v>
      </c>
      <c r="E302">
        <v>7</v>
      </c>
      <c r="F302">
        <v>5</v>
      </c>
      <c r="G302">
        <v>6</v>
      </c>
      <c r="H302">
        <v>5</v>
      </c>
      <c r="I302">
        <v>2</v>
      </c>
      <c r="J302">
        <v>1</v>
      </c>
      <c r="K302">
        <v>2</v>
      </c>
      <c r="L302">
        <v>9</v>
      </c>
      <c r="M302">
        <v>5</v>
      </c>
      <c r="N302">
        <v>5</v>
      </c>
      <c r="O302">
        <v>2</v>
      </c>
      <c r="P302">
        <v>1</v>
      </c>
      <c r="Q302">
        <v>4</v>
      </c>
      <c r="R302">
        <v>3</v>
      </c>
      <c r="S302">
        <v>10</v>
      </c>
      <c r="T302">
        <v>15567.61578544383</v>
      </c>
      <c r="U302">
        <f t="shared" si="20"/>
        <v>86</v>
      </c>
      <c r="V302">
        <v>3</v>
      </c>
      <c r="W302">
        <f>D302/U302*100</f>
        <v>22.093023255813954</v>
      </c>
      <c r="X302">
        <f>E302/U302*100</f>
        <v>8.1395348837209305</v>
      </c>
      <c r="Y302">
        <f>F302/U302*100</f>
        <v>5.8139534883720927</v>
      </c>
      <c r="Z302">
        <f>G302/U302*100</f>
        <v>6.9767441860465116</v>
      </c>
      <c r="AA302">
        <f>H302/U302*100</f>
        <v>5.8139534883720927</v>
      </c>
      <c r="AB302">
        <f>I302/U302*100</f>
        <v>2.3255813953488373</v>
      </c>
      <c r="AC302">
        <f>J302/U302*100</f>
        <v>1.1627906976744187</v>
      </c>
      <c r="AD302">
        <f>K302/U302*100</f>
        <v>2.3255813953488373</v>
      </c>
      <c r="AE302">
        <f>L302/U302*100</f>
        <v>10.465116279069768</v>
      </c>
      <c r="AF302">
        <f>M302/U302*100</f>
        <v>5.8139534883720927</v>
      </c>
      <c r="AG302">
        <f>N302/U302*100</f>
        <v>5.8139534883720927</v>
      </c>
      <c r="AH302">
        <f>O302/U302*100</f>
        <v>2.3255813953488373</v>
      </c>
      <c r="AI302">
        <f>P302/U302*100</f>
        <v>1.1627906976744187</v>
      </c>
      <c r="AJ302">
        <f>Q302/U302*100</f>
        <v>4.6511627906976747</v>
      </c>
      <c r="AK302">
        <f>R302/U302*100</f>
        <v>3.4883720930232558</v>
      </c>
      <c r="AL302">
        <f>S302/U302*100</f>
        <v>11.627906976744185</v>
      </c>
      <c r="AM302">
        <f>D302+S302</f>
        <v>29</v>
      </c>
      <c r="AN302">
        <f>I302+N302</f>
        <v>7</v>
      </c>
      <c r="AO302">
        <f t="shared" si="17"/>
        <v>33.720930232558139</v>
      </c>
      <c r="AP302">
        <f t="shared" si="18"/>
        <v>8.1395348837209305</v>
      </c>
    </row>
    <row r="303" spans="1:42">
      <c r="A303">
        <f t="shared" si="19"/>
        <v>44</v>
      </c>
      <c r="B303" t="s">
        <v>31</v>
      </c>
      <c r="C303">
        <v>1</v>
      </c>
      <c r="D303">
        <v>1</v>
      </c>
      <c r="E303">
        <v>3</v>
      </c>
      <c r="F303">
        <v>1</v>
      </c>
      <c r="G303">
        <v>0</v>
      </c>
      <c r="H303">
        <v>2</v>
      </c>
      <c r="I303">
        <v>0</v>
      </c>
      <c r="J303">
        <v>2</v>
      </c>
      <c r="K303">
        <v>1</v>
      </c>
      <c r="L303">
        <v>1</v>
      </c>
      <c r="M303">
        <v>1</v>
      </c>
      <c r="N303">
        <v>2</v>
      </c>
      <c r="O303">
        <v>2</v>
      </c>
      <c r="P303">
        <v>1</v>
      </c>
      <c r="Q303">
        <v>1</v>
      </c>
      <c r="R303">
        <v>2</v>
      </c>
      <c r="S303">
        <v>1</v>
      </c>
      <c r="T303">
        <v>3746.7829891218012</v>
      </c>
      <c r="U303">
        <f t="shared" si="20"/>
        <v>21</v>
      </c>
      <c r="V303">
        <v>2</v>
      </c>
      <c r="W303">
        <f>D303/U303*100</f>
        <v>4.7619047619047619</v>
      </c>
      <c r="X303">
        <f>E303/U303*100</f>
        <v>14.285714285714285</v>
      </c>
      <c r="Y303">
        <f>F303/U303*100</f>
        <v>4.7619047619047619</v>
      </c>
      <c r="Z303">
        <f>G303/U303*100</f>
        <v>0</v>
      </c>
      <c r="AA303">
        <f>H303/U303*100</f>
        <v>9.5238095238095237</v>
      </c>
      <c r="AB303">
        <f>I303/U303*100</f>
        <v>0</v>
      </c>
      <c r="AC303">
        <f>J303/U303*100</f>
        <v>9.5238095238095237</v>
      </c>
      <c r="AD303">
        <f>K303/U303*100</f>
        <v>4.7619047619047619</v>
      </c>
      <c r="AE303">
        <f>L303/U303*100</f>
        <v>4.7619047619047619</v>
      </c>
      <c r="AF303">
        <f>M303/U303*100</f>
        <v>4.7619047619047619</v>
      </c>
      <c r="AG303">
        <f>N303/U303*100</f>
        <v>9.5238095238095237</v>
      </c>
      <c r="AH303">
        <f>O303/U303*100</f>
        <v>9.5238095238095237</v>
      </c>
      <c r="AI303">
        <f>P303/U303*100</f>
        <v>4.7619047619047619</v>
      </c>
      <c r="AJ303">
        <f>Q303/U303*100</f>
        <v>4.7619047619047619</v>
      </c>
      <c r="AK303">
        <f>R303/U303*100</f>
        <v>9.5238095238095237</v>
      </c>
      <c r="AL303">
        <f>S303/U303*100</f>
        <v>4.7619047619047619</v>
      </c>
      <c r="AM303">
        <f>D303+S303</f>
        <v>2</v>
      </c>
      <c r="AN303">
        <f>I303+N303</f>
        <v>2</v>
      </c>
      <c r="AO303">
        <f t="shared" si="17"/>
        <v>9.5238095238095237</v>
      </c>
      <c r="AP303">
        <f t="shared" si="18"/>
        <v>9.5238095238095237</v>
      </c>
    </row>
    <row r="304" spans="1:42">
      <c r="A304">
        <f t="shared" si="19"/>
        <v>44</v>
      </c>
      <c r="B304" t="s">
        <v>31</v>
      </c>
      <c r="C304">
        <v>2</v>
      </c>
      <c r="D304">
        <v>4</v>
      </c>
      <c r="E304">
        <v>1</v>
      </c>
      <c r="F304">
        <v>0</v>
      </c>
      <c r="G304">
        <v>0</v>
      </c>
      <c r="H304">
        <v>3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4</v>
      </c>
      <c r="Q304">
        <v>1</v>
      </c>
      <c r="R304">
        <v>0</v>
      </c>
      <c r="S304">
        <v>1</v>
      </c>
      <c r="T304">
        <v>3230.250899135036</v>
      </c>
      <c r="U304">
        <f t="shared" si="20"/>
        <v>17</v>
      </c>
      <c r="V304">
        <v>2</v>
      </c>
      <c r="W304">
        <f>D304/U304*100</f>
        <v>23.52941176470588</v>
      </c>
      <c r="X304">
        <f>E304/U304*100</f>
        <v>5.8823529411764701</v>
      </c>
      <c r="Y304">
        <f>F304/U304*100</f>
        <v>0</v>
      </c>
      <c r="Z304">
        <f>G304/U304*100</f>
        <v>0</v>
      </c>
      <c r="AA304">
        <f>H304/U304*100</f>
        <v>17.647058823529413</v>
      </c>
      <c r="AB304">
        <f>I304/U304*100</f>
        <v>0</v>
      </c>
      <c r="AC304">
        <f>J304/U304*100</f>
        <v>5.8823529411764701</v>
      </c>
      <c r="AD304">
        <f>K304/U304*100</f>
        <v>0</v>
      </c>
      <c r="AE304">
        <f>L304/U304*100</f>
        <v>0</v>
      </c>
      <c r="AF304">
        <f>M304/U304*100</f>
        <v>5.8823529411764701</v>
      </c>
      <c r="AG304">
        <f>N304/U304*100</f>
        <v>0</v>
      </c>
      <c r="AH304">
        <f>O304/U304*100</f>
        <v>5.8823529411764701</v>
      </c>
      <c r="AI304">
        <f>P304/U304*100</f>
        <v>23.52941176470588</v>
      </c>
      <c r="AJ304">
        <f>Q304/U304*100</f>
        <v>5.8823529411764701</v>
      </c>
      <c r="AK304">
        <f>R304/U304*100</f>
        <v>0</v>
      </c>
      <c r="AL304">
        <f>S304/U304*100</f>
        <v>5.8823529411764701</v>
      </c>
      <c r="AM304">
        <f>D304+S304</f>
        <v>5</v>
      </c>
      <c r="AN304">
        <f>I304+N304</f>
        <v>0</v>
      </c>
      <c r="AO304">
        <f t="shared" si="17"/>
        <v>29.411764705882351</v>
      </c>
      <c r="AP304">
        <f t="shared" si="18"/>
        <v>0</v>
      </c>
    </row>
    <row r="305" spans="1:42">
      <c r="A305">
        <f t="shared" si="19"/>
        <v>44</v>
      </c>
      <c r="B305" t="s">
        <v>31</v>
      </c>
      <c r="C305">
        <v>3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1</v>
      </c>
      <c r="L305">
        <v>5</v>
      </c>
      <c r="M305">
        <v>1</v>
      </c>
      <c r="N305">
        <v>0</v>
      </c>
      <c r="O305">
        <v>0</v>
      </c>
      <c r="P305">
        <v>0</v>
      </c>
      <c r="Q305">
        <v>2</v>
      </c>
      <c r="R305">
        <v>1</v>
      </c>
      <c r="S305">
        <v>3</v>
      </c>
      <c r="T305">
        <v>3611.00910515336</v>
      </c>
      <c r="U305">
        <f t="shared" si="20"/>
        <v>20</v>
      </c>
      <c r="V305">
        <v>2</v>
      </c>
      <c r="W305">
        <f>D305/U305*100</f>
        <v>0</v>
      </c>
      <c r="X305">
        <f>E305/U305*100</f>
        <v>0</v>
      </c>
      <c r="Y305">
        <f>F305/U305*100</f>
        <v>5</v>
      </c>
      <c r="Z305">
        <f>G305/U305*100</f>
        <v>10</v>
      </c>
      <c r="AA305">
        <f>H305/U305*100</f>
        <v>5</v>
      </c>
      <c r="AB305">
        <f>I305/U305*100</f>
        <v>10</v>
      </c>
      <c r="AC305">
        <f>J305/U305*100</f>
        <v>5</v>
      </c>
      <c r="AD305">
        <f>K305/U305*100</f>
        <v>5</v>
      </c>
      <c r="AE305">
        <f>L305/U305*100</f>
        <v>25</v>
      </c>
      <c r="AF305">
        <f>M305/U305*100</f>
        <v>5</v>
      </c>
      <c r="AG305">
        <f>N305/U305*100</f>
        <v>0</v>
      </c>
      <c r="AH305">
        <f>O305/U305*100</f>
        <v>0</v>
      </c>
      <c r="AI305">
        <f>P305/U305*100</f>
        <v>0</v>
      </c>
      <c r="AJ305">
        <f>Q305/U305*100</f>
        <v>10</v>
      </c>
      <c r="AK305">
        <f>R305/U305*100</f>
        <v>5</v>
      </c>
      <c r="AL305">
        <f>S305/U305*100</f>
        <v>15</v>
      </c>
      <c r="AM305">
        <f>D305+S305</f>
        <v>3</v>
      </c>
      <c r="AN305">
        <f>I305+N305</f>
        <v>2</v>
      </c>
      <c r="AO305">
        <f t="shared" si="17"/>
        <v>15</v>
      </c>
      <c r="AP305">
        <f t="shared" si="18"/>
        <v>10</v>
      </c>
    </row>
    <row r="306" spans="1:42">
      <c r="A306">
        <f t="shared" si="19"/>
        <v>44</v>
      </c>
      <c r="B306" t="s">
        <v>31</v>
      </c>
      <c r="C306">
        <v>4</v>
      </c>
      <c r="D306">
        <v>3</v>
      </c>
      <c r="E306">
        <v>1</v>
      </c>
      <c r="F306">
        <v>0</v>
      </c>
      <c r="G306">
        <v>0</v>
      </c>
      <c r="H306">
        <v>3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2</v>
      </c>
      <c r="P306">
        <v>0</v>
      </c>
      <c r="Q306">
        <v>1</v>
      </c>
      <c r="R306">
        <v>1</v>
      </c>
      <c r="S306">
        <v>0</v>
      </c>
      <c r="T306">
        <v>3304.9519753514351</v>
      </c>
      <c r="U306">
        <f t="shared" si="20"/>
        <v>17</v>
      </c>
      <c r="V306">
        <v>2</v>
      </c>
      <c r="W306">
        <f>D306/U306*100</f>
        <v>17.647058823529413</v>
      </c>
      <c r="X306">
        <f>E306/U306*100</f>
        <v>5.8823529411764701</v>
      </c>
      <c r="Y306">
        <f>F306/U306*100</f>
        <v>0</v>
      </c>
      <c r="Z306">
        <f>G306/U306*100</f>
        <v>0</v>
      </c>
      <c r="AA306">
        <f>H306/U306*100</f>
        <v>17.647058823529413</v>
      </c>
      <c r="AB306">
        <f>I306/U306*100</f>
        <v>11.76470588235294</v>
      </c>
      <c r="AC306">
        <f>J306/U306*100</f>
        <v>5.8823529411764701</v>
      </c>
      <c r="AD306">
        <f>K306/U306*100</f>
        <v>5.8823529411764701</v>
      </c>
      <c r="AE306">
        <f>L306/U306*100</f>
        <v>5.8823529411764701</v>
      </c>
      <c r="AF306">
        <f>M306/U306*100</f>
        <v>5.8823529411764701</v>
      </c>
      <c r="AG306">
        <f>N306/U306*100</f>
        <v>0</v>
      </c>
      <c r="AH306">
        <f>O306/U306*100</f>
        <v>11.76470588235294</v>
      </c>
      <c r="AI306">
        <f>P306/U306*100</f>
        <v>0</v>
      </c>
      <c r="AJ306">
        <f>Q306/U306*100</f>
        <v>5.8823529411764701</v>
      </c>
      <c r="AK306">
        <f>R306/U306*100</f>
        <v>5.8823529411764701</v>
      </c>
      <c r="AL306">
        <f>S306/U306*100</f>
        <v>0</v>
      </c>
      <c r="AM306">
        <f>D306+S306</f>
        <v>3</v>
      </c>
      <c r="AN306">
        <f>I306+N306</f>
        <v>2</v>
      </c>
      <c r="AO306">
        <f t="shared" si="17"/>
        <v>17.647058823529413</v>
      </c>
      <c r="AP306">
        <f t="shared" si="18"/>
        <v>11.76470588235294</v>
      </c>
    </row>
    <row r="307" spans="1:42">
      <c r="A307">
        <f t="shared" si="19"/>
        <v>44</v>
      </c>
      <c r="B307" t="s">
        <v>31</v>
      </c>
      <c r="C307">
        <v>5</v>
      </c>
      <c r="D307">
        <v>4</v>
      </c>
      <c r="E307">
        <v>1</v>
      </c>
      <c r="F307">
        <v>0</v>
      </c>
      <c r="G307">
        <v>2</v>
      </c>
      <c r="H307">
        <v>0</v>
      </c>
      <c r="I307">
        <v>0</v>
      </c>
      <c r="J307">
        <v>1</v>
      </c>
      <c r="K307">
        <v>1</v>
      </c>
      <c r="L307">
        <v>3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3173.5904431538111</v>
      </c>
      <c r="U307">
        <f t="shared" si="20"/>
        <v>16</v>
      </c>
      <c r="V307">
        <v>2</v>
      </c>
      <c r="W307">
        <f>D307/U307*100</f>
        <v>25</v>
      </c>
      <c r="X307">
        <f>E307/U307*100</f>
        <v>6.25</v>
      </c>
      <c r="Y307">
        <f>F307/U307*100</f>
        <v>0</v>
      </c>
      <c r="Z307">
        <f>G307/U307*100</f>
        <v>12.5</v>
      </c>
      <c r="AA307">
        <f>H307/U307*100</f>
        <v>0</v>
      </c>
      <c r="AB307">
        <f>I307/U307*100</f>
        <v>0</v>
      </c>
      <c r="AC307">
        <f>J307/U307*100</f>
        <v>6.25</v>
      </c>
      <c r="AD307">
        <f>K307/U307*100</f>
        <v>6.25</v>
      </c>
      <c r="AE307">
        <f>L307/U307*100</f>
        <v>18.75</v>
      </c>
      <c r="AF307">
        <f>M307/U307*100</f>
        <v>0</v>
      </c>
      <c r="AG307">
        <f>N307/U307*100</f>
        <v>12.5</v>
      </c>
      <c r="AH307">
        <f>O307/U307*100</f>
        <v>0</v>
      </c>
      <c r="AI307">
        <f>P307/U307*100</f>
        <v>0</v>
      </c>
      <c r="AJ307">
        <f>Q307/U307*100</f>
        <v>0</v>
      </c>
      <c r="AK307">
        <f>R307/U307*100</f>
        <v>0</v>
      </c>
      <c r="AL307">
        <f>S307/U307*100</f>
        <v>12.5</v>
      </c>
      <c r="AM307">
        <f>D307+S307</f>
        <v>6</v>
      </c>
      <c r="AN307">
        <f>I307+N307</f>
        <v>2</v>
      </c>
      <c r="AO307">
        <f t="shared" si="17"/>
        <v>37.5</v>
      </c>
      <c r="AP307">
        <f t="shared" si="18"/>
        <v>12.5</v>
      </c>
    </row>
    <row r="308" spans="1:42">
      <c r="A308">
        <f t="shared" si="19"/>
        <v>44</v>
      </c>
      <c r="B308" t="s">
        <v>31</v>
      </c>
      <c r="C308">
        <v>6</v>
      </c>
      <c r="D308">
        <v>0</v>
      </c>
      <c r="E308">
        <v>3</v>
      </c>
      <c r="F308">
        <v>1</v>
      </c>
      <c r="G308">
        <v>1</v>
      </c>
      <c r="H308">
        <v>4</v>
      </c>
      <c r="I308">
        <v>0</v>
      </c>
      <c r="J308">
        <v>1</v>
      </c>
      <c r="K308">
        <v>0</v>
      </c>
      <c r="L308">
        <v>2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3287.7666082761289</v>
      </c>
      <c r="U308">
        <f t="shared" si="20"/>
        <v>18</v>
      </c>
      <c r="V308">
        <v>2</v>
      </c>
      <c r="W308">
        <f>D308/U308*100</f>
        <v>0</v>
      </c>
      <c r="X308">
        <f>E308/U308*100</f>
        <v>16.666666666666664</v>
      </c>
      <c r="Y308">
        <f>F308/U308*100</f>
        <v>5.5555555555555554</v>
      </c>
      <c r="Z308">
        <f>G308/U308*100</f>
        <v>5.5555555555555554</v>
      </c>
      <c r="AA308">
        <f>H308/U308*100</f>
        <v>22.222222222222221</v>
      </c>
      <c r="AB308">
        <f>I308/U308*100</f>
        <v>0</v>
      </c>
      <c r="AC308">
        <f>J308/U308*100</f>
        <v>5.5555555555555554</v>
      </c>
      <c r="AD308">
        <f>K308/U308*100</f>
        <v>0</v>
      </c>
      <c r="AE308">
        <f>L308/U308*100</f>
        <v>11.111111111111111</v>
      </c>
      <c r="AF308">
        <f>M308/U308*100</f>
        <v>5.5555555555555554</v>
      </c>
      <c r="AG308">
        <f>N308/U308*100</f>
        <v>11.111111111111111</v>
      </c>
      <c r="AH308">
        <f>O308/U308*100</f>
        <v>5.5555555555555554</v>
      </c>
      <c r="AI308">
        <f>P308/U308*100</f>
        <v>0</v>
      </c>
      <c r="AJ308">
        <f>Q308/U308*100</f>
        <v>0</v>
      </c>
      <c r="AK308">
        <f>R308/U308*100</f>
        <v>5.5555555555555554</v>
      </c>
      <c r="AL308">
        <f>S308/U308*100</f>
        <v>5.5555555555555554</v>
      </c>
      <c r="AM308">
        <f>D308+S308</f>
        <v>1</v>
      </c>
      <c r="AN308">
        <f>I308+N308</f>
        <v>2</v>
      </c>
      <c r="AO308">
        <f t="shared" si="17"/>
        <v>5.5555555555555554</v>
      </c>
      <c r="AP308">
        <f t="shared" si="18"/>
        <v>11.111111111111111</v>
      </c>
    </row>
    <row r="309" spans="1:42">
      <c r="A309">
        <f t="shared" si="19"/>
        <v>44</v>
      </c>
      <c r="B309" t="s">
        <v>31</v>
      </c>
      <c r="C309" t="s">
        <v>17</v>
      </c>
      <c r="D309">
        <v>12</v>
      </c>
      <c r="E309">
        <v>11</v>
      </c>
      <c r="F309">
        <v>4</v>
      </c>
      <c r="G309">
        <v>8</v>
      </c>
      <c r="H309">
        <v>12</v>
      </c>
      <c r="I309">
        <v>3</v>
      </c>
      <c r="J309">
        <v>7</v>
      </c>
      <c r="K309">
        <v>4</v>
      </c>
      <c r="L309">
        <v>8</v>
      </c>
      <c r="M309">
        <v>6</v>
      </c>
      <c r="N309">
        <v>6</v>
      </c>
      <c r="O309">
        <v>4</v>
      </c>
      <c r="P309">
        <v>9</v>
      </c>
      <c r="Q309">
        <v>3</v>
      </c>
      <c r="R309">
        <v>6</v>
      </c>
      <c r="S309">
        <v>8</v>
      </c>
      <c r="T309">
        <v>20354.352020191571</v>
      </c>
      <c r="U309">
        <f t="shared" si="20"/>
        <v>111</v>
      </c>
      <c r="V309">
        <v>2</v>
      </c>
      <c r="W309">
        <f>D309/U309*100</f>
        <v>10.810810810810811</v>
      </c>
      <c r="X309">
        <f>E309/U309*100</f>
        <v>9.9099099099099099</v>
      </c>
      <c r="Y309">
        <f>F309/U309*100</f>
        <v>3.6036036036036037</v>
      </c>
      <c r="Z309">
        <f>G309/U309*100</f>
        <v>7.2072072072072073</v>
      </c>
      <c r="AA309">
        <f>H309/U309*100</f>
        <v>10.810810810810811</v>
      </c>
      <c r="AB309">
        <f>I309/U309*100</f>
        <v>2.7027027027027026</v>
      </c>
      <c r="AC309">
        <f>J309/U309*100</f>
        <v>6.3063063063063058</v>
      </c>
      <c r="AD309">
        <f>K309/U309*100</f>
        <v>3.6036036036036037</v>
      </c>
      <c r="AE309">
        <f>L309/U309*100</f>
        <v>7.2072072072072073</v>
      </c>
      <c r="AF309">
        <f>M309/U309*100</f>
        <v>5.4054054054054053</v>
      </c>
      <c r="AG309">
        <f>N309/U309*100</f>
        <v>5.4054054054054053</v>
      </c>
      <c r="AH309">
        <f>O309/U309*100</f>
        <v>3.6036036036036037</v>
      </c>
      <c r="AI309">
        <f>P309/U309*100</f>
        <v>8.1081081081081088</v>
      </c>
      <c r="AJ309">
        <f>Q309/U309*100</f>
        <v>2.7027027027027026</v>
      </c>
      <c r="AK309">
        <f>R309/U309*100</f>
        <v>5.4054054054054053</v>
      </c>
      <c r="AL309">
        <f>S309/U309*100</f>
        <v>7.2072072072072073</v>
      </c>
      <c r="AM309">
        <f>D309+S309</f>
        <v>20</v>
      </c>
      <c r="AN309">
        <f>I309+N309</f>
        <v>9</v>
      </c>
      <c r="AO309">
        <f t="shared" si="17"/>
        <v>18.018018018018019</v>
      </c>
      <c r="AP309">
        <f t="shared" si="18"/>
        <v>8.1081081081081088</v>
      </c>
    </row>
    <row r="310" spans="1:42">
      <c r="A310">
        <f t="shared" si="19"/>
        <v>45</v>
      </c>
      <c r="B310" t="s">
        <v>31</v>
      </c>
      <c r="C310">
        <v>1</v>
      </c>
      <c r="D310">
        <v>4</v>
      </c>
      <c r="E310">
        <v>2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0</v>
      </c>
      <c r="L310">
        <v>2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3611.449300035591</v>
      </c>
      <c r="U310">
        <f t="shared" si="20"/>
        <v>18</v>
      </c>
      <c r="V310">
        <v>4</v>
      </c>
      <c r="W310">
        <f>D310/U310*100</f>
        <v>22.222222222222221</v>
      </c>
      <c r="X310">
        <f>E310/U310*100</f>
        <v>11.111111111111111</v>
      </c>
      <c r="Y310">
        <f>F310/U310*100</f>
        <v>5.5555555555555554</v>
      </c>
      <c r="Z310">
        <f>G310/U310*100</f>
        <v>11.111111111111111</v>
      </c>
      <c r="AA310">
        <f>H310/U310*100</f>
        <v>5.5555555555555554</v>
      </c>
      <c r="AB310">
        <f>I310/U310*100</f>
        <v>11.111111111111111</v>
      </c>
      <c r="AC310">
        <f>J310/U310*100</f>
        <v>5.5555555555555554</v>
      </c>
      <c r="AD310">
        <f>K310/U310*100</f>
        <v>0</v>
      </c>
      <c r="AE310">
        <f>L310/U310*100</f>
        <v>11.111111111111111</v>
      </c>
      <c r="AF310">
        <f>M310/U310*100</f>
        <v>5.5555555555555554</v>
      </c>
      <c r="AG310">
        <f>N310/U310*100</f>
        <v>5.5555555555555554</v>
      </c>
      <c r="AH310">
        <f>O310/U310*100</f>
        <v>0</v>
      </c>
      <c r="AI310">
        <f>P310/U310*100</f>
        <v>0</v>
      </c>
      <c r="AJ310">
        <f>Q310/U310*100</f>
        <v>0</v>
      </c>
      <c r="AK310">
        <f>R310/U310*100</f>
        <v>0</v>
      </c>
      <c r="AL310">
        <f>S310/U310*100</f>
        <v>5.5555555555555554</v>
      </c>
      <c r="AM310">
        <f>D310+S310</f>
        <v>5</v>
      </c>
      <c r="AN310">
        <f>I310+N310</f>
        <v>3</v>
      </c>
      <c r="AO310">
        <f t="shared" si="17"/>
        <v>27.777777777777779</v>
      </c>
      <c r="AP310">
        <f t="shared" si="18"/>
        <v>16.666666666666664</v>
      </c>
    </row>
    <row r="311" spans="1:42">
      <c r="A311">
        <f t="shared" si="19"/>
        <v>45</v>
      </c>
      <c r="B311" t="s">
        <v>31</v>
      </c>
      <c r="C311">
        <v>2</v>
      </c>
      <c r="D311">
        <v>3</v>
      </c>
      <c r="E311">
        <v>0</v>
      </c>
      <c r="F311">
        <v>1</v>
      </c>
      <c r="G311">
        <v>2</v>
      </c>
      <c r="H311">
        <v>2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2</v>
      </c>
      <c r="P311">
        <v>2</v>
      </c>
      <c r="Q311">
        <v>1</v>
      </c>
      <c r="R311">
        <v>1</v>
      </c>
      <c r="S311">
        <v>1</v>
      </c>
      <c r="T311">
        <v>3342.6421447719022</v>
      </c>
      <c r="U311">
        <f t="shared" si="20"/>
        <v>17</v>
      </c>
      <c r="V311">
        <v>4</v>
      </c>
      <c r="W311">
        <f>D311/U311*100</f>
        <v>17.647058823529413</v>
      </c>
      <c r="X311">
        <f>E311/U311*100</f>
        <v>0</v>
      </c>
      <c r="Y311">
        <f>F311/U311*100</f>
        <v>5.8823529411764701</v>
      </c>
      <c r="Z311">
        <f>G311/U311*100</f>
        <v>11.76470588235294</v>
      </c>
      <c r="AA311">
        <f>H311/U311*100</f>
        <v>11.76470588235294</v>
      </c>
      <c r="AB311">
        <f>I311/U311*100</f>
        <v>0</v>
      </c>
      <c r="AC311">
        <f>J311/U311*100</f>
        <v>5.8823529411764701</v>
      </c>
      <c r="AD311">
        <f>K311/U311*100</f>
        <v>0</v>
      </c>
      <c r="AE311">
        <f>L311/U311*100</f>
        <v>0</v>
      </c>
      <c r="AF311">
        <f>M311/U311*100</f>
        <v>5.8823529411764701</v>
      </c>
      <c r="AG311">
        <f>N311/U311*100</f>
        <v>0</v>
      </c>
      <c r="AH311">
        <f>O311/U311*100</f>
        <v>11.76470588235294</v>
      </c>
      <c r="AI311">
        <f>P311/U311*100</f>
        <v>11.76470588235294</v>
      </c>
      <c r="AJ311">
        <f>Q311/U311*100</f>
        <v>5.8823529411764701</v>
      </c>
      <c r="AK311">
        <f>R311/U311*100</f>
        <v>5.8823529411764701</v>
      </c>
      <c r="AL311">
        <f>S311/U311*100</f>
        <v>5.8823529411764701</v>
      </c>
      <c r="AM311">
        <f>D311+S311</f>
        <v>4</v>
      </c>
      <c r="AN311">
        <f>I311+N311</f>
        <v>0</v>
      </c>
      <c r="AO311">
        <f t="shared" si="17"/>
        <v>23.529411764705884</v>
      </c>
      <c r="AP311">
        <f t="shared" si="18"/>
        <v>0</v>
      </c>
    </row>
    <row r="312" spans="1:42">
      <c r="A312">
        <f t="shared" si="19"/>
        <v>45</v>
      </c>
      <c r="B312" t="s">
        <v>31</v>
      </c>
      <c r="C312">
        <v>3</v>
      </c>
      <c r="D312">
        <v>6</v>
      </c>
      <c r="E312">
        <v>2</v>
      </c>
      <c r="F312">
        <v>1</v>
      </c>
      <c r="G312">
        <v>1</v>
      </c>
      <c r="H312">
        <v>2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3300.3835897314771</v>
      </c>
      <c r="U312">
        <f t="shared" si="20"/>
        <v>16</v>
      </c>
      <c r="V312">
        <v>4</v>
      </c>
      <c r="W312">
        <f>D312/U312*100</f>
        <v>37.5</v>
      </c>
      <c r="X312">
        <f>E312/U312*100</f>
        <v>12.5</v>
      </c>
      <c r="Y312">
        <f>F312/U312*100</f>
        <v>6.25</v>
      </c>
      <c r="Z312">
        <f>G312/U312*100</f>
        <v>6.25</v>
      </c>
      <c r="AA312">
        <f>H312/U312*100</f>
        <v>12.5</v>
      </c>
      <c r="AB312">
        <f>I312/U312*100</f>
        <v>0</v>
      </c>
      <c r="AC312">
        <f>J312/U312*100</f>
        <v>6.25</v>
      </c>
      <c r="AD312">
        <f>K312/U312*100</f>
        <v>6.25</v>
      </c>
      <c r="AE312">
        <f>L312/U312*100</f>
        <v>0</v>
      </c>
      <c r="AF312">
        <f>M312/U312*100</f>
        <v>6.25</v>
      </c>
      <c r="AG312">
        <f>N312/U312*100</f>
        <v>0</v>
      </c>
      <c r="AH312">
        <f>O312/U312*100</f>
        <v>6.25</v>
      </c>
      <c r="AI312">
        <f>P312/U312*100</f>
        <v>0</v>
      </c>
      <c r="AJ312">
        <f>Q312/U312*100</f>
        <v>0</v>
      </c>
      <c r="AK312">
        <f>R312/U312*100</f>
        <v>0</v>
      </c>
      <c r="AL312">
        <f>S312/U312*100</f>
        <v>0</v>
      </c>
      <c r="AM312">
        <f>D312+S312</f>
        <v>6</v>
      </c>
      <c r="AN312">
        <f>I312+N312</f>
        <v>0</v>
      </c>
      <c r="AO312">
        <f t="shared" si="17"/>
        <v>37.5</v>
      </c>
      <c r="AP312">
        <f t="shared" si="18"/>
        <v>0</v>
      </c>
    </row>
    <row r="313" spans="1:42">
      <c r="A313">
        <f t="shared" si="19"/>
        <v>45</v>
      </c>
      <c r="B313" t="s">
        <v>31</v>
      </c>
      <c r="C313">
        <v>4</v>
      </c>
      <c r="D313">
        <v>1</v>
      </c>
      <c r="E313">
        <v>3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3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2883.2163937113969</v>
      </c>
      <c r="U313">
        <f t="shared" si="20"/>
        <v>13</v>
      </c>
      <c r="V313">
        <v>4</v>
      </c>
      <c r="W313">
        <f>D313/U313*100</f>
        <v>7.6923076923076925</v>
      </c>
      <c r="X313">
        <f>E313/U313*100</f>
        <v>23.076923076923077</v>
      </c>
      <c r="Y313">
        <f>F313/U313*100</f>
        <v>7.6923076923076925</v>
      </c>
      <c r="Z313">
        <f>G313/U313*100</f>
        <v>0</v>
      </c>
      <c r="AA313">
        <f>H313/U313*100</f>
        <v>7.6923076923076925</v>
      </c>
      <c r="AB313">
        <f>I313/U313*100</f>
        <v>7.6923076923076925</v>
      </c>
      <c r="AC313">
        <f>J313/U313*100</f>
        <v>7.6923076923076925</v>
      </c>
      <c r="AD313">
        <f>K313/U313*100</f>
        <v>0</v>
      </c>
      <c r="AE313">
        <f>L313/U313*100</f>
        <v>7.6923076923076925</v>
      </c>
      <c r="AF313">
        <f>M313/U313*100</f>
        <v>0</v>
      </c>
      <c r="AG313">
        <f>N313/U313*100</f>
        <v>23.076923076923077</v>
      </c>
      <c r="AH313">
        <f>O313/U313*100</f>
        <v>7.6923076923076925</v>
      </c>
      <c r="AI313">
        <f>P313/U313*100</f>
        <v>0</v>
      </c>
      <c r="AJ313">
        <f>Q313/U313*100</f>
        <v>0</v>
      </c>
      <c r="AK313">
        <f>R313/U313*100</f>
        <v>0</v>
      </c>
      <c r="AL313">
        <f>S313/U313*100</f>
        <v>0</v>
      </c>
      <c r="AM313">
        <f>D313+S313</f>
        <v>1</v>
      </c>
      <c r="AN313">
        <f>I313+N313</f>
        <v>4</v>
      </c>
      <c r="AO313">
        <f t="shared" si="17"/>
        <v>7.6923076923076925</v>
      </c>
      <c r="AP313">
        <f t="shared" si="18"/>
        <v>30.76923076923077</v>
      </c>
    </row>
    <row r="314" spans="1:42">
      <c r="A314">
        <f t="shared" si="19"/>
        <v>45</v>
      </c>
      <c r="B314" t="s">
        <v>31</v>
      </c>
      <c r="C314">
        <v>5</v>
      </c>
      <c r="D314">
        <v>3</v>
      </c>
      <c r="E314">
        <v>2</v>
      </c>
      <c r="F314">
        <v>0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2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3075.8476334584602</v>
      </c>
      <c r="U314">
        <f t="shared" si="20"/>
        <v>14</v>
      </c>
      <c r="V314">
        <v>4</v>
      </c>
      <c r="W314">
        <f>D314/U314*100</f>
        <v>21.428571428571427</v>
      </c>
      <c r="X314">
        <f>E314/U314*100</f>
        <v>14.285714285714285</v>
      </c>
      <c r="Y314">
        <f>F314/U314*100</f>
        <v>0</v>
      </c>
      <c r="Z314">
        <f>G314/U314*100</f>
        <v>14.285714285714285</v>
      </c>
      <c r="AA314">
        <f>H314/U314*100</f>
        <v>7.1428571428571423</v>
      </c>
      <c r="AB314">
        <f>I314/U314*100</f>
        <v>0</v>
      </c>
      <c r="AC314">
        <f>J314/U314*100</f>
        <v>0</v>
      </c>
      <c r="AD314">
        <f>K314/U314*100</f>
        <v>0</v>
      </c>
      <c r="AE314">
        <f>L314/U314*100</f>
        <v>0</v>
      </c>
      <c r="AF314">
        <f>M314/U314*100</f>
        <v>7.1428571428571423</v>
      </c>
      <c r="AG314">
        <f>N314/U314*100</f>
        <v>14.285714285714285</v>
      </c>
      <c r="AH314">
        <f>O314/U314*100</f>
        <v>7.1428571428571423</v>
      </c>
      <c r="AI314">
        <f>P314/U314*100</f>
        <v>7.1428571428571423</v>
      </c>
      <c r="AJ314">
        <f>Q314/U314*100</f>
        <v>0</v>
      </c>
      <c r="AK314">
        <f>R314/U314*100</f>
        <v>0</v>
      </c>
      <c r="AL314">
        <f>S314/U314*100</f>
        <v>7.1428571428571423</v>
      </c>
      <c r="AM314">
        <f>D314+S314</f>
        <v>4</v>
      </c>
      <c r="AN314">
        <f>I314+N314</f>
        <v>2</v>
      </c>
      <c r="AO314">
        <f t="shared" si="17"/>
        <v>28.571428571428569</v>
      </c>
      <c r="AP314">
        <f t="shared" si="18"/>
        <v>14.285714285714285</v>
      </c>
    </row>
    <row r="315" spans="1:42">
      <c r="A315">
        <f t="shared" si="19"/>
        <v>45</v>
      </c>
      <c r="B315" t="s">
        <v>31</v>
      </c>
      <c r="C315">
        <v>6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4</v>
      </c>
      <c r="O315">
        <v>0</v>
      </c>
      <c r="P315">
        <v>1</v>
      </c>
      <c r="Q315">
        <v>2</v>
      </c>
      <c r="R315">
        <v>1</v>
      </c>
      <c r="S315">
        <v>0</v>
      </c>
      <c r="T315">
        <v>3094.6087280373449</v>
      </c>
      <c r="U315">
        <f t="shared" si="20"/>
        <v>15</v>
      </c>
      <c r="V315">
        <v>4</v>
      </c>
      <c r="W315">
        <f>D315/U315*100</f>
        <v>6.666666666666667</v>
      </c>
      <c r="X315">
        <f>E315/U315*100</f>
        <v>0</v>
      </c>
      <c r="Y315">
        <f>F315/U315*100</f>
        <v>6.666666666666667</v>
      </c>
      <c r="Z315">
        <f>G315/U315*100</f>
        <v>0</v>
      </c>
      <c r="AA315">
        <f>H315/U315*100</f>
        <v>0</v>
      </c>
      <c r="AB315">
        <f>I315/U315*100</f>
        <v>6.666666666666667</v>
      </c>
      <c r="AC315">
        <f>J315/U315*100</f>
        <v>6.666666666666667</v>
      </c>
      <c r="AD315">
        <f>K315/U315*100</f>
        <v>6.666666666666667</v>
      </c>
      <c r="AE315">
        <f>L315/U315*100</f>
        <v>6.666666666666667</v>
      </c>
      <c r="AF315">
        <f>M315/U315*100</f>
        <v>6.666666666666667</v>
      </c>
      <c r="AG315">
        <f>N315/U315*100</f>
        <v>26.666666666666668</v>
      </c>
      <c r="AH315">
        <f>O315/U315*100</f>
        <v>0</v>
      </c>
      <c r="AI315">
        <f>P315/U315*100</f>
        <v>6.666666666666667</v>
      </c>
      <c r="AJ315">
        <f>Q315/U315*100</f>
        <v>13.333333333333334</v>
      </c>
      <c r="AK315">
        <f>R315/U315*100</f>
        <v>6.666666666666667</v>
      </c>
      <c r="AL315">
        <f>S315/U315*100</f>
        <v>0</v>
      </c>
      <c r="AM315">
        <f>D315+S315</f>
        <v>1</v>
      </c>
      <c r="AN315">
        <f>I315+N315</f>
        <v>5</v>
      </c>
      <c r="AO315">
        <f t="shared" si="17"/>
        <v>6.666666666666667</v>
      </c>
      <c r="AP315">
        <f t="shared" si="18"/>
        <v>33.333333333333336</v>
      </c>
    </row>
    <row r="316" spans="1:42">
      <c r="A316">
        <f t="shared" si="19"/>
        <v>45</v>
      </c>
      <c r="B316" t="s">
        <v>31</v>
      </c>
      <c r="C316" t="s">
        <v>17</v>
      </c>
      <c r="D316">
        <v>16</v>
      </c>
      <c r="E316">
        <v>8</v>
      </c>
      <c r="F316">
        <v>7</v>
      </c>
      <c r="G316">
        <v>6</v>
      </c>
      <c r="H316">
        <v>7</v>
      </c>
      <c r="I316">
        <v>9</v>
      </c>
      <c r="J316">
        <v>7</v>
      </c>
      <c r="K316">
        <v>1</v>
      </c>
      <c r="L316">
        <v>6</v>
      </c>
      <c r="M316">
        <v>3</v>
      </c>
      <c r="N316">
        <v>5</v>
      </c>
      <c r="O316">
        <v>5</v>
      </c>
      <c r="P316">
        <v>8</v>
      </c>
      <c r="Q316">
        <v>2</v>
      </c>
      <c r="R316">
        <v>3</v>
      </c>
      <c r="S316">
        <v>2</v>
      </c>
      <c r="T316">
        <v>19308.14778974617</v>
      </c>
      <c r="U316">
        <f t="shared" si="20"/>
        <v>95</v>
      </c>
      <c r="V316">
        <v>4</v>
      </c>
      <c r="W316">
        <f>D316/U316*100</f>
        <v>16.842105263157894</v>
      </c>
      <c r="X316">
        <f>E316/U316*100</f>
        <v>8.4210526315789469</v>
      </c>
      <c r="Y316">
        <f>F316/U316*100</f>
        <v>7.3684210526315779</v>
      </c>
      <c r="Z316">
        <f>G316/U316*100</f>
        <v>6.3157894736842106</v>
      </c>
      <c r="AA316">
        <f>H316/U316*100</f>
        <v>7.3684210526315779</v>
      </c>
      <c r="AB316">
        <f>I316/U316*100</f>
        <v>9.4736842105263168</v>
      </c>
      <c r="AC316">
        <f>J316/U316*100</f>
        <v>7.3684210526315779</v>
      </c>
      <c r="AD316">
        <f>K316/U316*100</f>
        <v>1.0526315789473684</v>
      </c>
      <c r="AE316">
        <f>L316/U316*100</f>
        <v>6.3157894736842106</v>
      </c>
      <c r="AF316">
        <f>M316/U316*100</f>
        <v>3.1578947368421053</v>
      </c>
      <c r="AG316">
        <f>N316/U316*100</f>
        <v>5.2631578947368416</v>
      </c>
      <c r="AH316">
        <f>O316/U316*100</f>
        <v>5.2631578947368416</v>
      </c>
      <c r="AI316">
        <f>P316/U316*100</f>
        <v>8.4210526315789469</v>
      </c>
      <c r="AJ316">
        <f>Q316/U316*100</f>
        <v>2.1052631578947367</v>
      </c>
      <c r="AK316">
        <f>R316/U316*100</f>
        <v>3.1578947368421053</v>
      </c>
      <c r="AL316">
        <f>S316/U316*100</f>
        <v>2.1052631578947367</v>
      </c>
      <c r="AM316">
        <f>D316+S316</f>
        <v>18</v>
      </c>
      <c r="AN316">
        <f>I316+N316</f>
        <v>14</v>
      </c>
      <c r="AO316">
        <f t="shared" ref="AO316:AO372" si="21">W316+AL316</f>
        <v>18.94736842105263</v>
      </c>
      <c r="AP316">
        <f t="shared" ref="AP316:AP372" si="22">AB316+AG316</f>
        <v>14.736842105263158</v>
      </c>
    </row>
    <row r="317" spans="1:42">
      <c r="A317">
        <f t="shared" si="19"/>
        <v>46</v>
      </c>
      <c r="B317" t="s">
        <v>31</v>
      </c>
      <c r="C317">
        <v>1</v>
      </c>
      <c r="D317">
        <v>3</v>
      </c>
      <c r="E317">
        <v>2</v>
      </c>
      <c r="F317">
        <v>2</v>
      </c>
      <c r="G317">
        <v>0</v>
      </c>
      <c r="H317">
        <v>1</v>
      </c>
      <c r="I317">
        <v>1</v>
      </c>
      <c r="J317">
        <v>3</v>
      </c>
      <c r="K317">
        <v>1</v>
      </c>
      <c r="L317">
        <v>2</v>
      </c>
      <c r="M317">
        <v>2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3008.3112568400761</v>
      </c>
      <c r="U317">
        <f t="shared" si="20"/>
        <v>19</v>
      </c>
      <c r="V317">
        <v>5</v>
      </c>
      <c r="W317">
        <f>D317/U317*100</f>
        <v>15.789473684210526</v>
      </c>
      <c r="X317">
        <f>E317/U317*100</f>
        <v>10.526315789473683</v>
      </c>
      <c r="Y317">
        <f>F317/U317*100</f>
        <v>10.526315789473683</v>
      </c>
      <c r="Z317">
        <f>G317/U317*100</f>
        <v>0</v>
      </c>
      <c r="AA317">
        <f>H317/U317*100</f>
        <v>5.2631578947368416</v>
      </c>
      <c r="AB317">
        <f>I317/U317*100</f>
        <v>5.2631578947368416</v>
      </c>
      <c r="AC317">
        <f>J317/U317*100</f>
        <v>15.789473684210526</v>
      </c>
      <c r="AD317">
        <f>K317/U317*100</f>
        <v>5.2631578947368416</v>
      </c>
      <c r="AE317">
        <f>L317/U317*100</f>
        <v>10.526315789473683</v>
      </c>
      <c r="AF317">
        <f>M317/U317*100</f>
        <v>10.526315789473683</v>
      </c>
      <c r="AG317">
        <f>N317/U317*100</f>
        <v>0</v>
      </c>
      <c r="AH317">
        <f>O317/U317*100</f>
        <v>0</v>
      </c>
      <c r="AI317">
        <f>P317/U317*100</f>
        <v>0</v>
      </c>
      <c r="AJ317">
        <f>Q317/U317*100</f>
        <v>10.526315789473683</v>
      </c>
      <c r="AK317">
        <f>R317/U317*100</f>
        <v>0</v>
      </c>
      <c r="AL317">
        <f>S317/U317*100</f>
        <v>0</v>
      </c>
      <c r="AM317">
        <f>D317+S317</f>
        <v>3</v>
      </c>
      <c r="AN317">
        <f>I317+N317</f>
        <v>1</v>
      </c>
      <c r="AO317">
        <f t="shared" si="21"/>
        <v>15.789473684210526</v>
      </c>
      <c r="AP317">
        <f t="shared" si="22"/>
        <v>5.2631578947368416</v>
      </c>
    </row>
    <row r="318" spans="1:42">
      <c r="A318">
        <f t="shared" si="19"/>
        <v>46</v>
      </c>
      <c r="B318" t="s">
        <v>31</v>
      </c>
      <c r="C318">
        <v>2</v>
      </c>
      <c r="D318">
        <v>5</v>
      </c>
      <c r="E318">
        <v>0</v>
      </c>
      <c r="F318">
        <v>1</v>
      </c>
      <c r="G318">
        <v>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1829.832272519827</v>
      </c>
      <c r="U318">
        <f t="shared" si="20"/>
        <v>12</v>
      </c>
      <c r="V318">
        <v>5</v>
      </c>
      <c r="W318">
        <f>D318/U318*100</f>
        <v>41.666666666666671</v>
      </c>
      <c r="X318">
        <f>E318/U318*100</f>
        <v>0</v>
      </c>
      <c r="Y318">
        <f>F318/U318*100</f>
        <v>8.3333333333333321</v>
      </c>
      <c r="Z318">
        <f>G318/U318*100</f>
        <v>16.666666666666664</v>
      </c>
      <c r="AA318">
        <f>H318/U318*100</f>
        <v>0</v>
      </c>
      <c r="AB318">
        <f>I318/U318*100</f>
        <v>8.3333333333333321</v>
      </c>
      <c r="AC318">
        <f>J318/U318*100</f>
        <v>0</v>
      </c>
      <c r="AD318">
        <f>K318/U318*100</f>
        <v>0</v>
      </c>
      <c r="AE318">
        <f>L318/U318*100</f>
        <v>0</v>
      </c>
      <c r="AF318">
        <f>M318/U318*100</f>
        <v>16.666666666666664</v>
      </c>
      <c r="AG318">
        <f>N318/U318*100</f>
        <v>8.3333333333333321</v>
      </c>
      <c r="AH318">
        <f>O318/U318*100</f>
        <v>0</v>
      </c>
      <c r="AI318">
        <f>P318/U318*100</f>
        <v>0</v>
      </c>
      <c r="AJ318">
        <f>Q318/U318*100</f>
        <v>0</v>
      </c>
      <c r="AK318">
        <f>R318/U318*100</f>
        <v>0</v>
      </c>
      <c r="AL318">
        <f>S318/U318*100</f>
        <v>0</v>
      </c>
      <c r="AM318">
        <f>D318+S318</f>
        <v>5</v>
      </c>
      <c r="AN318">
        <f>I318+N318</f>
        <v>2</v>
      </c>
      <c r="AO318">
        <f t="shared" si="21"/>
        <v>41.666666666666671</v>
      </c>
      <c r="AP318">
        <f t="shared" si="22"/>
        <v>16.666666666666664</v>
      </c>
    </row>
    <row r="319" spans="1:42">
      <c r="A319">
        <f t="shared" si="19"/>
        <v>46</v>
      </c>
      <c r="B319" t="s">
        <v>31</v>
      </c>
      <c r="C319">
        <v>3</v>
      </c>
      <c r="D319">
        <v>2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1510.0480037380121</v>
      </c>
      <c r="U319">
        <f t="shared" si="20"/>
        <v>8</v>
      </c>
      <c r="V319">
        <v>5</v>
      </c>
      <c r="W319">
        <f>D319/U319*100</f>
        <v>25</v>
      </c>
      <c r="X319">
        <f>E319/U319*100</f>
        <v>0</v>
      </c>
      <c r="Y319">
        <f>F319/U319*100</f>
        <v>0</v>
      </c>
      <c r="Z319">
        <f>G319/U319*100</f>
        <v>0</v>
      </c>
      <c r="AA319">
        <f>H319/U319*100</f>
        <v>12.5</v>
      </c>
      <c r="AB319">
        <f>I319/U319*100</f>
        <v>12.5</v>
      </c>
      <c r="AC319">
        <f>J319/U319*100</f>
        <v>25</v>
      </c>
      <c r="AD319">
        <f>K319/U319*100</f>
        <v>0</v>
      </c>
      <c r="AE319">
        <f>L319/U319*100</f>
        <v>0</v>
      </c>
      <c r="AF319">
        <f>M319/U319*100</f>
        <v>0</v>
      </c>
      <c r="AG319">
        <f>N319/U319*100</f>
        <v>12.5</v>
      </c>
      <c r="AH319">
        <f>O319/U319*100</f>
        <v>0</v>
      </c>
      <c r="AI319">
        <f>P319/U319*100</f>
        <v>0</v>
      </c>
      <c r="AJ319">
        <f>Q319/U319*100</f>
        <v>0</v>
      </c>
      <c r="AK319">
        <f>R319/U319*100</f>
        <v>0</v>
      </c>
      <c r="AL319">
        <f>S319/U319*100</f>
        <v>12.5</v>
      </c>
      <c r="AM319">
        <f>D319+S319</f>
        <v>3</v>
      </c>
      <c r="AN319">
        <f>I319+N319</f>
        <v>2</v>
      </c>
      <c r="AO319">
        <f t="shared" si="21"/>
        <v>37.5</v>
      </c>
      <c r="AP319">
        <f t="shared" si="22"/>
        <v>25</v>
      </c>
    </row>
    <row r="320" spans="1:42">
      <c r="A320">
        <f t="shared" si="19"/>
        <v>46</v>
      </c>
      <c r="B320" t="s">
        <v>31</v>
      </c>
      <c r="C320">
        <v>4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1321.2025217101159</v>
      </c>
      <c r="U320">
        <f t="shared" si="20"/>
        <v>9</v>
      </c>
      <c r="V320">
        <v>5</v>
      </c>
      <c r="W320">
        <f>D320/U320*100</f>
        <v>11.111111111111111</v>
      </c>
      <c r="X320">
        <f>E320/U320*100</f>
        <v>11.111111111111111</v>
      </c>
      <c r="Y320">
        <f>F320/U320*100</f>
        <v>11.111111111111111</v>
      </c>
      <c r="Z320">
        <f>G320/U320*100</f>
        <v>11.111111111111111</v>
      </c>
      <c r="AA320">
        <f>H320/U320*100</f>
        <v>0</v>
      </c>
      <c r="AB320">
        <f>I320/U320*100</f>
        <v>11.111111111111111</v>
      </c>
      <c r="AC320">
        <f>J320/U320*100</f>
        <v>0</v>
      </c>
      <c r="AD320">
        <f>K320/U320*100</f>
        <v>11.111111111111111</v>
      </c>
      <c r="AE320">
        <f>L320/U320*100</f>
        <v>0</v>
      </c>
      <c r="AF320">
        <f>M320/U320*100</f>
        <v>11.111111111111111</v>
      </c>
      <c r="AG320">
        <f>N320/U320*100</f>
        <v>0</v>
      </c>
      <c r="AH320">
        <f>O320/U320*100</f>
        <v>0</v>
      </c>
      <c r="AI320">
        <f>P320/U320*100</f>
        <v>0</v>
      </c>
      <c r="AJ320">
        <f>Q320/U320*100</f>
        <v>22.222222222222221</v>
      </c>
      <c r="AK320">
        <f>R320/U320*100</f>
        <v>0</v>
      </c>
      <c r="AL320">
        <f>S320/U320*100</f>
        <v>0</v>
      </c>
      <c r="AM320">
        <f>D320+S320</f>
        <v>1</v>
      </c>
      <c r="AN320">
        <f>I320+N320</f>
        <v>1</v>
      </c>
      <c r="AO320">
        <f t="shared" si="21"/>
        <v>11.111111111111111</v>
      </c>
      <c r="AP320">
        <f t="shared" si="22"/>
        <v>11.111111111111111</v>
      </c>
    </row>
    <row r="321" spans="1:42">
      <c r="A321">
        <f t="shared" si="19"/>
        <v>46</v>
      </c>
      <c r="B321" t="s">
        <v>31</v>
      </c>
      <c r="C321">
        <v>5</v>
      </c>
      <c r="D321">
        <v>3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1303.1371884809</v>
      </c>
      <c r="U321">
        <f t="shared" si="20"/>
        <v>9</v>
      </c>
      <c r="V321">
        <v>5</v>
      </c>
      <c r="W321">
        <f>D321/U321*100</f>
        <v>33.333333333333329</v>
      </c>
      <c r="X321">
        <f>E321/U321*100</f>
        <v>0</v>
      </c>
      <c r="Y321">
        <f>F321/U321*100</f>
        <v>11.111111111111111</v>
      </c>
      <c r="Z321">
        <f>G321/U321*100</f>
        <v>0</v>
      </c>
      <c r="AA321">
        <f>H321/U321*100</f>
        <v>0</v>
      </c>
      <c r="AB321">
        <f>I321/U321*100</f>
        <v>11.111111111111111</v>
      </c>
      <c r="AC321">
        <f>J321/U321*100</f>
        <v>11.111111111111111</v>
      </c>
      <c r="AD321">
        <f>K321/U321*100</f>
        <v>11.111111111111111</v>
      </c>
      <c r="AE321">
        <f>L321/U321*100</f>
        <v>0</v>
      </c>
      <c r="AF321">
        <f>M321/U321*100</f>
        <v>11.111111111111111</v>
      </c>
      <c r="AG321">
        <f>N321/U321*100</f>
        <v>11.111111111111111</v>
      </c>
      <c r="AH321">
        <f>O321/U321*100</f>
        <v>0</v>
      </c>
      <c r="AI321">
        <f>P321/U321*100</f>
        <v>0</v>
      </c>
      <c r="AJ321">
        <f>Q321/U321*100</f>
        <v>0</v>
      </c>
      <c r="AK321">
        <f>R321/U321*100</f>
        <v>0</v>
      </c>
      <c r="AL321">
        <f>S321/U321*100</f>
        <v>0</v>
      </c>
      <c r="AM321">
        <f>D321+S321</f>
        <v>3</v>
      </c>
      <c r="AN321">
        <f>I321+N321</f>
        <v>2</v>
      </c>
      <c r="AO321">
        <f t="shared" si="21"/>
        <v>33.333333333333329</v>
      </c>
      <c r="AP321">
        <f t="shared" si="22"/>
        <v>22.222222222222221</v>
      </c>
    </row>
    <row r="322" spans="1:42">
      <c r="A322">
        <f t="shared" si="19"/>
        <v>46</v>
      </c>
      <c r="B322" t="s">
        <v>31</v>
      </c>
      <c r="C322">
        <v>6</v>
      </c>
      <c r="D322">
        <v>2</v>
      </c>
      <c r="E322">
        <v>0</v>
      </c>
      <c r="F322">
        <v>0</v>
      </c>
      <c r="G322">
        <v>1</v>
      </c>
      <c r="H322">
        <v>2</v>
      </c>
      <c r="I322">
        <v>2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1478.401854885333</v>
      </c>
      <c r="U322">
        <f t="shared" si="20"/>
        <v>9</v>
      </c>
      <c r="V322">
        <v>5</v>
      </c>
      <c r="W322">
        <f>D322/U322*100</f>
        <v>22.222222222222221</v>
      </c>
      <c r="X322">
        <f>E322/U322*100</f>
        <v>0</v>
      </c>
      <c r="Y322">
        <f>F322/U322*100</f>
        <v>0</v>
      </c>
      <c r="Z322">
        <f>G322/U322*100</f>
        <v>11.111111111111111</v>
      </c>
      <c r="AA322">
        <f>H322/U322*100</f>
        <v>22.222222222222221</v>
      </c>
      <c r="AB322">
        <f>I322/U322*100</f>
        <v>22.222222222222221</v>
      </c>
      <c r="AC322">
        <f>J322/U322*100</f>
        <v>0</v>
      </c>
      <c r="AD322">
        <f>K322/U322*100</f>
        <v>0</v>
      </c>
      <c r="AE322">
        <f>L322/U322*100</f>
        <v>11.111111111111111</v>
      </c>
      <c r="AF322">
        <f>M322/U322*100</f>
        <v>0</v>
      </c>
      <c r="AG322">
        <f>N322/U322*100</f>
        <v>0</v>
      </c>
      <c r="AH322">
        <f>O322/U322*100</f>
        <v>0</v>
      </c>
      <c r="AI322">
        <f>P322/U322*100</f>
        <v>0</v>
      </c>
      <c r="AJ322">
        <f>Q322/U322*100</f>
        <v>0</v>
      </c>
      <c r="AK322">
        <f>R322/U322*100</f>
        <v>11.111111111111111</v>
      </c>
      <c r="AL322">
        <f>S322/U322*100</f>
        <v>0</v>
      </c>
      <c r="AM322">
        <f>D322+S322</f>
        <v>2</v>
      </c>
      <c r="AN322">
        <f>I322+N322</f>
        <v>2</v>
      </c>
      <c r="AO322">
        <f t="shared" si="21"/>
        <v>22.222222222222221</v>
      </c>
      <c r="AP322">
        <f t="shared" si="22"/>
        <v>22.222222222222221</v>
      </c>
    </row>
    <row r="323" spans="1:42">
      <c r="A323">
        <f t="shared" si="19"/>
        <v>46</v>
      </c>
      <c r="B323" t="s">
        <v>31</v>
      </c>
      <c r="C323" t="s">
        <v>17</v>
      </c>
      <c r="D323">
        <v>8</v>
      </c>
      <c r="E323">
        <v>7</v>
      </c>
      <c r="F323">
        <v>7</v>
      </c>
      <c r="G323">
        <v>4</v>
      </c>
      <c r="H323">
        <v>4</v>
      </c>
      <c r="I323">
        <v>4</v>
      </c>
      <c r="J323">
        <v>3</v>
      </c>
      <c r="K323">
        <v>2</v>
      </c>
      <c r="L323">
        <v>11</v>
      </c>
      <c r="M323">
        <v>7</v>
      </c>
      <c r="N323">
        <v>3</v>
      </c>
      <c r="O323">
        <v>0</v>
      </c>
      <c r="P323">
        <v>3</v>
      </c>
      <c r="Q323">
        <v>2</v>
      </c>
      <c r="R323">
        <v>2</v>
      </c>
      <c r="S323">
        <v>0</v>
      </c>
      <c r="T323">
        <v>10450.933098174261</v>
      </c>
      <c r="U323">
        <f t="shared" si="20"/>
        <v>67</v>
      </c>
      <c r="V323">
        <v>5</v>
      </c>
      <c r="W323">
        <f>D323/U323*100</f>
        <v>11.940298507462686</v>
      </c>
      <c r="X323">
        <f>E323/U323*100</f>
        <v>10.44776119402985</v>
      </c>
      <c r="Y323">
        <f>F323/U323*100</f>
        <v>10.44776119402985</v>
      </c>
      <c r="Z323">
        <f>G323/U323*100</f>
        <v>5.9701492537313428</v>
      </c>
      <c r="AA323">
        <f>H323/U323*100</f>
        <v>5.9701492537313428</v>
      </c>
      <c r="AB323">
        <f>I323/U323*100</f>
        <v>5.9701492537313428</v>
      </c>
      <c r="AC323">
        <f>J323/U323*100</f>
        <v>4.4776119402985071</v>
      </c>
      <c r="AD323">
        <f>K323/U323*100</f>
        <v>2.9850746268656714</v>
      </c>
      <c r="AE323">
        <f>L323/U323*100</f>
        <v>16.417910447761194</v>
      </c>
      <c r="AF323">
        <f>M323/U323*100</f>
        <v>10.44776119402985</v>
      </c>
      <c r="AG323">
        <f>N323/U323*100</f>
        <v>4.4776119402985071</v>
      </c>
      <c r="AH323">
        <f>O323/U323*100</f>
        <v>0</v>
      </c>
      <c r="AI323">
        <f>P323/U323*100</f>
        <v>4.4776119402985071</v>
      </c>
      <c r="AJ323">
        <f>Q323/U323*100</f>
        <v>2.9850746268656714</v>
      </c>
      <c r="AK323">
        <f>R323/U323*100</f>
        <v>2.9850746268656714</v>
      </c>
      <c r="AL323">
        <f>S323/U323*100</f>
        <v>0</v>
      </c>
      <c r="AM323">
        <f>D323+S323</f>
        <v>8</v>
      </c>
      <c r="AN323">
        <f>I323+N323</f>
        <v>7</v>
      </c>
      <c r="AO323">
        <f t="shared" si="21"/>
        <v>11.940298507462686</v>
      </c>
      <c r="AP323">
        <f t="shared" si="22"/>
        <v>10.44776119402985</v>
      </c>
    </row>
    <row r="324" spans="1:42">
      <c r="A324">
        <f t="shared" si="19"/>
        <v>47</v>
      </c>
      <c r="B324" t="s">
        <v>31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1</v>
      </c>
      <c r="M324">
        <v>1</v>
      </c>
      <c r="N324">
        <v>2</v>
      </c>
      <c r="O324">
        <v>3</v>
      </c>
      <c r="P324">
        <v>0</v>
      </c>
      <c r="Q324">
        <v>0</v>
      </c>
      <c r="R324">
        <v>0</v>
      </c>
      <c r="S324">
        <v>1</v>
      </c>
      <c r="T324">
        <v>2304.0492959412609</v>
      </c>
      <c r="U324">
        <f t="shared" si="20"/>
        <v>11</v>
      </c>
      <c r="V324">
        <v>4</v>
      </c>
      <c r="W324">
        <f>D324/U324*100</f>
        <v>0</v>
      </c>
      <c r="X324">
        <f>E324/U324*100</f>
        <v>0</v>
      </c>
      <c r="Y324">
        <f>F324/U324*100</f>
        <v>9.0909090909090917</v>
      </c>
      <c r="Z324">
        <f>G324/U324*100</f>
        <v>0</v>
      </c>
      <c r="AA324">
        <f>H324/U324*100</f>
        <v>0</v>
      </c>
      <c r="AB324">
        <f>I324/U324*100</f>
        <v>0</v>
      </c>
      <c r="AC324">
        <f>J324/U324*100</f>
        <v>18.181818181818183</v>
      </c>
      <c r="AD324">
        <f>K324/U324*100</f>
        <v>0</v>
      </c>
      <c r="AE324">
        <f>L324/U324*100</f>
        <v>9.0909090909090917</v>
      </c>
      <c r="AF324">
        <f>M324/U324*100</f>
        <v>9.0909090909090917</v>
      </c>
      <c r="AG324">
        <f>N324/U324*100</f>
        <v>18.181818181818183</v>
      </c>
      <c r="AH324">
        <f>O324/U324*100</f>
        <v>27.27272727272727</v>
      </c>
      <c r="AI324">
        <f>P324/U324*100</f>
        <v>0</v>
      </c>
      <c r="AJ324">
        <f>Q324/U324*100</f>
        <v>0</v>
      </c>
      <c r="AK324">
        <f>R324/U324*100</f>
        <v>0</v>
      </c>
      <c r="AL324">
        <f>S324/U324*100</f>
        <v>9.0909090909090917</v>
      </c>
      <c r="AM324">
        <f>D324+S324</f>
        <v>1</v>
      </c>
      <c r="AN324">
        <f>I324+N324</f>
        <v>2</v>
      </c>
      <c r="AO324">
        <f t="shared" si="21"/>
        <v>9.0909090909090917</v>
      </c>
      <c r="AP324">
        <f t="shared" si="22"/>
        <v>18.181818181818183</v>
      </c>
    </row>
    <row r="325" spans="1:42">
      <c r="A325">
        <f t="shared" si="19"/>
        <v>47</v>
      </c>
      <c r="B325" t="s">
        <v>31</v>
      </c>
      <c r="C325">
        <v>2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1861.1763427776759</v>
      </c>
      <c r="U325">
        <f t="shared" si="20"/>
        <v>9</v>
      </c>
      <c r="V325">
        <v>4</v>
      </c>
      <c r="W325">
        <f>D325/U325*100</f>
        <v>11.111111111111111</v>
      </c>
      <c r="X325">
        <f>E325/U325*100</f>
        <v>11.111111111111111</v>
      </c>
      <c r="Y325">
        <f>F325/U325*100</f>
        <v>0</v>
      </c>
      <c r="Z325">
        <f>G325/U325*100</f>
        <v>11.111111111111111</v>
      </c>
      <c r="AA325">
        <f>H325/U325*100</f>
        <v>0</v>
      </c>
      <c r="AB325">
        <f>I325/U325*100</f>
        <v>0</v>
      </c>
      <c r="AC325">
        <f>J325/U325*100</f>
        <v>22.222222222222221</v>
      </c>
      <c r="AD325">
        <f>K325/U325*100</f>
        <v>0</v>
      </c>
      <c r="AE325">
        <f>L325/U325*100</f>
        <v>0</v>
      </c>
      <c r="AF325">
        <f>M325/U325*100</f>
        <v>11.111111111111111</v>
      </c>
      <c r="AG325">
        <f>N325/U325*100</f>
        <v>22.222222222222221</v>
      </c>
      <c r="AH325">
        <f>O325/U325*100</f>
        <v>11.111111111111111</v>
      </c>
      <c r="AI325">
        <f>P325/U325*100</f>
        <v>0</v>
      </c>
      <c r="AJ325">
        <f>Q325/U325*100</f>
        <v>0</v>
      </c>
      <c r="AK325">
        <f>R325/U325*100</f>
        <v>0</v>
      </c>
      <c r="AL325">
        <f>S325/U325*100</f>
        <v>0</v>
      </c>
      <c r="AM325">
        <f>D325+S325</f>
        <v>1</v>
      </c>
      <c r="AN325">
        <f>I325+N325</f>
        <v>2</v>
      </c>
      <c r="AO325">
        <f t="shared" si="21"/>
        <v>11.111111111111111</v>
      </c>
      <c r="AP325">
        <f t="shared" si="22"/>
        <v>22.222222222222221</v>
      </c>
    </row>
    <row r="326" spans="1:42">
      <c r="A326">
        <f t="shared" si="19"/>
        <v>47</v>
      </c>
      <c r="B326" t="s">
        <v>31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2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1773.6915464113781</v>
      </c>
      <c r="U326">
        <f t="shared" si="20"/>
        <v>8</v>
      </c>
      <c r="V326">
        <v>4</v>
      </c>
      <c r="W326">
        <f>D326/U326*100</f>
        <v>0</v>
      </c>
      <c r="X326">
        <f>E326/U326*100</f>
        <v>0</v>
      </c>
      <c r="Y326">
        <f>F326/U326*100</f>
        <v>0</v>
      </c>
      <c r="Z326">
        <f>G326/U326*100</f>
        <v>0</v>
      </c>
      <c r="AA326">
        <f>H326/U326*100</f>
        <v>12.5</v>
      </c>
      <c r="AB326">
        <f>I326/U326*100</f>
        <v>25</v>
      </c>
      <c r="AC326">
        <f>J326/U326*100</f>
        <v>0</v>
      </c>
      <c r="AD326">
        <f>K326/U326*100</f>
        <v>12.5</v>
      </c>
      <c r="AE326">
        <f>L326/U326*100</f>
        <v>12.5</v>
      </c>
      <c r="AF326">
        <f>M326/U326*100</f>
        <v>12.5</v>
      </c>
      <c r="AG326">
        <f>N326/U326*100</f>
        <v>0</v>
      </c>
      <c r="AH326">
        <f>O326/U326*100</f>
        <v>0</v>
      </c>
      <c r="AI326">
        <f>P326/U326*100</f>
        <v>0</v>
      </c>
      <c r="AJ326">
        <f>Q326/U326*100</f>
        <v>12.5</v>
      </c>
      <c r="AK326">
        <f>R326/U326*100</f>
        <v>0</v>
      </c>
      <c r="AL326">
        <f>S326/U326*100</f>
        <v>12.5</v>
      </c>
      <c r="AM326">
        <f>D326+S326</f>
        <v>1</v>
      </c>
      <c r="AN326">
        <f>I326+N326</f>
        <v>2</v>
      </c>
      <c r="AO326">
        <f t="shared" si="21"/>
        <v>12.5</v>
      </c>
      <c r="AP326">
        <f t="shared" si="22"/>
        <v>25</v>
      </c>
    </row>
    <row r="327" spans="1:42">
      <c r="A327">
        <f t="shared" si="19"/>
        <v>47</v>
      </c>
      <c r="B327" t="s">
        <v>31</v>
      </c>
      <c r="C327">
        <v>4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1882.6286024194039</v>
      </c>
      <c r="U327">
        <f t="shared" si="20"/>
        <v>8</v>
      </c>
      <c r="V327">
        <v>4</v>
      </c>
      <c r="W327">
        <f>D327/U327*100</f>
        <v>0</v>
      </c>
      <c r="X327">
        <f>E327/U327*100</f>
        <v>0</v>
      </c>
      <c r="Y327">
        <f>F327/U327*100</f>
        <v>0</v>
      </c>
      <c r="Z327">
        <f>G327/U327*100</f>
        <v>25</v>
      </c>
      <c r="AA327">
        <f>H327/U327*100</f>
        <v>0</v>
      </c>
      <c r="AB327">
        <f>I327/U327*100</f>
        <v>12.5</v>
      </c>
      <c r="AC327">
        <f>J327/U327*100</f>
        <v>0</v>
      </c>
      <c r="AD327">
        <f>K327/U327*100</f>
        <v>12.5</v>
      </c>
      <c r="AE327">
        <f>L327/U327*100</f>
        <v>0</v>
      </c>
      <c r="AF327">
        <f>M327/U327*100</f>
        <v>0</v>
      </c>
      <c r="AG327">
        <f>N327/U327*100</f>
        <v>0</v>
      </c>
      <c r="AH327">
        <f>O327/U327*100</f>
        <v>25</v>
      </c>
      <c r="AI327">
        <f>P327/U327*100</f>
        <v>25</v>
      </c>
      <c r="AJ327">
        <f>Q327/U327*100</f>
        <v>0</v>
      </c>
      <c r="AK327">
        <f>R327/U327*100</f>
        <v>0</v>
      </c>
      <c r="AL327">
        <f>S327/U327*100</f>
        <v>0</v>
      </c>
      <c r="AM327">
        <f>D327+S327</f>
        <v>0</v>
      </c>
      <c r="AN327">
        <f>I327+N327</f>
        <v>1</v>
      </c>
      <c r="AO327">
        <f t="shared" si="21"/>
        <v>0</v>
      </c>
      <c r="AP327">
        <f t="shared" si="22"/>
        <v>12.5</v>
      </c>
    </row>
    <row r="328" spans="1:42">
      <c r="A328">
        <f t="shared" si="19"/>
        <v>47</v>
      </c>
      <c r="B328" t="s">
        <v>31</v>
      </c>
      <c r="C328">
        <v>5</v>
      </c>
      <c r="D328">
        <v>1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1736.792703739633</v>
      </c>
      <c r="U328">
        <f t="shared" si="20"/>
        <v>7</v>
      </c>
      <c r="V328">
        <v>4</v>
      </c>
      <c r="W328">
        <f>D328/U328*100</f>
        <v>14.285714285714285</v>
      </c>
      <c r="X328">
        <f>E328/U328*100</f>
        <v>0</v>
      </c>
      <c r="Y328">
        <f>F328/U328*100</f>
        <v>0</v>
      </c>
      <c r="Z328">
        <f>G328/U328*100</f>
        <v>14.285714285714285</v>
      </c>
      <c r="AA328">
        <f>H328/U328*100</f>
        <v>28.571428571428569</v>
      </c>
      <c r="AB328">
        <f>I328/U328*100</f>
        <v>0</v>
      </c>
      <c r="AC328">
        <f>J328/U328*100</f>
        <v>14.285714285714285</v>
      </c>
      <c r="AD328">
        <f>K328/U328*100</f>
        <v>0</v>
      </c>
      <c r="AE328">
        <f>L328/U328*100</f>
        <v>14.285714285714285</v>
      </c>
      <c r="AF328">
        <f>M328/U328*100</f>
        <v>0</v>
      </c>
      <c r="AG328">
        <f>N328/U328*100</f>
        <v>0</v>
      </c>
      <c r="AH328">
        <f>O328/U328*100</f>
        <v>0</v>
      </c>
      <c r="AI328">
        <f>P328/U328*100</f>
        <v>0</v>
      </c>
      <c r="AJ328">
        <f>Q328/U328*100</f>
        <v>14.285714285714285</v>
      </c>
      <c r="AK328">
        <f>R328/U328*100</f>
        <v>0</v>
      </c>
      <c r="AL328">
        <f>S328/U328*100</f>
        <v>0</v>
      </c>
      <c r="AM328">
        <f>D328+S328</f>
        <v>1</v>
      </c>
      <c r="AN328">
        <f>I328+N328</f>
        <v>0</v>
      </c>
      <c r="AO328">
        <f t="shared" si="21"/>
        <v>14.285714285714285</v>
      </c>
      <c r="AP328">
        <f t="shared" si="22"/>
        <v>0</v>
      </c>
    </row>
    <row r="329" spans="1:42">
      <c r="A329">
        <f t="shared" si="19"/>
        <v>47</v>
      </c>
      <c r="B329" t="s">
        <v>31</v>
      </c>
      <c r="C329">
        <v>6</v>
      </c>
      <c r="D329">
        <v>2</v>
      </c>
      <c r="E329">
        <v>2</v>
      </c>
      <c r="F329">
        <v>1</v>
      </c>
      <c r="G329">
        <v>1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1981.4269679276119</v>
      </c>
      <c r="U329">
        <f t="shared" si="20"/>
        <v>10</v>
      </c>
      <c r="V329">
        <v>4</v>
      </c>
      <c r="W329">
        <f>D329/U329*100</f>
        <v>20</v>
      </c>
      <c r="X329">
        <f>E329/U329*100</f>
        <v>20</v>
      </c>
      <c r="Y329">
        <f>F329/U329*100</f>
        <v>10</v>
      </c>
      <c r="Z329">
        <f>G329/U329*100</f>
        <v>10</v>
      </c>
      <c r="AA329">
        <f>H329/U329*100</f>
        <v>30</v>
      </c>
      <c r="AB329">
        <f>I329/U329*100</f>
        <v>0</v>
      </c>
      <c r="AC329">
        <f>J329/U329*100</f>
        <v>0</v>
      </c>
      <c r="AD329">
        <f>K329/U329*100</f>
        <v>0</v>
      </c>
      <c r="AE329">
        <f>L329/U329*100</f>
        <v>0</v>
      </c>
      <c r="AF329">
        <f>M329/U329*100</f>
        <v>0</v>
      </c>
      <c r="AG329">
        <f>N329/U329*100</f>
        <v>10</v>
      </c>
      <c r="AH329">
        <f>O329/U329*100</f>
        <v>0</v>
      </c>
      <c r="AI329">
        <f>P329/U329*100</f>
        <v>0</v>
      </c>
      <c r="AJ329">
        <f>Q329/U329*100</f>
        <v>0</v>
      </c>
      <c r="AK329">
        <f>R329/U329*100</f>
        <v>0</v>
      </c>
      <c r="AL329">
        <f>S329/U329*100</f>
        <v>0</v>
      </c>
      <c r="AM329">
        <f>D329+S329</f>
        <v>2</v>
      </c>
      <c r="AN329">
        <f>I329+N329</f>
        <v>1</v>
      </c>
      <c r="AO329">
        <f t="shared" si="21"/>
        <v>20</v>
      </c>
      <c r="AP329">
        <f t="shared" si="22"/>
        <v>10</v>
      </c>
    </row>
    <row r="330" spans="1:42">
      <c r="A330">
        <f t="shared" ref="A330:A393" si="23">A323+1</f>
        <v>47</v>
      </c>
      <c r="B330" t="s">
        <v>31</v>
      </c>
      <c r="C330" t="s">
        <v>17</v>
      </c>
      <c r="D330">
        <v>3</v>
      </c>
      <c r="E330">
        <v>2</v>
      </c>
      <c r="F330">
        <v>5</v>
      </c>
      <c r="G330">
        <v>3</v>
      </c>
      <c r="H330">
        <v>5</v>
      </c>
      <c r="I330">
        <v>0</v>
      </c>
      <c r="J330">
        <v>5</v>
      </c>
      <c r="K330">
        <v>0</v>
      </c>
      <c r="L330">
        <v>7</v>
      </c>
      <c r="M330">
        <v>3</v>
      </c>
      <c r="N330">
        <v>6</v>
      </c>
      <c r="O330">
        <v>6</v>
      </c>
      <c r="P330">
        <v>1</v>
      </c>
      <c r="Q330">
        <v>3</v>
      </c>
      <c r="R330">
        <v>3</v>
      </c>
      <c r="S330">
        <v>4</v>
      </c>
      <c r="T330">
        <v>11539.76545921696</v>
      </c>
      <c r="U330">
        <f t="shared" si="20"/>
        <v>56</v>
      </c>
      <c r="V330">
        <v>4</v>
      </c>
      <c r="W330">
        <f>D330/U330*100</f>
        <v>5.3571428571428568</v>
      </c>
      <c r="X330">
        <f>E330/U330*100</f>
        <v>3.5714285714285712</v>
      </c>
      <c r="Y330">
        <f>F330/U330*100</f>
        <v>8.9285714285714288</v>
      </c>
      <c r="Z330">
        <f>G330/U330*100</f>
        <v>5.3571428571428568</v>
      </c>
      <c r="AA330">
        <f>H330/U330*100</f>
        <v>8.9285714285714288</v>
      </c>
      <c r="AB330">
        <f>I330/U330*100</f>
        <v>0</v>
      </c>
      <c r="AC330">
        <f>J330/U330*100</f>
        <v>8.9285714285714288</v>
      </c>
      <c r="AD330">
        <f>K330/U330*100</f>
        <v>0</v>
      </c>
      <c r="AE330">
        <f>L330/U330*100</f>
        <v>12.5</v>
      </c>
      <c r="AF330">
        <f>M330/U330*100</f>
        <v>5.3571428571428568</v>
      </c>
      <c r="AG330">
        <f>N330/U330*100</f>
        <v>10.714285714285714</v>
      </c>
      <c r="AH330">
        <f>O330/U330*100</f>
        <v>10.714285714285714</v>
      </c>
      <c r="AI330">
        <f>P330/U330*100</f>
        <v>1.7857142857142856</v>
      </c>
      <c r="AJ330">
        <f>Q330/U330*100</f>
        <v>5.3571428571428568</v>
      </c>
      <c r="AK330">
        <f>R330/U330*100</f>
        <v>5.3571428571428568</v>
      </c>
      <c r="AL330">
        <f>S330/U330*100</f>
        <v>7.1428571428571423</v>
      </c>
      <c r="AM330">
        <f>D330+S330</f>
        <v>7</v>
      </c>
      <c r="AN330">
        <f>I330+N330</f>
        <v>6</v>
      </c>
      <c r="AO330">
        <f t="shared" si="21"/>
        <v>12.5</v>
      </c>
      <c r="AP330">
        <f t="shared" si="22"/>
        <v>10.714285714285714</v>
      </c>
    </row>
    <row r="331" spans="1:42">
      <c r="A331">
        <f t="shared" si="23"/>
        <v>48</v>
      </c>
      <c r="B331" t="s">
        <v>31</v>
      </c>
      <c r="C331">
        <v>1</v>
      </c>
      <c r="D331">
        <v>2</v>
      </c>
      <c r="E331">
        <v>2</v>
      </c>
      <c r="F331">
        <v>1</v>
      </c>
      <c r="G331">
        <v>0</v>
      </c>
      <c r="H331">
        <v>1</v>
      </c>
      <c r="I331">
        <v>2</v>
      </c>
      <c r="J331">
        <v>3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2</v>
      </c>
      <c r="R331">
        <v>3</v>
      </c>
      <c r="S331">
        <v>2</v>
      </c>
      <c r="T331">
        <v>3430.152423128045</v>
      </c>
      <c r="U331">
        <f t="shared" si="20"/>
        <v>23</v>
      </c>
      <c r="V331">
        <v>3</v>
      </c>
      <c r="W331">
        <f>D331/U331*100</f>
        <v>8.695652173913043</v>
      </c>
      <c r="X331">
        <f>E331/U331*100</f>
        <v>8.695652173913043</v>
      </c>
      <c r="Y331">
        <f>F331/U331*100</f>
        <v>4.3478260869565215</v>
      </c>
      <c r="Z331">
        <f>G331/U331*100</f>
        <v>0</v>
      </c>
      <c r="AA331">
        <f>H331/U331*100</f>
        <v>4.3478260869565215</v>
      </c>
      <c r="AB331">
        <f>I331/U331*100</f>
        <v>8.695652173913043</v>
      </c>
      <c r="AC331">
        <f>J331/U331*100</f>
        <v>13.043478260869565</v>
      </c>
      <c r="AD331">
        <f>K331/U331*100</f>
        <v>4.3478260869565215</v>
      </c>
      <c r="AE331">
        <f>L331/U331*100</f>
        <v>4.3478260869565215</v>
      </c>
      <c r="AF331">
        <f>M331/U331*100</f>
        <v>4.3478260869565215</v>
      </c>
      <c r="AG331">
        <f>N331/U331*100</f>
        <v>4.3478260869565215</v>
      </c>
      <c r="AH331">
        <f>O331/U331*100</f>
        <v>0</v>
      </c>
      <c r="AI331">
        <f>P331/U331*100</f>
        <v>4.3478260869565215</v>
      </c>
      <c r="AJ331">
        <f>Q331/U331*100</f>
        <v>8.695652173913043</v>
      </c>
      <c r="AK331">
        <f>R331/U331*100</f>
        <v>13.043478260869565</v>
      </c>
      <c r="AL331">
        <f>S331/U331*100</f>
        <v>8.695652173913043</v>
      </c>
      <c r="AM331">
        <f>D331+S331</f>
        <v>4</v>
      </c>
      <c r="AN331">
        <f>I331+N331</f>
        <v>3</v>
      </c>
      <c r="AO331">
        <f t="shared" si="21"/>
        <v>17.391304347826086</v>
      </c>
      <c r="AP331">
        <f t="shared" si="22"/>
        <v>13.043478260869565</v>
      </c>
    </row>
    <row r="332" spans="1:42">
      <c r="A332">
        <f t="shared" si="23"/>
        <v>48</v>
      </c>
      <c r="B332" t="s">
        <v>31</v>
      </c>
      <c r="C332">
        <v>2</v>
      </c>
      <c r="D332">
        <v>1</v>
      </c>
      <c r="E332">
        <v>1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2</v>
      </c>
      <c r="P332">
        <v>1</v>
      </c>
      <c r="Q332">
        <v>1</v>
      </c>
      <c r="R332">
        <v>1</v>
      </c>
      <c r="S332">
        <v>3</v>
      </c>
      <c r="T332">
        <v>2708.8593460992379</v>
      </c>
      <c r="U332">
        <f t="shared" si="20"/>
        <v>16</v>
      </c>
      <c r="V332">
        <v>3</v>
      </c>
      <c r="W332">
        <f>D332/U332*100</f>
        <v>6.25</v>
      </c>
      <c r="X332">
        <f>E332/U332*100</f>
        <v>6.25</v>
      </c>
      <c r="Y332">
        <f>F332/U332*100</f>
        <v>0</v>
      </c>
      <c r="Z332">
        <f>G332/U332*100</f>
        <v>0</v>
      </c>
      <c r="AA332">
        <f>H332/U332*100</f>
        <v>18.75</v>
      </c>
      <c r="AB332">
        <f>I332/U332*100</f>
        <v>0</v>
      </c>
      <c r="AC332">
        <f>J332/U332*100</f>
        <v>0</v>
      </c>
      <c r="AD332">
        <f>K332/U332*100</f>
        <v>0</v>
      </c>
      <c r="AE332">
        <f>L332/U332*100</f>
        <v>12.5</v>
      </c>
      <c r="AF332">
        <f>M332/U332*100</f>
        <v>6.25</v>
      </c>
      <c r="AG332">
        <f>N332/U332*100</f>
        <v>0</v>
      </c>
      <c r="AH332">
        <f>O332/U332*100</f>
        <v>12.5</v>
      </c>
      <c r="AI332">
        <f>P332/U332*100</f>
        <v>6.25</v>
      </c>
      <c r="AJ332">
        <f>Q332/U332*100</f>
        <v>6.25</v>
      </c>
      <c r="AK332">
        <f>R332/U332*100</f>
        <v>6.25</v>
      </c>
      <c r="AL332">
        <f>S332/U332*100</f>
        <v>18.75</v>
      </c>
      <c r="AM332">
        <f>D332+S332</f>
        <v>4</v>
      </c>
      <c r="AN332">
        <f>I332+N332</f>
        <v>0</v>
      </c>
      <c r="AO332">
        <f t="shared" si="21"/>
        <v>25</v>
      </c>
      <c r="AP332">
        <f t="shared" si="22"/>
        <v>0</v>
      </c>
    </row>
    <row r="333" spans="1:42">
      <c r="A333">
        <f t="shared" si="23"/>
        <v>48</v>
      </c>
      <c r="B333" t="s">
        <v>31</v>
      </c>
      <c r="C333">
        <v>3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2</v>
      </c>
      <c r="K333">
        <v>3</v>
      </c>
      <c r="L333">
        <v>0</v>
      </c>
      <c r="M333">
        <v>1</v>
      </c>
      <c r="N333">
        <v>1</v>
      </c>
      <c r="O333">
        <v>2</v>
      </c>
      <c r="P333">
        <v>1</v>
      </c>
      <c r="Q333">
        <v>0</v>
      </c>
      <c r="R333">
        <v>1</v>
      </c>
      <c r="S333">
        <v>0</v>
      </c>
      <c r="T333">
        <v>2571.9047889392459</v>
      </c>
      <c r="U333">
        <f t="shared" si="20"/>
        <v>16</v>
      </c>
      <c r="V333">
        <v>3</v>
      </c>
      <c r="W333">
        <f>D333/U333*100</f>
        <v>6.25</v>
      </c>
      <c r="X333">
        <f>E333/U333*100</f>
        <v>6.25</v>
      </c>
      <c r="Y333">
        <f>F333/U333*100</f>
        <v>0</v>
      </c>
      <c r="Z333">
        <f>G333/U333*100</f>
        <v>6.25</v>
      </c>
      <c r="AA333">
        <f>H333/U333*100</f>
        <v>6.25</v>
      </c>
      <c r="AB333">
        <f>I333/U333*100</f>
        <v>6.25</v>
      </c>
      <c r="AC333">
        <f>J333/U333*100</f>
        <v>12.5</v>
      </c>
      <c r="AD333">
        <f>K333/U333*100</f>
        <v>18.75</v>
      </c>
      <c r="AE333">
        <f>L333/U333*100</f>
        <v>0</v>
      </c>
      <c r="AF333">
        <f>M333/U333*100</f>
        <v>6.25</v>
      </c>
      <c r="AG333">
        <f>N333/U333*100</f>
        <v>6.25</v>
      </c>
      <c r="AH333">
        <f>O333/U333*100</f>
        <v>12.5</v>
      </c>
      <c r="AI333">
        <f>P333/U333*100</f>
        <v>6.25</v>
      </c>
      <c r="AJ333">
        <f>Q333/U333*100</f>
        <v>0</v>
      </c>
      <c r="AK333">
        <f>R333/U333*100</f>
        <v>6.25</v>
      </c>
      <c r="AL333">
        <f>S333/U333*100</f>
        <v>0</v>
      </c>
      <c r="AM333">
        <f>D333+S333</f>
        <v>1</v>
      </c>
      <c r="AN333">
        <f>I333+N333</f>
        <v>2</v>
      </c>
      <c r="AO333">
        <f t="shared" si="21"/>
        <v>6.25</v>
      </c>
      <c r="AP333">
        <f t="shared" si="22"/>
        <v>12.5</v>
      </c>
    </row>
    <row r="334" spans="1:42">
      <c r="A334">
        <f t="shared" si="23"/>
        <v>48</v>
      </c>
      <c r="B334" t="s">
        <v>31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2</v>
      </c>
      <c r="Q334">
        <v>4</v>
      </c>
      <c r="R334">
        <v>2</v>
      </c>
      <c r="S334">
        <v>2</v>
      </c>
      <c r="T334">
        <v>2357.619506698391</v>
      </c>
      <c r="U334">
        <f t="shared" si="20"/>
        <v>17</v>
      </c>
      <c r="V334">
        <v>3</v>
      </c>
      <c r="W334">
        <f>D334/U334*100</f>
        <v>0</v>
      </c>
      <c r="X334">
        <f>E334/U334*100</f>
        <v>0</v>
      </c>
      <c r="Y334">
        <f>F334/U334*100</f>
        <v>0</v>
      </c>
      <c r="Z334">
        <f>G334/U334*100</f>
        <v>0</v>
      </c>
      <c r="AA334">
        <f>H334/U334*100</f>
        <v>0</v>
      </c>
      <c r="AB334">
        <f>I334/U334*100</f>
        <v>0</v>
      </c>
      <c r="AC334">
        <f>J334/U334*100</f>
        <v>5.8823529411764701</v>
      </c>
      <c r="AD334">
        <f>K334/U334*100</f>
        <v>5.8823529411764701</v>
      </c>
      <c r="AE334">
        <f>L334/U334*100</f>
        <v>11.76470588235294</v>
      </c>
      <c r="AF334">
        <f>M334/U334*100</f>
        <v>5.8823529411764701</v>
      </c>
      <c r="AG334">
        <f>N334/U334*100</f>
        <v>5.8823529411764701</v>
      </c>
      <c r="AH334">
        <f>O334/U334*100</f>
        <v>5.8823529411764701</v>
      </c>
      <c r="AI334">
        <f>P334/U334*100</f>
        <v>11.76470588235294</v>
      </c>
      <c r="AJ334">
        <f>Q334/U334*100</f>
        <v>23.52941176470588</v>
      </c>
      <c r="AK334">
        <f>R334/U334*100</f>
        <v>11.76470588235294</v>
      </c>
      <c r="AL334">
        <f>S334/U334*100</f>
        <v>11.76470588235294</v>
      </c>
      <c r="AM334">
        <f>D334+S334</f>
        <v>2</v>
      </c>
      <c r="AN334">
        <f>I334+N334</f>
        <v>1</v>
      </c>
      <c r="AO334">
        <f t="shared" si="21"/>
        <v>11.76470588235294</v>
      </c>
      <c r="AP334">
        <f t="shared" si="22"/>
        <v>5.8823529411764701</v>
      </c>
    </row>
    <row r="335" spans="1:42">
      <c r="A335">
        <f t="shared" si="23"/>
        <v>48</v>
      </c>
      <c r="B335" t="s">
        <v>31</v>
      </c>
      <c r="C335">
        <v>5</v>
      </c>
      <c r="D335">
        <v>1</v>
      </c>
      <c r="E335">
        <v>0</v>
      </c>
      <c r="F335">
        <v>0</v>
      </c>
      <c r="G335">
        <v>2</v>
      </c>
      <c r="H335">
        <v>3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1</v>
      </c>
      <c r="R335">
        <v>1</v>
      </c>
      <c r="S335">
        <v>0</v>
      </c>
      <c r="T335">
        <v>2234.3369245706049</v>
      </c>
      <c r="U335">
        <f t="shared" si="20"/>
        <v>13</v>
      </c>
      <c r="V335">
        <v>3</v>
      </c>
      <c r="W335">
        <f>D335/U335*100</f>
        <v>7.6923076923076925</v>
      </c>
      <c r="X335">
        <f>E335/U335*100</f>
        <v>0</v>
      </c>
      <c r="Y335">
        <f>F335/U335*100</f>
        <v>0</v>
      </c>
      <c r="Z335">
        <f>G335/U335*100</f>
        <v>15.384615384615385</v>
      </c>
      <c r="AA335">
        <f>H335/U335*100</f>
        <v>23.076923076923077</v>
      </c>
      <c r="AB335">
        <f>I335/U335*100</f>
        <v>0</v>
      </c>
      <c r="AC335">
        <f>J335/U335*100</f>
        <v>7.6923076923076925</v>
      </c>
      <c r="AD335">
        <f>K335/U335*100</f>
        <v>7.6923076923076925</v>
      </c>
      <c r="AE335">
        <f>L335/U335*100</f>
        <v>0</v>
      </c>
      <c r="AF335">
        <f>M335/U335*100</f>
        <v>0</v>
      </c>
      <c r="AG335">
        <f>N335/U335*100</f>
        <v>7.6923076923076925</v>
      </c>
      <c r="AH335">
        <f>O335/U335*100</f>
        <v>15.384615384615385</v>
      </c>
      <c r="AI335">
        <f>P335/U335*100</f>
        <v>0</v>
      </c>
      <c r="AJ335">
        <f>Q335/U335*100</f>
        <v>7.6923076923076925</v>
      </c>
      <c r="AK335">
        <f>R335/U335*100</f>
        <v>7.6923076923076925</v>
      </c>
      <c r="AL335">
        <f>S335/U335*100</f>
        <v>0</v>
      </c>
      <c r="AM335">
        <f>D335+S335</f>
        <v>1</v>
      </c>
      <c r="AN335">
        <f>I335+N335</f>
        <v>1</v>
      </c>
      <c r="AO335">
        <f t="shared" si="21"/>
        <v>7.6923076923076925</v>
      </c>
      <c r="AP335">
        <f t="shared" si="22"/>
        <v>7.6923076923076925</v>
      </c>
    </row>
    <row r="336" spans="1:42">
      <c r="A336">
        <f t="shared" si="23"/>
        <v>48</v>
      </c>
      <c r="B336" t="s">
        <v>31</v>
      </c>
      <c r="C336">
        <v>6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2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1852.210934988625</v>
      </c>
      <c r="U336">
        <f t="shared" si="20"/>
        <v>10</v>
      </c>
      <c r="V336">
        <v>3</v>
      </c>
      <c r="W336">
        <f>D336/U336*100</f>
        <v>10</v>
      </c>
      <c r="X336">
        <f>E336/U336*100</f>
        <v>0</v>
      </c>
      <c r="Y336">
        <f>F336/U336*100</f>
        <v>0</v>
      </c>
      <c r="Z336">
        <f>G336/U336*100</f>
        <v>0</v>
      </c>
      <c r="AA336">
        <f>H336/U336*100</f>
        <v>0</v>
      </c>
      <c r="AB336">
        <f>I336/U336*100</f>
        <v>30</v>
      </c>
      <c r="AC336">
        <f>J336/U336*100</f>
        <v>0</v>
      </c>
      <c r="AD336">
        <f>K336/U336*100</f>
        <v>20</v>
      </c>
      <c r="AE336">
        <f>L336/U336*100</f>
        <v>10</v>
      </c>
      <c r="AF336">
        <f>M336/U336*100</f>
        <v>0</v>
      </c>
      <c r="AG336">
        <f>N336/U336*100</f>
        <v>0</v>
      </c>
      <c r="AH336">
        <f>O336/U336*100</f>
        <v>10</v>
      </c>
      <c r="AI336">
        <f>P336/U336*100</f>
        <v>10</v>
      </c>
      <c r="AJ336">
        <f>Q336/U336*100</f>
        <v>0</v>
      </c>
      <c r="AK336">
        <f>R336/U336*100</f>
        <v>10</v>
      </c>
      <c r="AL336">
        <f>S336/U336*100</f>
        <v>0</v>
      </c>
      <c r="AM336">
        <f>D336+S336</f>
        <v>1</v>
      </c>
      <c r="AN336">
        <f>I336+N336</f>
        <v>3</v>
      </c>
      <c r="AO336">
        <f t="shared" si="21"/>
        <v>10</v>
      </c>
      <c r="AP336">
        <f t="shared" si="22"/>
        <v>30</v>
      </c>
    </row>
    <row r="337" spans="1:42">
      <c r="A337">
        <f t="shared" si="23"/>
        <v>48</v>
      </c>
      <c r="B337" t="s">
        <v>31</v>
      </c>
      <c r="C337" t="s">
        <v>17</v>
      </c>
      <c r="D337">
        <v>6</v>
      </c>
      <c r="E337">
        <v>3</v>
      </c>
      <c r="F337">
        <v>3</v>
      </c>
      <c r="G337">
        <v>2</v>
      </c>
      <c r="H337">
        <v>7</v>
      </c>
      <c r="I337">
        <v>6</v>
      </c>
      <c r="J337">
        <v>6</v>
      </c>
      <c r="K337">
        <v>7</v>
      </c>
      <c r="L337">
        <v>6</v>
      </c>
      <c r="M337">
        <v>5</v>
      </c>
      <c r="N337">
        <v>4</v>
      </c>
      <c r="O337">
        <v>6</v>
      </c>
      <c r="P337">
        <v>8</v>
      </c>
      <c r="Q337">
        <v>8</v>
      </c>
      <c r="R337">
        <v>11</v>
      </c>
      <c r="S337">
        <v>8</v>
      </c>
      <c r="T337">
        <v>15155.083924424151</v>
      </c>
      <c r="U337">
        <f t="shared" si="20"/>
        <v>96</v>
      </c>
      <c r="V337">
        <v>3</v>
      </c>
      <c r="W337">
        <f>D337/U337*100</f>
        <v>6.25</v>
      </c>
      <c r="X337">
        <f>E337/U337*100</f>
        <v>3.125</v>
      </c>
      <c r="Y337">
        <f>F337/U337*100</f>
        <v>3.125</v>
      </c>
      <c r="Z337">
        <f>G337/U337*100</f>
        <v>2.083333333333333</v>
      </c>
      <c r="AA337">
        <f>H337/U337*100</f>
        <v>7.291666666666667</v>
      </c>
      <c r="AB337">
        <f>I337/U337*100</f>
        <v>6.25</v>
      </c>
      <c r="AC337">
        <f>J337/U337*100</f>
        <v>6.25</v>
      </c>
      <c r="AD337">
        <f>K337/U337*100</f>
        <v>7.291666666666667</v>
      </c>
      <c r="AE337">
        <f>L337/U337*100</f>
        <v>6.25</v>
      </c>
      <c r="AF337">
        <f>M337/U337*100</f>
        <v>5.2083333333333339</v>
      </c>
      <c r="AG337">
        <f>N337/U337*100</f>
        <v>4.1666666666666661</v>
      </c>
      <c r="AH337">
        <f>O337/U337*100</f>
        <v>6.25</v>
      </c>
      <c r="AI337">
        <f>P337/U337*100</f>
        <v>8.3333333333333321</v>
      </c>
      <c r="AJ337">
        <f>Q337/U337*100</f>
        <v>8.3333333333333321</v>
      </c>
      <c r="AK337">
        <f>R337/U337*100</f>
        <v>11.458333333333332</v>
      </c>
      <c r="AL337">
        <f>S337/U337*100</f>
        <v>8.3333333333333321</v>
      </c>
      <c r="AM337">
        <f>D337+S337</f>
        <v>14</v>
      </c>
      <c r="AN337">
        <f>I337+N337</f>
        <v>10</v>
      </c>
      <c r="AO337">
        <f t="shared" si="21"/>
        <v>14.583333333333332</v>
      </c>
      <c r="AP337">
        <f t="shared" si="22"/>
        <v>10.416666666666666</v>
      </c>
    </row>
    <row r="338" spans="1:42">
      <c r="A338">
        <f t="shared" si="23"/>
        <v>49</v>
      </c>
      <c r="B338" t="s">
        <v>31</v>
      </c>
      <c r="C338">
        <v>1</v>
      </c>
      <c r="D338">
        <v>2</v>
      </c>
      <c r="E338">
        <v>0</v>
      </c>
      <c r="F338">
        <v>0</v>
      </c>
      <c r="G338">
        <v>2</v>
      </c>
      <c r="H338">
        <v>2</v>
      </c>
      <c r="I338">
        <v>1</v>
      </c>
      <c r="J338">
        <v>3</v>
      </c>
      <c r="K338">
        <v>1</v>
      </c>
      <c r="L338">
        <v>3</v>
      </c>
      <c r="M338">
        <v>0</v>
      </c>
      <c r="N338">
        <v>1</v>
      </c>
      <c r="O338">
        <v>2</v>
      </c>
      <c r="P338">
        <v>0</v>
      </c>
      <c r="Q338">
        <v>0</v>
      </c>
      <c r="R338">
        <v>0</v>
      </c>
      <c r="S338">
        <v>1</v>
      </c>
      <c r="T338">
        <v>3458.9198885143401</v>
      </c>
      <c r="U338">
        <f t="shared" si="20"/>
        <v>18</v>
      </c>
      <c r="V338">
        <v>4</v>
      </c>
      <c r="W338">
        <f>D338/U338*100</f>
        <v>11.111111111111111</v>
      </c>
      <c r="X338">
        <f>E338/U338*100</f>
        <v>0</v>
      </c>
      <c r="Y338">
        <f>F338/U338*100</f>
        <v>0</v>
      </c>
      <c r="Z338">
        <f>G338/U338*100</f>
        <v>11.111111111111111</v>
      </c>
      <c r="AA338">
        <f>H338/U338*100</f>
        <v>11.111111111111111</v>
      </c>
      <c r="AB338">
        <f>I338/U338*100</f>
        <v>5.5555555555555554</v>
      </c>
      <c r="AC338">
        <f>J338/U338*100</f>
        <v>16.666666666666664</v>
      </c>
      <c r="AD338">
        <f>K338/U338*100</f>
        <v>5.5555555555555554</v>
      </c>
      <c r="AE338">
        <f>L338/U338*100</f>
        <v>16.666666666666664</v>
      </c>
      <c r="AF338">
        <f>M338/U338*100</f>
        <v>0</v>
      </c>
      <c r="AG338">
        <f>N338/U338*100</f>
        <v>5.5555555555555554</v>
      </c>
      <c r="AH338">
        <f>O338/U338*100</f>
        <v>11.111111111111111</v>
      </c>
      <c r="AI338">
        <f>P338/U338*100</f>
        <v>0</v>
      </c>
      <c r="AJ338">
        <f>Q338/U338*100</f>
        <v>0</v>
      </c>
      <c r="AK338">
        <f>R338/U338*100</f>
        <v>0</v>
      </c>
      <c r="AL338">
        <f>S338/U338*100</f>
        <v>5.5555555555555554</v>
      </c>
      <c r="AM338">
        <f>D338+S338</f>
        <v>3</v>
      </c>
      <c r="AN338">
        <f>I338+N338</f>
        <v>2</v>
      </c>
      <c r="AO338">
        <f t="shared" si="21"/>
        <v>16.666666666666664</v>
      </c>
      <c r="AP338">
        <f t="shared" si="22"/>
        <v>11.111111111111111</v>
      </c>
    </row>
    <row r="339" spans="1:42">
      <c r="A339">
        <f t="shared" si="23"/>
        <v>49</v>
      </c>
      <c r="B339" t="s">
        <v>31</v>
      </c>
      <c r="C339">
        <v>2</v>
      </c>
      <c r="D339">
        <v>4</v>
      </c>
      <c r="E339">
        <v>2</v>
      </c>
      <c r="F339">
        <v>2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3016.3087723980461</v>
      </c>
      <c r="U339">
        <f t="shared" si="20"/>
        <v>16</v>
      </c>
      <c r="V339">
        <v>4</v>
      </c>
      <c r="W339">
        <f>D339/U339*100</f>
        <v>25</v>
      </c>
      <c r="X339">
        <f>E339/U339*100</f>
        <v>12.5</v>
      </c>
      <c r="Y339">
        <f>F339/U339*100</f>
        <v>12.5</v>
      </c>
      <c r="Z339">
        <f>G339/U339*100</f>
        <v>0</v>
      </c>
      <c r="AA339">
        <f>H339/U339*100</f>
        <v>6.25</v>
      </c>
      <c r="AB339">
        <f>I339/U339*100</f>
        <v>6.25</v>
      </c>
      <c r="AC339">
        <f>J339/U339*100</f>
        <v>6.25</v>
      </c>
      <c r="AD339">
        <f>K339/U339*100</f>
        <v>0</v>
      </c>
      <c r="AE339">
        <f>L339/U339*100</f>
        <v>6.25</v>
      </c>
      <c r="AF339">
        <f>M339/U339*100</f>
        <v>0</v>
      </c>
      <c r="AG339">
        <f>N339/U339*100</f>
        <v>6.25</v>
      </c>
      <c r="AH339">
        <f>O339/U339*100</f>
        <v>0</v>
      </c>
      <c r="AI339">
        <f>P339/U339*100</f>
        <v>0</v>
      </c>
      <c r="AJ339">
        <f>Q339/U339*100</f>
        <v>6.25</v>
      </c>
      <c r="AK339">
        <f>R339/U339*100</f>
        <v>0</v>
      </c>
      <c r="AL339">
        <f>S339/U339*100</f>
        <v>12.5</v>
      </c>
      <c r="AM339">
        <f>D339+S339</f>
        <v>6</v>
      </c>
      <c r="AN339">
        <f>I339+N339</f>
        <v>2</v>
      </c>
      <c r="AO339">
        <f t="shared" si="21"/>
        <v>37.5</v>
      </c>
      <c r="AP339">
        <f t="shared" si="22"/>
        <v>12.5</v>
      </c>
    </row>
    <row r="340" spans="1:42">
      <c r="A340">
        <f t="shared" si="23"/>
        <v>49</v>
      </c>
      <c r="B340" t="s">
        <v>31</v>
      </c>
      <c r="C340">
        <v>3</v>
      </c>
      <c r="D340">
        <v>8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2787.3610868781789</v>
      </c>
      <c r="U340">
        <f t="shared" si="20"/>
        <v>15</v>
      </c>
      <c r="V340">
        <v>4</v>
      </c>
      <c r="W340">
        <f>D340/U340*100</f>
        <v>53.333333333333336</v>
      </c>
      <c r="X340">
        <f>E340/U340*100</f>
        <v>6.666666666666667</v>
      </c>
      <c r="Y340">
        <f>F340/U340*100</f>
        <v>6.666666666666667</v>
      </c>
      <c r="Z340">
        <f>G340/U340*100</f>
        <v>0</v>
      </c>
      <c r="AA340">
        <f>H340/U340*100</f>
        <v>0</v>
      </c>
      <c r="AB340">
        <f>I340/U340*100</f>
        <v>6.666666666666667</v>
      </c>
      <c r="AC340">
        <f>J340/U340*100</f>
        <v>6.666666666666667</v>
      </c>
      <c r="AD340">
        <f>K340/U340*100</f>
        <v>0</v>
      </c>
      <c r="AE340">
        <f>L340/U340*100</f>
        <v>13.333333333333334</v>
      </c>
      <c r="AF340">
        <f>M340/U340*100</f>
        <v>6.666666666666667</v>
      </c>
      <c r="AG340">
        <f>N340/U340*100</f>
        <v>0</v>
      </c>
      <c r="AH340">
        <f>O340/U340*100</f>
        <v>0</v>
      </c>
      <c r="AI340">
        <f>P340/U340*100</f>
        <v>0</v>
      </c>
      <c r="AJ340">
        <f>Q340/U340*100</f>
        <v>0</v>
      </c>
      <c r="AK340">
        <f>R340/U340*100</f>
        <v>0</v>
      </c>
      <c r="AL340">
        <f>S340/U340*100</f>
        <v>0</v>
      </c>
      <c r="AM340">
        <f>D340+S340</f>
        <v>8</v>
      </c>
      <c r="AN340">
        <f>I340+N340</f>
        <v>1</v>
      </c>
      <c r="AO340">
        <f t="shared" si="21"/>
        <v>53.333333333333336</v>
      </c>
      <c r="AP340">
        <f t="shared" si="22"/>
        <v>6.666666666666667</v>
      </c>
    </row>
    <row r="341" spans="1:42">
      <c r="A341">
        <f t="shared" si="23"/>
        <v>49</v>
      </c>
      <c r="B341" t="s">
        <v>31</v>
      </c>
      <c r="C341">
        <v>4</v>
      </c>
      <c r="D341">
        <v>4</v>
      </c>
      <c r="E341">
        <v>0</v>
      </c>
      <c r="F341">
        <v>2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2</v>
      </c>
      <c r="Q341">
        <v>0</v>
      </c>
      <c r="R341">
        <v>1</v>
      </c>
      <c r="S341">
        <v>0</v>
      </c>
      <c r="T341">
        <v>2730.6475996359468</v>
      </c>
      <c r="U341">
        <f t="shared" si="20"/>
        <v>13</v>
      </c>
      <c r="V341">
        <v>4</v>
      </c>
      <c r="W341">
        <f>D341/U341*100</f>
        <v>30.76923076923077</v>
      </c>
      <c r="X341">
        <f>E341/U341*100</f>
        <v>0</v>
      </c>
      <c r="Y341">
        <f>F341/U341*100</f>
        <v>15.384615384615385</v>
      </c>
      <c r="Z341">
        <f>G341/U341*100</f>
        <v>7.6923076923076925</v>
      </c>
      <c r="AA341">
        <f>H341/U341*100</f>
        <v>15.384615384615385</v>
      </c>
      <c r="AB341">
        <f>I341/U341*100</f>
        <v>0</v>
      </c>
      <c r="AC341">
        <f>J341/U341*100</f>
        <v>0</v>
      </c>
      <c r="AD341">
        <f>K341/U341*100</f>
        <v>0</v>
      </c>
      <c r="AE341">
        <f>L341/U341*100</f>
        <v>0</v>
      </c>
      <c r="AF341">
        <f>M341/U341*100</f>
        <v>0</v>
      </c>
      <c r="AG341">
        <f>N341/U341*100</f>
        <v>0</v>
      </c>
      <c r="AH341">
        <f>O341/U341*100</f>
        <v>7.6923076923076925</v>
      </c>
      <c r="AI341">
        <f>P341/U341*100</f>
        <v>15.384615384615385</v>
      </c>
      <c r="AJ341">
        <f>Q341/U341*100</f>
        <v>0</v>
      </c>
      <c r="AK341">
        <f>R341/U341*100</f>
        <v>7.6923076923076925</v>
      </c>
      <c r="AL341">
        <f>S341/U341*100</f>
        <v>0</v>
      </c>
      <c r="AM341">
        <f>D341+S341</f>
        <v>4</v>
      </c>
      <c r="AN341">
        <f>I341+N341</f>
        <v>0</v>
      </c>
      <c r="AO341">
        <f t="shared" si="21"/>
        <v>30.76923076923077</v>
      </c>
      <c r="AP341">
        <f t="shared" si="22"/>
        <v>0</v>
      </c>
    </row>
    <row r="342" spans="1:42">
      <c r="A342">
        <f t="shared" si="23"/>
        <v>49</v>
      </c>
      <c r="B342" t="s">
        <v>31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4</v>
      </c>
      <c r="T342">
        <v>2198.313553870928</v>
      </c>
      <c r="U342">
        <f t="shared" si="20"/>
        <v>7</v>
      </c>
      <c r="V342">
        <v>4</v>
      </c>
      <c r="W342">
        <f>D342/U342*100</f>
        <v>0</v>
      </c>
      <c r="X342">
        <f>E342/U342*100</f>
        <v>0</v>
      </c>
      <c r="Y342">
        <f>F342/U342*100</f>
        <v>0</v>
      </c>
      <c r="Z342">
        <f>G342/U342*100</f>
        <v>0</v>
      </c>
      <c r="AA342">
        <f>H342/U342*100</f>
        <v>0</v>
      </c>
      <c r="AB342">
        <f>I342/U342*100</f>
        <v>14.285714285714285</v>
      </c>
      <c r="AC342">
        <f>J342/U342*100</f>
        <v>0</v>
      </c>
      <c r="AD342">
        <f>K342/U342*100</f>
        <v>0</v>
      </c>
      <c r="AE342">
        <f>L342/U342*100</f>
        <v>0</v>
      </c>
      <c r="AF342">
        <f>M342/U342*100</f>
        <v>14.285714285714285</v>
      </c>
      <c r="AG342">
        <f>N342/U342*100</f>
        <v>0</v>
      </c>
      <c r="AH342">
        <f>O342/U342*100</f>
        <v>0</v>
      </c>
      <c r="AI342">
        <f>P342/U342*100</f>
        <v>0</v>
      </c>
      <c r="AJ342">
        <f>Q342/U342*100</f>
        <v>0</v>
      </c>
      <c r="AK342">
        <f>R342/U342*100</f>
        <v>14.285714285714285</v>
      </c>
      <c r="AL342">
        <f>S342/U342*100</f>
        <v>57.142857142857139</v>
      </c>
      <c r="AM342">
        <f>D342+S342</f>
        <v>4</v>
      </c>
      <c r="AN342">
        <f>I342+N342</f>
        <v>1</v>
      </c>
      <c r="AO342">
        <f t="shared" si="21"/>
        <v>57.142857142857139</v>
      </c>
      <c r="AP342">
        <f t="shared" si="22"/>
        <v>14.285714285714285</v>
      </c>
    </row>
    <row r="343" spans="1:42">
      <c r="A343">
        <f t="shared" si="23"/>
        <v>49</v>
      </c>
      <c r="B343" t="s">
        <v>31</v>
      </c>
      <c r="C343">
        <v>6</v>
      </c>
      <c r="D343">
        <v>8</v>
      </c>
      <c r="E343">
        <v>1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2644.2584698006081</v>
      </c>
      <c r="U343">
        <f t="shared" si="20"/>
        <v>14</v>
      </c>
      <c r="V343">
        <v>4</v>
      </c>
      <c r="W343">
        <f>D343/U343*100</f>
        <v>57.142857142857139</v>
      </c>
      <c r="X343">
        <f>E343/U343*100</f>
        <v>7.1428571428571423</v>
      </c>
      <c r="Y343">
        <f>F343/U343*100</f>
        <v>21.428571428571427</v>
      </c>
      <c r="Z343">
        <f>G343/U343*100</f>
        <v>0</v>
      </c>
      <c r="AA343">
        <f>H343/U343*100</f>
        <v>7.1428571428571423</v>
      </c>
      <c r="AB343">
        <f>I343/U343*100</f>
        <v>0</v>
      </c>
      <c r="AC343">
        <f>J343/U343*100</f>
        <v>0</v>
      </c>
      <c r="AD343">
        <f>K343/U343*100</f>
        <v>0</v>
      </c>
      <c r="AE343">
        <f>L343/U343*100</f>
        <v>0</v>
      </c>
      <c r="AF343">
        <f>M343/U343*100</f>
        <v>7.1428571428571423</v>
      </c>
      <c r="AG343">
        <f>N343/U343*100</f>
        <v>0</v>
      </c>
      <c r="AH343">
        <f>O343/U343*100</f>
        <v>0</v>
      </c>
      <c r="AI343">
        <f>P343/U343*100</f>
        <v>0</v>
      </c>
      <c r="AJ343">
        <f>Q343/U343*100</f>
        <v>0</v>
      </c>
      <c r="AK343">
        <f>R343/U343*100</f>
        <v>0</v>
      </c>
      <c r="AL343">
        <f>S343/U343*100</f>
        <v>0</v>
      </c>
      <c r="AM343">
        <f>D343+S343</f>
        <v>8</v>
      </c>
      <c r="AN343">
        <f>I343+N343</f>
        <v>0</v>
      </c>
      <c r="AO343">
        <f t="shared" si="21"/>
        <v>57.142857142857139</v>
      </c>
      <c r="AP343">
        <f t="shared" si="22"/>
        <v>0</v>
      </c>
    </row>
    <row r="344" spans="1:42">
      <c r="A344">
        <f t="shared" si="23"/>
        <v>49</v>
      </c>
      <c r="B344" t="s">
        <v>31</v>
      </c>
      <c r="C344" t="s">
        <v>17</v>
      </c>
      <c r="D344">
        <v>24</v>
      </c>
      <c r="E344">
        <v>3</v>
      </c>
      <c r="F344">
        <v>6</v>
      </c>
      <c r="G344">
        <v>7</v>
      </c>
      <c r="H344">
        <v>9</v>
      </c>
      <c r="I344">
        <v>1</v>
      </c>
      <c r="J344">
        <v>3</v>
      </c>
      <c r="K344">
        <v>3</v>
      </c>
      <c r="L344">
        <v>10</v>
      </c>
      <c r="M344">
        <v>3</v>
      </c>
      <c r="N344">
        <v>4</v>
      </c>
      <c r="O344">
        <v>2</v>
      </c>
      <c r="P344">
        <v>2</v>
      </c>
      <c r="Q344">
        <v>3</v>
      </c>
      <c r="R344">
        <v>0</v>
      </c>
      <c r="S344">
        <v>6</v>
      </c>
      <c r="T344">
        <v>16835.80937109805</v>
      </c>
      <c r="U344">
        <f t="shared" si="20"/>
        <v>86</v>
      </c>
      <c r="V344">
        <v>4</v>
      </c>
      <c r="W344">
        <f>D344/U344*100</f>
        <v>27.906976744186046</v>
      </c>
      <c r="X344">
        <f>E344/U344*100</f>
        <v>3.4883720930232558</v>
      </c>
      <c r="Y344">
        <f>F344/U344*100</f>
        <v>6.9767441860465116</v>
      </c>
      <c r="Z344">
        <f>G344/U344*100</f>
        <v>8.1395348837209305</v>
      </c>
      <c r="AA344">
        <f>H344/U344*100</f>
        <v>10.465116279069768</v>
      </c>
      <c r="AB344">
        <f>I344/U344*100</f>
        <v>1.1627906976744187</v>
      </c>
      <c r="AC344">
        <f>J344/U344*100</f>
        <v>3.4883720930232558</v>
      </c>
      <c r="AD344">
        <f>K344/U344*100</f>
        <v>3.4883720930232558</v>
      </c>
      <c r="AE344">
        <f>L344/U344*100</f>
        <v>11.627906976744185</v>
      </c>
      <c r="AF344">
        <f>M344/U344*100</f>
        <v>3.4883720930232558</v>
      </c>
      <c r="AG344">
        <f>N344/U344*100</f>
        <v>4.6511627906976747</v>
      </c>
      <c r="AH344">
        <f>O344/U344*100</f>
        <v>2.3255813953488373</v>
      </c>
      <c r="AI344">
        <f>P344/U344*100</f>
        <v>2.3255813953488373</v>
      </c>
      <c r="AJ344">
        <f>Q344/U344*100</f>
        <v>3.4883720930232558</v>
      </c>
      <c r="AK344">
        <f>R344/U344*100</f>
        <v>0</v>
      </c>
      <c r="AL344">
        <f>S344/U344*100</f>
        <v>6.9767441860465116</v>
      </c>
      <c r="AM344">
        <f>D344+S344</f>
        <v>30</v>
      </c>
      <c r="AN344">
        <f>I344+N344</f>
        <v>5</v>
      </c>
      <c r="AO344">
        <f t="shared" si="21"/>
        <v>34.883720930232556</v>
      </c>
      <c r="AP344">
        <f t="shared" si="22"/>
        <v>5.8139534883720936</v>
      </c>
    </row>
    <row r="345" spans="1:42">
      <c r="A345">
        <f t="shared" si="23"/>
        <v>50</v>
      </c>
      <c r="B345" t="s">
        <v>31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2</v>
      </c>
      <c r="L345">
        <v>0</v>
      </c>
      <c r="M345">
        <v>1</v>
      </c>
      <c r="N345">
        <v>4</v>
      </c>
      <c r="O345">
        <v>2</v>
      </c>
      <c r="P345">
        <v>0</v>
      </c>
      <c r="Q345">
        <v>0</v>
      </c>
      <c r="R345">
        <v>1</v>
      </c>
      <c r="S345">
        <v>3</v>
      </c>
      <c r="T345">
        <v>3286.5786874604951</v>
      </c>
      <c r="U345">
        <f t="shared" si="20"/>
        <v>18</v>
      </c>
      <c r="V345">
        <v>5</v>
      </c>
      <c r="W345">
        <f>D345/U345*100</f>
        <v>0</v>
      </c>
      <c r="X345">
        <f>E345/U345*100</f>
        <v>5.5555555555555554</v>
      </c>
      <c r="Y345">
        <f>F345/U345*100</f>
        <v>5.5555555555555554</v>
      </c>
      <c r="Z345">
        <f>G345/U345*100</f>
        <v>5.5555555555555554</v>
      </c>
      <c r="AA345">
        <f>H345/U345*100</f>
        <v>5.5555555555555554</v>
      </c>
      <c r="AB345">
        <f>I345/U345*100</f>
        <v>0</v>
      </c>
      <c r="AC345">
        <f>J345/U345*100</f>
        <v>5.5555555555555554</v>
      </c>
      <c r="AD345">
        <f>K345/U345*100</f>
        <v>11.111111111111111</v>
      </c>
      <c r="AE345">
        <f>L345/U345*100</f>
        <v>0</v>
      </c>
      <c r="AF345">
        <f>M345/U345*100</f>
        <v>5.5555555555555554</v>
      </c>
      <c r="AG345">
        <f>N345/U345*100</f>
        <v>22.222222222222221</v>
      </c>
      <c r="AH345">
        <f>O345/U345*100</f>
        <v>11.111111111111111</v>
      </c>
      <c r="AI345">
        <f>P345/U345*100</f>
        <v>0</v>
      </c>
      <c r="AJ345">
        <f>Q345/U345*100</f>
        <v>0</v>
      </c>
      <c r="AK345">
        <f>R345/U345*100</f>
        <v>5.5555555555555554</v>
      </c>
      <c r="AL345">
        <f>S345/U345*100</f>
        <v>16.666666666666664</v>
      </c>
      <c r="AM345">
        <f>D345+S345</f>
        <v>3</v>
      </c>
      <c r="AN345">
        <f>I345+N345</f>
        <v>4</v>
      </c>
      <c r="AO345">
        <f t="shared" si="21"/>
        <v>16.666666666666664</v>
      </c>
      <c r="AP345">
        <f t="shared" si="22"/>
        <v>22.222222222222221</v>
      </c>
    </row>
    <row r="346" spans="1:42">
      <c r="A346">
        <f t="shared" si="23"/>
        <v>50</v>
      </c>
      <c r="B346" t="s">
        <v>31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0</v>
      </c>
      <c r="R346">
        <v>1</v>
      </c>
      <c r="S346">
        <v>5</v>
      </c>
      <c r="T346">
        <v>2731.2094990247451</v>
      </c>
      <c r="U346">
        <f t="shared" si="20"/>
        <v>14</v>
      </c>
      <c r="V346">
        <v>5</v>
      </c>
      <c r="W346">
        <f>D346/U346*100</f>
        <v>0</v>
      </c>
      <c r="X346">
        <f>E346/U346*100</f>
        <v>0</v>
      </c>
      <c r="Y346">
        <f>F346/U346*100</f>
        <v>0</v>
      </c>
      <c r="Z346">
        <f>G346/U346*100</f>
        <v>7.1428571428571423</v>
      </c>
      <c r="AA346">
        <f>H346/U346*100</f>
        <v>7.1428571428571423</v>
      </c>
      <c r="AB346">
        <f>I346/U346*100</f>
        <v>0</v>
      </c>
      <c r="AC346">
        <f>J346/U346*100</f>
        <v>14.285714285714285</v>
      </c>
      <c r="AD346">
        <f>K346/U346*100</f>
        <v>0</v>
      </c>
      <c r="AE346">
        <f>L346/U346*100</f>
        <v>0</v>
      </c>
      <c r="AF346">
        <f>M346/U346*100</f>
        <v>0</v>
      </c>
      <c r="AG346">
        <f>N346/U346*100</f>
        <v>0</v>
      </c>
      <c r="AH346">
        <f>O346/U346*100</f>
        <v>14.285714285714285</v>
      </c>
      <c r="AI346">
        <f>P346/U346*100</f>
        <v>14.285714285714285</v>
      </c>
      <c r="AJ346">
        <f>Q346/U346*100</f>
        <v>0</v>
      </c>
      <c r="AK346">
        <f>R346/U346*100</f>
        <v>7.1428571428571423</v>
      </c>
      <c r="AL346">
        <f>S346/U346*100</f>
        <v>35.714285714285715</v>
      </c>
      <c r="AM346">
        <f>D346+S346</f>
        <v>5</v>
      </c>
      <c r="AN346">
        <f>I346+N346</f>
        <v>0</v>
      </c>
      <c r="AO346">
        <f t="shared" si="21"/>
        <v>35.714285714285715</v>
      </c>
      <c r="AP346">
        <f t="shared" si="22"/>
        <v>0</v>
      </c>
    </row>
    <row r="347" spans="1:42">
      <c r="A347">
        <f t="shared" si="23"/>
        <v>50</v>
      </c>
      <c r="B347" t="s">
        <v>31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2</v>
      </c>
      <c r="P347">
        <v>3</v>
      </c>
      <c r="Q347">
        <v>1</v>
      </c>
      <c r="R347">
        <v>1</v>
      </c>
      <c r="S347">
        <v>6</v>
      </c>
      <c r="T347">
        <v>2997.9796983777642</v>
      </c>
      <c r="U347">
        <f t="shared" si="20"/>
        <v>16</v>
      </c>
      <c r="V347">
        <v>5</v>
      </c>
      <c r="W347">
        <f>D347/U347*100</f>
        <v>0</v>
      </c>
      <c r="X347">
        <f>E347/U347*100</f>
        <v>0</v>
      </c>
      <c r="Y347">
        <f>F347/U347*100</f>
        <v>0</v>
      </c>
      <c r="Z347">
        <f>G347/U347*100</f>
        <v>0</v>
      </c>
      <c r="AA347">
        <f>H347/U347*100</f>
        <v>0</v>
      </c>
      <c r="AB347">
        <f>I347/U347*100</f>
        <v>0</v>
      </c>
      <c r="AC347">
        <f>J347/U347*100</f>
        <v>6.25</v>
      </c>
      <c r="AD347">
        <f>K347/U347*100</f>
        <v>6.25</v>
      </c>
      <c r="AE347">
        <f>L347/U347*100</f>
        <v>0</v>
      </c>
      <c r="AF347">
        <f>M347/U347*100</f>
        <v>6.25</v>
      </c>
      <c r="AG347">
        <f>N347/U347*100</f>
        <v>0</v>
      </c>
      <c r="AH347">
        <f>O347/U347*100</f>
        <v>12.5</v>
      </c>
      <c r="AI347">
        <f>P347/U347*100</f>
        <v>18.75</v>
      </c>
      <c r="AJ347">
        <f>Q347/U347*100</f>
        <v>6.25</v>
      </c>
      <c r="AK347">
        <f>R347/U347*100</f>
        <v>6.25</v>
      </c>
      <c r="AL347">
        <f>S347/U347*100</f>
        <v>37.5</v>
      </c>
      <c r="AM347">
        <f>D347+S347</f>
        <v>6</v>
      </c>
      <c r="AN347">
        <f>I347+N347</f>
        <v>0</v>
      </c>
      <c r="AO347">
        <f t="shared" si="21"/>
        <v>37.5</v>
      </c>
      <c r="AP347">
        <f t="shared" si="22"/>
        <v>0</v>
      </c>
    </row>
    <row r="348" spans="1:42">
      <c r="A348">
        <f t="shared" si="23"/>
        <v>50</v>
      </c>
      <c r="B348" t="s">
        <v>31</v>
      </c>
      <c r="C348">
        <v>4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3</v>
      </c>
      <c r="R348">
        <v>2</v>
      </c>
      <c r="S348">
        <v>3</v>
      </c>
      <c r="T348">
        <v>2718.4512021283222</v>
      </c>
      <c r="U348">
        <f t="shared" si="20"/>
        <v>14</v>
      </c>
      <c r="V348">
        <v>5</v>
      </c>
      <c r="W348">
        <f>D348/U348*100</f>
        <v>0</v>
      </c>
      <c r="X348">
        <f>E348/U348*100</f>
        <v>0</v>
      </c>
      <c r="Y348">
        <f>F348/U348*100</f>
        <v>0</v>
      </c>
      <c r="Z348">
        <f>G348/U348*100</f>
        <v>7.1428571428571423</v>
      </c>
      <c r="AA348">
        <f>H348/U348*100</f>
        <v>0</v>
      </c>
      <c r="AB348">
        <f>I348/U348*100</f>
        <v>0</v>
      </c>
      <c r="AC348">
        <f>J348/U348*100</f>
        <v>0</v>
      </c>
      <c r="AD348">
        <f>K348/U348*100</f>
        <v>14.285714285714285</v>
      </c>
      <c r="AE348">
        <f>L348/U348*100</f>
        <v>7.1428571428571423</v>
      </c>
      <c r="AF348">
        <f>M348/U348*100</f>
        <v>0</v>
      </c>
      <c r="AG348">
        <f>N348/U348*100</f>
        <v>7.1428571428571423</v>
      </c>
      <c r="AH348">
        <f>O348/U348*100</f>
        <v>0</v>
      </c>
      <c r="AI348">
        <f>P348/U348*100</f>
        <v>7.1428571428571423</v>
      </c>
      <c r="AJ348">
        <f>Q348/U348*100</f>
        <v>21.428571428571427</v>
      </c>
      <c r="AK348">
        <f>R348/U348*100</f>
        <v>14.285714285714285</v>
      </c>
      <c r="AL348">
        <f>S348/U348*100</f>
        <v>21.428571428571427</v>
      </c>
      <c r="AM348">
        <f>D348+S348</f>
        <v>3</v>
      </c>
      <c r="AN348">
        <f>I348+N348</f>
        <v>1</v>
      </c>
      <c r="AO348">
        <f t="shared" si="21"/>
        <v>21.428571428571427</v>
      </c>
      <c r="AP348">
        <f t="shared" si="22"/>
        <v>7.1428571428571423</v>
      </c>
    </row>
    <row r="349" spans="1:42">
      <c r="A349">
        <f t="shared" si="23"/>
        <v>50</v>
      </c>
      <c r="B349" t="s">
        <v>31</v>
      </c>
      <c r="C349">
        <v>5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3</v>
      </c>
      <c r="T349">
        <v>2176.0024093757502</v>
      </c>
      <c r="U349">
        <f t="shared" si="20"/>
        <v>9</v>
      </c>
      <c r="V349">
        <v>5</v>
      </c>
      <c r="W349">
        <f>D349/U349*100</f>
        <v>0</v>
      </c>
      <c r="X349">
        <f>E349/U349*100</f>
        <v>0</v>
      </c>
      <c r="Y349">
        <f>F349/U349*100</f>
        <v>11.111111111111111</v>
      </c>
      <c r="Z349">
        <f>G349/U349*100</f>
        <v>11.111111111111111</v>
      </c>
      <c r="AA349">
        <f>H349/U349*100</f>
        <v>11.111111111111111</v>
      </c>
      <c r="AB349">
        <f>I349/U349*100</f>
        <v>0</v>
      </c>
      <c r="AC349">
        <f>J349/U349*100</f>
        <v>0</v>
      </c>
      <c r="AD349">
        <f>K349/U349*100</f>
        <v>0</v>
      </c>
      <c r="AE349">
        <f>L349/U349*100</f>
        <v>11.111111111111111</v>
      </c>
      <c r="AF349">
        <f>M349/U349*100</f>
        <v>0</v>
      </c>
      <c r="AG349">
        <f>N349/U349*100</f>
        <v>11.111111111111111</v>
      </c>
      <c r="AH349">
        <f>O349/U349*100</f>
        <v>11.111111111111111</v>
      </c>
      <c r="AI349">
        <f>P349/U349*100</f>
        <v>0</v>
      </c>
      <c r="AJ349">
        <f>Q349/U349*100</f>
        <v>0</v>
      </c>
      <c r="AK349">
        <f>R349/U349*100</f>
        <v>0</v>
      </c>
      <c r="AL349">
        <f>S349/U349*100</f>
        <v>33.333333333333329</v>
      </c>
      <c r="AM349">
        <f>D349+S349</f>
        <v>3</v>
      </c>
      <c r="AN349">
        <f>I349+N349</f>
        <v>1</v>
      </c>
      <c r="AO349">
        <f t="shared" si="21"/>
        <v>33.333333333333329</v>
      </c>
      <c r="AP349">
        <f t="shared" si="22"/>
        <v>11.111111111111111</v>
      </c>
    </row>
    <row r="350" spans="1:42">
      <c r="A350">
        <f t="shared" si="23"/>
        <v>50</v>
      </c>
      <c r="B350" t="s">
        <v>31</v>
      </c>
      <c r="C350">
        <v>6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2</v>
      </c>
      <c r="T350">
        <v>1972.804819030913</v>
      </c>
      <c r="U350">
        <f t="shared" si="20"/>
        <v>10</v>
      </c>
      <c r="V350">
        <v>5</v>
      </c>
      <c r="W350">
        <f>D350/U350*100</f>
        <v>0</v>
      </c>
      <c r="X350">
        <f>E350/U350*100</f>
        <v>0</v>
      </c>
      <c r="Y350">
        <f>F350/U350*100</f>
        <v>0</v>
      </c>
      <c r="Z350">
        <f>G350/U350*100</f>
        <v>10</v>
      </c>
      <c r="AA350">
        <f>H350/U350*100</f>
        <v>10</v>
      </c>
      <c r="AB350">
        <f>I350/U350*100</f>
        <v>10</v>
      </c>
      <c r="AC350">
        <f>J350/U350*100</f>
        <v>10</v>
      </c>
      <c r="AD350">
        <f>K350/U350*100</f>
        <v>10</v>
      </c>
      <c r="AE350">
        <f>L350/U350*100</f>
        <v>0</v>
      </c>
      <c r="AF350">
        <f>M350/U350*100</f>
        <v>0</v>
      </c>
      <c r="AG350">
        <f>N350/U350*100</f>
        <v>0</v>
      </c>
      <c r="AH350">
        <f>O350/U350*100</f>
        <v>0</v>
      </c>
      <c r="AI350">
        <f>P350/U350*100</f>
        <v>10</v>
      </c>
      <c r="AJ350">
        <f>Q350/U350*100</f>
        <v>10</v>
      </c>
      <c r="AK350">
        <f>R350/U350*100</f>
        <v>10</v>
      </c>
      <c r="AL350">
        <f>S350/U350*100</f>
        <v>20</v>
      </c>
      <c r="AM350">
        <f>D350+S350</f>
        <v>2</v>
      </c>
      <c r="AN350">
        <f>I350+N350</f>
        <v>1</v>
      </c>
      <c r="AO350">
        <f t="shared" si="21"/>
        <v>20</v>
      </c>
      <c r="AP350">
        <f t="shared" si="22"/>
        <v>10</v>
      </c>
    </row>
    <row r="351" spans="1:42">
      <c r="A351">
        <f t="shared" si="23"/>
        <v>50</v>
      </c>
      <c r="B351" t="s">
        <v>31</v>
      </c>
      <c r="C351" t="s">
        <v>17</v>
      </c>
      <c r="D351">
        <v>2</v>
      </c>
      <c r="E351">
        <v>3</v>
      </c>
      <c r="F351">
        <v>2</v>
      </c>
      <c r="G351">
        <v>2</v>
      </c>
      <c r="H351">
        <v>1</v>
      </c>
      <c r="I351">
        <v>1</v>
      </c>
      <c r="J351">
        <v>5</v>
      </c>
      <c r="K351">
        <v>9</v>
      </c>
      <c r="L351">
        <v>2</v>
      </c>
      <c r="M351">
        <v>6</v>
      </c>
      <c r="N351">
        <v>6</v>
      </c>
      <c r="O351">
        <v>7</v>
      </c>
      <c r="P351">
        <v>5</v>
      </c>
      <c r="Q351">
        <v>2</v>
      </c>
      <c r="R351">
        <v>6</v>
      </c>
      <c r="S351">
        <v>24</v>
      </c>
      <c r="T351">
        <v>15883.02631539799</v>
      </c>
      <c r="U351">
        <f t="shared" si="20"/>
        <v>83</v>
      </c>
      <c r="V351">
        <v>5</v>
      </c>
      <c r="W351">
        <f>D351/U351*100</f>
        <v>2.4096385542168677</v>
      </c>
      <c r="X351">
        <f>E351/U351*100</f>
        <v>3.6144578313253009</v>
      </c>
      <c r="Y351">
        <f>F351/U351*100</f>
        <v>2.4096385542168677</v>
      </c>
      <c r="Z351">
        <f>G351/U351*100</f>
        <v>2.4096385542168677</v>
      </c>
      <c r="AA351">
        <f>H351/U351*100</f>
        <v>1.2048192771084338</v>
      </c>
      <c r="AB351">
        <f>I351/U351*100</f>
        <v>1.2048192771084338</v>
      </c>
      <c r="AC351">
        <f>J351/U351*100</f>
        <v>6.024096385542169</v>
      </c>
      <c r="AD351">
        <f>K351/U351*100</f>
        <v>10.843373493975903</v>
      </c>
      <c r="AE351">
        <f>L351/U351*100</f>
        <v>2.4096385542168677</v>
      </c>
      <c r="AF351">
        <f>M351/U351*100</f>
        <v>7.2289156626506017</v>
      </c>
      <c r="AG351">
        <f>N351/U351*100</f>
        <v>7.2289156626506017</v>
      </c>
      <c r="AH351">
        <f>O351/U351*100</f>
        <v>8.4337349397590362</v>
      </c>
      <c r="AI351">
        <f>P351/U351*100</f>
        <v>6.024096385542169</v>
      </c>
      <c r="AJ351">
        <f>Q351/U351*100</f>
        <v>2.4096385542168677</v>
      </c>
      <c r="AK351">
        <f>R351/U351*100</f>
        <v>7.2289156626506017</v>
      </c>
      <c r="AL351">
        <f>S351/U351*100</f>
        <v>28.915662650602407</v>
      </c>
      <c r="AM351">
        <f>D351+S351</f>
        <v>26</v>
      </c>
      <c r="AN351">
        <f>I351+N351</f>
        <v>7</v>
      </c>
      <c r="AO351">
        <f t="shared" si="21"/>
        <v>31.325301204819276</v>
      </c>
      <c r="AP351">
        <f t="shared" si="22"/>
        <v>8.4337349397590362</v>
      </c>
    </row>
    <row r="352" spans="1:42">
      <c r="A352">
        <f t="shared" si="23"/>
        <v>51</v>
      </c>
      <c r="B352" t="s">
        <v>31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3</v>
      </c>
      <c r="L352">
        <v>1</v>
      </c>
      <c r="M352">
        <v>0</v>
      </c>
      <c r="N352">
        <v>2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2607.0270047040349</v>
      </c>
      <c r="U352">
        <f t="shared" si="20"/>
        <v>14</v>
      </c>
      <c r="V352">
        <v>5</v>
      </c>
      <c r="W352">
        <f>D352/U352*100</f>
        <v>0</v>
      </c>
      <c r="X352">
        <f>E352/U352*100</f>
        <v>7.1428571428571423</v>
      </c>
      <c r="Y352">
        <f>F352/U352*100</f>
        <v>0</v>
      </c>
      <c r="Z352">
        <f>G352/U352*100</f>
        <v>7.1428571428571423</v>
      </c>
      <c r="AA352">
        <f>H352/U352*100</f>
        <v>0</v>
      </c>
      <c r="AB352">
        <f>I352/U352*100</f>
        <v>7.1428571428571423</v>
      </c>
      <c r="AC352">
        <f>J352/U352*100</f>
        <v>7.1428571428571423</v>
      </c>
      <c r="AD352">
        <f>K352/U352*100</f>
        <v>21.428571428571427</v>
      </c>
      <c r="AE352">
        <f>L352/U352*100</f>
        <v>7.1428571428571423</v>
      </c>
      <c r="AF352">
        <f>M352/U352*100</f>
        <v>0</v>
      </c>
      <c r="AG352">
        <f>N352/U352*100</f>
        <v>14.285714285714285</v>
      </c>
      <c r="AH352">
        <f>O352/U352*100</f>
        <v>7.1428571428571423</v>
      </c>
      <c r="AI352">
        <f>P352/U352*100</f>
        <v>7.1428571428571423</v>
      </c>
      <c r="AJ352">
        <f>Q352/U352*100</f>
        <v>7.1428571428571423</v>
      </c>
      <c r="AK352">
        <f>R352/U352*100</f>
        <v>7.1428571428571423</v>
      </c>
      <c r="AL352">
        <f>S352/U352*100</f>
        <v>0</v>
      </c>
      <c r="AM352">
        <f>D352+S352</f>
        <v>0</v>
      </c>
      <c r="AN352">
        <f>I352+N352</f>
        <v>3</v>
      </c>
      <c r="AO352">
        <f t="shared" si="21"/>
        <v>0</v>
      </c>
      <c r="AP352">
        <f t="shared" si="22"/>
        <v>21.428571428571427</v>
      </c>
    </row>
    <row r="353" spans="1:42">
      <c r="A353">
        <f t="shared" si="23"/>
        <v>51</v>
      </c>
      <c r="B353" t="s">
        <v>31</v>
      </c>
      <c r="C353">
        <v>2</v>
      </c>
      <c r="D353">
        <v>0</v>
      </c>
      <c r="E353">
        <v>1</v>
      </c>
      <c r="F353">
        <v>2</v>
      </c>
      <c r="G353">
        <v>1</v>
      </c>
      <c r="H353">
        <v>0</v>
      </c>
      <c r="I353">
        <v>1</v>
      </c>
      <c r="J353">
        <v>0</v>
      </c>
      <c r="K353">
        <v>2</v>
      </c>
      <c r="L353">
        <v>0</v>
      </c>
      <c r="M353">
        <v>2</v>
      </c>
      <c r="N353">
        <v>0</v>
      </c>
      <c r="O353">
        <v>1</v>
      </c>
      <c r="P353">
        <v>0</v>
      </c>
      <c r="Q353">
        <v>2</v>
      </c>
      <c r="R353">
        <v>3</v>
      </c>
      <c r="S353">
        <v>1</v>
      </c>
      <c r="T353">
        <v>3092.286490861507</v>
      </c>
      <c r="U353">
        <f t="shared" si="20"/>
        <v>16</v>
      </c>
      <c r="V353">
        <v>5</v>
      </c>
      <c r="W353">
        <f>D353/U353*100</f>
        <v>0</v>
      </c>
      <c r="X353">
        <f>E353/U353*100</f>
        <v>6.25</v>
      </c>
      <c r="Y353">
        <f>F353/U353*100</f>
        <v>12.5</v>
      </c>
      <c r="Z353">
        <f>G353/U353*100</f>
        <v>6.25</v>
      </c>
      <c r="AA353">
        <f>H353/U353*100</f>
        <v>0</v>
      </c>
      <c r="AB353">
        <f>I353/U353*100</f>
        <v>6.25</v>
      </c>
      <c r="AC353">
        <f>J353/U353*100</f>
        <v>0</v>
      </c>
      <c r="AD353">
        <f>K353/U353*100</f>
        <v>12.5</v>
      </c>
      <c r="AE353">
        <f>L353/U353*100</f>
        <v>0</v>
      </c>
      <c r="AF353">
        <f>M353/U353*100</f>
        <v>12.5</v>
      </c>
      <c r="AG353">
        <f>N353/U353*100</f>
        <v>0</v>
      </c>
      <c r="AH353">
        <f>O353/U353*100</f>
        <v>6.25</v>
      </c>
      <c r="AI353">
        <f>P353/U353*100</f>
        <v>0</v>
      </c>
      <c r="AJ353">
        <f>Q353/U353*100</f>
        <v>12.5</v>
      </c>
      <c r="AK353">
        <f>R353/U353*100</f>
        <v>18.75</v>
      </c>
      <c r="AL353">
        <f>S353/U353*100</f>
        <v>6.25</v>
      </c>
      <c r="AM353">
        <f>D353+S353</f>
        <v>1</v>
      </c>
      <c r="AN353">
        <f>I353+N353</f>
        <v>1</v>
      </c>
      <c r="AO353">
        <f t="shared" si="21"/>
        <v>6.25</v>
      </c>
      <c r="AP353">
        <f t="shared" si="22"/>
        <v>6.25</v>
      </c>
    </row>
    <row r="354" spans="1:42">
      <c r="A354">
        <f t="shared" si="23"/>
        <v>51</v>
      </c>
      <c r="B354" t="s">
        <v>31</v>
      </c>
      <c r="C354">
        <v>3</v>
      </c>
      <c r="D354">
        <v>0</v>
      </c>
      <c r="E354">
        <v>0</v>
      </c>
      <c r="F354">
        <v>0</v>
      </c>
      <c r="G354">
        <v>3</v>
      </c>
      <c r="H354">
        <v>1</v>
      </c>
      <c r="I354">
        <v>0</v>
      </c>
      <c r="J354">
        <v>0</v>
      </c>
      <c r="K354">
        <v>2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5</v>
      </c>
      <c r="T354">
        <v>2907.3172383164551</v>
      </c>
      <c r="U354">
        <f t="shared" si="20"/>
        <v>15</v>
      </c>
      <c r="V354">
        <v>5</v>
      </c>
      <c r="W354">
        <f>D354/U354*100</f>
        <v>0</v>
      </c>
      <c r="X354">
        <f>E354/U354*100</f>
        <v>0</v>
      </c>
      <c r="Y354">
        <f>F354/U354*100</f>
        <v>0</v>
      </c>
      <c r="Z354">
        <f>G354/U354*100</f>
        <v>20</v>
      </c>
      <c r="AA354">
        <f>H354/U354*100</f>
        <v>6.666666666666667</v>
      </c>
      <c r="AB354">
        <f>I354/U354*100</f>
        <v>0</v>
      </c>
      <c r="AC354">
        <f>J354/U354*100</f>
        <v>0</v>
      </c>
      <c r="AD354">
        <f>K354/U354*100</f>
        <v>13.333333333333334</v>
      </c>
      <c r="AE354">
        <f>L354/U354*100</f>
        <v>0</v>
      </c>
      <c r="AF354">
        <f>M354/U354*100</f>
        <v>6.666666666666667</v>
      </c>
      <c r="AG354">
        <f>N354/U354*100</f>
        <v>6.666666666666667</v>
      </c>
      <c r="AH354">
        <f>O354/U354*100</f>
        <v>6.666666666666667</v>
      </c>
      <c r="AI354">
        <f>P354/U354*100</f>
        <v>0</v>
      </c>
      <c r="AJ354">
        <f>Q354/U354*100</f>
        <v>6.666666666666667</v>
      </c>
      <c r="AK354">
        <f>R354/U354*100</f>
        <v>0</v>
      </c>
      <c r="AL354">
        <f>S354/U354*100</f>
        <v>33.333333333333329</v>
      </c>
      <c r="AM354">
        <f>D354+S354</f>
        <v>5</v>
      </c>
      <c r="AN354">
        <f>I354+N354</f>
        <v>1</v>
      </c>
      <c r="AO354">
        <f t="shared" si="21"/>
        <v>33.333333333333329</v>
      </c>
      <c r="AP354">
        <f t="shared" si="22"/>
        <v>6.666666666666667</v>
      </c>
    </row>
    <row r="355" spans="1:42">
      <c r="A355">
        <f t="shared" si="23"/>
        <v>51</v>
      </c>
      <c r="B355" t="s">
        <v>31</v>
      </c>
      <c r="C355">
        <v>4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2</v>
      </c>
      <c r="O355">
        <v>2</v>
      </c>
      <c r="P355">
        <v>1</v>
      </c>
      <c r="Q355">
        <v>2</v>
      </c>
      <c r="R355">
        <v>0</v>
      </c>
      <c r="S355">
        <v>5</v>
      </c>
      <c r="T355">
        <v>3089.8437122044502</v>
      </c>
      <c r="U355">
        <f t="shared" si="20"/>
        <v>16</v>
      </c>
      <c r="V355">
        <v>5</v>
      </c>
      <c r="W355">
        <f>D355/U355*100</f>
        <v>0</v>
      </c>
      <c r="X355">
        <f>E355/U355*100</f>
        <v>0</v>
      </c>
      <c r="Y355">
        <f>F355/U355*100</f>
        <v>0</v>
      </c>
      <c r="Z355">
        <f>G355/U355*100</f>
        <v>6.25</v>
      </c>
      <c r="AA355">
        <f>H355/U355*100</f>
        <v>0</v>
      </c>
      <c r="AB355">
        <f>I355/U355*100</f>
        <v>0</v>
      </c>
      <c r="AC355">
        <f>J355/U355*100</f>
        <v>6.25</v>
      </c>
      <c r="AD355">
        <f>K355/U355*100</f>
        <v>6.25</v>
      </c>
      <c r="AE355">
        <f>L355/U355*100</f>
        <v>0</v>
      </c>
      <c r="AF355">
        <f>M355/U355*100</f>
        <v>6.25</v>
      </c>
      <c r="AG355">
        <f>N355/U355*100</f>
        <v>12.5</v>
      </c>
      <c r="AH355">
        <f>O355/U355*100</f>
        <v>12.5</v>
      </c>
      <c r="AI355">
        <f>P355/U355*100</f>
        <v>6.25</v>
      </c>
      <c r="AJ355">
        <f>Q355/U355*100</f>
        <v>12.5</v>
      </c>
      <c r="AK355">
        <f>R355/U355*100</f>
        <v>0</v>
      </c>
      <c r="AL355">
        <f>S355/U355*100</f>
        <v>31.25</v>
      </c>
      <c r="AM355">
        <f>D355+S355</f>
        <v>5</v>
      </c>
      <c r="AN355">
        <f>I355+N355</f>
        <v>2</v>
      </c>
      <c r="AO355">
        <f t="shared" si="21"/>
        <v>31.25</v>
      </c>
      <c r="AP355">
        <f t="shared" si="22"/>
        <v>12.5</v>
      </c>
    </row>
    <row r="356" spans="1:42">
      <c r="A356">
        <f t="shared" si="23"/>
        <v>51</v>
      </c>
      <c r="B356" t="s">
        <v>31</v>
      </c>
      <c r="C356">
        <v>5</v>
      </c>
      <c r="D356">
        <v>2</v>
      </c>
      <c r="E356">
        <v>0</v>
      </c>
      <c r="F356">
        <v>4</v>
      </c>
      <c r="G356">
        <v>0</v>
      </c>
      <c r="H356">
        <v>1</v>
      </c>
      <c r="I356">
        <v>0</v>
      </c>
      <c r="J356">
        <v>1</v>
      </c>
      <c r="K356">
        <v>2</v>
      </c>
      <c r="L356">
        <v>1</v>
      </c>
      <c r="M356">
        <v>1</v>
      </c>
      <c r="N356">
        <v>0</v>
      </c>
      <c r="O356">
        <v>0</v>
      </c>
      <c r="P356">
        <v>2</v>
      </c>
      <c r="Q356">
        <v>0</v>
      </c>
      <c r="R356">
        <v>1</v>
      </c>
      <c r="S356">
        <v>1</v>
      </c>
      <c r="T356">
        <v>3123.64048118143</v>
      </c>
      <c r="U356">
        <f t="shared" si="20"/>
        <v>16</v>
      </c>
      <c r="V356">
        <v>5</v>
      </c>
      <c r="W356">
        <f>D356/U356*100</f>
        <v>12.5</v>
      </c>
      <c r="X356">
        <f>E356/U356*100</f>
        <v>0</v>
      </c>
      <c r="Y356">
        <f>F356/U356*100</f>
        <v>25</v>
      </c>
      <c r="Z356">
        <f>G356/U356*100</f>
        <v>0</v>
      </c>
      <c r="AA356">
        <f>H356/U356*100</f>
        <v>6.25</v>
      </c>
      <c r="AB356">
        <f>I356/U356*100</f>
        <v>0</v>
      </c>
      <c r="AC356">
        <f>J356/U356*100</f>
        <v>6.25</v>
      </c>
      <c r="AD356">
        <f>K356/U356*100</f>
        <v>12.5</v>
      </c>
      <c r="AE356">
        <f>L356/U356*100</f>
        <v>6.25</v>
      </c>
      <c r="AF356">
        <f>M356/U356*100</f>
        <v>6.25</v>
      </c>
      <c r="AG356">
        <f>N356/U356*100</f>
        <v>0</v>
      </c>
      <c r="AH356">
        <f>O356/U356*100</f>
        <v>0</v>
      </c>
      <c r="AI356">
        <f>P356/U356*100</f>
        <v>12.5</v>
      </c>
      <c r="AJ356">
        <f>Q356/U356*100</f>
        <v>0</v>
      </c>
      <c r="AK356">
        <f>R356/U356*100</f>
        <v>6.25</v>
      </c>
      <c r="AL356">
        <f>S356/U356*100</f>
        <v>6.25</v>
      </c>
      <c r="AM356">
        <f>D356+S356</f>
        <v>3</v>
      </c>
      <c r="AN356">
        <f>I356+N356</f>
        <v>0</v>
      </c>
      <c r="AO356">
        <f t="shared" si="21"/>
        <v>18.75</v>
      </c>
      <c r="AP356">
        <f t="shared" si="22"/>
        <v>0</v>
      </c>
    </row>
    <row r="357" spans="1:42">
      <c r="A357">
        <f t="shared" si="23"/>
        <v>51</v>
      </c>
      <c r="B357" t="s">
        <v>31</v>
      </c>
      <c r="C357">
        <v>6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2</v>
      </c>
      <c r="R357">
        <v>4</v>
      </c>
      <c r="S357">
        <v>3</v>
      </c>
      <c r="T357">
        <v>3273.4112585042649</v>
      </c>
      <c r="U357">
        <f t="shared" si="20"/>
        <v>16</v>
      </c>
      <c r="V357">
        <v>5</v>
      </c>
      <c r="W357">
        <f>D357/U357*100</f>
        <v>6.25</v>
      </c>
      <c r="X357">
        <f>E357/U357*100</f>
        <v>0</v>
      </c>
      <c r="Y357">
        <f>F357/U357*100</f>
        <v>6.25</v>
      </c>
      <c r="Z357">
        <f>G357/U357*100</f>
        <v>0</v>
      </c>
      <c r="AA357">
        <f>H357/U357*100</f>
        <v>0</v>
      </c>
      <c r="AB357">
        <f>I357/U357*100</f>
        <v>6.25</v>
      </c>
      <c r="AC357">
        <f>J357/U357*100</f>
        <v>6.25</v>
      </c>
      <c r="AD357">
        <f>K357/U357*100</f>
        <v>6.25</v>
      </c>
      <c r="AE357">
        <f>L357/U357*100</f>
        <v>0</v>
      </c>
      <c r="AF357">
        <f>M357/U357*100</f>
        <v>0</v>
      </c>
      <c r="AG357">
        <f>N357/U357*100</f>
        <v>0</v>
      </c>
      <c r="AH357">
        <f>O357/U357*100</f>
        <v>12.5</v>
      </c>
      <c r="AI357">
        <f>P357/U357*100</f>
        <v>0</v>
      </c>
      <c r="AJ357">
        <f>Q357/U357*100</f>
        <v>12.5</v>
      </c>
      <c r="AK357">
        <f>R357/U357*100</f>
        <v>25</v>
      </c>
      <c r="AL357">
        <f>S357/U357*100</f>
        <v>18.75</v>
      </c>
      <c r="AM357">
        <f>D357+S357</f>
        <v>4</v>
      </c>
      <c r="AN357">
        <f>I357+N357</f>
        <v>1</v>
      </c>
      <c r="AO357">
        <f t="shared" si="21"/>
        <v>25</v>
      </c>
      <c r="AP357">
        <f t="shared" si="22"/>
        <v>6.25</v>
      </c>
    </row>
    <row r="358" spans="1:42">
      <c r="A358">
        <f t="shared" si="23"/>
        <v>51</v>
      </c>
      <c r="B358" t="s">
        <v>31</v>
      </c>
      <c r="C358" t="s">
        <v>17</v>
      </c>
      <c r="D358">
        <v>3</v>
      </c>
      <c r="E358">
        <v>5</v>
      </c>
      <c r="F358">
        <v>2</v>
      </c>
      <c r="G358">
        <v>6</v>
      </c>
      <c r="H358">
        <v>3</v>
      </c>
      <c r="I358">
        <v>5</v>
      </c>
      <c r="J358">
        <v>5</v>
      </c>
      <c r="K358">
        <v>11</v>
      </c>
      <c r="L358">
        <v>3</v>
      </c>
      <c r="M358">
        <v>5</v>
      </c>
      <c r="N358">
        <v>6</v>
      </c>
      <c r="O358">
        <v>5</v>
      </c>
      <c r="P358">
        <v>3</v>
      </c>
      <c r="Q358">
        <v>4</v>
      </c>
      <c r="R358">
        <v>14</v>
      </c>
      <c r="S358">
        <v>16</v>
      </c>
      <c r="T358">
        <v>18093.526185772142</v>
      </c>
      <c r="U358">
        <f t="shared" si="20"/>
        <v>96</v>
      </c>
      <c r="V358">
        <v>5</v>
      </c>
      <c r="W358">
        <f>D358/U358*100</f>
        <v>3.125</v>
      </c>
      <c r="X358">
        <f>E358/U358*100</f>
        <v>5.2083333333333339</v>
      </c>
      <c r="Y358">
        <f>F358/U358*100</f>
        <v>2.083333333333333</v>
      </c>
      <c r="Z358">
        <f>G358/U358*100</f>
        <v>6.25</v>
      </c>
      <c r="AA358">
        <f>H358/U358*100</f>
        <v>3.125</v>
      </c>
      <c r="AB358">
        <f>I358/U358*100</f>
        <v>5.2083333333333339</v>
      </c>
      <c r="AC358">
        <f>J358/U358*100</f>
        <v>5.2083333333333339</v>
      </c>
      <c r="AD358">
        <f>K358/U358*100</f>
        <v>11.458333333333332</v>
      </c>
      <c r="AE358">
        <f>L358/U358*100</f>
        <v>3.125</v>
      </c>
      <c r="AF358">
        <f>M358/U358*100</f>
        <v>5.2083333333333339</v>
      </c>
      <c r="AG358">
        <f>N358/U358*100</f>
        <v>6.25</v>
      </c>
      <c r="AH358">
        <f>O358/U358*100</f>
        <v>5.2083333333333339</v>
      </c>
      <c r="AI358">
        <f>P358/U358*100</f>
        <v>3.125</v>
      </c>
      <c r="AJ358">
        <f>Q358/U358*100</f>
        <v>4.1666666666666661</v>
      </c>
      <c r="AK358">
        <f>R358/U358*100</f>
        <v>14.583333333333334</v>
      </c>
      <c r="AL358">
        <f>S358/U358*100</f>
        <v>16.666666666666664</v>
      </c>
      <c r="AM358">
        <f>D358+S358</f>
        <v>19</v>
      </c>
      <c r="AN358">
        <f>I358+N358</f>
        <v>11</v>
      </c>
      <c r="AO358">
        <f t="shared" si="21"/>
        <v>19.791666666666664</v>
      </c>
      <c r="AP358">
        <f t="shared" si="22"/>
        <v>11.458333333333334</v>
      </c>
    </row>
    <row r="359" spans="1:42">
      <c r="A359">
        <f t="shared" si="23"/>
        <v>52</v>
      </c>
      <c r="B359" t="s">
        <v>31</v>
      </c>
      <c r="C359">
        <v>1</v>
      </c>
      <c r="D359">
        <v>1</v>
      </c>
      <c r="E359">
        <v>0</v>
      </c>
      <c r="F359">
        <v>4</v>
      </c>
      <c r="G359">
        <v>2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1886.950195231349</v>
      </c>
      <c r="U359">
        <f t="shared" si="20"/>
        <v>12</v>
      </c>
      <c r="V359">
        <v>5</v>
      </c>
      <c r="W359">
        <f>D359/U359*100</f>
        <v>8.3333333333333321</v>
      </c>
      <c r="X359">
        <f>E359/U359*100</f>
        <v>0</v>
      </c>
      <c r="Y359">
        <f>F359/U359*100</f>
        <v>33.333333333333329</v>
      </c>
      <c r="Z359">
        <f>G359/U359*100</f>
        <v>16.666666666666664</v>
      </c>
      <c r="AA359">
        <f>H359/U359*100</f>
        <v>0</v>
      </c>
      <c r="AB359">
        <f>I359/U359*100</f>
        <v>0</v>
      </c>
      <c r="AC359">
        <f>J359/U359*100</f>
        <v>0</v>
      </c>
      <c r="AD359">
        <f>K359/U359*100</f>
        <v>8.3333333333333321</v>
      </c>
      <c r="AE359">
        <f>L359/U359*100</f>
        <v>8.3333333333333321</v>
      </c>
      <c r="AF359">
        <f>M359/U359*100</f>
        <v>8.3333333333333321</v>
      </c>
      <c r="AG359">
        <f>N359/U359*100</f>
        <v>8.3333333333333321</v>
      </c>
      <c r="AH359">
        <f>O359/U359*100</f>
        <v>0</v>
      </c>
      <c r="AI359">
        <f>P359/U359*100</f>
        <v>0</v>
      </c>
      <c r="AJ359">
        <f>Q359/U359*100</f>
        <v>0</v>
      </c>
      <c r="AK359">
        <f>R359/U359*100</f>
        <v>8.3333333333333321</v>
      </c>
      <c r="AL359">
        <f>S359/U359*100</f>
        <v>0</v>
      </c>
      <c r="AM359">
        <f>D359+S359</f>
        <v>1</v>
      </c>
      <c r="AN359">
        <f>I359+N359</f>
        <v>1</v>
      </c>
      <c r="AO359">
        <f t="shared" si="21"/>
        <v>8.3333333333333321</v>
      </c>
      <c r="AP359">
        <f t="shared" si="22"/>
        <v>8.3333333333333321</v>
      </c>
    </row>
    <row r="360" spans="1:42">
      <c r="A360">
        <f t="shared" si="23"/>
        <v>52</v>
      </c>
      <c r="B360" t="s">
        <v>31</v>
      </c>
      <c r="C360">
        <v>2</v>
      </c>
      <c r="D360">
        <v>4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0</v>
      </c>
      <c r="T360">
        <v>1950.442408466763</v>
      </c>
      <c r="U360">
        <f t="shared" si="20"/>
        <v>11</v>
      </c>
      <c r="V360">
        <v>5</v>
      </c>
      <c r="W360">
        <f>D360/U360*100</f>
        <v>36.363636363636367</v>
      </c>
      <c r="X360">
        <f>E360/U360*100</f>
        <v>0</v>
      </c>
      <c r="Y360">
        <f>F360/U360*100</f>
        <v>0</v>
      </c>
      <c r="Z360">
        <f>G360/U360*100</f>
        <v>9.0909090909090917</v>
      </c>
      <c r="AA360">
        <f>H360/U360*100</f>
        <v>0</v>
      </c>
      <c r="AB360">
        <f>I360/U360*100</f>
        <v>9.0909090909090917</v>
      </c>
      <c r="AC360">
        <f>J360/U360*100</f>
        <v>0</v>
      </c>
      <c r="AD360">
        <f>K360/U360*100</f>
        <v>9.0909090909090917</v>
      </c>
      <c r="AE360">
        <f>L360/U360*100</f>
        <v>0</v>
      </c>
      <c r="AF360">
        <f>M360/U360*100</f>
        <v>9.0909090909090917</v>
      </c>
      <c r="AG360">
        <f>N360/U360*100</f>
        <v>0</v>
      </c>
      <c r="AH360">
        <f>O360/U360*100</f>
        <v>0</v>
      </c>
      <c r="AI360">
        <f>P360/U360*100</f>
        <v>18.181818181818183</v>
      </c>
      <c r="AJ360">
        <f>Q360/U360*100</f>
        <v>9.0909090909090917</v>
      </c>
      <c r="AK360">
        <f>R360/U360*100</f>
        <v>0</v>
      </c>
      <c r="AL360">
        <f>S360/U360*100</f>
        <v>0</v>
      </c>
      <c r="AM360">
        <f>D360+S360</f>
        <v>4</v>
      </c>
      <c r="AN360">
        <f>I360+N360</f>
        <v>1</v>
      </c>
      <c r="AO360">
        <f t="shared" si="21"/>
        <v>36.363636363636367</v>
      </c>
      <c r="AP360">
        <f t="shared" si="22"/>
        <v>9.0909090909090917</v>
      </c>
    </row>
    <row r="361" spans="1:42">
      <c r="A361">
        <f t="shared" si="23"/>
        <v>52</v>
      </c>
      <c r="B361" t="s">
        <v>31</v>
      </c>
      <c r="C361">
        <v>3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2</v>
      </c>
      <c r="J361">
        <v>2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1617.7669751436081</v>
      </c>
      <c r="U361">
        <f t="shared" si="20"/>
        <v>10</v>
      </c>
      <c r="V361">
        <v>5</v>
      </c>
      <c r="W361">
        <f>D361/U361*100</f>
        <v>10</v>
      </c>
      <c r="X361">
        <f>E361/U361*100</f>
        <v>10</v>
      </c>
      <c r="Y361">
        <f>F361/U361*100</f>
        <v>0</v>
      </c>
      <c r="Z361">
        <f>G361/U361*100</f>
        <v>10</v>
      </c>
      <c r="AA361">
        <f>H361/U361*100</f>
        <v>10</v>
      </c>
      <c r="AB361">
        <f>I361/U361*100</f>
        <v>20</v>
      </c>
      <c r="AC361">
        <f>J361/U361*100</f>
        <v>20</v>
      </c>
      <c r="AD361">
        <f>K361/U361*100</f>
        <v>0</v>
      </c>
      <c r="AE361">
        <f>L361/U361*100</f>
        <v>0</v>
      </c>
      <c r="AF361">
        <f>M361/U361*100</f>
        <v>0</v>
      </c>
      <c r="AG361">
        <f>N361/U361*100</f>
        <v>10</v>
      </c>
      <c r="AH361">
        <f>O361/U361*100</f>
        <v>0</v>
      </c>
      <c r="AI361">
        <f>P361/U361*100</f>
        <v>0</v>
      </c>
      <c r="AJ361">
        <f>Q361/U361*100</f>
        <v>0</v>
      </c>
      <c r="AK361">
        <f>R361/U361*100</f>
        <v>10</v>
      </c>
      <c r="AL361">
        <f>S361/U361*100</f>
        <v>0</v>
      </c>
      <c r="AM361">
        <f>D361+S361</f>
        <v>1</v>
      </c>
      <c r="AN361">
        <f>I361+N361</f>
        <v>3</v>
      </c>
      <c r="AO361">
        <f t="shared" si="21"/>
        <v>10</v>
      </c>
      <c r="AP361">
        <f t="shared" si="22"/>
        <v>30</v>
      </c>
    </row>
    <row r="362" spans="1:42">
      <c r="A362">
        <f t="shared" si="23"/>
        <v>52</v>
      </c>
      <c r="B362" t="s">
        <v>31</v>
      </c>
      <c r="C362">
        <v>4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2</v>
      </c>
      <c r="Q362">
        <v>0</v>
      </c>
      <c r="R362">
        <v>1</v>
      </c>
      <c r="S362">
        <v>0</v>
      </c>
      <c r="T362">
        <v>1622.1950717453101</v>
      </c>
      <c r="U362">
        <f t="shared" si="20"/>
        <v>8</v>
      </c>
      <c r="V362">
        <v>5</v>
      </c>
      <c r="W362">
        <f>D362/U362*100</f>
        <v>0</v>
      </c>
      <c r="X362">
        <f>E362/U362*100</f>
        <v>12.5</v>
      </c>
      <c r="Y362">
        <f>F362/U362*100</f>
        <v>0</v>
      </c>
      <c r="Z362">
        <f>G362/U362*100</f>
        <v>0</v>
      </c>
      <c r="AA362">
        <f>H362/U362*100</f>
        <v>12.5</v>
      </c>
      <c r="AB362">
        <f>I362/U362*100</f>
        <v>12.5</v>
      </c>
      <c r="AC362">
        <f>J362/U362*100</f>
        <v>0</v>
      </c>
      <c r="AD362">
        <f>K362/U362*100</f>
        <v>0</v>
      </c>
      <c r="AE362">
        <f>L362/U362*100</f>
        <v>12.5</v>
      </c>
      <c r="AF362">
        <f>M362/U362*100</f>
        <v>12.5</v>
      </c>
      <c r="AG362">
        <f>N362/U362*100</f>
        <v>0</v>
      </c>
      <c r="AH362">
        <f>O362/U362*100</f>
        <v>0</v>
      </c>
      <c r="AI362">
        <f>P362/U362*100</f>
        <v>25</v>
      </c>
      <c r="AJ362">
        <f>Q362/U362*100</f>
        <v>0</v>
      </c>
      <c r="AK362">
        <f>R362/U362*100</f>
        <v>12.5</v>
      </c>
      <c r="AL362">
        <f>S362/U362*100</f>
        <v>0</v>
      </c>
      <c r="AM362">
        <f>D362+S362</f>
        <v>0</v>
      </c>
      <c r="AN362">
        <f>I362+N362</f>
        <v>1</v>
      </c>
      <c r="AO362">
        <f t="shared" si="21"/>
        <v>0</v>
      </c>
      <c r="AP362">
        <f t="shared" si="22"/>
        <v>12.5</v>
      </c>
    </row>
    <row r="363" spans="1:42">
      <c r="A363">
        <f t="shared" si="23"/>
        <v>52</v>
      </c>
      <c r="B363" t="s">
        <v>31</v>
      </c>
      <c r="C363">
        <v>5</v>
      </c>
      <c r="D363">
        <v>0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1612.739213602574</v>
      </c>
      <c r="U363">
        <f t="shared" si="20"/>
        <v>9</v>
      </c>
      <c r="V363">
        <v>5</v>
      </c>
      <c r="W363">
        <f>D363/U363*100</f>
        <v>0</v>
      </c>
      <c r="X363">
        <f>E363/U363*100</f>
        <v>22.222222222222221</v>
      </c>
      <c r="Y363">
        <f>F363/U363*100</f>
        <v>11.111111111111111</v>
      </c>
      <c r="Z363">
        <f>G363/U363*100</f>
        <v>0</v>
      </c>
      <c r="AA363">
        <f>H363/U363*100</f>
        <v>0</v>
      </c>
      <c r="AB363">
        <f>I363/U363*100</f>
        <v>0</v>
      </c>
      <c r="AC363">
        <f>J363/U363*100</f>
        <v>22.222222222222221</v>
      </c>
      <c r="AD363">
        <f>K363/U363*100</f>
        <v>0</v>
      </c>
      <c r="AE363">
        <f>L363/U363*100</f>
        <v>11.111111111111111</v>
      </c>
      <c r="AF363">
        <f>M363/U363*100</f>
        <v>0</v>
      </c>
      <c r="AG363">
        <f>N363/U363*100</f>
        <v>0</v>
      </c>
      <c r="AH363">
        <f>O363/U363*100</f>
        <v>0</v>
      </c>
      <c r="AI363">
        <f>P363/U363*100</f>
        <v>11.111111111111111</v>
      </c>
      <c r="AJ363">
        <f>Q363/U363*100</f>
        <v>11.111111111111111</v>
      </c>
      <c r="AK363">
        <f>R363/U363*100</f>
        <v>0</v>
      </c>
      <c r="AL363">
        <f>S363/U363*100</f>
        <v>11.111111111111111</v>
      </c>
      <c r="AM363">
        <f>D363+S363</f>
        <v>1</v>
      </c>
      <c r="AN363">
        <f>I363+N363</f>
        <v>0</v>
      </c>
      <c r="AO363">
        <f t="shared" si="21"/>
        <v>11.111111111111111</v>
      </c>
      <c r="AP363">
        <f t="shared" si="22"/>
        <v>0</v>
      </c>
    </row>
    <row r="364" spans="1:42">
      <c r="A364">
        <f t="shared" si="23"/>
        <v>52</v>
      </c>
      <c r="B364" t="s">
        <v>31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998.73203428954162</v>
      </c>
      <c r="U364">
        <f t="shared" si="20"/>
        <v>6</v>
      </c>
      <c r="V364">
        <v>5</v>
      </c>
      <c r="W364">
        <f>D364/U364*100</f>
        <v>0</v>
      </c>
      <c r="X364">
        <f>E364/U364*100</f>
        <v>0</v>
      </c>
      <c r="Y364">
        <f>F364/U364*100</f>
        <v>0</v>
      </c>
      <c r="Z364">
        <f>G364/U364*100</f>
        <v>0</v>
      </c>
      <c r="AA364">
        <f>H364/U364*100</f>
        <v>16.666666666666664</v>
      </c>
      <c r="AB364">
        <f>I364/U364*100</f>
        <v>0</v>
      </c>
      <c r="AC364">
        <f>J364/U364*100</f>
        <v>0</v>
      </c>
      <c r="AD364">
        <f>K364/U364*100</f>
        <v>0</v>
      </c>
      <c r="AE364">
        <f>L364/U364*100</f>
        <v>16.666666666666664</v>
      </c>
      <c r="AF364">
        <f>M364/U364*100</f>
        <v>16.666666666666664</v>
      </c>
      <c r="AG364">
        <f>N364/U364*100</f>
        <v>33.333333333333329</v>
      </c>
      <c r="AH364">
        <f>O364/U364*100</f>
        <v>0</v>
      </c>
      <c r="AI364">
        <f>P364/U364*100</f>
        <v>16.666666666666664</v>
      </c>
      <c r="AJ364">
        <f>Q364/U364*100</f>
        <v>0</v>
      </c>
      <c r="AK364">
        <f>R364/U364*100</f>
        <v>0</v>
      </c>
      <c r="AL364">
        <f>S364/U364*100</f>
        <v>0</v>
      </c>
      <c r="AM364">
        <f>D364+S364</f>
        <v>0</v>
      </c>
      <c r="AN364">
        <f>I364+N364</f>
        <v>2</v>
      </c>
      <c r="AO364">
        <f t="shared" si="21"/>
        <v>0</v>
      </c>
      <c r="AP364">
        <f t="shared" si="22"/>
        <v>33.333333333333329</v>
      </c>
    </row>
    <row r="365" spans="1:42">
      <c r="A365">
        <f t="shared" si="23"/>
        <v>52</v>
      </c>
      <c r="B365" t="s">
        <v>31</v>
      </c>
      <c r="C365" t="s">
        <v>17</v>
      </c>
      <c r="D365">
        <v>6</v>
      </c>
      <c r="E365">
        <v>5</v>
      </c>
      <c r="F365">
        <v>5</v>
      </c>
      <c r="G365">
        <v>4</v>
      </c>
      <c r="H365">
        <v>2</v>
      </c>
      <c r="I365">
        <v>1</v>
      </c>
      <c r="J365">
        <v>1</v>
      </c>
      <c r="K365">
        <v>5</v>
      </c>
      <c r="L365">
        <v>10</v>
      </c>
      <c r="M365">
        <v>5</v>
      </c>
      <c r="N365">
        <v>4</v>
      </c>
      <c r="O365">
        <v>5</v>
      </c>
      <c r="P365">
        <v>2</v>
      </c>
      <c r="Q365">
        <v>2</v>
      </c>
      <c r="R365">
        <v>2</v>
      </c>
      <c r="S365">
        <v>0</v>
      </c>
      <c r="T365">
        <v>9688.8258984791446</v>
      </c>
      <c r="U365">
        <f t="shared" ref="U365:U421" si="24">SUM(D365:S365)</f>
        <v>59</v>
      </c>
      <c r="V365">
        <v>5</v>
      </c>
      <c r="W365">
        <f>D365/U365*100</f>
        <v>10.16949152542373</v>
      </c>
      <c r="X365">
        <f>E365/U365*100</f>
        <v>8.4745762711864394</v>
      </c>
      <c r="Y365">
        <f>F365/U365*100</f>
        <v>8.4745762711864394</v>
      </c>
      <c r="Z365">
        <f>G365/U365*100</f>
        <v>6.7796610169491522</v>
      </c>
      <c r="AA365">
        <f>H365/U365*100</f>
        <v>3.3898305084745761</v>
      </c>
      <c r="AB365">
        <f>I365/U365*100</f>
        <v>1.6949152542372881</v>
      </c>
      <c r="AC365">
        <f>J365/U365*100</f>
        <v>1.6949152542372881</v>
      </c>
      <c r="AD365">
        <f>K365/U365*100</f>
        <v>8.4745762711864394</v>
      </c>
      <c r="AE365">
        <f>L365/U365*100</f>
        <v>16.949152542372879</v>
      </c>
      <c r="AF365">
        <f>M365/U365*100</f>
        <v>8.4745762711864394</v>
      </c>
      <c r="AG365">
        <f>N365/U365*100</f>
        <v>6.7796610169491522</v>
      </c>
      <c r="AH365">
        <f>O365/U365*100</f>
        <v>8.4745762711864394</v>
      </c>
      <c r="AI365">
        <f>P365/U365*100</f>
        <v>3.3898305084745761</v>
      </c>
      <c r="AJ365">
        <f>Q365/U365*100</f>
        <v>3.3898305084745761</v>
      </c>
      <c r="AK365">
        <f>R365/U365*100</f>
        <v>3.3898305084745761</v>
      </c>
      <c r="AL365">
        <f>S365/U365*100</f>
        <v>0</v>
      </c>
      <c r="AM365">
        <f>D365+S365</f>
        <v>6</v>
      </c>
      <c r="AN365">
        <f>I365+N365</f>
        <v>5</v>
      </c>
      <c r="AO365">
        <f t="shared" si="21"/>
        <v>10.16949152542373</v>
      </c>
      <c r="AP365">
        <f t="shared" si="22"/>
        <v>8.4745762711864394</v>
      </c>
    </row>
    <row r="366" spans="1:42">
      <c r="A366">
        <f t="shared" si="23"/>
        <v>53</v>
      </c>
      <c r="B366" t="s">
        <v>31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2</v>
      </c>
      <c r="I366">
        <v>0</v>
      </c>
      <c r="J366">
        <v>2</v>
      </c>
      <c r="K366">
        <v>0</v>
      </c>
      <c r="L366">
        <v>2</v>
      </c>
      <c r="M366">
        <v>2</v>
      </c>
      <c r="N366">
        <v>2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2072.4051889287562</v>
      </c>
      <c r="U366">
        <f t="shared" si="24"/>
        <v>13</v>
      </c>
      <c r="V366">
        <v>5</v>
      </c>
      <c r="W366">
        <f>D366/U366*100</f>
        <v>0</v>
      </c>
      <c r="X366">
        <f>E366/U366*100</f>
        <v>0</v>
      </c>
      <c r="Y366">
        <f>F366/U366*100</f>
        <v>7.6923076923076925</v>
      </c>
      <c r="Z366">
        <f>G366/U366*100</f>
        <v>0</v>
      </c>
      <c r="AA366">
        <f>H366/U366*100</f>
        <v>15.384615384615385</v>
      </c>
      <c r="AB366">
        <f>I366/U366*100</f>
        <v>0</v>
      </c>
      <c r="AC366">
        <f>J366/U366*100</f>
        <v>15.384615384615385</v>
      </c>
      <c r="AD366">
        <f>K366/U366*100</f>
        <v>0</v>
      </c>
      <c r="AE366">
        <f>L366/U366*100</f>
        <v>15.384615384615385</v>
      </c>
      <c r="AF366">
        <f>M366/U366*100</f>
        <v>15.384615384615385</v>
      </c>
      <c r="AG366">
        <f>N366/U366*100</f>
        <v>15.384615384615385</v>
      </c>
      <c r="AH366">
        <f>O366/U366*100</f>
        <v>0</v>
      </c>
      <c r="AI366">
        <f>P366/U366*100</f>
        <v>7.6923076923076925</v>
      </c>
      <c r="AJ366">
        <f>Q366/U366*100</f>
        <v>0</v>
      </c>
      <c r="AK366">
        <f>R366/U366*100</f>
        <v>7.6923076923076925</v>
      </c>
      <c r="AL366">
        <f>S366/U366*100</f>
        <v>0</v>
      </c>
      <c r="AM366">
        <f>D366+S366</f>
        <v>0</v>
      </c>
      <c r="AN366">
        <f>I366+N366</f>
        <v>2</v>
      </c>
      <c r="AO366">
        <f t="shared" si="21"/>
        <v>0</v>
      </c>
      <c r="AP366">
        <f t="shared" si="22"/>
        <v>15.384615384615385</v>
      </c>
    </row>
    <row r="367" spans="1:42">
      <c r="A367">
        <f t="shared" si="23"/>
        <v>53</v>
      </c>
      <c r="B367" t="s">
        <v>31</v>
      </c>
      <c r="C367">
        <v>2</v>
      </c>
      <c r="D367">
        <v>1</v>
      </c>
      <c r="E367">
        <v>3</v>
      </c>
      <c r="F367">
        <v>3</v>
      </c>
      <c r="G367">
        <v>1</v>
      </c>
      <c r="H367">
        <v>1</v>
      </c>
      <c r="I367">
        <v>2</v>
      </c>
      <c r="J367">
        <v>0</v>
      </c>
      <c r="K367">
        <v>1</v>
      </c>
      <c r="L367">
        <v>2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2539.3407764933372</v>
      </c>
      <c r="U367">
        <f t="shared" si="24"/>
        <v>16</v>
      </c>
      <c r="V367">
        <v>5</v>
      </c>
      <c r="W367">
        <f>D367/U367*100</f>
        <v>6.25</v>
      </c>
      <c r="X367">
        <f>E367/U367*100</f>
        <v>18.75</v>
      </c>
      <c r="Y367">
        <f>F367/U367*100</f>
        <v>18.75</v>
      </c>
      <c r="Z367">
        <f>G367/U367*100</f>
        <v>6.25</v>
      </c>
      <c r="AA367">
        <f>H367/U367*100</f>
        <v>6.25</v>
      </c>
      <c r="AB367">
        <f>I367/U367*100</f>
        <v>12.5</v>
      </c>
      <c r="AC367">
        <f>J367/U367*100</f>
        <v>0</v>
      </c>
      <c r="AD367">
        <f>K367/U367*100</f>
        <v>6.25</v>
      </c>
      <c r="AE367">
        <f>L367/U367*100</f>
        <v>12.5</v>
      </c>
      <c r="AF367">
        <f>M367/U367*100</f>
        <v>0</v>
      </c>
      <c r="AG367">
        <f>N367/U367*100</f>
        <v>6.25</v>
      </c>
      <c r="AH367">
        <f>O367/U367*100</f>
        <v>6.25</v>
      </c>
      <c r="AI367">
        <f>P367/U367*100</f>
        <v>0</v>
      </c>
      <c r="AJ367">
        <f>Q367/U367*100</f>
        <v>0</v>
      </c>
      <c r="AK367">
        <f>R367/U367*100</f>
        <v>0</v>
      </c>
      <c r="AL367">
        <f>S367/U367*100</f>
        <v>0</v>
      </c>
      <c r="AM367">
        <f>D367+S367</f>
        <v>1</v>
      </c>
      <c r="AN367">
        <f>I367+N367</f>
        <v>3</v>
      </c>
      <c r="AO367">
        <f t="shared" si="21"/>
        <v>6.25</v>
      </c>
      <c r="AP367">
        <f t="shared" si="22"/>
        <v>18.75</v>
      </c>
    </row>
    <row r="368" spans="1:42">
      <c r="A368">
        <f t="shared" si="23"/>
        <v>53</v>
      </c>
      <c r="B368" t="s">
        <v>31</v>
      </c>
      <c r="C368">
        <v>3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2</v>
      </c>
      <c r="M368">
        <v>2</v>
      </c>
      <c r="N368">
        <v>1</v>
      </c>
      <c r="O368">
        <v>0</v>
      </c>
      <c r="P368">
        <v>0</v>
      </c>
      <c r="Q368">
        <v>2</v>
      </c>
      <c r="R368">
        <v>1</v>
      </c>
      <c r="S368">
        <v>4</v>
      </c>
      <c r="T368">
        <v>2505.253545531581</v>
      </c>
      <c r="U368">
        <f t="shared" si="24"/>
        <v>16</v>
      </c>
      <c r="V368">
        <v>5</v>
      </c>
      <c r="W368">
        <f>D368/U368*100</f>
        <v>0</v>
      </c>
      <c r="X368">
        <f>E368/U368*100</f>
        <v>6.25</v>
      </c>
      <c r="Y368">
        <f>F368/U368*100</f>
        <v>6.25</v>
      </c>
      <c r="Z368">
        <f>G368/U368*100</f>
        <v>0</v>
      </c>
      <c r="AA368">
        <f>H368/U368*100</f>
        <v>0</v>
      </c>
      <c r="AB368">
        <f>I368/U368*100</f>
        <v>6.25</v>
      </c>
      <c r="AC368">
        <f>J368/U368*100</f>
        <v>6.25</v>
      </c>
      <c r="AD368">
        <f>K368/U368*100</f>
        <v>0</v>
      </c>
      <c r="AE368">
        <f>L368/U368*100</f>
        <v>12.5</v>
      </c>
      <c r="AF368">
        <f>M368/U368*100</f>
        <v>12.5</v>
      </c>
      <c r="AG368">
        <f>N368/U368*100</f>
        <v>6.25</v>
      </c>
      <c r="AH368">
        <f>O368/U368*100</f>
        <v>0</v>
      </c>
      <c r="AI368">
        <f>P368/U368*100</f>
        <v>0</v>
      </c>
      <c r="AJ368">
        <f>Q368/U368*100</f>
        <v>12.5</v>
      </c>
      <c r="AK368">
        <f>R368/U368*100</f>
        <v>6.25</v>
      </c>
      <c r="AL368">
        <f>S368/U368*100</f>
        <v>25</v>
      </c>
      <c r="AM368">
        <f>D368+S368</f>
        <v>4</v>
      </c>
      <c r="AN368">
        <f>I368+N368</f>
        <v>2</v>
      </c>
      <c r="AO368">
        <f t="shared" si="21"/>
        <v>25</v>
      </c>
      <c r="AP368">
        <f t="shared" si="22"/>
        <v>12.5</v>
      </c>
    </row>
    <row r="369" spans="1:42">
      <c r="A369">
        <f t="shared" si="23"/>
        <v>53</v>
      </c>
      <c r="B369" t="s">
        <v>31</v>
      </c>
      <c r="C369">
        <v>4</v>
      </c>
      <c r="D369">
        <v>0</v>
      </c>
      <c r="E369">
        <v>1</v>
      </c>
      <c r="F369">
        <v>2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5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2516.285166165962</v>
      </c>
      <c r="U369">
        <f t="shared" si="24"/>
        <v>16</v>
      </c>
      <c r="V369">
        <v>5</v>
      </c>
      <c r="W369">
        <f>D369/U369*100</f>
        <v>0</v>
      </c>
      <c r="X369">
        <f>E369/U369*100</f>
        <v>6.25</v>
      </c>
      <c r="Y369">
        <f>F369/U369*100</f>
        <v>12.5</v>
      </c>
      <c r="Z369">
        <f>G369/U369*100</f>
        <v>0</v>
      </c>
      <c r="AA369">
        <f>H369/U369*100</f>
        <v>0</v>
      </c>
      <c r="AB369">
        <f>I369/U369*100</f>
        <v>6.25</v>
      </c>
      <c r="AC369">
        <f>J369/U369*100</f>
        <v>6.25</v>
      </c>
      <c r="AD369">
        <f>K369/U369*100</f>
        <v>6.25</v>
      </c>
      <c r="AE369">
        <f>L369/U369*100</f>
        <v>6.25</v>
      </c>
      <c r="AF369">
        <f>M369/U369*100</f>
        <v>31.25</v>
      </c>
      <c r="AG369">
        <f>N369/U369*100</f>
        <v>0</v>
      </c>
      <c r="AH369">
        <f>O369/U369*100</f>
        <v>6.25</v>
      </c>
      <c r="AI369">
        <f>P369/U369*100</f>
        <v>0</v>
      </c>
      <c r="AJ369">
        <f>Q369/U369*100</f>
        <v>6.25</v>
      </c>
      <c r="AK369">
        <f>R369/U369*100</f>
        <v>6.25</v>
      </c>
      <c r="AL369">
        <f>S369/U369*100</f>
        <v>6.25</v>
      </c>
      <c r="AM369">
        <f>D369+S369</f>
        <v>1</v>
      </c>
      <c r="AN369">
        <f>I369+N369</f>
        <v>1</v>
      </c>
      <c r="AO369">
        <f t="shared" si="21"/>
        <v>6.25</v>
      </c>
      <c r="AP369">
        <f t="shared" si="22"/>
        <v>6.25</v>
      </c>
    </row>
    <row r="370" spans="1:42">
      <c r="A370">
        <f t="shared" si="23"/>
        <v>53</v>
      </c>
      <c r="B370" t="s">
        <v>31</v>
      </c>
      <c r="C370">
        <v>5</v>
      </c>
      <c r="D370">
        <v>0</v>
      </c>
      <c r="E370">
        <v>0</v>
      </c>
      <c r="F370">
        <v>3</v>
      </c>
      <c r="G370">
        <v>2</v>
      </c>
      <c r="H370">
        <v>1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2518.261514370231</v>
      </c>
      <c r="U370">
        <f t="shared" si="24"/>
        <v>15</v>
      </c>
      <c r="V370">
        <v>5</v>
      </c>
      <c r="W370">
        <f>D370/U370*100</f>
        <v>0</v>
      </c>
      <c r="X370">
        <f>E370/U370*100</f>
        <v>0</v>
      </c>
      <c r="Y370">
        <f>F370/U370*100</f>
        <v>20</v>
      </c>
      <c r="Z370">
        <f>G370/U370*100</f>
        <v>13.333333333333334</v>
      </c>
      <c r="AA370">
        <f>H370/U370*100</f>
        <v>6.666666666666667</v>
      </c>
      <c r="AB370">
        <f>I370/U370*100</f>
        <v>0</v>
      </c>
      <c r="AC370">
        <f>J370/U370*100</f>
        <v>6.666666666666667</v>
      </c>
      <c r="AD370">
        <f>K370/U370*100</f>
        <v>6.666666666666667</v>
      </c>
      <c r="AE370">
        <f>L370/U370*100</f>
        <v>13.333333333333334</v>
      </c>
      <c r="AF370">
        <f>M370/U370*100</f>
        <v>13.333333333333334</v>
      </c>
      <c r="AG370">
        <f>N370/U370*100</f>
        <v>13.333333333333334</v>
      </c>
      <c r="AH370">
        <f>O370/U370*100</f>
        <v>0</v>
      </c>
      <c r="AI370">
        <f>P370/U370*100</f>
        <v>0</v>
      </c>
      <c r="AJ370">
        <f>Q370/U370*100</f>
        <v>0</v>
      </c>
      <c r="AK370">
        <f>R370/U370*100</f>
        <v>6.666666666666667</v>
      </c>
      <c r="AL370">
        <f>S370/U370*100</f>
        <v>0</v>
      </c>
      <c r="AM370">
        <f>D370+S370</f>
        <v>0</v>
      </c>
      <c r="AN370">
        <f>I370+N370</f>
        <v>2</v>
      </c>
      <c r="AO370">
        <f t="shared" si="21"/>
        <v>0</v>
      </c>
      <c r="AP370">
        <f t="shared" si="22"/>
        <v>13.333333333333334</v>
      </c>
    </row>
    <row r="371" spans="1:42">
      <c r="A371">
        <f t="shared" si="23"/>
        <v>53</v>
      </c>
      <c r="B371" t="s">
        <v>31</v>
      </c>
      <c r="C371">
        <v>6</v>
      </c>
      <c r="D371">
        <v>1</v>
      </c>
      <c r="E371">
        <v>2</v>
      </c>
      <c r="F371">
        <v>1</v>
      </c>
      <c r="G371">
        <v>2</v>
      </c>
      <c r="H371">
        <v>0</v>
      </c>
      <c r="I371">
        <v>3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4</v>
      </c>
      <c r="T371">
        <v>2727.0351559469282</v>
      </c>
      <c r="U371">
        <f t="shared" si="24"/>
        <v>17</v>
      </c>
      <c r="V371">
        <v>5</v>
      </c>
      <c r="W371">
        <f>D371/U371*100</f>
        <v>5.8823529411764701</v>
      </c>
      <c r="X371">
        <f>E371/U371*100</f>
        <v>11.76470588235294</v>
      </c>
      <c r="Y371">
        <f>F371/U371*100</f>
        <v>5.8823529411764701</v>
      </c>
      <c r="Z371">
        <f>G371/U371*100</f>
        <v>11.76470588235294</v>
      </c>
      <c r="AA371">
        <f>H371/U371*100</f>
        <v>0</v>
      </c>
      <c r="AB371">
        <f>I371/U371*100</f>
        <v>17.647058823529413</v>
      </c>
      <c r="AC371">
        <f>J371/U371*100</f>
        <v>0</v>
      </c>
      <c r="AD371">
        <f>K371/U371*100</f>
        <v>0</v>
      </c>
      <c r="AE371">
        <f>L371/U371*100</f>
        <v>5.8823529411764701</v>
      </c>
      <c r="AF371">
        <f>M371/U371*100</f>
        <v>0</v>
      </c>
      <c r="AG371">
        <f>N371/U371*100</f>
        <v>5.8823529411764701</v>
      </c>
      <c r="AH371">
        <f>O371/U371*100</f>
        <v>5.8823529411764701</v>
      </c>
      <c r="AI371">
        <f>P371/U371*100</f>
        <v>5.8823529411764701</v>
      </c>
      <c r="AJ371">
        <f>Q371/U371*100</f>
        <v>0</v>
      </c>
      <c r="AK371">
        <f>R371/U371*100</f>
        <v>0</v>
      </c>
      <c r="AL371">
        <f>S371/U371*100</f>
        <v>23.52941176470588</v>
      </c>
      <c r="AM371">
        <f>D371+S371</f>
        <v>5</v>
      </c>
      <c r="AN371">
        <f>I371+N371</f>
        <v>4</v>
      </c>
      <c r="AO371">
        <f t="shared" si="21"/>
        <v>29.411764705882351</v>
      </c>
      <c r="AP371">
        <f t="shared" si="22"/>
        <v>23.529411764705884</v>
      </c>
    </row>
    <row r="372" spans="1:42">
      <c r="A372">
        <f t="shared" si="23"/>
        <v>53</v>
      </c>
      <c r="B372" t="s">
        <v>31</v>
      </c>
      <c r="C372" t="s">
        <v>17</v>
      </c>
      <c r="D372">
        <v>6</v>
      </c>
      <c r="E372">
        <v>4</v>
      </c>
      <c r="F372">
        <v>8</v>
      </c>
      <c r="G372">
        <v>10</v>
      </c>
      <c r="H372">
        <v>8</v>
      </c>
      <c r="I372">
        <v>8</v>
      </c>
      <c r="J372">
        <v>2</v>
      </c>
      <c r="K372">
        <v>7</v>
      </c>
      <c r="L372">
        <v>7</v>
      </c>
      <c r="M372">
        <v>2</v>
      </c>
      <c r="N372">
        <v>6</v>
      </c>
      <c r="O372">
        <v>3</v>
      </c>
      <c r="P372">
        <v>4</v>
      </c>
      <c r="Q372">
        <v>8</v>
      </c>
      <c r="R372">
        <v>5</v>
      </c>
      <c r="S372">
        <v>6</v>
      </c>
      <c r="T372">
        <v>14878.58134743679</v>
      </c>
      <c r="U372">
        <f t="shared" si="24"/>
        <v>94</v>
      </c>
      <c r="V372">
        <v>5</v>
      </c>
      <c r="W372">
        <f>D372/U372*100</f>
        <v>6.3829787234042552</v>
      </c>
      <c r="X372">
        <f>E372/U372*100</f>
        <v>4.2553191489361701</v>
      </c>
      <c r="Y372">
        <f>F372/U372*100</f>
        <v>8.5106382978723403</v>
      </c>
      <c r="Z372">
        <f>G372/U372*100</f>
        <v>10.638297872340425</v>
      </c>
      <c r="AA372">
        <f>H372/U372*100</f>
        <v>8.5106382978723403</v>
      </c>
      <c r="AB372">
        <f>I372/U372*100</f>
        <v>8.5106382978723403</v>
      </c>
      <c r="AC372">
        <f>J372/U372*100</f>
        <v>2.1276595744680851</v>
      </c>
      <c r="AD372">
        <f>K372/U372*100</f>
        <v>7.4468085106382977</v>
      </c>
      <c r="AE372">
        <f>L372/U372*100</f>
        <v>7.4468085106382977</v>
      </c>
      <c r="AF372">
        <f>M372/U372*100</f>
        <v>2.1276595744680851</v>
      </c>
      <c r="AG372">
        <f>N372/U372*100</f>
        <v>6.3829787234042552</v>
      </c>
      <c r="AH372">
        <f>O372/U372*100</f>
        <v>3.1914893617021276</v>
      </c>
      <c r="AI372">
        <f>P372/U372*100</f>
        <v>4.2553191489361701</v>
      </c>
      <c r="AJ372">
        <f>Q372/U372*100</f>
        <v>8.5106382978723403</v>
      </c>
      <c r="AK372">
        <f>R372/U372*100</f>
        <v>5.3191489361702127</v>
      </c>
      <c r="AL372">
        <f>S372/U372*100</f>
        <v>6.3829787234042552</v>
      </c>
      <c r="AM372">
        <f>D372+S372</f>
        <v>12</v>
      </c>
      <c r="AN372">
        <f>I372+N372</f>
        <v>14</v>
      </c>
      <c r="AO372">
        <f t="shared" si="21"/>
        <v>12.76595744680851</v>
      </c>
      <c r="AP372">
        <f t="shared" si="22"/>
        <v>14.893617021276595</v>
      </c>
    </row>
    <row r="373" spans="1:42">
      <c r="A373">
        <f t="shared" si="23"/>
        <v>54</v>
      </c>
      <c r="B373" t="s">
        <v>31</v>
      </c>
      <c r="C373">
        <v>1</v>
      </c>
      <c r="D373">
        <v>3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1596.8662229489271</v>
      </c>
      <c r="U373">
        <f t="shared" si="24"/>
        <v>7</v>
      </c>
      <c r="V373">
        <v>4</v>
      </c>
      <c r="W373">
        <f>D373/U373*100</f>
        <v>42.857142857142854</v>
      </c>
      <c r="X373">
        <f>E373/U373*100</f>
        <v>0</v>
      </c>
      <c r="Y373">
        <f>F373/U373*100</f>
        <v>14.285714285714285</v>
      </c>
      <c r="Z373">
        <f>G373/U373*100</f>
        <v>0</v>
      </c>
      <c r="AA373">
        <f>H373/U373*100</f>
        <v>0</v>
      </c>
      <c r="AB373">
        <f>I373/U373*100</f>
        <v>0</v>
      </c>
      <c r="AC373">
        <f>J373/U373*100</f>
        <v>0</v>
      </c>
      <c r="AD373">
        <f>K373/U373*100</f>
        <v>14.285714285714285</v>
      </c>
      <c r="AE373">
        <f>L373/U373*100</f>
        <v>0</v>
      </c>
      <c r="AF373">
        <f>M373/U373*100</f>
        <v>0</v>
      </c>
      <c r="AG373">
        <f>N373/U373*100</f>
        <v>14.285714285714285</v>
      </c>
      <c r="AH373">
        <f>O373/U373*100</f>
        <v>0</v>
      </c>
      <c r="AI373">
        <f>P373/U373*100</f>
        <v>0</v>
      </c>
      <c r="AJ373">
        <f>Q373/U373*100</f>
        <v>14.285714285714285</v>
      </c>
      <c r="AK373">
        <f>R373/U373*100</f>
        <v>0</v>
      </c>
      <c r="AL373">
        <f>S373/U373*100</f>
        <v>0</v>
      </c>
      <c r="AM373">
        <f>D373+S373</f>
        <v>3</v>
      </c>
      <c r="AN373">
        <f>I373+N373</f>
        <v>1</v>
      </c>
      <c r="AO373">
        <f t="shared" ref="AO373:AO436" si="25">W373+AL373</f>
        <v>42.857142857142854</v>
      </c>
      <c r="AP373">
        <f t="shared" ref="AP373:AP436" si="26">AB373+AG373</f>
        <v>14.285714285714285</v>
      </c>
    </row>
    <row r="374" spans="1:42">
      <c r="A374">
        <f t="shared" si="23"/>
        <v>54</v>
      </c>
      <c r="B374" t="s">
        <v>31</v>
      </c>
      <c r="C374">
        <v>2</v>
      </c>
      <c r="D374">
        <v>5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1747.566513580125</v>
      </c>
      <c r="U374">
        <f t="shared" si="24"/>
        <v>8</v>
      </c>
      <c r="V374">
        <v>4</v>
      </c>
      <c r="W374">
        <f>D374/U374*100</f>
        <v>62.5</v>
      </c>
      <c r="X374">
        <f>E374/U374*100</f>
        <v>0</v>
      </c>
      <c r="Y374">
        <f>F374/U374*100</f>
        <v>12.5</v>
      </c>
      <c r="Z374">
        <f>G374/U374*100</f>
        <v>0</v>
      </c>
      <c r="AA374">
        <f>H374/U374*100</f>
        <v>0</v>
      </c>
      <c r="AB374">
        <f>I374/U374*100</f>
        <v>12.5</v>
      </c>
      <c r="AC374">
        <f>J374/U374*100</f>
        <v>0</v>
      </c>
      <c r="AD374">
        <f>K374/U374*100</f>
        <v>0</v>
      </c>
      <c r="AE374">
        <f>L374/U374*100</f>
        <v>0</v>
      </c>
      <c r="AF374">
        <f>M374/U374*100</f>
        <v>0</v>
      </c>
      <c r="AG374">
        <f>N374/U374*100</f>
        <v>0</v>
      </c>
      <c r="AH374">
        <f>O374/U374*100</f>
        <v>0</v>
      </c>
      <c r="AI374">
        <f>P374/U374*100</f>
        <v>12.5</v>
      </c>
      <c r="AJ374">
        <f>Q374/U374*100</f>
        <v>0</v>
      </c>
      <c r="AK374">
        <f>R374/U374*100</f>
        <v>0</v>
      </c>
      <c r="AL374">
        <f>S374/U374*100</f>
        <v>0</v>
      </c>
      <c r="AM374">
        <f>D374+S374</f>
        <v>5</v>
      </c>
      <c r="AN374">
        <f>I374+N374</f>
        <v>1</v>
      </c>
      <c r="AO374">
        <f t="shared" si="25"/>
        <v>62.5</v>
      </c>
      <c r="AP374">
        <f t="shared" si="26"/>
        <v>12.5</v>
      </c>
    </row>
    <row r="375" spans="1:42">
      <c r="A375">
        <f t="shared" si="23"/>
        <v>54</v>
      </c>
      <c r="B375" t="s">
        <v>31</v>
      </c>
      <c r="C375">
        <v>3</v>
      </c>
      <c r="D375">
        <v>6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1726.2164781240369</v>
      </c>
      <c r="U375">
        <f t="shared" si="24"/>
        <v>9</v>
      </c>
      <c r="V375">
        <v>4</v>
      </c>
      <c r="W375">
        <f>D375/U375*100</f>
        <v>66.666666666666657</v>
      </c>
      <c r="X375">
        <f>E375/U375*100</f>
        <v>22.222222222222221</v>
      </c>
      <c r="Y375">
        <f>F375/U375*100</f>
        <v>0</v>
      </c>
      <c r="Z375">
        <f>G375/U375*100</f>
        <v>0</v>
      </c>
      <c r="AA375">
        <f>H375/U375*100</f>
        <v>0</v>
      </c>
      <c r="AB375">
        <f>I375/U375*100</f>
        <v>0</v>
      </c>
      <c r="AC375">
        <f>J375/U375*100</f>
        <v>0</v>
      </c>
      <c r="AD375">
        <f>K375/U375*100</f>
        <v>0</v>
      </c>
      <c r="AE375">
        <f>L375/U375*100</f>
        <v>0</v>
      </c>
      <c r="AF375">
        <f>M375/U375*100</f>
        <v>0</v>
      </c>
      <c r="AG375">
        <f>N375/U375*100</f>
        <v>0</v>
      </c>
      <c r="AH375">
        <f>O375/U375*100</f>
        <v>0</v>
      </c>
      <c r="AI375">
        <f>P375/U375*100</f>
        <v>11.111111111111111</v>
      </c>
      <c r="AJ375">
        <f>Q375/U375*100</f>
        <v>0</v>
      </c>
      <c r="AK375">
        <f>R375/U375*100</f>
        <v>0</v>
      </c>
      <c r="AL375">
        <f>S375/U375*100</f>
        <v>0</v>
      </c>
      <c r="AM375">
        <f>D375+S375</f>
        <v>6</v>
      </c>
      <c r="AN375">
        <f>I375+N375</f>
        <v>0</v>
      </c>
      <c r="AO375">
        <f t="shared" si="25"/>
        <v>66.666666666666657</v>
      </c>
      <c r="AP375">
        <f t="shared" si="26"/>
        <v>0</v>
      </c>
    </row>
    <row r="376" spans="1:42">
      <c r="A376">
        <f t="shared" si="23"/>
        <v>54</v>
      </c>
      <c r="B376" t="s">
        <v>31</v>
      </c>
      <c r="C376">
        <v>4</v>
      </c>
      <c r="D376">
        <v>5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1720.4440443176741</v>
      </c>
      <c r="U376">
        <f t="shared" si="24"/>
        <v>9</v>
      </c>
      <c r="V376">
        <v>4</v>
      </c>
      <c r="W376">
        <f>D376/U376*100</f>
        <v>55.555555555555557</v>
      </c>
      <c r="X376">
        <f>E376/U376*100</f>
        <v>22.222222222222221</v>
      </c>
      <c r="Y376">
        <f>F376/U376*100</f>
        <v>0</v>
      </c>
      <c r="Z376">
        <f>G376/U376*100</f>
        <v>0</v>
      </c>
      <c r="AA376">
        <f>H376/U376*100</f>
        <v>0</v>
      </c>
      <c r="AB376">
        <f>I376/U376*100</f>
        <v>0</v>
      </c>
      <c r="AC376">
        <f>J376/U376*100</f>
        <v>0</v>
      </c>
      <c r="AD376">
        <f>K376/U376*100</f>
        <v>0</v>
      </c>
      <c r="AE376">
        <f>L376/U376*100</f>
        <v>22.222222222222221</v>
      </c>
      <c r="AF376">
        <f>M376/U376*100</f>
        <v>0</v>
      </c>
      <c r="AG376">
        <f>N376/U376*100</f>
        <v>0</v>
      </c>
      <c r="AH376">
        <f>O376/U376*100</f>
        <v>0</v>
      </c>
      <c r="AI376">
        <f>P376/U376*100</f>
        <v>0</v>
      </c>
      <c r="AJ376">
        <f>Q376/U376*100</f>
        <v>0</v>
      </c>
      <c r="AK376">
        <f>R376/U376*100</f>
        <v>0</v>
      </c>
      <c r="AL376">
        <f>S376/U376*100</f>
        <v>0</v>
      </c>
      <c r="AM376">
        <f>D376+S376</f>
        <v>5</v>
      </c>
      <c r="AN376">
        <f>I376+N376</f>
        <v>0</v>
      </c>
      <c r="AO376">
        <f t="shared" si="25"/>
        <v>55.555555555555557</v>
      </c>
      <c r="AP376">
        <f t="shared" si="26"/>
        <v>0</v>
      </c>
    </row>
    <row r="377" spans="1:42">
      <c r="A377">
        <f t="shared" si="23"/>
        <v>54</v>
      </c>
      <c r="B377" t="s">
        <v>31</v>
      </c>
      <c r="C377">
        <v>5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1513.470832051089</v>
      </c>
      <c r="U377">
        <f t="shared" si="24"/>
        <v>6</v>
      </c>
      <c r="V377">
        <v>4</v>
      </c>
      <c r="W377">
        <f>D377/U377*100</f>
        <v>16.666666666666664</v>
      </c>
      <c r="X377">
        <f>E377/U377*100</f>
        <v>0</v>
      </c>
      <c r="Y377">
        <f>F377/U377*100</f>
        <v>0</v>
      </c>
      <c r="Z377">
        <f>G377/U377*100</f>
        <v>0</v>
      </c>
      <c r="AA377">
        <f>H377/U377*100</f>
        <v>16.666666666666664</v>
      </c>
      <c r="AB377">
        <f>I377/U377*100</f>
        <v>16.666666666666664</v>
      </c>
      <c r="AC377">
        <f>J377/U377*100</f>
        <v>16.666666666666664</v>
      </c>
      <c r="AD377">
        <f>K377/U377*100</f>
        <v>0</v>
      </c>
      <c r="AE377">
        <f>L377/U377*100</f>
        <v>33.333333333333329</v>
      </c>
      <c r="AF377">
        <f>M377/U377*100</f>
        <v>0</v>
      </c>
      <c r="AG377">
        <f>N377/U377*100</f>
        <v>0</v>
      </c>
      <c r="AH377">
        <f>O377/U377*100</f>
        <v>0</v>
      </c>
      <c r="AI377">
        <f>P377/U377*100</f>
        <v>0</v>
      </c>
      <c r="AJ377">
        <f>Q377/U377*100</f>
        <v>0</v>
      </c>
      <c r="AK377">
        <f>R377/U377*100</f>
        <v>0</v>
      </c>
      <c r="AL377">
        <f>S377/U377*100</f>
        <v>0</v>
      </c>
      <c r="AM377">
        <f>D377+S377</f>
        <v>1</v>
      </c>
      <c r="AN377">
        <f>I377+N377</f>
        <v>1</v>
      </c>
      <c r="AO377">
        <f t="shared" si="25"/>
        <v>16.666666666666664</v>
      </c>
      <c r="AP377">
        <f t="shared" si="26"/>
        <v>16.666666666666664</v>
      </c>
    </row>
    <row r="378" spans="1:42">
      <c r="A378">
        <f t="shared" si="23"/>
        <v>54</v>
      </c>
      <c r="B378" t="s">
        <v>31</v>
      </c>
      <c r="C378">
        <v>6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1345.870045266608</v>
      </c>
      <c r="U378">
        <f t="shared" si="24"/>
        <v>6</v>
      </c>
      <c r="V378">
        <v>4</v>
      </c>
      <c r="W378">
        <f>D378/U378*100</f>
        <v>16.666666666666664</v>
      </c>
      <c r="X378">
        <f>E378/U378*100</f>
        <v>16.666666666666664</v>
      </c>
      <c r="Y378">
        <f>F378/U378*100</f>
        <v>0</v>
      </c>
      <c r="Z378">
        <f>G378/U378*100</f>
        <v>0</v>
      </c>
      <c r="AA378">
        <f>H378/U378*100</f>
        <v>0</v>
      </c>
      <c r="AB378">
        <f>I378/U378*100</f>
        <v>0</v>
      </c>
      <c r="AC378">
        <f>J378/U378*100</f>
        <v>0</v>
      </c>
      <c r="AD378">
        <f>K378/U378*100</f>
        <v>16.666666666666664</v>
      </c>
      <c r="AE378">
        <f>L378/U378*100</f>
        <v>0</v>
      </c>
      <c r="AF378">
        <f>M378/U378*100</f>
        <v>16.666666666666664</v>
      </c>
      <c r="AG378">
        <f>N378/U378*100</f>
        <v>16.666666666666664</v>
      </c>
      <c r="AH378">
        <f>O378/U378*100</f>
        <v>0</v>
      </c>
      <c r="AI378">
        <f>P378/U378*100</f>
        <v>0</v>
      </c>
      <c r="AJ378">
        <f>Q378/U378*100</f>
        <v>0</v>
      </c>
      <c r="AK378">
        <f>R378/U378*100</f>
        <v>16.666666666666664</v>
      </c>
      <c r="AL378">
        <f>S378/U378*100</f>
        <v>0</v>
      </c>
      <c r="AM378">
        <f>D378+S378</f>
        <v>1</v>
      </c>
      <c r="AN378">
        <f>I378+N378</f>
        <v>1</v>
      </c>
      <c r="AO378">
        <f t="shared" si="25"/>
        <v>16.666666666666664</v>
      </c>
      <c r="AP378">
        <f t="shared" si="26"/>
        <v>16.666666666666664</v>
      </c>
    </row>
    <row r="379" spans="1:42">
      <c r="A379">
        <f t="shared" si="23"/>
        <v>54</v>
      </c>
      <c r="B379" t="s">
        <v>31</v>
      </c>
      <c r="C379" t="s">
        <v>17</v>
      </c>
      <c r="D379">
        <v>23</v>
      </c>
      <c r="E379">
        <v>6</v>
      </c>
      <c r="F379">
        <v>2</v>
      </c>
      <c r="G379">
        <v>0</v>
      </c>
      <c r="H379">
        <v>2</v>
      </c>
      <c r="I379">
        <v>1</v>
      </c>
      <c r="J379">
        <v>1</v>
      </c>
      <c r="K379">
        <v>1</v>
      </c>
      <c r="L379">
        <v>3</v>
      </c>
      <c r="M379">
        <v>1</v>
      </c>
      <c r="N379">
        <v>1</v>
      </c>
      <c r="O379">
        <v>2</v>
      </c>
      <c r="P379">
        <v>2</v>
      </c>
      <c r="Q379">
        <v>1</v>
      </c>
      <c r="R379">
        <v>0</v>
      </c>
      <c r="S379">
        <v>1</v>
      </c>
      <c r="T379">
        <v>9650.4341362884588</v>
      </c>
      <c r="U379">
        <f t="shared" si="24"/>
        <v>47</v>
      </c>
      <c r="V379">
        <v>4</v>
      </c>
      <c r="W379">
        <f>D379/U379*100</f>
        <v>48.936170212765958</v>
      </c>
      <c r="X379">
        <f>E379/U379*100</f>
        <v>12.76595744680851</v>
      </c>
      <c r="Y379">
        <f>F379/U379*100</f>
        <v>4.2553191489361701</v>
      </c>
      <c r="Z379">
        <f>G379/U379*100</f>
        <v>0</v>
      </c>
      <c r="AA379">
        <f>H379/U379*100</f>
        <v>4.2553191489361701</v>
      </c>
      <c r="AB379">
        <f>I379/U379*100</f>
        <v>2.1276595744680851</v>
      </c>
      <c r="AC379">
        <f>J379/U379*100</f>
        <v>2.1276595744680851</v>
      </c>
      <c r="AD379">
        <f>K379/U379*100</f>
        <v>2.1276595744680851</v>
      </c>
      <c r="AE379">
        <f>L379/U379*100</f>
        <v>6.3829787234042552</v>
      </c>
      <c r="AF379">
        <f>M379/U379*100</f>
        <v>2.1276595744680851</v>
      </c>
      <c r="AG379">
        <f>N379/U379*100</f>
        <v>2.1276595744680851</v>
      </c>
      <c r="AH379">
        <f>O379/U379*100</f>
        <v>4.2553191489361701</v>
      </c>
      <c r="AI379">
        <f>P379/U379*100</f>
        <v>4.2553191489361701</v>
      </c>
      <c r="AJ379">
        <f>Q379/U379*100</f>
        <v>2.1276595744680851</v>
      </c>
      <c r="AK379">
        <f>R379/U379*100</f>
        <v>0</v>
      </c>
      <c r="AL379">
        <f>S379/U379*100</f>
        <v>2.1276595744680851</v>
      </c>
      <c r="AM379">
        <f>D379+S379</f>
        <v>24</v>
      </c>
      <c r="AN379">
        <f>I379+N379</f>
        <v>2</v>
      </c>
      <c r="AO379">
        <f t="shared" si="25"/>
        <v>51.063829787234042</v>
      </c>
      <c r="AP379">
        <f t="shared" si="26"/>
        <v>4.2553191489361701</v>
      </c>
    </row>
    <row r="380" spans="1:42">
      <c r="A380">
        <f t="shared" si="23"/>
        <v>55</v>
      </c>
      <c r="B380" t="s">
        <v>31</v>
      </c>
      <c r="C380">
        <v>1</v>
      </c>
      <c r="D380">
        <v>5</v>
      </c>
      <c r="E380">
        <v>0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2370.1145835632919</v>
      </c>
      <c r="U380">
        <f t="shared" si="24"/>
        <v>13</v>
      </c>
      <c r="V380">
        <v>3</v>
      </c>
      <c r="W380">
        <f>D380/U380*100</f>
        <v>38.461538461538467</v>
      </c>
      <c r="X380">
        <f>E380/U380*100</f>
        <v>0</v>
      </c>
      <c r="Y380">
        <f>F380/U380*100</f>
        <v>15.384615384615385</v>
      </c>
      <c r="Z380">
        <f>G380/U380*100</f>
        <v>7.6923076923076925</v>
      </c>
      <c r="AA380">
        <f>H380/U380*100</f>
        <v>0</v>
      </c>
      <c r="AB380">
        <f>I380/U380*100</f>
        <v>0</v>
      </c>
      <c r="AC380">
        <f>J380/U380*100</f>
        <v>0</v>
      </c>
      <c r="AD380">
        <f>K380/U380*100</f>
        <v>15.384615384615385</v>
      </c>
      <c r="AE380">
        <f>L380/U380*100</f>
        <v>15.384615384615385</v>
      </c>
      <c r="AF380">
        <f>M380/U380*100</f>
        <v>0</v>
      </c>
      <c r="AG380">
        <f>N380/U380*100</f>
        <v>0</v>
      </c>
      <c r="AH380">
        <f>O380/U380*100</f>
        <v>0</v>
      </c>
      <c r="AI380">
        <f>P380/U380*100</f>
        <v>0</v>
      </c>
      <c r="AJ380">
        <f>Q380/U380*100</f>
        <v>0</v>
      </c>
      <c r="AK380">
        <f>R380/U380*100</f>
        <v>0</v>
      </c>
      <c r="AL380">
        <f>S380/U380*100</f>
        <v>7.6923076923076925</v>
      </c>
      <c r="AM380">
        <f>D380+S380</f>
        <v>6</v>
      </c>
      <c r="AN380">
        <f>I380+N380</f>
        <v>0</v>
      </c>
      <c r="AO380">
        <f t="shared" si="25"/>
        <v>46.15384615384616</v>
      </c>
      <c r="AP380">
        <f t="shared" si="26"/>
        <v>0</v>
      </c>
    </row>
    <row r="381" spans="1:42">
      <c r="A381">
        <f t="shared" si="23"/>
        <v>55</v>
      </c>
      <c r="B381" t="s">
        <v>31</v>
      </c>
      <c r="C381">
        <v>2</v>
      </c>
      <c r="D381">
        <v>0</v>
      </c>
      <c r="E381">
        <v>0</v>
      </c>
      <c r="F381">
        <v>0</v>
      </c>
      <c r="G381">
        <v>2</v>
      </c>
      <c r="H381">
        <v>2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3</v>
      </c>
      <c r="T381">
        <v>2589.1144847001442</v>
      </c>
      <c r="U381">
        <f t="shared" si="24"/>
        <v>13</v>
      </c>
      <c r="V381">
        <v>3</v>
      </c>
      <c r="W381">
        <f>D381/U381*100</f>
        <v>0</v>
      </c>
      <c r="X381">
        <f>E381/U381*100</f>
        <v>0</v>
      </c>
      <c r="Y381">
        <f>F381/U381*100</f>
        <v>0</v>
      </c>
      <c r="Z381">
        <f>G381/U381*100</f>
        <v>15.384615384615385</v>
      </c>
      <c r="AA381">
        <f>H381/U381*100</f>
        <v>15.384615384615385</v>
      </c>
      <c r="AB381">
        <f>I381/U381*100</f>
        <v>7.6923076923076925</v>
      </c>
      <c r="AC381">
        <f>J381/U381*100</f>
        <v>7.6923076923076925</v>
      </c>
      <c r="AD381">
        <f>K381/U381*100</f>
        <v>0</v>
      </c>
      <c r="AE381">
        <f>L381/U381*100</f>
        <v>7.6923076923076925</v>
      </c>
      <c r="AF381">
        <f>M381/U381*100</f>
        <v>0</v>
      </c>
      <c r="AG381">
        <f>N381/U381*100</f>
        <v>15.384615384615385</v>
      </c>
      <c r="AH381">
        <f>O381/U381*100</f>
        <v>7.6923076923076925</v>
      </c>
      <c r="AI381">
        <f>P381/U381*100</f>
        <v>0</v>
      </c>
      <c r="AJ381">
        <f>Q381/U381*100</f>
        <v>0</v>
      </c>
      <c r="AK381">
        <f>R381/U381*100</f>
        <v>0</v>
      </c>
      <c r="AL381">
        <f>S381/U381*100</f>
        <v>23.076923076923077</v>
      </c>
      <c r="AM381">
        <f>D381+S381</f>
        <v>3</v>
      </c>
      <c r="AN381">
        <f>I381+N381</f>
        <v>3</v>
      </c>
      <c r="AO381">
        <f t="shared" si="25"/>
        <v>23.076923076923077</v>
      </c>
      <c r="AP381">
        <f t="shared" si="26"/>
        <v>23.076923076923077</v>
      </c>
    </row>
    <row r="382" spans="1:42">
      <c r="A382">
        <f t="shared" si="23"/>
        <v>55</v>
      </c>
      <c r="B382" t="s">
        <v>31</v>
      </c>
      <c r="C382">
        <v>3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2</v>
      </c>
      <c r="S382">
        <v>3</v>
      </c>
      <c r="T382">
        <v>2448.4012437308579</v>
      </c>
      <c r="U382">
        <f t="shared" si="24"/>
        <v>12</v>
      </c>
      <c r="V382">
        <v>3</v>
      </c>
      <c r="W382">
        <f>D382/U382*100</f>
        <v>16.666666666666664</v>
      </c>
      <c r="X382">
        <f>E382/U382*100</f>
        <v>8.3333333333333321</v>
      </c>
      <c r="Y382">
        <f>F382/U382*100</f>
        <v>0</v>
      </c>
      <c r="Z382">
        <f>G382/U382*100</f>
        <v>0</v>
      </c>
      <c r="AA382">
        <f>H382/U382*100</f>
        <v>0</v>
      </c>
      <c r="AB382">
        <f>I382/U382*100</f>
        <v>8.3333333333333321</v>
      </c>
      <c r="AC382">
        <f>J382/U382*100</f>
        <v>0</v>
      </c>
      <c r="AD382">
        <f>K382/U382*100</f>
        <v>0</v>
      </c>
      <c r="AE382">
        <f>L382/U382*100</f>
        <v>0</v>
      </c>
      <c r="AF382">
        <f>M382/U382*100</f>
        <v>8.3333333333333321</v>
      </c>
      <c r="AG382">
        <f>N382/U382*100</f>
        <v>0</v>
      </c>
      <c r="AH382">
        <f>O382/U382*100</f>
        <v>8.3333333333333321</v>
      </c>
      <c r="AI382">
        <f>P382/U382*100</f>
        <v>0</v>
      </c>
      <c r="AJ382">
        <f>Q382/U382*100</f>
        <v>8.3333333333333321</v>
      </c>
      <c r="AK382">
        <f>R382/U382*100</f>
        <v>16.666666666666664</v>
      </c>
      <c r="AL382">
        <f>S382/U382*100</f>
        <v>25</v>
      </c>
      <c r="AM382">
        <f>D382+S382</f>
        <v>5</v>
      </c>
      <c r="AN382">
        <f>I382+N382</f>
        <v>1</v>
      </c>
      <c r="AO382">
        <f t="shared" si="25"/>
        <v>41.666666666666664</v>
      </c>
      <c r="AP382">
        <f t="shared" si="26"/>
        <v>8.3333333333333321</v>
      </c>
    </row>
    <row r="383" spans="1:42">
      <c r="A383">
        <f t="shared" si="23"/>
        <v>55</v>
      </c>
      <c r="B383" t="s">
        <v>31</v>
      </c>
      <c r="C383">
        <v>4</v>
      </c>
      <c r="D383">
        <v>0</v>
      </c>
      <c r="E383">
        <v>3</v>
      </c>
      <c r="F383">
        <v>2</v>
      </c>
      <c r="G383">
        <v>1</v>
      </c>
      <c r="H383">
        <v>0</v>
      </c>
      <c r="I383">
        <v>0</v>
      </c>
      <c r="J383">
        <v>2</v>
      </c>
      <c r="K383">
        <v>1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2725.3528250394361</v>
      </c>
      <c r="U383">
        <f t="shared" si="24"/>
        <v>15</v>
      </c>
      <c r="V383">
        <v>3</v>
      </c>
      <c r="W383">
        <f>D383/U383*100</f>
        <v>0</v>
      </c>
      <c r="X383">
        <f>E383/U383*100</f>
        <v>20</v>
      </c>
      <c r="Y383">
        <f>F383/U383*100</f>
        <v>13.333333333333334</v>
      </c>
      <c r="Z383">
        <f>G383/U383*100</f>
        <v>6.666666666666667</v>
      </c>
      <c r="AA383">
        <f>H383/U383*100</f>
        <v>0</v>
      </c>
      <c r="AB383">
        <f>I383/U383*100</f>
        <v>0</v>
      </c>
      <c r="AC383">
        <f>J383/U383*100</f>
        <v>13.333333333333334</v>
      </c>
      <c r="AD383">
        <f>K383/U383*100</f>
        <v>6.666666666666667</v>
      </c>
      <c r="AE383">
        <f>L383/U383*100</f>
        <v>13.333333333333334</v>
      </c>
      <c r="AF383">
        <f>M383/U383*100</f>
        <v>6.666666666666667</v>
      </c>
      <c r="AG383">
        <f>N383/U383*100</f>
        <v>0</v>
      </c>
      <c r="AH383">
        <f>O383/U383*100</f>
        <v>0</v>
      </c>
      <c r="AI383">
        <f>P383/U383*100</f>
        <v>0</v>
      </c>
      <c r="AJ383">
        <f>Q383/U383*100</f>
        <v>6.666666666666667</v>
      </c>
      <c r="AK383">
        <f>R383/U383*100</f>
        <v>6.666666666666667</v>
      </c>
      <c r="AL383">
        <f>S383/U383*100</f>
        <v>6.666666666666667</v>
      </c>
      <c r="AM383">
        <f>D383+S383</f>
        <v>1</v>
      </c>
      <c r="AN383">
        <f>I383+N383</f>
        <v>0</v>
      </c>
      <c r="AO383">
        <f t="shared" si="25"/>
        <v>6.666666666666667</v>
      </c>
      <c r="AP383">
        <f t="shared" si="26"/>
        <v>0</v>
      </c>
    </row>
    <row r="384" spans="1:42">
      <c r="A384">
        <f t="shared" si="23"/>
        <v>55</v>
      </c>
      <c r="B384" t="s">
        <v>31</v>
      </c>
      <c r="C384">
        <v>5</v>
      </c>
      <c r="D384">
        <v>0</v>
      </c>
      <c r="E384">
        <v>0</v>
      </c>
      <c r="F384">
        <v>1</v>
      </c>
      <c r="G384">
        <v>1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2</v>
      </c>
      <c r="Q384">
        <v>0</v>
      </c>
      <c r="R384">
        <v>3</v>
      </c>
      <c r="S384">
        <v>1</v>
      </c>
      <c r="T384">
        <v>2652.8718397657171</v>
      </c>
      <c r="U384">
        <f t="shared" si="24"/>
        <v>13</v>
      </c>
      <c r="V384">
        <v>3</v>
      </c>
      <c r="W384">
        <f>D384/U384*100</f>
        <v>0</v>
      </c>
      <c r="X384">
        <f>E384/U384*100</f>
        <v>0</v>
      </c>
      <c r="Y384">
        <f>F384/U384*100</f>
        <v>7.6923076923076925</v>
      </c>
      <c r="Z384">
        <f>G384/U384*100</f>
        <v>7.6923076923076925</v>
      </c>
      <c r="AA384">
        <f>H384/U384*100</f>
        <v>15.384615384615385</v>
      </c>
      <c r="AB384">
        <f>I384/U384*100</f>
        <v>7.6923076923076925</v>
      </c>
      <c r="AC384">
        <f>J384/U384*100</f>
        <v>0</v>
      </c>
      <c r="AD384">
        <f>K384/U384*100</f>
        <v>0</v>
      </c>
      <c r="AE384">
        <f>L384/U384*100</f>
        <v>0</v>
      </c>
      <c r="AF384">
        <f>M384/U384*100</f>
        <v>0</v>
      </c>
      <c r="AG384">
        <f>N384/U384*100</f>
        <v>7.6923076923076925</v>
      </c>
      <c r="AH384">
        <f>O384/U384*100</f>
        <v>7.6923076923076925</v>
      </c>
      <c r="AI384">
        <f>P384/U384*100</f>
        <v>15.384615384615385</v>
      </c>
      <c r="AJ384">
        <f>Q384/U384*100</f>
        <v>0</v>
      </c>
      <c r="AK384">
        <f>R384/U384*100</f>
        <v>23.076923076923077</v>
      </c>
      <c r="AL384">
        <f>S384/U384*100</f>
        <v>7.6923076923076925</v>
      </c>
      <c r="AM384">
        <f>D384+S384</f>
        <v>1</v>
      </c>
      <c r="AN384">
        <f>I384+N384</f>
        <v>2</v>
      </c>
      <c r="AO384">
        <f t="shared" si="25"/>
        <v>7.6923076923076925</v>
      </c>
      <c r="AP384">
        <f t="shared" si="26"/>
        <v>15.384615384615385</v>
      </c>
    </row>
    <row r="385" spans="1:42">
      <c r="A385">
        <f t="shared" si="23"/>
        <v>55</v>
      </c>
      <c r="B385" t="s">
        <v>31</v>
      </c>
      <c r="C385">
        <v>6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0</v>
      </c>
      <c r="O385">
        <v>1</v>
      </c>
      <c r="P385">
        <v>2</v>
      </c>
      <c r="Q385">
        <v>1</v>
      </c>
      <c r="R385">
        <v>3</v>
      </c>
      <c r="S385">
        <v>0</v>
      </c>
      <c r="T385">
        <v>2593.178510898796</v>
      </c>
      <c r="U385">
        <f t="shared" si="24"/>
        <v>14</v>
      </c>
      <c r="V385">
        <v>3</v>
      </c>
      <c r="W385">
        <f>D385/U385*100</f>
        <v>7.1428571428571423</v>
      </c>
      <c r="X385">
        <f>E385/U385*100</f>
        <v>0</v>
      </c>
      <c r="Y385">
        <f>F385/U385*100</f>
        <v>7.1428571428571423</v>
      </c>
      <c r="Z385">
        <f>G385/U385*100</f>
        <v>7.1428571428571423</v>
      </c>
      <c r="AA385">
        <f>H385/U385*100</f>
        <v>0</v>
      </c>
      <c r="AB385">
        <f>I385/U385*100</f>
        <v>0</v>
      </c>
      <c r="AC385">
        <f>J385/U385*100</f>
        <v>0</v>
      </c>
      <c r="AD385">
        <f>K385/U385*100</f>
        <v>0</v>
      </c>
      <c r="AE385">
        <f>L385/U385*100</f>
        <v>7.1428571428571423</v>
      </c>
      <c r="AF385">
        <f>M385/U385*100</f>
        <v>21.428571428571427</v>
      </c>
      <c r="AG385">
        <f>N385/U385*100</f>
        <v>0</v>
      </c>
      <c r="AH385">
        <f>O385/U385*100</f>
        <v>7.1428571428571423</v>
      </c>
      <c r="AI385">
        <f>P385/U385*100</f>
        <v>14.285714285714285</v>
      </c>
      <c r="AJ385">
        <f>Q385/U385*100</f>
        <v>7.1428571428571423</v>
      </c>
      <c r="AK385">
        <f>R385/U385*100</f>
        <v>21.428571428571427</v>
      </c>
      <c r="AL385">
        <f>S385/U385*100</f>
        <v>0</v>
      </c>
      <c r="AM385">
        <f>D385+S385</f>
        <v>1</v>
      </c>
      <c r="AN385">
        <f>I385+N385</f>
        <v>0</v>
      </c>
      <c r="AO385">
        <f t="shared" si="25"/>
        <v>7.1428571428571423</v>
      </c>
      <c r="AP385">
        <f t="shared" si="26"/>
        <v>0</v>
      </c>
    </row>
    <row r="386" spans="1:42">
      <c r="A386">
        <f t="shared" si="23"/>
        <v>55</v>
      </c>
      <c r="B386" t="s">
        <v>31</v>
      </c>
      <c r="C386" t="s">
        <v>17</v>
      </c>
      <c r="D386">
        <v>9</v>
      </c>
      <c r="E386">
        <v>1</v>
      </c>
      <c r="F386">
        <v>5</v>
      </c>
      <c r="G386">
        <v>6</v>
      </c>
      <c r="H386">
        <v>5</v>
      </c>
      <c r="I386">
        <v>3</v>
      </c>
      <c r="J386">
        <v>4</v>
      </c>
      <c r="K386">
        <v>11</v>
      </c>
      <c r="L386">
        <v>6</v>
      </c>
      <c r="M386">
        <v>5</v>
      </c>
      <c r="N386">
        <v>5</v>
      </c>
      <c r="O386">
        <v>4</v>
      </c>
      <c r="P386">
        <v>4</v>
      </c>
      <c r="Q386">
        <v>4</v>
      </c>
      <c r="R386">
        <v>2</v>
      </c>
      <c r="S386">
        <v>7</v>
      </c>
      <c r="T386">
        <v>15379.03348769824</v>
      </c>
      <c r="U386">
        <f t="shared" si="24"/>
        <v>81</v>
      </c>
      <c r="V386">
        <v>3</v>
      </c>
      <c r="W386">
        <f>D386/U386*100</f>
        <v>11.111111111111111</v>
      </c>
      <c r="X386">
        <f>E386/U386*100</f>
        <v>1.2345679012345678</v>
      </c>
      <c r="Y386">
        <f>F386/U386*100</f>
        <v>6.1728395061728394</v>
      </c>
      <c r="Z386">
        <f>G386/U386*100</f>
        <v>7.4074074074074066</v>
      </c>
      <c r="AA386">
        <f>H386/U386*100</f>
        <v>6.1728395061728394</v>
      </c>
      <c r="AB386">
        <f>I386/U386*100</f>
        <v>3.7037037037037033</v>
      </c>
      <c r="AC386">
        <f>J386/U386*100</f>
        <v>4.9382716049382713</v>
      </c>
      <c r="AD386">
        <f>K386/U386*100</f>
        <v>13.580246913580247</v>
      </c>
      <c r="AE386">
        <f>L386/U386*100</f>
        <v>7.4074074074074066</v>
      </c>
      <c r="AF386">
        <f>M386/U386*100</f>
        <v>6.1728395061728394</v>
      </c>
      <c r="AG386">
        <f>N386/U386*100</f>
        <v>6.1728395061728394</v>
      </c>
      <c r="AH386">
        <f>O386/U386*100</f>
        <v>4.9382716049382713</v>
      </c>
      <c r="AI386">
        <f>P386/U386*100</f>
        <v>4.9382716049382713</v>
      </c>
      <c r="AJ386">
        <f>Q386/U386*100</f>
        <v>4.9382716049382713</v>
      </c>
      <c r="AK386">
        <f>R386/U386*100</f>
        <v>2.4691358024691357</v>
      </c>
      <c r="AL386">
        <f>S386/U386*100</f>
        <v>8.6419753086419746</v>
      </c>
      <c r="AM386">
        <f>D386+S386</f>
        <v>16</v>
      </c>
      <c r="AN386">
        <f>I386+N386</f>
        <v>8</v>
      </c>
      <c r="AO386">
        <f t="shared" si="25"/>
        <v>19.753086419753085</v>
      </c>
      <c r="AP386">
        <f t="shared" si="26"/>
        <v>9.8765432098765427</v>
      </c>
    </row>
    <row r="387" spans="1:42">
      <c r="A387">
        <f t="shared" si="23"/>
        <v>56</v>
      </c>
      <c r="B387" t="s">
        <v>31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2404.0961771743441</v>
      </c>
      <c r="U387">
        <f t="shared" si="24"/>
        <v>13</v>
      </c>
      <c r="V387">
        <v>2</v>
      </c>
      <c r="W387">
        <f>D387/U387*100</f>
        <v>7.6923076923076925</v>
      </c>
      <c r="X387">
        <f>E387/U387*100</f>
        <v>7.6923076923076925</v>
      </c>
      <c r="Y387">
        <f>F387/U387*100</f>
        <v>7.6923076923076925</v>
      </c>
      <c r="Z387">
        <f>G387/U387*100</f>
        <v>0</v>
      </c>
      <c r="AA387">
        <f>H387/U387*100</f>
        <v>0</v>
      </c>
      <c r="AB387">
        <f>I387/U387*100</f>
        <v>7.6923076923076925</v>
      </c>
      <c r="AC387">
        <f>J387/U387*100</f>
        <v>0</v>
      </c>
      <c r="AD387">
        <f>K387/U387*100</f>
        <v>7.6923076923076925</v>
      </c>
      <c r="AE387">
        <f>L387/U387*100</f>
        <v>23.076923076923077</v>
      </c>
      <c r="AF387">
        <f>M387/U387*100</f>
        <v>15.384615384615385</v>
      </c>
      <c r="AG387">
        <f>N387/U387*100</f>
        <v>7.6923076923076925</v>
      </c>
      <c r="AH387">
        <f>O387/U387*100</f>
        <v>0</v>
      </c>
      <c r="AI387">
        <f>P387/U387*100</f>
        <v>0</v>
      </c>
      <c r="AJ387">
        <f>Q387/U387*100</f>
        <v>0</v>
      </c>
      <c r="AK387">
        <f>R387/U387*100</f>
        <v>7.6923076923076925</v>
      </c>
      <c r="AL387">
        <f>S387/U387*100</f>
        <v>7.6923076923076925</v>
      </c>
      <c r="AM387">
        <f>D387+S387</f>
        <v>2</v>
      </c>
      <c r="AN387">
        <f>I387+N387</f>
        <v>2</v>
      </c>
      <c r="AO387">
        <f t="shared" si="25"/>
        <v>15.384615384615385</v>
      </c>
      <c r="AP387">
        <f t="shared" si="26"/>
        <v>15.384615384615385</v>
      </c>
    </row>
    <row r="388" spans="1:42">
      <c r="A388">
        <f t="shared" si="23"/>
        <v>56</v>
      </c>
      <c r="B388" t="s">
        <v>31</v>
      </c>
      <c r="C388">
        <v>2</v>
      </c>
      <c r="D388">
        <v>2</v>
      </c>
      <c r="E388">
        <v>0</v>
      </c>
      <c r="F388">
        <v>2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2</v>
      </c>
      <c r="T388">
        <v>2340.573472634941</v>
      </c>
      <c r="U388">
        <f t="shared" si="24"/>
        <v>13</v>
      </c>
      <c r="V388">
        <v>2</v>
      </c>
      <c r="W388">
        <f>D388/U388*100</f>
        <v>15.384615384615385</v>
      </c>
      <c r="X388">
        <f>E388/U388*100</f>
        <v>0</v>
      </c>
      <c r="Y388">
        <f>F388/U388*100</f>
        <v>15.384615384615385</v>
      </c>
      <c r="Z388">
        <f>G388/U388*100</f>
        <v>0</v>
      </c>
      <c r="AA388">
        <f>H388/U388*100</f>
        <v>7.6923076923076925</v>
      </c>
      <c r="AB388">
        <f>I388/U388*100</f>
        <v>7.6923076923076925</v>
      </c>
      <c r="AC388">
        <f>J388/U388*100</f>
        <v>0</v>
      </c>
      <c r="AD388">
        <f>K388/U388*100</f>
        <v>0</v>
      </c>
      <c r="AE388">
        <f>L388/U388*100</f>
        <v>0</v>
      </c>
      <c r="AF388">
        <f>M388/U388*100</f>
        <v>0</v>
      </c>
      <c r="AG388">
        <f>N388/U388*100</f>
        <v>7.6923076923076925</v>
      </c>
      <c r="AH388">
        <f>O388/U388*100</f>
        <v>7.6923076923076925</v>
      </c>
      <c r="AI388">
        <f>P388/U388*100</f>
        <v>7.6923076923076925</v>
      </c>
      <c r="AJ388">
        <f>Q388/U388*100</f>
        <v>7.6923076923076925</v>
      </c>
      <c r="AK388">
        <f>R388/U388*100</f>
        <v>7.6923076923076925</v>
      </c>
      <c r="AL388">
        <f>S388/U388*100</f>
        <v>15.384615384615385</v>
      </c>
      <c r="AM388">
        <f>D388+S388</f>
        <v>4</v>
      </c>
      <c r="AN388">
        <f>I388+N388</f>
        <v>2</v>
      </c>
      <c r="AO388">
        <f t="shared" si="25"/>
        <v>30.76923076923077</v>
      </c>
      <c r="AP388">
        <f t="shared" si="26"/>
        <v>15.384615384615385</v>
      </c>
    </row>
    <row r="389" spans="1:42">
      <c r="A389">
        <f t="shared" si="23"/>
        <v>56</v>
      </c>
      <c r="B389" t="s">
        <v>31</v>
      </c>
      <c r="C389">
        <v>3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1</v>
      </c>
      <c r="O389">
        <v>1</v>
      </c>
      <c r="P389">
        <v>2</v>
      </c>
      <c r="Q389">
        <v>1</v>
      </c>
      <c r="R389">
        <v>0</v>
      </c>
      <c r="S389">
        <v>1</v>
      </c>
      <c r="T389">
        <v>2261.6549205715141</v>
      </c>
      <c r="U389">
        <f t="shared" si="24"/>
        <v>12</v>
      </c>
      <c r="V389">
        <v>2</v>
      </c>
      <c r="W389">
        <f>D389/U389*100</f>
        <v>16.666666666666664</v>
      </c>
      <c r="X389">
        <f>E389/U389*100</f>
        <v>8.3333333333333321</v>
      </c>
      <c r="Y389">
        <f>F389/U389*100</f>
        <v>0</v>
      </c>
      <c r="Z389">
        <f>G389/U389*100</f>
        <v>0</v>
      </c>
      <c r="AA389">
        <f>H389/U389*100</f>
        <v>0</v>
      </c>
      <c r="AB389">
        <f>I389/U389*100</f>
        <v>0</v>
      </c>
      <c r="AC389">
        <f>J389/U389*100</f>
        <v>8.3333333333333321</v>
      </c>
      <c r="AD389">
        <f>K389/U389*100</f>
        <v>0</v>
      </c>
      <c r="AE389">
        <f>L389/U389*100</f>
        <v>0</v>
      </c>
      <c r="AF389">
        <f>M389/U389*100</f>
        <v>16.666666666666664</v>
      </c>
      <c r="AG389">
        <f>N389/U389*100</f>
        <v>8.3333333333333321</v>
      </c>
      <c r="AH389">
        <f>O389/U389*100</f>
        <v>8.3333333333333321</v>
      </c>
      <c r="AI389">
        <f>P389/U389*100</f>
        <v>16.666666666666664</v>
      </c>
      <c r="AJ389">
        <f>Q389/U389*100</f>
        <v>8.3333333333333321</v>
      </c>
      <c r="AK389">
        <f>R389/U389*100</f>
        <v>0</v>
      </c>
      <c r="AL389">
        <f>S389/U389*100</f>
        <v>8.3333333333333321</v>
      </c>
      <c r="AM389">
        <f>D389+S389</f>
        <v>3</v>
      </c>
      <c r="AN389">
        <f>I389+N389</f>
        <v>1</v>
      </c>
      <c r="AO389">
        <f t="shared" si="25"/>
        <v>24.999999999999996</v>
      </c>
      <c r="AP389">
        <f t="shared" si="26"/>
        <v>8.3333333333333321</v>
      </c>
    </row>
    <row r="390" spans="1:42">
      <c r="A390">
        <f t="shared" si="23"/>
        <v>56</v>
      </c>
      <c r="B390" t="s">
        <v>31</v>
      </c>
      <c r="C390">
        <v>4</v>
      </c>
      <c r="D390">
        <v>0</v>
      </c>
      <c r="E390">
        <v>1</v>
      </c>
      <c r="F390">
        <v>0</v>
      </c>
      <c r="G390">
        <v>0</v>
      </c>
      <c r="H390">
        <v>3</v>
      </c>
      <c r="I390">
        <v>2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2284.078025697158</v>
      </c>
      <c r="U390">
        <f t="shared" si="24"/>
        <v>12</v>
      </c>
      <c r="V390">
        <v>2</v>
      </c>
      <c r="W390">
        <f>D390/U390*100</f>
        <v>0</v>
      </c>
      <c r="X390">
        <f>E390/U390*100</f>
        <v>8.3333333333333321</v>
      </c>
      <c r="Y390">
        <f>F390/U390*100</f>
        <v>0</v>
      </c>
      <c r="Z390">
        <f>G390/U390*100</f>
        <v>0</v>
      </c>
      <c r="AA390">
        <f>H390/U390*100</f>
        <v>25</v>
      </c>
      <c r="AB390">
        <f>I390/U390*100</f>
        <v>16.666666666666664</v>
      </c>
      <c r="AC390">
        <f>J390/U390*100</f>
        <v>0</v>
      </c>
      <c r="AD390">
        <f>K390/U390*100</f>
        <v>8.3333333333333321</v>
      </c>
      <c r="AE390">
        <f>L390/U390*100</f>
        <v>0</v>
      </c>
      <c r="AF390">
        <f>M390/U390*100</f>
        <v>8.3333333333333321</v>
      </c>
      <c r="AG390">
        <f>N390/U390*100</f>
        <v>8.3333333333333321</v>
      </c>
      <c r="AH390">
        <f>O390/U390*100</f>
        <v>8.3333333333333321</v>
      </c>
      <c r="AI390">
        <f>P390/U390*100</f>
        <v>0</v>
      </c>
      <c r="AJ390">
        <f>Q390/U390*100</f>
        <v>0</v>
      </c>
      <c r="AK390">
        <f>R390/U390*100</f>
        <v>16.666666666666664</v>
      </c>
      <c r="AL390">
        <f>S390/U390*100</f>
        <v>0</v>
      </c>
      <c r="AM390">
        <f>D390+S390</f>
        <v>0</v>
      </c>
      <c r="AN390">
        <f>I390+N390</f>
        <v>3</v>
      </c>
      <c r="AO390">
        <f t="shared" si="25"/>
        <v>0</v>
      </c>
      <c r="AP390">
        <f t="shared" si="26"/>
        <v>24.999999999999996</v>
      </c>
    </row>
    <row r="391" spans="1:42">
      <c r="A391">
        <f t="shared" si="23"/>
        <v>56</v>
      </c>
      <c r="B391" t="s">
        <v>31</v>
      </c>
      <c r="C391">
        <v>5</v>
      </c>
      <c r="D391">
        <v>2</v>
      </c>
      <c r="E391">
        <v>0</v>
      </c>
      <c r="F391">
        <v>1</v>
      </c>
      <c r="G391">
        <v>2</v>
      </c>
      <c r="H391">
        <v>0</v>
      </c>
      <c r="I391">
        <v>1</v>
      </c>
      <c r="J391">
        <v>1</v>
      </c>
      <c r="K391">
        <v>0</v>
      </c>
      <c r="L391">
        <v>2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2142.4405880976151</v>
      </c>
      <c r="U391">
        <f t="shared" si="24"/>
        <v>11</v>
      </c>
      <c r="V391">
        <v>2</v>
      </c>
      <c r="W391">
        <f>D391/U391*100</f>
        <v>18.181818181818183</v>
      </c>
      <c r="X391">
        <f>E391/U391*100</f>
        <v>0</v>
      </c>
      <c r="Y391">
        <f>F391/U391*100</f>
        <v>9.0909090909090917</v>
      </c>
      <c r="Z391">
        <f>G391/U391*100</f>
        <v>18.181818181818183</v>
      </c>
      <c r="AA391">
        <f>H391/U391*100</f>
        <v>0</v>
      </c>
      <c r="AB391">
        <f>I391/U391*100</f>
        <v>9.0909090909090917</v>
      </c>
      <c r="AC391">
        <f>J391/U391*100</f>
        <v>9.0909090909090917</v>
      </c>
      <c r="AD391">
        <f>K391/U391*100</f>
        <v>0</v>
      </c>
      <c r="AE391">
        <f>L391/U391*100</f>
        <v>18.181818181818183</v>
      </c>
      <c r="AF391">
        <f>M391/U391*100</f>
        <v>18.181818181818183</v>
      </c>
      <c r="AG391">
        <f>N391/U391*100</f>
        <v>0</v>
      </c>
      <c r="AH391">
        <f>O391/U391*100</f>
        <v>0</v>
      </c>
      <c r="AI391">
        <f>P391/U391*100</f>
        <v>0</v>
      </c>
      <c r="AJ391">
        <f>Q391/U391*100</f>
        <v>0</v>
      </c>
      <c r="AK391">
        <f>R391/U391*100</f>
        <v>0</v>
      </c>
      <c r="AL391">
        <f>S391/U391*100</f>
        <v>0</v>
      </c>
      <c r="AM391">
        <f>D391+S391</f>
        <v>2</v>
      </c>
      <c r="AN391">
        <f>I391+N391</f>
        <v>1</v>
      </c>
      <c r="AO391">
        <f t="shared" si="25"/>
        <v>18.181818181818183</v>
      </c>
      <c r="AP391">
        <f t="shared" si="26"/>
        <v>9.0909090909090917</v>
      </c>
    </row>
    <row r="392" spans="1:42">
      <c r="A392">
        <f t="shared" si="23"/>
        <v>56</v>
      </c>
      <c r="B392" t="s">
        <v>31</v>
      </c>
      <c r="C392">
        <v>6</v>
      </c>
      <c r="D392">
        <v>5</v>
      </c>
      <c r="E392">
        <v>2</v>
      </c>
      <c r="F392">
        <v>0</v>
      </c>
      <c r="G392">
        <v>0</v>
      </c>
      <c r="H392">
        <v>2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2147.0348126004478</v>
      </c>
      <c r="U392">
        <f t="shared" si="24"/>
        <v>12</v>
      </c>
      <c r="V392">
        <v>2</v>
      </c>
      <c r="W392">
        <f>D392/U392*100</f>
        <v>41.666666666666671</v>
      </c>
      <c r="X392">
        <f>E392/U392*100</f>
        <v>16.666666666666664</v>
      </c>
      <c r="Y392">
        <f>F392/U392*100</f>
        <v>0</v>
      </c>
      <c r="Z392">
        <f>G392/U392*100</f>
        <v>0</v>
      </c>
      <c r="AA392">
        <f>H392/U392*100</f>
        <v>16.666666666666664</v>
      </c>
      <c r="AB392">
        <f>I392/U392*100</f>
        <v>8.3333333333333321</v>
      </c>
      <c r="AC392">
        <f>J392/U392*100</f>
        <v>0</v>
      </c>
      <c r="AD392">
        <f>K392/U392*100</f>
        <v>0</v>
      </c>
      <c r="AE392">
        <f>L392/U392*100</f>
        <v>8.3333333333333321</v>
      </c>
      <c r="AF392">
        <f>M392/U392*100</f>
        <v>0</v>
      </c>
      <c r="AG392">
        <f>N392/U392*100</f>
        <v>8.3333333333333321</v>
      </c>
      <c r="AH392">
        <f>O392/U392*100</f>
        <v>0</v>
      </c>
      <c r="AI392">
        <f>P392/U392*100</f>
        <v>0</v>
      </c>
      <c r="AJ392">
        <f>Q392/U392*100</f>
        <v>0</v>
      </c>
      <c r="AK392">
        <f>R392/U392*100</f>
        <v>0</v>
      </c>
      <c r="AL392">
        <f>S392/U392*100</f>
        <v>0</v>
      </c>
      <c r="AM392">
        <f>D392+S392</f>
        <v>5</v>
      </c>
      <c r="AN392">
        <f>I392+N392</f>
        <v>2</v>
      </c>
      <c r="AO392">
        <f t="shared" si="25"/>
        <v>41.666666666666671</v>
      </c>
      <c r="AP392">
        <f t="shared" si="26"/>
        <v>16.666666666666664</v>
      </c>
    </row>
    <row r="393" spans="1:42">
      <c r="A393">
        <f t="shared" si="23"/>
        <v>56</v>
      </c>
      <c r="B393" t="s">
        <v>31</v>
      </c>
      <c r="C393" t="s">
        <v>17</v>
      </c>
      <c r="D393">
        <v>12</v>
      </c>
      <c r="E393">
        <v>3</v>
      </c>
      <c r="F393">
        <v>4</v>
      </c>
      <c r="G393">
        <v>7</v>
      </c>
      <c r="H393">
        <v>6</v>
      </c>
      <c r="I393">
        <v>6</v>
      </c>
      <c r="J393">
        <v>3</v>
      </c>
      <c r="K393">
        <v>3</v>
      </c>
      <c r="L393">
        <v>8</v>
      </c>
      <c r="M393">
        <v>5</v>
      </c>
      <c r="N393">
        <v>4</v>
      </c>
      <c r="O393">
        <v>4</v>
      </c>
      <c r="P393">
        <v>0</v>
      </c>
      <c r="Q393">
        <v>2</v>
      </c>
      <c r="R393">
        <v>5</v>
      </c>
      <c r="S393">
        <v>2</v>
      </c>
      <c r="T393">
        <v>13579.87799677602</v>
      </c>
      <c r="U393">
        <f t="shared" si="24"/>
        <v>74</v>
      </c>
      <c r="V393">
        <v>2</v>
      </c>
      <c r="W393">
        <f>D393/U393*100</f>
        <v>16.216216216216218</v>
      </c>
      <c r="X393">
        <f>E393/U393*100</f>
        <v>4.0540540540540544</v>
      </c>
      <c r="Y393">
        <f>F393/U393*100</f>
        <v>5.4054054054054053</v>
      </c>
      <c r="Z393">
        <f>G393/U393*100</f>
        <v>9.4594594594594597</v>
      </c>
      <c r="AA393">
        <f>H393/U393*100</f>
        <v>8.1081081081081088</v>
      </c>
      <c r="AB393">
        <f>I393/U393*100</f>
        <v>8.1081081081081088</v>
      </c>
      <c r="AC393">
        <f>J393/U393*100</f>
        <v>4.0540540540540544</v>
      </c>
      <c r="AD393">
        <f>K393/U393*100</f>
        <v>4.0540540540540544</v>
      </c>
      <c r="AE393">
        <f>L393/U393*100</f>
        <v>10.810810810810811</v>
      </c>
      <c r="AF393">
        <f>M393/U393*100</f>
        <v>6.756756756756757</v>
      </c>
      <c r="AG393">
        <f>N393/U393*100</f>
        <v>5.4054054054054053</v>
      </c>
      <c r="AH393">
        <f>O393/U393*100</f>
        <v>5.4054054054054053</v>
      </c>
      <c r="AI393">
        <f>P393/U393*100</f>
        <v>0</v>
      </c>
      <c r="AJ393">
        <f>Q393/U393*100</f>
        <v>2.7027027027027026</v>
      </c>
      <c r="AK393">
        <f>R393/U393*100</f>
        <v>6.756756756756757</v>
      </c>
      <c r="AL393">
        <f>S393/U393*100</f>
        <v>2.7027027027027026</v>
      </c>
      <c r="AM393">
        <f>D393+S393</f>
        <v>14</v>
      </c>
      <c r="AN393">
        <f>I393+N393</f>
        <v>10</v>
      </c>
      <c r="AO393">
        <f t="shared" si="25"/>
        <v>18.918918918918919</v>
      </c>
      <c r="AP393">
        <f t="shared" si="26"/>
        <v>13.513513513513514</v>
      </c>
    </row>
    <row r="394" spans="1:42">
      <c r="A394">
        <f t="shared" ref="A394:A449" si="27">A387+1</f>
        <v>57</v>
      </c>
      <c r="B394" t="s">
        <v>31</v>
      </c>
      <c r="C394">
        <v>1</v>
      </c>
      <c r="D394">
        <v>3</v>
      </c>
      <c r="E394">
        <v>4</v>
      </c>
      <c r="F394">
        <v>5</v>
      </c>
      <c r="G394">
        <v>2</v>
      </c>
      <c r="H394">
        <v>1</v>
      </c>
      <c r="I394">
        <v>1</v>
      </c>
      <c r="J394">
        <v>3</v>
      </c>
      <c r="K394">
        <v>2</v>
      </c>
      <c r="L394">
        <v>1</v>
      </c>
      <c r="M394">
        <v>1</v>
      </c>
      <c r="N394">
        <v>1</v>
      </c>
      <c r="O394">
        <v>0</v>
      </c>
      <c r="P394">
        <v>3</v>
      </c>
      <c r="Q394">
        <v>1</v>
      </c>
      <c r="R394">
        <v>0</v>
      </c>
      <c r="S394">
        <v>0</v>
      </c>
      <c r="T394">
        <v>4314.4670774353917</v>
      </c>
      <c r="U394">
        <f t="shared" si="24"/>
        <v>28</v>
      </c>
      <c r="V394">
        <v>5</v>
      </c>
      <c r="W394">
        <f>D394/U394*100</f>
        <v>10.714285714285714</v>
      </c>
      <c r="X394">
        <f>E394/U394*100</f>
        <v>14.285714285714285</v>
      </c>
      <c r="Y394">
        <f>F394/U394*100</f>
        <v>17.857142857142858</v>
      </c>
      <c r="Z394">
        <f>G394/U394*100</f>
        <v>7.1428571428571423</v>
      </c>
      <c r="AA394">
        <f>H394/U394*100</f>
        <v>3.5714285714285712</v>
      </c>
      <c r="AB394">
        <f>I394/U394*100</f>
        <v>3.5714285714285712</v>
      </c>
      <c r="AC394">
        <f>J394/U394*100</f>
        <v>10.714285714285714</v>
      </c>
      <c r="AD394">
        <f>K394/U394*100</f>
        <v>7.1428571428571423</v>
      </c>
      <c r="AE394">
        <f>L394/U394*100</f>
        <v>3.5714285714285712</v>
      </c>
      <c r="AF394">
        <f>M394/U394*100</f>
        <v>3.5714285714285712</v>
      </c>
      <c r="AG394">
        <f>N394/U394*100</f>
        <v>3.5714285714285712</v>
      </c>
      <c r="AH394">
        <f>O394/U394*100</f>
        <v>0</v>
      </c>
      <c r="AI394">
        <f>P394/U394*100</f>
        <v>10.714285714285714</v>
      </c>
      <c r="AJ394">
        <f>Q394/U394*100</f>
        <v>3.5714285714285712</v>
      </c>
      <c r="AK394">
        <f>R394/U394*100</f>
        <v>0</v>
      </c>
      <c r="AL394">
        <f>S394/U394*100</f>
        <v>0</v>
      </c>
      <c r="AM394">
        <f>D394+S394</f>
        <v>3</v>
      </c>
      <c r="AN394">
        <f>I394+N394</f>
        <v>2</v>
      </c>
      <c r="AO394">
        <f t="shared" si="25"/>
        <v>10.714285714285714</v>
      </c>
      <c r="AP394">
        <f t="shared" si="26"/>
        <v>7.1428571428571423</v>
      </c>
    </row>
    <row r="395" spans="1:42">
      <c r="A395">
        <f t="shared" si="27"/>
        <v>57</v>
      </c>
      <c r="B395" t="s">
        <v>31</v>
      </c>
      <c r="C395">
        <v>2</v>
      </c>
      <c r="D395">
        <v>1</v>
      </c>
      <c r="E395">
        <v>0</v>
      </c>
      <c r="F395">
        <v>1</v>
      </c>
      <c r="G395">
        <v>1</v>
      </c>
      <c r="H395">
        <v>2</v>
      </c>
      <c r="I395">
        <v>7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3830.6899325446202</v>
      </c>
      <c r="U395">
        <f t="shared" si="24"/>
        <v>17</v>
      </c>
      <c r="V395">
        <v>5</v>
      </c>
      <c r="W395">
        <f>D395/U395*100</f>
        <v>5.8823529411764701</v>
      </c>
      <c r="X395">
        <f>E395/U395*100</f>
        <v>0</v>
      </c>
      <c r="Y395">
        <f>F395/U395*100</f>
        <v>5.8823529411764701</v>
      </c>
      <c r="Z395">
        <f>G395/U395*100</f>
        <v>5.8823529411764701</v>
      </c>
      <c r="AA395">
        <f>H395/U395*100</f>
        <v>11.76470588235294</v>
      </c>
      <c r="AB395">
        <f>I395/U395*100</f>
        <v>41.17647058823529</v>
      </c>
      <c r="AC395">
        <f>J395/U395*100</f>
        <v>0</v>
      </c>
      <c r="AD395">
        <f>K395/U395*100</f>
        <v>5.8823529411764701</v>
      </c>
      <c r="AE395">
        <f>L395/U395*100</f>
        <v>5.8823529411764701</v>
      </c>
      <c r="AF395">
        <f>M395/U395*100</f>
        <v>0</v>
      </c>
      <c r="AG395">
        <f>N395/U395*100</f>
        <v>0</v>
      </c>
      <c r="AH395">
        <f>O395/U395*100</f>
        <v>5.8823529411764701</v>
      </c>
      <c r="AI395">
        <f>P395/U395*100</f>
        <v>5.8823529411764701</v>
      </c>
      <c r="AJ395">
        <f>Q395/U395*100</f>
        <v>5.8823529411764701</v>
      </c>
      <c r="AK395">
        <f>R395/U395*100</f>
        <v>0</v>
      </c>
      <c r="AL395">
        <f>S395/U395*100</f>
        <v>0</v>
      </c>
      <c r="AM395">
        <f>D395+S395</f>
        <v>1</v>
      </c>
      <c r="AN395">
        <f>I395+N395</f>
        <v>7</v>
      </c>
      <c r="AO395">
        <f t="shared" si="25"/>
        <v>5.8823529411764701</v>
      </c>
      <c r="AP395">
        <f t="shared" si="26"/>
        <v>41.17647058823529</v>
      </c>
    </row>
    <row r="396" spans="1:42">
      <c r="A396">
        <f t="shared" si="27"/>
        <v>57</v>
      </c>
      <c r="B396" t="s">
        <v>31</v>
      </c>
      <c r="C396">
        <v>3</v>
      </c>
      <c r="D396">
        <v>3</v>
      </c>
      <c r="E396">
        <v>0</v>
      </c>
      <c r="F396">
        <v>0</v>
      </c>
      <c r="G396">
        <v>1</v>
      </c>
      <c r="H396">
        <v>2</v>
      </c>
      <c r="I396">
        <v>6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3722.9457568732919</v>
      </c>
      <c r="U396">
        <f t="shared" si="24"/>
        <v>18</v>
      </c>
      <c r="V396">
        <v>5</v>
      </c>
      <c r="W396">
        <f>D396/U396*100</f>
        <v>16.666666666666664</v>
      </c>
      <c r="X396">
        <f>E396/U396*100</f>
        <v>0</v>
      </c>
      <c r="Y396">
        <f>F396/U396*100</f>
        <v>0</v>
      </c>
      <c r="Z396">
        <f>G396/U396*100</f>
        <v>5.5555555555555554</v>
      </c>
      <c r="AA396">
        <f>H396/U396*100</f>
        <v>11.111111111111111</v>
      </c>
      <c r="AB396">
        <f>I396/U396*100</f>
        <v>33.333333333333329</v>
      </c>
      <c r="AC396">
        <f>J396/U396*100</f>
        <v>0</v>
      </c>
      <c r="AD396">
        <f>K396/U396*100</f>
        <v>5.5555555555555554</v>
      </c>
      <c r="AE396">
        <f>L396/U396*100</f>
        <v>5.5555555555555554</v>
      </c>
      <c r="AF396">
        <f>M396/U396*100</f>
        <v>0</v>
      </c>
      <c r="AG396">
        <f>N396/U396*100</f>
        <v>0</v>
      </c>
      <c r="AH396">
        <f>O396/U396*100</f>
        <v>5.5555555555555554</v>
      </c>
      <c r="AI396">
        <f>P396/U396*100</f>
        <v>5.5555555555555554</v>
      </c>
      <c r="AJ396">
        <f>Q396/U396*100</f>
        <v>5.5555555555555554</v>
      </c>
      <c r="AK396">
        <f>R396/U396*100</f>
        <v>0</v>
      </c>
      <c r="AL396">
        <f>S396/U396*100</f>
        <v>5.5555555555555554</v>
      </c>
      <c r="AM396">
        <f>D396+S396</f>
        <v>4</v>
      </c>
      <c r="AN396">
        <f>I396+N396</f>
        <v>6</v>
      </c>
      <c r="AO396">
        <f t="shared" si="25"/>
        <v>22.222222222222221</v>
      </c>
      <c r="AP396">
        <f t="shared" si="26"/>
        <v>33.333333333333329</v>
      </c>
    </row>
    <row r="397" spans="1:42">
      <c r="A397">
        <f t="shared" si="27"/>
        <v>57</v>
      </c>
      <c r="B397" t="s">
        <v>31</v>
      </c>
      <c r="C397">
        <v>4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3</v>
      </c>
      <c r="J397">
        <v>2</v>
      </c>
      <c r="K397">
        <v>1</v>
      </c>
      <c r="L397">
        <v>0</v>
      </c>
      <c r="M397">
        <v>0</v>
      </c>
      <c r="N397">
        <v>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3227.0155390316559</v>
      </c>
      <c r="U397">
        <f t="shared" si="24"/>
        <v>11</v>
      </c>
      <c r="V397">
        <v>5</v>
      </c>
      <c r="W397">
        <f>D397/U397*100</f>
        <v>9.0909090909090917</v>
      </c>
      <c r="X397">
        <f>E397/U397*100</f>
        <v>0</v>
      </c>
      <c r="Y397">
        <f>F397/U397*100</f>
        <v>9.0909090909090917</v>
      </c>
      <c r="Z397">
        <f>G397/U397*100</f>
        <v>0</v>
      </c>
      <c r="AA397">
        <f>H397/U397*100</f>
        <v>0</v>
      </c>
      <c r="AB397">
        <f>I397/U397*100</f>
        <v>27.27272727272727</v>
      </c>
      <c r="AC397">
        <f>J397/U397*100</f>
        <v>18.181818181818183</v>
      </c>
      <c r="AD397">
        <f>K397/U397*100</f>
        <v>9.0909090909090917</v>
      </c>
      <c r="AE397">
        <f>L397/U397*100</f>
        <v>0</v>
      </c>
      <c r="AF397">
        <f>M397/U397*100</f>
        <v>0</v>
      </c>
      <c r="AG397">
        <f>N397/U397*100</f>
        <v>18.181818181818183</v>
      </c>
      <c r="AH397">
        <f>O397/U397*100</f>
        <v>9.0909090909090917</v>
      </c>
      <c r="AI397">
        <f>P397/U397*100</f>
        <v>0</v>
      </c>
      <c r="AJ397">
        <f>Q397/U397*100</f>
        <v>0</v>
      </c>
      <c r="AK397">
        <f>R397/U397*100</f>
        <v>0</v>
      </c>
      <c r="AL397">
        <f>S397/U397*100</f>
        <v>0</v>
      </c>
      <c r="AM397">
        <f>D397+S397</f>
        <v>1</v>
      </c>
      <c r="AN397">
        <f>I397+N397</f>
        <v>5</v>
      </c>
      <c r="AO397">
        <f t="shared" si="25"/>
        <v>9.0909090909090917</v>
      </c>
      <c r="AP397">
        <f t="shared" si="26"/>
        <v>45.454545454545453</v>
      </c>
    </row>
    <row r="398" spans="1:42">
      <c r="A398">
        <f t="shared" si="27"/>
        <v>57</v>
      </c>
      <c r="B398" t="s">
        <v>31</v>
      </c>
      <c r="C398">
        <v>5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1</v>
      </c>
      <c r="N398">
        <v>5</v>
      </c>
      <c r="O398">
        <v>3</v>
      </c>
      <c r="P398">
        <v>0</v>
      </c>
      <c r="Q398">
        <v>0</v>
      </c>
      <c r="R398">
        <v>1</v>
      </c>
      <c r="S398">
        <v>0</v>
      </c>
      <c r="T398">
        <v>3416.365834356026</v>
      </c>
      <c r="U398">
        <f t="shared" si="24"/>
        <v>14</v>
      </c>
      <c r="V398">
        <v>5</v>
      </c>
      <c r="W398">
        <f>D398/U398*100</f>
        <v>0</v>
      </c>
      <c r="X398">
        <f>E398/U398*100</f>
        <v>7.1428571428571423</v>
      </c>
      <c r="Y398">
        <f>F398/U398*100</f>
        <v>7.1428571428571423</v>
      </c>
      <c r="Z398">
        <f>G398/U398*100</f>
        <v>0</v>
      </c>
      <c r="AA398">
        <f>H398/U398*100</f>
        <v>0</v>
      </c>
      <c r="AB398">
        <f>I398/U398*100</f>
        <v>14.285714285714285</v>
      </c>
      <c r="AC398">
        <f>J398/U398*100</f>
        <v>0</v>
      </c>
      <c r="AD398">
        <f>K398/U398*100</f>
        <v>0</v>
      </c>
      <c r="AE398">
        <f>L398/U398*100</f>
        <v>0</v>
      </c>
      <c r="AF398">
        <f>M398/U398*100</f>
        <v>7.1428571428571423</v>
      </c>
      <c r="AG398">
        <f>N398/U398*100</f>
        <v>35.714285714285715</v>
      </c>
      <c r="AH398">
        <f>O398/U398*100</f>
        <v>21.428571428571427</v>
      </c>
      <c r="AI398">
        <f>P398/U398*100</f>
        <v>0</v>
      </c>
      <c r="AJ398">
        <f>Q398/U398*100</f>
        <v>0</v>
      </c>
      <c r="AK398">
        <f>R398/U398*100</f>
        <v>7.1428571428571423</v>
      </c>
      <c r="AL398">
        <f>S398/U398*100</f>
        <v>0</v>
      </c>
      <c r="AM398">
        <f>D398+S398</f>
        <v>0</v>
      </c>
      <c r="AN398">
        <f>I398+N398</f>
        <v>7</v>
      </c>
      <c r="AO398">
        <f t="shared" si="25"/>
        <v>0</v>
      </c>
      <c r="AP398">
        <f t="shared" si="26"/>
        <v>50</v>
      </c>
    </row>
    <row r="399" spans="1:42">
      <c r="A399">
        <f t="shared" si="27"/>
        <v>57</v>
      </c>
      <c r="B399" t="s">
        <v>31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3</v>
      </c>
      <c r="O399">
        <v>1</v>
      </c>
      <c r="P399">
        <v>4</v>
      </c>
      <c r="Q399">
        <v>2</v>
      </c>
      <c r="R399">
        <v>1</v>
      </c>
      <c r="S399">
        <v>0</v>
      </c>
      <c r="T399">
        <v>3460.255174209351</v>
      </c>
      <c r="U399">
        <f t="shared" si="24"/>
        <v>15</v>
      </c>
      <c r="V399">
        <v>5</v>
      </c>
      <c r="W399">
        <f>D399/U399*100</f>
        <v>0</v>
      </c>
      <c r="X399">
        <f>E399/U399*100</f>
        <v>0</v>
      </c>
      <c r="Y399">
        <f>F399/U399*100</f>
        <v>0</v>
      </c>
      <c r="Z399">
        <f>G399/U399*100</f>
        <v>0</v>
      </c>
      <c r="AA399">
        <f>H399/U399*100</f>
        <v>6.666666666666667</v>
      </c>
      <c r="AB399">
        <f>I399/U399*100</f>
        <v>6.666666666666667</v>
      </c>
      <c r="AC399">
        <f>J399/U399*100</f>
        <v>13.333333333333334</v>
      </c>
      <c r="AD399">
        <f>K399/U399*100</f>
        <v>0</v>
      </c>
      <c r="AE399">
        <f>L399/U399*100</f>
        <v>0</v>
      </c>
      <c r="AF399">
        <f>M399/U399*100</f>
        <v>0</v>
      </c>
      <c r="AG399">
        <f>N399/U399*100</f>
        <v>20</v>
      </c>
      <c r="AH399">
        <f>O399/U399*100</f>
        <v>6.666666666666667</v>
      </c>
      <c r="AI399">
        <f>P399/U399*100</f>
        <v>26.666666666666668</v>
      </c>
      <c r="AJ399">
        <f>Q399/U399*100</f>
        <v>13.333333333333334</v>
      </c>
      <c r="AK399">
        <f>R399/U399*100</f>
        <v>6.666666666666667</v>
      </c>
      <c r="AL399">
        <f>S399/U399*100</f>
        <v>0</v>
      </c>
      <c r="AM399">
        <f>D399+S399</f>
        <v>0</v>
      </c>
      <c r="AN399">
        <f>I399+N399</f>
        <v>4</v>
      </c>
      <c r="AO399">
        <f t="shared" si="25"/>
        <v>0</v>
      </c>
      <c r="AP399">
        <f t="shared" si="26"/>
        <v>26.666666666666668</v>
      </c>
    </row>
    <row r="400" spans="1:42">
      <c r="A400">
        <f t="shared" si="27"/>
        <v>57</v>
      </c>
      <c r="B400" t="s">
        <v>31</v>
      </c>
      <c r="C400" t="s">
        <v>17</v>
      </c>
      <c r="D400">
        <v>8</v>
      </c>
      <c r="E400">
        <v>8</v>
      </c>
      <c r="F400">
        <v>10</v>
      </c>
      <c r="G400">
        <v>7</v>
      </c>
      <c r="H400">
        <v>4</v>
      </c>
      <c r="I400">
        <v>14</v>
      </c>
      <c r="J400">
        <v>5</v>
      </c>
      <c r="K400">
        <v>4</v>
      </c>
      <c r="L400">
        <v>2</v>
      </c>
      <c r="M400">
        <v>8</v>
      </c>
      <c r="N400">
        <v>15</v>
      </c>
      <c r="O400">
        <v>2</v>
      </c>
      <c r="P400">
        <v>6</v>
      </c>
      <c r="Q400">
        <v>9</v>
      </c>
      <c r="R400">
        <v>1</v>
      </c>
      <c r="S400">
        <v>3</v>
      </c>
      <c r="T400">
        <v>21971.73931445034</v>
      </c>
      <c r="U400">
        <f t="shared" si="24"/>
        <v>106</v>
      </c>
      <c r="V400">
        <v>5</v>
      </c>
      <c r="W400">
        <f>D400/U400*100</f>
        <v>7.5471698113207548</v>
      </c>
      <c r="X400">
        <f>E400/U400*100</f>
        <v>7.5471698113207548</v>
      </c>
      <c r="Y400">
        <f>F400/U400*100</f>
        <v>9.433962264150944</v>
      </c>
      <c r="Z400">
        <f>G400/U400*100</f>
        <v>6.6037735849056602</v>
      </c>
      <c r="AA400">
        <f>H400/U400*100</f>
        <v>3.7735849056603774</v>
      </c>
      <c r="AB400">
        <f>I400/U400*100</f>
        <v>13.20754716981132</v>
      </c>
      <c r="AC400">
        <f>J400/U400*100</f>
        <v>4.716981132075472</v>
      </c>
      <c r="AD400">
        <f>K400/U400*100</f>
        <v>3.7735849056603774</v>
      </c>
      <c r="AE400">
        <f>L400/U400*100</f>
        <v>1.8867924528301887</v>
      </c>
      <c r="AF400">
        <f>M400/U400*100</f>
        <v>7.5471698113207548</v>
      </c>
      <c r="AG400">
        <f>N400/U400*100</f>
        <v>14.150943396226415</v>
      </c>
      <c r="AH400">
        <f>O400/U400*100</f>
        <v>1.8867924528301887</v>
      </c>
      <c r="AI400">
        <f>P400/U400*100</f>
        <v>5.6603773584905666</v>
      </c>
      <c r="AJ400">
        <f>Q400/U400*100</f>
        <v>8.4905660377358494</v>
      </c>
      <c r="AK400">
        <f>R400/U400*100</f>
        <v>0.94339622641509435</v>
      </c>
      <c r="AL400">
        <f>S400/U400*100</f>
        <v>2.8301886792452833</v>
      </c>
      <c r="AM400">
        <f>D400+S400</f>
        <v>11</v>
      </c>
      <c r="AN400">
        <f>I400+N400</f>
        <v>29</v>
      </c>
      <c r="AO400">
        <f t="shared" si="25"/>
        <v>10.377358490566039</v>
      </c>
      <c r="AP400">
        <f t="shared" si="26"/>
        <v>27.358490566037737</v>
      </c>
    </row>
    <row r="401" spans="1:42">
      <c r="A401">
        <f t="shared" si="27"/>
        <v>58</v>
      </c>
      <c r="B401" t="s">
        <v>31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5</v>
      </c>
      <c r="L401">
        <v>0</v>
      </c>
      <c r="M401">
        <v>1</v>
      </c>
      <c r="N401">
        <v>3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3927.261711047674</v>
      </c>
      <c r="U401">
        <f t="shared" si="24"/>
        <v>19</v>
      </c>
      <c r="V401">
        <v>4</v>
      </c>
      <c r="W401">
        <f>D401/U401*100</f>
        <v>5.2631578947368416</v>
      </c>
      <c r="X401">
        <f>E401/U401*100</f>
        <v>5.2631578947368416</v>
      </c>
      <c r="Y401">
        <f>F401/U401*100</f>
        <v>5.2631578947368416</v>
      </c>
      <c r="Z401">
        <f>G401/U401*100</f>
        <v>0</v>
      </c>
      <c r="AA401">
        <f>H401/U401*100</f>
        <v>5.2631578947368416</v>
      </c>
      <c r="AB401">
        <f>I401/U401*100</f>
        <v>0</v>
      </c>
      <c r="AC401">
        <f>J401/U401*100</f>
        <v>0</v>
      </c>
      <c r="AD401">
        <f>K401/U401*100</f>
        <v>26.315789473684209</v>
      </c>
      <c r="AE401">
        <f>L401/U401*100</f>
        <v>0</v>
      </c>
      <c r="AF401">
        <f>M401/U401*100</f>
        <v>5.2631578947368416</v>
      </c>
      <c r="AG401">
        <f>N401/U401*100</f>
        <v>15.789473684210526</v>
      </c>
      <c r="AH401">
        <f>O401/U401*100</f>
        <v>5.2631578947368416</v>
      </c>
      <c r="AI401">
        <f>P401/U401*100</f>
        <v>10.526315789473683</v>
      </c>
      <c r="AJ401">
        <f>Q401/U401*100</f>
        <v>5.2631578947368416</v>
      </c>
      <c r="AK401">
        <f>R401/U401*100</f>
        <v>5.2631578947368416</v>
      </c>
      <c r="AL401">
        <f>S401/U401*100</f>
        <v>5.2631578947368416</v>
      </c>
      <c r="AM401">
        <f>D401+S401</f>
        <v>2</v>
      </c>
      <c r="AN401">
        <f>I401+N401</f>
        <v>3</v>
      </c>
      <c r="AO401">
        <f t="shared" si="25"/>
        <v>10.526315789473683</v>
      </c>
      <c r="AP401">
        <f t="shared" si="26"/>
        <v>15.789473684210526</v>
      </c>
    </row>
    <row r="402" spans="1:42">
      <c r="A402">
        <f t="shared" si="27"/>
        <v>58</v>
      </c>
      <c r="B402" t="s">
        <v>31</v>
      </c>
      <c r="C402">
        <v>2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3</v>
      </c>
      <c r="J402">
        <v>1</v>
      </c>
      <c r="K402">
        <v>2</v>
      </c>
      <c r="L402">
        <v>2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2</v>
      </c>
      <c r="S402">
        <v>3</v>
      </c>
      <c r="T402">
        <v>3630.7085107931571</v>
      </c>
      <c r="U402">
        <f t="shared" si="24"/>
        <v>18</v>
      </c>
      <c r="V402">
        <v>4</v>
      </c>
      <c r="W402">
        <f>D402/U402*100</f>
        <v>5.5555555555555554</v>
      </c>
      <c r="X402">
        <f>E402/U402*100</f>
        <v>0</v>
      </c>
      <c r="Y402">
        <f>F402/U402*100</f>
        <v>5.5555555555555554</v>
      </c>
      <c r="Z402">
        <f>G402/U402*100</f>
        <v>0</v>
      </c>
      <c r="AA402">
        <f>H402/U402*100</f>
        <v>0</v>
      </c>
      <c r="AB402">
        <f>I402/U402*100</f>
        <v>16.666666666666664</v>
      </c>
      <c r="AC402">
        <f>J402/U402*100</f>
        <v>5.5555555555555554</v>
      </c>
      <c r="AD402">
        <f>K402/U402*100</f>
        <v>11.111111111111111</v>
      </c>
      <c r="AE402">
        <f>L402/U402*100</f>
        <v>11.111111111111111</v>
      </c>
      <c r="AF402">
        <f>M402/U402*100</f>
        <v>0</v>
      </c>
      <c r="AG402">
        <f>N402/U402*100</f>
        <v>0</v>
      </c>
      <c r="AH402">
        <f>O402/U402*100</f>
        <v>0</v>
      </c>
      <c r="AI402">
        <f>P402/U402*100</f>
        <v>11.111111111111111</v>
      </c>
      <c r="AJ402">
        <f>Q402/U402*100</f>
        <v>5.5555555555555554</v>
      </c>
      <c r="AK402">
        <f>R402/U402*100</f>
        <v>11.111111111111111</v>
      </c>
      <c r="AL402">
        <f>S402/U402*100</f>
        <v>16.666666666666664</v>
      </c>
      <c r="AM402">
        <f>D402+S402</f>
        <v>4</v>
      </c>
      <c r="AN402">
        <f>I402+N402</f>
        <v>3</v>
      </c>
      <c r="AO402">
        <f t="shared" si="25"/>
        <v>22.222222222222221</v>
      </c>
      <c r="AP402">
        <f t="shared" si="26"/>
        <v>16.666666666666664</v>
      </c>
    </row>
    <row r="403" spans="1:42">
      <c r="A403">
        <f t="shared" si="27"/>
        <v>58</v>
      </c>
      <c r="B403" t="s">
        <v>31</v>
      </c>
      <c r="C403">
        <v>3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4</v>
      </c>
      <c r="J403">
        <v>2</v>
      </c>
      <c r="K403">
        <v>1</v>
      </c>
      <c r="L403">
        <v>0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3494.190014777651</v>
      </c>
      <c r="U403">
        <f t="shared" si="24"/>
        <v>16</v>
      </c>
      <c r="V403">
        <v>4</v>
      </c>
      <c r="W403">
        <f>D403/U403*100</f>
        <v>0</v>
      </c>
      <c r="X403">
        <f>E403/U403*100</f>
        <v>0</v>
      </c>
      <c r="Y403">
        <f>F403/U403*100</f>
        <v>6.25</v>
      </c>
      <c r="Z403">
        <f>G403/U403*100</f>
        <v>0</v>
      </c>
      <c r="AA403">
        <f>H403/U403*100</f>
        <v>0</v>
      </c>
      <c r="AB403">
        <f>I403/U403*100</f>
        <v>25</v>
      </c>
      <c r="AC403">
        <f>J403/U403*100</f>
        <v>12.5</v>
      </c>
      <c r="AD403">
        <f>K403/U403*100</f>
        <v>6.25</v>
      </c>
      <c r="AE403">
        <f>L403/U403*100</f>
        <v>0</v>
      </c>
      <c r="AF403">
        <f>M403/U403*100</f>
        <v>6.25</v>
      </c>
      <c r="AG403">
        <f>N403/U403*100</f>
        <v>6.25</v>
      </c>
      <c r="AH403">
        <f>O403/U403*100</f>
        <v>12.5</v>
      </c>
      <c r="AI403">
        <f>P403/U403*100</f>
        <v>6.25</v>
      </c>
      <c r="AJ403">
        <f>Q403/U403*100</f>
        <v>6.25</v>
      </c>
      <c r="AK403">
        <f>R403/U403*100</f>
        <v>6.25</v>
      </c>
      <c r="AL403">
        <f>S403/U403*100</f>
        <v>6.25</v>
      </c>
      <c r="AM403">
        <f>D403+S403</f>
        <v>1</v>
      </c>
      <c r="AN403">
        <f>I403+N403</f>
        <v>5</v>
      </c>
      <c r="AO403">
        <f t="shared" si="25"/>
        <v>6.25</v>
      </c>
      <c r="AP403">
        <f t="shared" si="26"/>
        <v>31.25</v>
      </c>
    </row>
    <row r="404" spans="1:42">
      <c r="A404">
        <f t="shared" si="27"/>
        <v>58</v>
      </c>
      <c r="B404" t="s">
        <v>31</v>
      </c>
      <c r="C404">
        <v>4</v>
      </c>
      <c r="D404">
        <v>1</v>
      </c>
      <c r="E404">
        <v>0</v>
      </c>
      <c r="F404">
        <v>2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2</v>
      </c>
      <c r="P404">
        <v>1</v>
      </c>
      <c r="Q404">
        <v>0</v>
      </c>
      <c r="R404">
        <v>0</v>
      </c>
      <c r="S404">
        <v>2</v>
      </c>
      <c r="T404">
        <v>3068.194207160494</v>
      </c>
      <c r="U404">
        <f t="shared" si="24"/>
        <v>12</v>
      </c>
      <c r="V404">
        <v>4</v>
      </c>
      <c r="W404">
        <f>D404/U404*100</f>
        <v>8.3333333333333321</v>
      </c>
      <c r="X404">
        <f>E404/U404*100</f>
        <v>0</v>
      </c>
      <c r="Y404">
        <f>F404/U404*100</f>
        <v>16.666666666666664</v>
      </c>
      <c r="Z404">
        <f>G404/U404*100</f>
        <v>0</v>
      </c>
      <c r="AA404">
        <f>H404/U404*100</f>
        <v>8.3333333333333321</v>
      </c>
      <c r="AB404">
        <f>I404/U404*100</f>
        <v>0</v>
      </c>
      <c r="AC404">
        <f>J404/U404*100</f>
        <v>8.3333333333333321</v>
      </c>
      <c r="AD404">
        <f>K404/U404*100</f>
        <v>0</v>
      </c>
      <c r="AE404">
        <f>L404/U404*100</f>
        <v>0</v>
      </c>
      <c r="AF404">
        <f>M404/U404*100</f>
        <v>8.3333333333333321</v>
      </c>
      <c r="AG404">
        <f>N404/U404*100</f>
        <v>8.3333333333333321</v>
      </c>
      <c r="AH404">
        <f>O404/U404*100</f>
        <v>16.666666666666664</v>
      </c>
      <c r="AI404">
        <f>P404/U404*100</f>
        <v>8.3333333333333321</v>
      </c>
      <c r="AJ404">
        <f>Q404/U404*100</f>
        <v>0</v>
      </c>
      <c r="AK404">
        <f>R404/U404*100</f>
        <v>0</v>
      </c>
      <c r="AL404">
        <f>S404/U404*100</f>
        <v>16.666666666666664</v>
      </c>
      <c r="AM404">
        <f>D404+S404</f>
        <v>3</v>
      </c>
      <c r="AN404">
        <f>I404+N404</f>
        <v>1</v>
      </c>
      <c r="AO404">
        <f t="shared" si="25"/>
        <v>24.999999999999996</v>
      </c>
      <c r="AP404">
        <f t="shared" si="26"/>
        <v>8.3333333333333321</v>
      </c>
    </row>
    <row r="405" spans="1:42">
      <c r="A405">
        <f t="shared" si="27"/>
        <v>58</v>
      </c>
      <c r="B405" t="s">
        <v>31</v>
      </c>
      <c r="C405">
        <v>5</v>
      </c>
      <c r="D405">
        <v>0</v>
      </c>
      <c r="E405">
        <v>0</v>
      </c>
      <c r="F405">
        <v>2</v>
      </c>
      <c r="G405">
        <v>0</v>
      </c>
      <c r="H405">
        <v>1</v>
      </c>
      <c r="I405">
        <v>2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3176.1729957826019</v>
      </c>
      <c r="U405">
        <f t="shared" si="24"/>
        <v>13</v>
      </c>
      <c r="V405">
        <v>4</v>
      </c>
      <c r="W405">
        <f>D405/U405*100</f>
        <v>0</v>
      </c>
      <c r="X405">
        <f>E405/U405*100</f>
        <v>0</v>
      </c>
      <c r="Y405">
        <f>F405/U405*100</f>
        <v>15.384615384615385</v>
      </c>
      <c r="Z405">
        <f>G405/U405*100</f>
        <v>0</v>
      </c>
      <c r="AA405">
        <f>H405/U405*100</f>
        <v>7.6923076923076925</v>
      </c>
      <c r="AB405">
        <f>I405/U405*100</f>
        <v>15.384615384615385</v>
      </c>
      <c r="AC405">
        <f>J405/U405*100</f>
        <v>7.6923076923076925</v>
      </c>
      <c r="AD405">
        <f>K405/U405*100</f>
        <v>0</v>
      </c>
      <c r="AE405">
        <f>L405/U405*100</f>
        <v>7.6923076923076925</v>
      </c>
      <c r="AF405">
        <f>M405/U405*100</f>
        <v>7.6923076923076925</v>
      </c>
      <c r="AG405">
        <f>N405/U405*100</f>
        <v>7.6923076923076925</v>
      </c>
      <c r="AH405">
        <f>O405/U405*100</f>
        <v>7.6923076923076925</v>
      </c>
      <c r="AI405">
        <f>P405/U405*100</f>
        <v>23.076923076923077</v>
      </c>
      <c r="AJ405">
        <f>Q405/U405*100</f>
        <v>0</v>
      </c>
      <c r="AK405">
        <f>R405/U405*100</f>
        <v>0</v>
      </c>
      <c r="AL405">
        <f>S405/U405*100</f>
        <v>0</v>
      </c>
      <c r="AM405">
        <f>D405+S405</f>
        <v>0</v>
      </c>
      <c r="AN405">
        <f>I405+N405</f>
        <v>3</v>
      </c>
      <c r="AO405">
        <f t="shared" si="25"/>
        <v>0</v>
      </c>
      <c r="AP405">
        <f t="shared" si="26"/>
        <v>23.076923076923077</v>
      </c>
    </row>
    <row r="406" spans="1:42">
      <c r="A406">
        <f t="shared" si="27"/>
        <v>58</v>
      </c>
      <c r="B406" t="s">
        <v>31</v>
      </c>
      <c r="C406">
        <v>6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2</v>
      </c>
      <c r="K406">
        <v>0</v>
      </c>
      <c r="L406">
        <v>0</v>
      </c>
      <c r="M406">
        <v>2</v>
      </c>
      <c r="N406">
        <v>0</v>
      </c>
      <c r="O406">
        <v>3</v>
      </c>
      <c r="P406">
        <v>0</v>
      </c>
      <c r="Q406">
        <v>1</v>
      </c>
      <c r="R406">
        <v>1</v>
      </c>
      <c r="S406">
        <v>0</v>
      </c>
      <c r="T406">
        <v>3276.1084209792471</v>
      </c>
      <c r="U406">
        <f t="shared" si="24"/>
        <v>14</v>
      </c>
      <c r="V406">
        <v>4</v>
      </c>
      <c r="W406">
        <f>D406/U406*100</f>
        <v>7.1428571428571423</v>
      </c>
      <c r="X406">
        <f>E406/U406*100</f>
        <v>7.1428571428571423</v>
      </c>
      <c r="Y406">
        <f>F406/U406*100</f>
        <v>7.1428571428571423</v>
      </c>
      <c r="Z406">
        <f>G406/U406*100</f>
        <v>0</v>
      </c>
      <c r="AA406">
        <f>H406/U406*100</f>
        <v>7.1428571428571423</v>
      </c>
      <c r="AB406">
        <f>I406/U406*100</f>
        <v>7.1428571428571423</v>
      </c>
      <c r="AC406">
        <f>J406/U406*100</f>
        <v>14.285714285714285</v>
      </c>
      <c r="AD406">
        <f>K406/U406*100</f>
        <v>0</v>
      </c>
      <c r="AE406">
        <f>L406/U406*100</f>
        <v>0</v>
      </c>
      <c r="AF406">
        <f>M406/U406*100</f>
        <v>14.285714285714285</v>
      </c>
      <c r="AG406">
        <f>N406/U406*100</f>
        <v>0</v>
      </c>
      <c r="AH406">
        <f>O406/U406*100</f>
        <v>21.428571428571427</v>
      </c>
      <c r="AI406">
        <f>P406/U406*100</f>
        <v>0</v>
      </c>
      <c r="AJ406">
        <f>Q406/U406*100</f>
        <v>7.1428571428571423</v>
      </c>
      <c r="AK406">
        <f>R406/U406*100</f>
        <v>7.1428571428571423</v>
      </c>
      <c r="AL406">
        <f>S406/U406*100</f>
        <v>0</v>
      </c>
      <c r="AM406">
        <f>D406+S406</f>
        <v>1</v>
      </c>
      <c r="AN406">
        <f>I406+N406</f>
        <v>1</v>
      </c>
      <c r="AO406">
        <f t="shared" si="25"/>
        <v>7.1428571428571423</v>
      </c>
      <c r="AP406">
        <f t="shared" si="26"/>
        <v>7.1428571428571423</v>
      </c>
    </row>
    <row r="407" spans="1:42">
      <c r="A407">
        <f t="shared" si="27"/>
        <v>58</v>
      </c>
      <c r="B407" t="s">
        <v>31</v>
      </c>
      <c r="C407" t="s">
        <v>17</v>
      </c>
      <c r="D407">
        <v>4</v>
      </c>
      <c r="E407">
        <v>4</v>
      </c>
      <c r="F407">
        <v>4</v>
      </c>
      <c r="G407">
        <v>4</v>
      </c>
      <c r="H407">
        <v>6</v>
      </c>
      <c r="I407">
        <v>9</v>
      </c>
      <c r="J407">
        <v>6</v>
      </c>
      <c r="K407">
        <v>9</v>
      </c>
      <c r="L407">
        <v>3</v>
      </c>
      <c r="M407">
        <v>7</v>
      </c>
      <c r="N407">
        <v>7</v>
      </c>
      <c r="O407">
        <v>8</v>
      </c>
      <c r="P407">
        <v>5</v>
      </c>
      <c r="Q407">
        <v>8</v>
      </c>
      <c r="R407">
        <v>3</v>
      </c>
      <c r="S407">
        <v>6</v>
      </c>
      <c r="T407">
        <v>20572.63586054082</v>
      </c>
      <c r="U407">
        <f t="shared" si="24"/>
        <v>93</v>
      </c>
      <c r="V407">
        <v>4</v>
      </c>
      <c r="W407">
        <f>D407/U407*100</f>
        <v>4.3010752688172049</v>
      </c>
      <c r="X407">
        <f>E407/U407*100</f>
        <v>4.3010752688172049</v>
      </c>
      <c r="Y407">
        <f>F407/U407*100</f>
        <v>4.3010752688172049</v>
      </c>
      <c r="Z407">
        <f>G407/U407*100</f>
        <v>4.3010752688172049</v>
      </c>
      <c r="AA407">
        <f>H407/U407*100</f>
        <v>6.4516129032258061</v>
      </c>
      <c r="AB407">
        <f>I407/U407*100</f>
        <v>9.67741935483871</v>
      </c>
      <c r="AC407">
        <f>J407/U407*100</f>
        <v>6.4516129032258061</v>
      </c>
      <c r="AD407">
        <f>K407/U407*100</f>
        <v>9.67741935483871</v>
      </c>
      <c r="AE407">
        <f>L407/U407*100</f>
        <v>3.225806451612903</v>
      </c>
      <c r="AF407">
        <f>M407/U407*100</f>
        <v>7.5268817204301079</v>
      </c>
      <c r="AG407">
        <f>N407/U407*100</f>
        <v>7.5268817204301079</v>
      </c>
      <c r="AH407">
        <f>O407/U407*100</f>
        <v>8.6021505376344098</v>
      </c>
      <c r="AI407">
        <f>P407/U407*100</f>
        <v>5.376344086021505</v>
      </c>
      <c r="AJ407">
        <f>Q407/U407*100</f>
        <v>8.6021505376344098</v>
      </c>
      <c r="AK407">
        <f>R407/U407*100</f>
        <v>3.225806451612903</v>
      </c>
      <c r="AL407">
        <f>S407/U407*100</f>
        <v>6.4516129032258061</v>
      </c>
      <c r="AM407">
        <f>D407+S407</f>
        <v>10</v>
      </c>
      <c r="AN407">
        <f>I407+N407</f>
        <v>16</v>
      </c>
      <c r="AO407">
        <f t="shared" si="25"/>
        <v>10.752688172043012</v>
      </c>
      <c r="AP407">
        <f t="shared" si="26"/>
        <v>17.204301075268816</v>
      </c>
    </row>
    <row r="408" spans="1:42">
      <c r="A408">
        <f t="shared" si="27"/>
        <v>59</v>
      </c>
      <c r="B408" t="s">
        <v>31</v>
      </c>
      <c r="C408">
        <v>1</v>
      </c>
      <c r="D408">
        <v>0</v>
      </c>
      <c r="E408">
        <v>0</v>
      </c>
      <c r="F408">
        <v>2</v>
      </c>
      <c r="G408">
        <v>0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3</v>
      </c>
      <c r="P408">
        <v>0</v>
      </c>
      <c r="Q408">
        <v>3</v>
      </c>
      <c r="R408">
        <v>1</v>
      </c>
      <c r="S408">
        <v>0</v>
      </c>
      <c r="T408">
        <v>2906.3013212807459</v>
      </c>
      <c r="U408">
        <f t="shared" si="24"/>
        <v>15</v>
      </c>
      <c r="V408">
        <v>4</v>
      </c>
      <c r="W408">
        <f>D408/U408*100</f>
        <v>0</v>
      </c>
      <c r="X408">
        <f>E408/U408*100</f>
        <v>0</v>
      </c>
      <c r="Y408">
        <f>F408/U408*100</f>
        <v>13.333333333333334</v>
      </c>
      <c r="Z408">
        <f>G408/U408*100</f>
        <v>0</v>
      </c>
      <c r="AA408">
        <f>H408/U408*100</f>
        <v>20</v>
      </c>
      <c r="AB408">
        <f>I408/U408*100</f>
        <v>6.666666666666667</v>
      </c>
      <c r="AC408">
        <f>J408/U408*100</f>
        <v>0</v>
      </c>
      <c r="AD408">
        <f>K408/U408*100</f>
        <v>0</v>
      </c>
      <c r="AE408">
        <f>L408/U408*100</f>
        <v>0</v>
      </c>
      <c r="AF408">
        <f>M408/U408*100</f>
        <v>0</v>
      </c>
      <c r="AG408">
        <f>N408/U408*100</f>
        <v>13.333333333333334</v>
      </c>
      <c r="AH408">
        <f>O408/U408*100</f>
        <v>20</v>
      </c>
      <c r="AI408">
        <f>P408/U408*100</f>
        <v>0</v>
      </c>
      <c r="AJ408">
        <f>Q408/U408*100</f>
        <v>20</v>
      </c>
      <c r="AK408">
        <f>R408/U408*100</f>
        <v>6.666666666666667</v>
      </c>
      <c r="AL408">
        <f>S408/U408*100</f>
        <v>0</v>
      </c>
      <c r="AM408">
        <f>D408+S408</f>
        <v>0</v>
      </c>
      <c r="AN408">
        <f>I408+N408</f>
        <v>3</v>
      </c>
      <c r="AO408">
        <f t="shared" si="25"/>
        <v>0</v>
      </c>
      <c r="AP408">
        <f t="shared" si="26"/>
        <v>20</v>
      </c>
    </row>
    <row r="409" spans="1:42">
      <c r="A409">
        <f t="shared" si="27"/>
        <v>59</v>
      </c>
      <c r="B409" t="s">
        <v>31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2</v>
      </c>
      <c r="O409">
        <v>0</v>
      </c>
      <c r="P409">
        <v>1</v>
      </c>
      <c r="Q409">
        <v>1</v>
      </c>
      <c r="R409">
        <v>2</v>
      </c>
      <c r="S409">
        <v>0</v>
      </c>
      <c r="T409">
        <v>1886.3639211498321</v>
      </c>
      <c r="U409">
        <f t="shared" si="24"/>
        <v>8</v>
      </c>
      <c r="V409">
        <v>4</v>
      </c>
      <c r="W409">
        <f>D409/U409*100</f>
        <v>0</v>
      </c>
      <c r="X409">
        <f>E409/U409*100</f>
        <v>0</v>
      </c>
      <c r="Y409">
        <f>F409/U409*100</f>
        <v>0</v>
      </c>
      <c r="Z409">
        <f>G409/U409*100</f>
        <v>0</v>
      </c>
      <c r="AA409">
        <f>H409/U409*100</f>
        <v>0</v>
      </c>
      <c r="AB409">
        <f>I409/U409*100</f>
        <v>12.5</v>
      </c>
      <c r="AC409">
        <f>J409/U409*100</f>
        <v>0</v>
      </c>
      <c r="AD409">
        <f>K409/U409*100</f>
        <v>0</v>
      </c>
      <c r="AE409">
        <f>L409/U409*100</f>
        <v>12.5</v>
      </c>
      <c r="AF409">
        <f>M409/U409*100</f>
        <v>0</v>
      </c>
      <c r="AG409">
        <f>N409/U409*100</f>
        <v>25</v>
      </c>
      <c r="AH409">
        <f>O409/U409*100</f>
        <v>0</v>
      </c>
      <c r="AI409">
        <f>P409/U409*100</f>
        <v>12.5</v>
      </c>
      <c r="AJ409">
        <f>Q409/U409*100</f>
        <v>12.5</v>
      </c>
      <c r="AK409">
        <f>R409/U409*100</f>
        <v>25</v>
      </c>
      <c r="AL409">
        <f>S409/U409*100</f>
        <v>0</v>
      </c>
      <c r="AM409">
        <f>D409+S409</f>
        <v>0</v>
      </c>
      <c r="AN409">
        <f>I409+N409</f>
        <v>3</v>
      </c>
      <c r="AO409">
        <f t="shared" si="25"/>
        <v>0</v>
      </c>
      <c r="AP409">
        <f t="shared" si="26"/>
        <v>37.5</v>
      </c>
    </row>
    <row r="410" spans="1:42">
      <c r="A410">
        <f t="shared" si="27"/>
        <v>59</v>
      </c>
      <c r="B410" t="s">
        <v>31</v>
      </c>
      <c r="C410">
        <v>3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2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1694.2452547664441</v>
      </c>
      <c r="U410">
        <f t="shared" si="24"/>
        <v>8</v>
      </c>
      <c r="V410">
        <v>4</v>
      </c>
      <c r="W410">
        <f>D410/U410*100</f>
        <v>0</v>
      </c>
      <c r="X410">
        <f>E410/U410*100</f>
        <v>12.5</v>
      </c>
      <c r="Y410">
        <f>F410/U410*100</f>
        <v>0</v>
      </c>
      <c r="Z410">
        <f>G410/U410*100</f>
        <v>0</v>
      </c>
      <c r="AA410">
        <f>H410/U410*100</f>
        <v>0</v>
      </c>
      <c r="AB410">
        <f>I410/U410*100</f>
        <v>0</v>
      </c>
      <c r="AC410">
        <f>J410/U410*100</f>
        <v>0</v>
      </c>
      <c r="AD410">
        <f>K410/U410*100</f>
        <v>0</v>
      </c>
      <c r="AE410">
        <f>L410/U410*100</f>
        <v>0</v>
      </c>
      <c r="AF410">
        <f>M410/U410*100</f>
        <v>37.5</v>
      </c>
      <c r="AG410">
        <f>N410/U410*100</f>
        <v>25</v>
      </c>
      <c r="AH410">
        <f>O410/U410*100</f>
        <v>12.5</v>
      </c>
      <c r="AI410">
        <f>P410/U410*100</f>
        <v>0</v>
      </c>
      <c r="AJ410">
        <f>Q410/U410*100</f>
        <v>0</v>
      </c>
      <c r="AK410">
        <f>R410/U410*100</f>
        <v>12.5</v>
      </c>
      <c r="AL410">
        <f>S410/U410*100</f>
        <v>0</v>
      </c>
      <c r="AM410">
        <f>D410+S410</f>
        <v>0</v>
      </c>
      <c r="AN410">
        <f>I410+N410</f>
        <v>2</v>
      </c>
      <c r="AO410">
        <f t="shared" si="25"/>
        <v>0</v>
      </c>
      <c r="AP410">
        <f t="shared" si="26"/>
        <v>25</v>
      </c>
    </row>
    <row r="411" spans="1:42">
      <c r="A411">
        <f t="shared" si="27"/>
        <v>59</v>
      </c>
      <c r="B411" t="s">
        <v>31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3</v>
      </c>
      <c r="P411">
        <v>0</v>
      </c>
      <c r="Q411">
        <v>0</v>
      </c>
      <c r="R411">
        <v>1</v>
      </c>
      <c r="S411">
        <v>0</v>
      </c>
      <c r="T411">
        <v>1805.7547190814521</v>
      </c>
      <c r="U411">
        <f t="shared" si="24"/>
        <v>10</v>
      </c>
      <c r="V411">
        <v>4</v>
      </c>
      <c r="W411">
        <f>D411/U411*100</f>
        <v>0</v>
      </c>
      <c r="X411">
        <f>E411/U411*100</f>
        <v>0</v>
      </c>
      <c r="Y411">
        <f>F411/U411*100</f>
        <v>0</v>
      </c>
      <c r="Z411">
        <f>G411/U411*100</f>
        <v>0</v>
      </c>
      <c r="AA411">
        <f>H411/U411*100</f>
        <v>10</v>
      </c>
      <c r="AB411">
        <f>I411/U411*100</f>
        <v>10</v>
      </c>
      <c r="AC411">
        <f>J411/U411*100</f>
        <v>10</v>
      </c>
      <c r="AD411">
        <f>K411/U411*100</f>
        <v>0</v>
      </c>
      <c r="AE411">
        <f>L411/U411*100</f>
        <v>10</v>
      </c>
      <c r="AF411">
        <f>M411/U411*100</f>
        <v>10</v>
      </c>
      <c r="AG411">
        <f>N411/U411*100</f>
        <v>10</v>
      </c>
      <c r="AH411">
        <f>O411/U411*100</f>
        <v>30</v>
      </c>
      <c r="AI411">
        <f>P411/U411*100</f>
        <v>0</v>
      </c>
      <c r="AJ411">
        <f>Q411/U411*100</f>
        <v>0</v>
      </c>
      <c r="AK411">
        <f>R411/U411*100</f>
        <v>10</v>
      </c>
      <c r="AL411">
        <f>S411/U411*100</f>
        <v>0</v>
      </c>
      <c r="AM411">
        <f>D411+S411</f>
        <v>0</v>
      </c>
      <c r="AN411">
        <f>I411+N411</f>
        <v>2</v>
      </c>
      <c r="AO411">
        <f t="shared" si="25"/>
        <v>0</v>
      </c>
      <c r="AP411">
        <f t="shared" si="26"/>
        <v>20</v>
      </c>
    </row>
    <row r="412" spans="1:42">
      <c r="A412">
        <f t="shared" si="27"/>
        <v>59</v>
      </c>
      <c r="B412" t="s">
        <v>31</v>
      </c>
      <c r="C412">
        <v>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2</v>
      </c>
      <c r="R412">
        <v>1</v>
      </c>
      <c r="S412">
        <v>0</v>
      </c>
      <c r="T412">
        <v>1870.3943947817761</v>
      </c>
      <c r="U412">
        <f t="shared" si="24"/>
        <v>8</v>
      </c>
      <c r="V412">
        <v>4</v>
      </c>
      <c r="W412">
        <f>D412/U412*100</f>
        <v>0</v>
      </c>
      <c r="X412">
        <f>E412/U412*100</f>
        <v>0</v>
      </c>
      <c r="Y412">
        <f>F412/U412*100</f>
        <v>0</v>
      </c>
      <c r="Z412">
        <f>G412/U412*100</f>
        <v>0</v>
      </c>
      <c r="AA412">
        <f>H412/U412*100</f>
        <v>0</v>
      </c>
      <c r="AB412">
        <f>I412/U412*100</f>
        <v>0</v>
      </c>
      <c r="AC412">
        <f>J412/U412*100</f>
        <v>12.5</v>
      </c>
      <c r="AD412">
        <f>K412/U412*100</f>
        <v>12.5</v>
      </c>
      <c r="AE412">
        <f>L412/U412*100</f>
        <v>12.5</v>
      </c>
      <c r="AF412">
        <f>M412/U412*100</f>
        <v>0</v>
      </c>
      <c r="AG412">
        <f>N412/U412*100</f>
        <v>12.5</v>
      </c>
      <c r="AH412">
        <f>O412/U412*100</f>
        <v>12.5</v>
      </c>
      <c r="AI412">
        <f>P412/U412*100</f>
        <v>0</v>
      </c>
      <c r="AJ412">
        <f>Q412/U412*100</f>
        <v>25</v>
      </c>
      <c r="AK412">
        <f>R412/U412*100</f>
        <v>12.5</v>
      </c>
      <c r="AL412">
        <f>S412/U412*100</f>
        <v>0</v>
      </c>
      <c r="AM412">
        <f>D412+S412</f>
        <v>0</v>
      </c>
      <c r="AN412">
        <f>I412+N412</f>
        <v>1</v>
      </c>
      <c r="AO412">
        <f t="shared" si="25"/>
        <v>0</v>
      </c>
      <c r="AP412">
        <f t="shared" si="26"/>
        <v>12.5</v>
      </c>
    </row>
    <row r="413" spans="1:42">
      <c r="A413">
        <f t="shared" si="27"/>
        <v>59</v>
      </c>
      <c r="B413" t="s">
        <v>31</v>
      </c>
      <c r="C413">
        <v>6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1835.010663800673</v>
      </c>
      <c r="U413">
        <f t="shared" si="24"/>
        <v>10</v>
      </c>
      <c r="V413">
        <v>4</v>
      </c>
      <c r="W413">
        <f>D413/U413*100</f>
        <v>20</v>
      </c>
      <c r="X413">
        <f>E413/U413*100</f>
        <v>10</v>
      </c>
      <c r="Y413">
        <f>F413/U413*100</f>
        <v>0</v>
      </c>
      <c r="Z413">
        <f>G413/U413*100</f>
        <v>0</v>
      </c>
      <c r="AA413">
        <f>H413/U413*100</f>
        <v>0</v>
      </c>
      <c r="AB413">
        <f>I413/U413*100</f>
        <v>10</v>
      </c>
      <c r="AC413">
        <f>J413/U413*100</f>
        <v>10</v>
      </c>
      <c r="AD413">
        <f>K413/U413*100</f>
        <v>0</v>
      </c>
      <c r="AE413">
        <f>L413/U413*100</f>
        <v>0</v>
      </c>
      <c r="AF413">
        <f>M413/U413*100</f>
        <v>10</v>
      </c>
      <c r="AG413">
        <f>N413/U413*100</f>
        <v>10</v>
      </c>
      <c r="AH413">
        <f>O413/U413*100</f>
        <v>10</v>
      </c>
      <c r="AI413">
        <f>P413/U413*100</f>
        <v>10</v>
      </c>
      <c r="AJ413">
        <f>Q413/U413*100</f>
        <v>0</v>
      </c>
      <c r="AK413">
        <f>R413/U413*100</f>
        <v>0</v>
      </c>
      <c r="AL413">
        <f>S413/U413*100</f>
        <v>10</v>
      </c>
      <c r="AM413">
        <f>D413+S413</f>
        <v>3</v>
      </c>
      <c r="AN413">
        <f>I413+N413</f>
        <v>2</v>
      </c>
      <c r="AO413">
        <f t="shared" si="25"/>
        <v>30</v>
      </c>
      <c r="AP413">
        <f t="shared" si="26"/>
        <v>20</v>
      </c>
    </row>
    <row r="414" spans="1:42">
      <c r="A414">
        <f t="shared" si="27"/>
        <v>59</v>
      </c>
      <c r="B414" t="s">
        <v>31</v>
      </c>
      <c r="C414" t="s">
        <v>17</v>
      </c>
      <c r="D414">
        <v>1</v>
      </c>
      <c r="E414">
        <v>3</v>
      </c>
      <c r="F414">
        <v>4</v>
      </c>
      <c r="G414">
        <v>1</v>
      </c>
      <c r="H414">
        <v>7</v>
      </c>
      <c r="I414">
        <v>5</v>
      </c>
      <c r="J414">
        <v>2</v>
      </c>
      <c r="K414">
        <v>4</v>
      </c>
      <c r="L414">
        <v>3</v>
      </c>
      <c r="M414">
        <v>4</v>
      </c>
      <c r="N414">
        <v>5</v>
      </c>
      <c r="O414">
        <v>6</v>
      </c>
      <c r="P414">
        <v>2</v>
      </c>
      <c r="Q414">
        <v>10</v>
      </c>
      <c r="R414">
        <v>2</v>
      </c>
      <c r="S414">
        <v>2</v>
      </c>
      <c r="T414">
        <v>11998.07027486092</v>
      </c>
      <c r="U414">
        <f t="shared" si="24"/>
        <v>61</v>
      </c>
      <c r="V414">
        <v>4</v>
      </c>
      <c r="W414">
        <f>D414/U414*100</f>
        <v>1.639344262295082</v>
      </c>
      <c r="X414">
        <f>E414/U414*100</f>
        <v>4.918032786885246</v>
      </c>
      <c r="Y414">
        <f>F414/U414*100</f>
        <v>6.557377049180328</v>
      </c>
      <c r="Z414">
        <f>G414/U414*100</f>
        <v>1.639344262295082</v>
      </c>
      <c r="AA414">
        <f>H414/U414*100</f>
        <v>11.475409836065573</v>
      </c>
      <c r="AB414">
        <f>I414/U414*100</f>
        <v>8.1967213114754092</v>
      </c>
      <c r="AC414">
        <f>J414/U414*100</f>
        <v>3.278688524590164</v>
      </c>
      <c r="AD414">
        <f>K414/U414*100</f>
        <v>6.557377049180328</v>
      </c>
      <c r="AE414">
        <f>L414/U414*100</f>
        <v>4.918032786885246</v>
      </c>
      <c r="AF414">
        <f>M414/U414*100</f>
        <v>6.557377049180328</v>
      </c>
      <c r="AG414">
        <f>N414/U414*100</f>
        <v>8.1967213114754092</v>
      </c>
      <c r="AH414">
        <f>O414/U414*100</f>
        <v>9.8360655737704921</v>
      </c>
      <c r="AI414">
        <f>P414/U414*100</f>
        <v>3.278688524590164</v>
      </c>
      <c r="AJ414">
        <f>Q414/U414*100</f>
        <v>16.393442622950818</v>
      </c>
      <c r="AK414">
        <f>R414/U414*100</f>
        <v>3.278688524590164</v>
      </c>
      <c r="AL414">
        <f>S414/U414*100</f>
        <v>3.278688524590164</v>
      </c>
      <c r="AM414">
        <f>D414+S414</f>
        <v>3</v>
      </c>
      <c r="AN414">
        <f>I414+N414</f>
        <v>10</v>
      </c>
      <c r="AO414">
        <f t="shared" si="25"/>
        <v>4.918032786885246</v>
      </c>
      <c r="AP414">
        <f t="shared" si="26"/>
        <v>16.393442622950818</v>
      </c>
    </row>
    <row r="415" spans="1:42">
      <c r="A415">
        <f t="shared" si="27"/>
        <v>60</v>
      </c>
      <c r="B415" t="s">
        <v>31</v>
      </c>
      <c r="C415">
        <v>1</v>
      </c>
      <c r="D415">
        <v>0</v>
      </c>
      <c r="E415">
        <v>1</v>
      </c>
      <c r="F415">
        <v>2</v>
      </c>
      <c r="G415">
        <v>3</v>
      </c>
      <c r="H415">
        <v>3</v>
      </c>
      <c r="I415">
        <v>0</v>
      </c>
      <c r="J415">
        <v>2</v>
      </c>
      <c r="K415">
        <v>0</v>
      </c>
      <c r="L415">
        <v>2</v>
      </c>
      <c r="M415">
        <v>0</v>
      </c>
      <c r="N415">
        <v>2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3445.8325368570099</v>
      </c>
      <c r="U415">
        <f t="shared" si="24"/>
        <v>19</v>
      </c>
      <c r="V415">
        <v>3</v>
      </c>
      <c r="W415">
        <f>D415/U415*100</f>
        <v>0</v>
      </c>
      <c r="X415">
        <f>E415/U415*100</f>
        <v>5.2631578947368416</v>
      </c>
      <c r="Y415">
        <f>F415/U415*100</f>
        <v>10.526315789473683</v>
      </c>
      <c r="Z415">
        <f>G415/U415*100</f>
        <v>15.789473684210526</v>
      </c>
      <c r="AA415">
        <f>H415/U415*100</f>
        <v>15.789473684210526</v>
      </c>
      <c r="AB415">
        <f>I415/U415*100</f>
        <v>0</v>
      </c>
      <c r="AC415">
        <f>J415/U415*100</f>
        <v>10.526315789473683</v>
      </c>
      <c r="AD415">
        <f>K415/U415*100</f>
        <v>0</v>
      </c>
      <c r="AE415">
        <f>L415/U415*100</f>
        <v>10.526315789473683</v>
      </c>
      <c r="AF415">
        <f>M415/U415*100</f>
        <v>0</v>
      </c>
      <c r="AG415">
        <f>N415/U415*100</f>
        <v>10.526315789473683</v>
      </c>
      <c r="AH415">
        <f>O415/U415*100</f>
        <v>5.2631578947368416</v>
      </c>
      <c r="AI415">
        <f>P415/U415*100</f>
        <v>5.2631578947368416</v>
      </c>
      <c r="AJ415">
        <f>Q415/U415*100</f>
        <v>5.2631578947368416</v>
      </c>
      <c r="AK415">
        <f>R415/U415*100</f>
        <v>0</v>
      </c>
      <c r="AL415">
        <f>S415/U415*100</f>
        <v>5.2631578947368416</v>
      </c>
      <c r="AM415">
        <f>D415+S415</f>
        <v>1</v>
      </c>
      <c r="AN415">
        <f>I415+N415</f>
        <v>2</v>
      </c>
      <c r="AO415">
        <f t="shared" si="25"/>
        <v>5.2631578947368416</v>
      </c>
      <c r="AP415">
        <f t="shared" si="26"/>
        <v>10.526315789473683</v>
      </c>
    </row>
    <row r="416" spans="1:42">
      <c r="A416">
        <f t="shared" si="27"/>
        <v>60</v>
      </c>
      <c r="B416" t="s">
        <v>31</v>
      </c>
      <c r="C416">
        <v>2</v>
      </c>
      <c r="D416">
        <v>0</v>
      </c>
      <c r="E416">
        <v>0</v>
      </c>
      <c r="F416">
        <v>1</v>
      </c>
      <c r="G416">
        <v>0</v>
      </c>
      <c r="H416">
        <v>2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1</v>
      </c>
      <c r="O416">
        <v>2</v>
      </c>
      <c r="P416">
        <v>1</v>
      </c>
      <c r="Q416">
        <v>1</v>
      </c>
      <c r="R416">
        <v>0</v>
      </c>
      <c r="S416">
        <v>1</v>
      </c>
      <c r="T416">
        <v>3022.0822486206062</v>
      </c>
      <c r="U416">
        <f t="shared" si="24"/>
        <v>15</v>
      </c>
      <c r="V416">
        <v>3</v>
      </c>
      <c r="W416">
        <f>D416/U416*100</f>
        <v>0</v>
      </c>
      <c r="X416">
        <f>E416/U416*100</f>
        <v>0</v>
      </c>
      <c r="Y416">
        <f>F416/U416*100</f>
        <v>6.666666666666667</v>
      </c>
      <c r="Z416">
        <f>G416/U416*100</f>
        <v>0</v>
      </c>
      <c r="AA416">
        <f>H416/U416*100</f>
        <v>13.333333333333334</v>
      </c>
      <c r="AB416">
        <f>I416/U416*100</f>
        <v>6.666666666666667</v>
      </c>
      <c r="AC416">
        <f>J416/U416*100</f>
        <v>0</v>
      </c>
      <c r="AD416">
        <f>K416/U416*100</f>
        <v>6.666666666666667</v>
      </c>
      <c r="AE416">
        <f>L416/U416*100</f>
        <v>13.333333333333334</v>
      </c>
      <c r="AF416">
        <f>M416/U416*100</f>
        <v>13.333333333333334</v>
      </c>
      <c r="AG416">
        <f>N416/U416*100</f>
        <v>6.666666666666667</v>
      </c>
      <c r="AH416">
        <f>O416/U416*100</f>
        <v>13.333333333333334</v>
      </c>
      <c r="AI416">
        <f>P416/U416*100</f>
        <v>6.666666666666667</v>
      </c>
      <c r="AJ416">
        <f>Q416/U416*100</f>
        <v>6.666666666666667</v>
      </c>
      <c r="AK416">
        <f>R416/U416*100</f>
        <v>0</v>
      </c>
      <c r="AL416">
        <f>S416/U416*100</f>
        <v>6.666666666666667</v>
      </c>
      <c r="AM416">
        <f>D416+S416</f>
        <v>1</v>
      </c>
      <c r="AN416">
        <f>I416+N416</f>
        <v>2</v>
      </c>
      <c r="AO416">
        <f t="shared" si="25"/>
        <v>6.666666666666667</v>
      </c>
      <c r="AP416">
        <f t="shared" si="26"/>
        <v>13.333333333333334</v>
      </c>
    </row>
    <row r="417" spans="1:42">
      <c r="A417">
        <f t="shared" si="27"/>
        <v>60</v>
      </c>
      <c r="B417" t="s">
        <v>31</v>
      </c>
      <c r="C417">
        <v>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2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1342.856639286013</v>
      </c>
      <c r="U417">
        <f t="shared" si="24"/>
        <v>7</v>
      </c>
      <c r="V417">
        <v>3</v>
      </c>
      <c r="W417">
        <f>D417/U417*100</f>
        <v>14.285714285714285</v>
      </c>
      <c r="X417">
        <f>E417/U417*100</f>
        <v>0</v>
      </c>
      <c r="Y417">
        <f>F417/U417*100</f>
        <v>0</v>
      </c>
      <c r="Z417">
        <f>G417/U417*100</f>
        <v>0</v>
      </c>
      <c r="AA417">
        <f>H417/U417*100</f>
        <v>0</v>
      </c>
      <c r="AB417">
        <f>I417/U417*100</f>
        <v>0</v>
      </c>
      <c r="AC417">
        <f>J417/U417*100</f>
        <v>0</v>
      </c>
      <c r="AD417">
        <f>K417/U417*100</f>
        <v>42.857142857142854</v>
      </c>
      <c r="AE417">
        <f>L417/U417*100</f>
        <v>28.571428571428569</v>
      </c>
      <c r="AF417">
        <f>M417/U417*100</f>
        <v>0</v>
      </c>
      <c r="AG417">
        <f>N417/U417*100</f>
        <v>0</v>
      </c>
      <c r="AH417">
        <f>O417/U417*100</f>
        <v>0</v>
      </c>
      <c r="AI417">
        <f>P417/U417*100</f>
        <v>14.285714285714285</v>
      </c>
      <c r="AJ417">
        <f>Q417/U417*100</f>
        <v>0</v>
      </c>
      <c r="AK417">
        <f>R417/U417*100</f>
        <v>0</v>
      </c>
      <c r="AL417">
        <f>S417/U417*100</f>
        <v>0</v>
      </c>
      <c r="AM417">
        <f>D417+S417</f>
        <v>1</v>
      </c>
      <c r="AN417">
        <f>I417+N417</f>
        <v>0</v>
      </c>
      <c r="AO417">
        <f t="shared" si="25"/>
        <v>14.285714285714285</v>
      </c>
      <c r="AP417">
        <f t="shared" si="26"/>
        <v>0</v>
      </c>
    </row>
    <row r="418" spans="1:42">
      <c r="A418">
        <f t="shared" si="27"/>
        <v>60</v>
      </c>
      <c r="B418" t="s">
        <v>31</v>
      </c>
      <c r="C418">
        <v>4</v>
      </c>
      <c r="D418">
        <v>2</v>
      </c>
      <c r="E418">
        <v>0</v>
      </c>
      <c r="F418">
        <v>0</v>
      </c>
      <c r="G418">
        <v>2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1237.2899764849669</v>
      </c>
      <c r="U418">
        <f t="shared" si="24"/>
        <v>5</v>
      </c>
      <c r="V418">
        <v>3</v>
      </c>
      <c r="W418">
        <f>D418/U418*100</f>
        <v>40</v>
      </c>
      <c r="X418">
        <f>E418/U418*100</f>
        <v>0</v>
      </c>
      <c r="Y418">
        <f>F418/U418*100</f>
        <v>0</v>
      </c>
      <c r="Z418">
        <f>G418/U418*100</f>
        <v>40</v>
      </c>
      <c r="AA418">
        <f>H418/U418*100</f>
        <v>0</v>
      </c>
      <c r="AB418">
        <f>I418/U418*100</f>
        <v>20</v>
      </c>
      <c r="AC418">
        <f>J418/U418*100</f>
        <v>0</v>
      </c>
      <c r="AD418">
        <f>K418/U418*100</f>
        <v>0</v>
      </c>
      <c r="AE418">
        <f>L418/U418*100</f>
        <v>0</v>
      </c>
      <c r="AF418">
        <f>M418/U418*100</f>
        <v>0</v>
      </c>
      <c r="AG418">
        <f>N418/U418*100</f>
        <v>0</v>
      </c>
      <c r="AH418">
        <f>O418/U418*100</f>
        <v>0</v>
      </c>
      <c r="AI418">
        <f>P418/U418*100</f>
        <v>0</v>
      </c>
      <c r="AJ418">
        <f>Q418/U418*100</f>
        <v>0</v>
      </c>
      <c r="AK418">
        <f>R418/U418*100</f>
        <v>0</v>
      </c>
      <c r="AL418">
        <f>S418/U418*100</f>
        <v>0</v>
      </c>
      <c r="AM418">
        <f>D418+S418</f>
        <v>2</v>
      </c>
      <c r="AN418">
        <f>I418+N418</f>
        <v>1</v>
      </c>
      <c r="AO418">
        <f t="shared" si="25"/>
        <v>40</v>
      </c>
      <c r="AP418">
        <f t="shared" si="26"/>
        <v>20</v>
      </c>
    </row>
    <row r="419" spans="1:42">
      <c r="A419">
        <f t="shared" si="27"/>
        <v>60</v>
      </c>
      <c r="B419" t="s">
        <v>31</v>
      </c>
      <c r="C419">
        <v>5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2298.9864333142782</v>
      </c>
      <c r="U419">
        <f t="shared" si="24"/>
        <v>12</v>
      </c>
      <c r="V419">
        <v>3</v>
      </c>
      <c r="W419">
        <f>D419/U419*100</f>
        <v>8.3333333333333321</v>
      </c>
      <c r="X419">
        <f>E419/U419*100</f>
        <v>8.3333333333333321</v>
      </c>
      <c r="Y419">
        <f>F419/U419*100</f>
        <v>8.3333333333333321</v>
      </c>
      <c r="Z419">
        <f>G419/U419*100</f>
        <v>8.3333333333333321</v>
      </c>
      <c r="AA419">
        <f>H419/U419*100</f>
        <v>0</v>
      </c>
      <c r="AB419">
        <f>I419/U419*100</f>
        <v>8.3333333333333321</v>
      </c>
      <c r="AC419">
        <f>J419/U419*100</f>
        <v>0</v>
      </c>
      <c r="AD419">
        <f>K419/U419*100</f>
        <v>8.3333333333333321</v>
      </c>
      <c r="AE419">
        <f>L419/U419*100</f>
        <v>8.3333333333333321</v>
      </c>
      <c r="AF419">
        <f>M419/U419*100</f>
        <v>25</v>
      </c>
      <c r="AG419">
        <f>N419/U419*100</f>
        <v>0</v>
      </c>
      <c r="AH419">
        <f>O419/U419*100</f>
        <v>0</v>
      </c>
      <c r="AI419">
        <f>P419/U419*100</f>
        <v>8.3333333333333321</v>
      </c>
      <c r="AJ419">
        <f>Q419/U419*100</f>
        <v>8.3333333333333321</v>
      </c>
      <c r="AK419">
        <f>R419/U419*100</f>
        <v>0</v>
      </c>
      <c r="AL419">
        <f>S419/U419*100</f>
        <v>0</v>
      </c>
      <c r="AM419">
        <f>D419+S419</f>
        <v>1</v>
      </c>
      <c r="AN419">
        <f>I419+N419</f>
        <v>1</v>
      </c>
      <c r="AO419">
        <f t="shared" si="25"/>
        <v>8.3333333333333321</v>
      </c>
      <c r="AP419">
        <f t="shared" si="26"/>
        <v>8.3333333333333321</v>
      </c>
    </row>
    <row r="420" spans="1:42">
      <c r="A420">
        <f t="shared" si="27"/>
        <v>60</v>
      </c>
      <c r="B420" t="s">
        <v>31</v>
      </c>
      <c r="C420">
        <v>6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2</v>
      </c>
      <c r="P420">
        <v>1</v>
      </c>
      <c r="Q420">
        <v>3</v>
      </c>
      <c r="R420">
        <v>1</v>
      </c>
      <c r="S420">
        <v>1</v>
      </c>
      <c r="T420">
        <v>2326.837855162597</v>
      </c>
      <c r="U420">
        <f t="shared" si="24"/>
        <v>11</v>
      </c>
      <c r="V420">
        <v>3</v>
      </c>
      <c r="W420">
        <f>D420/U420*100</f>
        <v>0</v>
      </c>
      <c r="X420">
        <f>E420/U420*100</f>
        <v>9.0909090909090917</v>
      </c>
      <c r="Y420">
        <f>F420/U420*100</f>
        <v>0</v>
      </c>
      <c r="Z420">
        <f>G420/U420*100</f>
        <v>0</v>
      </c>
      <c r="AA420">
        <f>H420/U420*100</f>
        <v>9.0909090909090917</v>
      </c>
      <c r="AB420">
        <f>I420/U420*100</f>
        <v>0</v>
      </c>
      <c r="AC420">
        <f>J420/U420*100</f>
        <v>0</v>
      </c>
      <c r="AD420">
        <f>K420/U420*100</f>
        <v>9.0909090909090917</v>
      </c>
      <c r="AE420">
        <f>L420/U420*100</f>
        <v>0</v>
      </c>
      <c r="AF420">
        <f>M420/U420*100</f>
        <v>0</v>
      </c>
      <c r="AG420">
        <f>N420/U420*100</f>
        <v>0</v>
      </c>
      <c r="AH420">
        <f>O420/U420*100</f>
        <v>18.181818181818183</v>
      </c>
      <c r="AI420">
        <f>P420/U420*100</f>
        <v>9.0909090909090917</v>
      </c>
      <c r="AJ420">
        <f>Q420/U420*100</f>
        <v>27.27272727272727</v>
      </c>
      <c r="AK420">
        <f>R420/U420*100</f>
        <v>9.0909090909090917</v>
      </c>
      <c r="AL420">
        <f>S420/U420*100</f>
        <v>9.0909090909090917</v>
      </c>
      <c r="AM420">
        <f>D420+S420</f>
        <v>1</v>
      </c>
      <c r="AN420">
        <f>I420+N420</f>
        <v>0</v>
      </c>
      <c r="AO420">
        <f t="shared" si="25"/>
        <v>9.0909090909090917</v>
      </c>
      <c r="AP420">
        <f t="shared" si="26"/>
        <v>0</v>
      </c>
    </row>
    <row r="421" spans="1:42">
      <c r="A421">
        <f t="shared" si="27"/>
        <v>60</v>
      </c>
      <c r="B421" t="s">
        <v>31</v>
      </c>
      <c r="C421" t="s">
        <v>17</v>
      </c>
      <c r="D421">
        <v>4</v>
      </c>
      <c r="E421">
        <v>4</v>
      </c>
      <c r="F421">
        <v>4</v>
      </c>
      <c r="G421">
        <v>7</v>
      </c>
      <c r="H421">
        <v>6</v>
      </c>
      <c r="I421">
        <v>4</v>
      </c>
      <c r="J421">
        <v>2</v>
      </c>
      <c r="K421">
        <v>6</v>
      </c>
      <c r="L421">
        <v>5</v>
      </c>
      <c r="M421">
        <v>3</v>
      </c>
      <c r="N421">
        <v>4</v>
      </c>
      <c r="O421">
        <v>3</v>
      </c>
      <c r="P421">
        <v>6</v>
      </c>
      <c r="Q421">
        <v>7</v>
      </c>
      <c r="R421">
        <v>3</v>
      </c>
      <c r="S421">
        <v>2</v>
      </c>
      <c r="T421">
        <v>13673.88568972547</v>
      </c>
      <c r="U421">
        <f t="shared" si="24"/>
        <v>70</v>
      </c>
      <c r="V421">
        <v>3</v>
      </c>
      <c r="W421">
        <f>D421/U421*100</f>
        <v>5.7142857142857144</v>
      </c>
      <c r="X421">
        <f>E421/U421*100</f>
        <v>5.7142857142857144</v>
      </c>
      <c r="Y421">
        <f>F421/U421*100</f>
        <v>5.7142857142857144</v>
      </c>
      <c r="Z421">
        <f>G421/U421*100</f>
        <v>10</v>
      </c>
      <c r="AA421">
        <f>H421/U421*100</f>
        <v>8.5714285714285712</v>
      </c>
      <c r="AB421">
        <f>I421/U421*100</f>
        <v>5.7142857142857144</v>
      </c>
      <c r="AC421">
        <f>J421/U421*100</f>
        <v>2.8571428571428572</v>
      </c>
      <c r="AD421">
        <f>K421/U421*100</f>
        <v>8.5714285714285712</v>
      </c>
      <c r="AE421">
        <f>L421/U421*100</f>
        <v>7.1428571428571423</v>
      </c>
      <c r="AF421">
        <f>M421/U421*100</f>
        <v>4.2857142857142856</v>
      </c>
      <c r="AG421">
        <f>N421/U421*100</f>
        <v>5.7142857142857144</v>
      </c>
      <c r="AH421">
        <f>O421/U421*100</f>
        <v>4.2857142857142856</v>
      </c>
      <c r="AI421">
        <f>P421/U421*100</f>
        <v>8.5714285714285712</v>
      </c>
      <c r="AJ421">
        <f>Q421/U421*100</f>
        <v>10</v>
      </c>
      <c r="AK421">
        <f>R421/U421*100</f>
        <v>4.2857142857142856</v>
      </c>
      <c r="AL421">
        <f>S421/U421*100</f>
        <v>2.8571428571428572</v>
      </c>
      <c r="AM421">
        <f>D421+S421</f>
        <v>6</v>
      </c>
      <c r="AN421">
        <f>I421+N421</f>
        <v>8</v>
      </c>
      <c r="AO421">
        <f t="shared" si="25"/>
        <v>8.5714285714285712</v>
      </c>
      <c r="AP421">
        <f t="shared" si="26"/>
        <v>11.428571428571429</v>
      </c>
    </row>
    <row r="422" spans="1:42">
      <c r="A422">
        <f t="shared" si="27"/>
        <v>61</v>
      </c>
      <c r="B422" t="s">
        <v>31</v>
      </c>
      <c r="C422">
        <v>1</v>
      </c>
      <c r="D422">
        <v>0</v>
      </c>
      <c r="E422">
        <v>1</v>
      </c>
      <c r="F422">
        <v>1</v>
      </c>
      <c r="G422">
        <v>3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3</v>
      </c>
      <c r="O422">
        <v>4</v>
      </c>
      <c r="P422">
        <v>3</v>
      </c>
      <c r="Q422">
        <v>3</v>
      </c>
      <c r="R422">
        <v>5</v>
      </c>
      <c r="S422">
        <v>1</v>
      </c>
      <c r="T422">
        <v>4186.5297935842036</v>
      </c>
      <c r="U422">
        <f t="shared" ref="U422:U449" si="28">SUM(D422:S422)</f>
        <v>30</v>
      </c>
      <c r="V422">
        <v>4</v>
      </c>
      <c r="W422">
        <f>D422/U422*100</f>
        <v>0</v>
      </c>
      <c r="X422">
        <f>E422/U422*100</f>
        <v>3.3333333333333335</v>
      </c>
      <c r="Y422">
        <f>F422/U422*100</f>
        <v>3.3333333333333335</v>
      </c>
      <c r="Z422">
        <f>G422/U422*100</f>
        <v>10</v>
      </c>
      <c r="AA422">
        <f>H422/U422*100</f>
        <v>3.3333333333333335</v>
      </c>
      <c r="AB422">
        <f>I422/U422*100</f>
        <v>3.3333333333333335</v>
      </c>
      <c r="AC422">
        <f>J422/U422*100</f>
        <v>3.3333333333333335</v>
      </c>
      <c r="AD422">
        <f>K422/U422*100</f>
        <v>3.3333333333333335</v>
      </c>
      <c r="AE422">
        <f>L422/U422*100</f>
        <v>3.3333333333333335</v>
      </c>
      <c r="AF422">
        <f>M422/U422*100</f>
        <v>3.3333333333333335</v>
      </c>
      <c r="AG422">
        <f>N422/U422*100</f>
        <v>10</v>
      </c>
      <c r="AH422">
        <f>O422/U422*100</f>
        <v>13.333333333333334</v>
      </c>
      <c r="AI422">
        <f>P422/U422*100</f>
        <v>10</v>
      </c>
      <c r="AJ422">
        <f>Q422/U422*100</f>
        <v>10</v>
      </c>
      <c r="AK422">
        <f>R422/U422*100</f>
        <v>16.666666666666664</v>
      </c>
      <c r="AL422">
        <f>S422/U422*100</f>
        <v>3.3333333333333335</v>
      </c>
      <c r="AM422">
        <f>D422+S422</f>
        <v>1</v>
      </c>
      <c r="AN422">
        <f>I422+N422</f>
        <v>4</v>
      </c>
      <c r="AO422">
        <f t="shared" si="25"/>
        <v>3.3333333333333335</v>
      </c>
      <c r="AP422">
        <f t="shared" si="26"/>
        <v>13.333333333333334</v>
      </c>
    </row>
    <row r="423" spans="1:42">
      <c r="A423">
        <f t="shared" si="27"/>
        <v>61</v>
      </c>
      <c r="B423" t="s">
        <v>31</v>
      </c>
      <c r="C423">
        <v>2</v>
      </c>
      <c r="D423">
        <v>2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5</v>
      </c>
      <c r="L423">
        <v>1</v>
      </c>
      <c r="M423">
        <v>3</v>
      </c>
      <c r="N423">
        <v>1</v>
      </c>
      <c r="O423">
        <v>1</v>
      </c>
      <c r="P423">
        <v>0</v>
      </c>
      <c r="Q423">
        <v>1</v>
      </c>
      <c r="R423">
        <v>2</v>
      </c>
      <c r="S423">
        <v>1</v>
      </c>
      <c r="T423">
        <v>3644.9789501574919</v>
      </c>
      <c r="U423">
        <f t="shared" si="28"/>
        <v>20</v>
      </c>
      <c r="V423">
        <v>4</v>
      </c>
      <c r="W423">
        <f>D423/U423*100</f>
        <v>10</v>
      </c>
      <c r="X423">
        <f>E423/U423*100</f>
        <v>0</v>
      </c>
      <c r="Y423">
        <f>F423/U423*100</f>
        <v>5</v>
      </c>
      <c r="Z423">
        <f>G423/U423*100</f>
        <v>0</v>
      </c>
      <c r="AA423">
        <f>H423/U423*100</f>
        <v>5</v>
      </c>
      <c r="AB423">
        <f>I423/U423*100</f>
        <v>5</v>
      </c>
      <c r="AC423">
        <f>J423/U423*100</f>
        <v>0</v>
      </c>
      <c r="AD423">
        <f>K423/U423*100</f>
        <v>25</v>
      </c>
      <c r="AE423">
        <f>L423/U423*100</f>
        <v>5</v>
      </c>
      <c r="AF423">
        <f>M423/U423*100</f>
        <v>15</v>
      </c>
      <c r="AG423">
        <f>N423/U423*100</f>
        <v>5</v>
      </c>
      <c r="AH423">
        <f>O423/U423*100</f>
        <v>5</v>
      </c>
      <c r="AI423">
        <f>P423/U423*100</f>
        <v>0</v>
      </c>
      <c r="AJ423">
        <f>Q423/U423*100</f>
        <v>5</v>
      </c>
      <c r="AK423">
        <f>R423/U423*100</f>
        <v>10</v>
      </c>
      <c r="AL423">
        <f>S423/U423*100</f>
        <v>5</v>
      </c>
      <c r="AM423">
        <f>D423+S423</f>
        <v>3</v>
      </c>
      <c r="AN423">
        <f>I423+N423</f>
        <v>2</v>
      </c>
      <c r="AO423">
        <f t="shared" si="25"/>
        <v>15</v>
      </c>
      <c r="AP423">
        <f t="shared" si="26"/>
        <v>10</v>
      </c>
    </row>
    <row r="424" spans="1:42">
      <c r="A424">
        <f t="shared" si="27"/>
        <v>61</v>
      </c>
      <c r="B424" t="s">
        <v>31</v>
      </c>
      <c r="C424">
        <v>3</v>
      </c>
      <c r="D424">
        <v>2</v>
      </c>
      <c r="E424">
        <v>0</v>
      </c>
      <c r="F424">
        <v>1</v>
      </c>
      <c r="G424">
        <v>0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5</v>
      </c>
      <c r="O424">
        <v>2</v>
      </c>
      <c r="P424">
        <v>1</v>
      </c>
      <c r="Q424">
        <v>3</v>
      </c>
      <c r="R424">
        <v>0</v>
      </c>
      <c r="S424">
        <v>1</v>
      </c>
      <c r="T424">
        <v>3756.6567568311621</v>
      </c>
      <c r="U424">
        <f t="shared" si="28"/>
        <v>20</v>
      </c>
      <c r="V424">
        <v>4</v>
      </c>
      <c r="W424">
        <f>D424/U424*100</f>
        <v>10</v>
      </c>
      <c r="X424">
        <f>E424/U424*100</f>
        <v>0</v>
      </c>
      <c r="Y424">
        <f>F424/U424*100</f>
        <v>5</v>
      </c>
      <c r="Z424">
        <f>G424/U424*100</f>
        <v>0</v>
      </c>
      <c r="AA424">
        <f>H424/U424*100</f>
        <v>10</v>
      </c>
      <c r="AB424">
        <f>I424/U424*100</f>
        <v>5</v>
      </c>
      <c r="AC424">
        <f>J424/U424*100</f>
        <v>5</v>
      </c>
      <c r="AD424">
        <f>K424/U424*100</f>
        <v>0</v>
      </c>
      <c r="AE424">
        <f>L424/U424*100</f>
        <v>0</v>
      </c>
      <c r="AF424">
        <f>M424/U424*100</f>
        <v>5</v>
      </c>
      <c r="AG424">
        <f>N424/U424*100</f>
        <v>25</v>
      </c>
      <c r="AH424">
        <f>O424/U424*100</f>
        <v>10</v>
      </c>
      <c r="AI424">
        <f>P424/U424*100</f>
        <v>5</v>
      </c>
      <c r="AJ424">
        <f>Q424/U424*100</f>
        <v>15</v>
      </c>
      <c r="AK424">
        <f>R424/U424*100</f>
        <v>0</v>
      </c>
      <c r="AL424">
        <f>S424/U424*100</f>
        <v>5</v>
      </c>
      <c r="AM424">
        <f>D424+S424</f>
        <v>3</v>
      </c>
      <c r="AN424">
        <f>I424+N424</f>
        <v>6</v>
      </c>
      <c r="AO424">
        <f t="shared" si="25"/>
        <v>15</v>
      </c>
      <c r="AP424">
        <f t="shared" si="26"/>
        <v>30</v>
      </c>
    </row>
    <row r="425" spans="1:42">
      <c r="A425">
        <f t="shared" si="27"/>
        <v>61</v>
      </c>
      <c r="B425" t="s">
        <v>31</v>
      </c>
      <c r="C425">
        <v>4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0</v>
      </c>
      <c r="M425">
        <v>1</v>
      </c>
      <c r="N425">
        <v>0</v>
      </c>
      <c r="O425">
        <v>3</v>
      </c>
      <c r="P425">
        <v>1</v>
      </c>
      <c r="Q425">
        <v>2</v>
      </c>
      <c r="R425">
        <v>1</v>
      </c>
      <c r="S425">
        <v>3</v>
      </c>
      <c r="T425">
        <v>3725.5402526812791</v>
      </c>
      <c r="U425">
        <f t="shared" si="28"/>
        <v>19</v>
      </c>
      <c r="V425">
        <v>4</v>
      </c>
      <c r="W425">
        <f>D425/U425*100</f>
        <v>0</v>
      </c>
      <c r="X425">
        <f>E425/U425*100</f>
        <v>0</v>
      </c>
      <c r="Y425">
        <f>F425/U425*100</f>
        <v>5.2631578947368416</v>
      </c>
      <c r="Z425">
        <f>G425/U425*100</f>
        <v>0</v>
      </c>
      <c r="AA425">
        <f>H425/U425*100</f>
        <v>5.2631578947368416</v>
      </c>
      <c r="AB425">
        <f>I425/U425*100</f>
        <v>5.2631578947368416</v>
      </c>
      <c r="AC425">
        <f>J425/U425*100</f>
        <v>10.526315789473683</v>
      </c>
      <c r="AD425">
        <f>K425/U425*100</f>
        <v>15.789473684210526</v>
      </c>
      <c r="AE425">
        <f>L425/U425*100</f>
        <v>0</v>
      </c>
      <c r="AF425">
        <f>M425/U425*100</f>
        <v>5.2631578947368416</v>
      </c>
      <c r="AG425">
        <f>N425/U425*100</f>
        <v>0</v>
      </c>
      <c r="AH425">
        <f>O425/U425*100</f>
        <v>15.789473684210526</v>
      </c>
      <c r="AI425">
        <f>P425/U425*100</f>
        <v>5.2631578947368416</v>
      </c>
      <c r="AJ425">
        <f>Q425/U425*100</f>
        <v>10.526315789473683</v>
      </c>
      <c r="AK425">
        <f>R425/U425*100</f>
        <v>5.2631578947368416</v>
      </c>
      <c r="AL425">
        <f>S425/U425*100</f>
        <v>15.789473684210526</v>
      </c>
      <c r="AM425">
        <f>D425+S425</f>
        <v>3</v>
      </c>
      <c r="AN425">
        <f>I425+N425</f>
        <v>1</v>
      </c>
      <c r="AO425">
        <f t="shared" si="25"/>
        <v>15.789473684210526</v>
      </c>
      <c r="AP425">
        <f t="shared" si="26"/>
        <v>5.2631578947368416</v>
      </c>
    </row>
    <row r="426" spans="1:42">
      <c r="A426">
        <f t="shared" si="27"/>
        <v>61</v>
      </c>
      <c r="B426" t="s">
        <v>31</v>
      </c>
      <c r="C426">
        <v>5</v>
      </c>
      <c r="D426">
        <v>1</v>
      </c>
      <c r="E426">
        <v>0</v>
      </c>
      <c r="F426">
        <v>1</v>
      </c>
      <c r="G426">
        <v>1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1</v>
      </c>
      <c r="P426">
        <v>1</v>
      </c>
      <c r="Q426">
        <v>0</v>
      </c>
      <c r="R426">
        <v>0</v>
      </c>
      <c r="S426">
        <v>2</v>
      </c>
      <c r="T426">
        <v>3225.0719126159588</v>
      </c>
      <c r="U426">
        <f t="shared" si="28"/>
        <v>16</v>
      </c>
      <c r="V426">
        <v>4</v>
      </c>
      <c r="W426">
        <f>D426/U426*100</f>
        <v>6.25</v>
      </c>
      <c r="X426">
        <f>E426/U426*100</f>
        <v>0</v>
      </c>
      <c r="Y426">
        <f>F426/U426*100</f>
        <v>6.25</v>
      </c>
      <c r="Z426">
        <f>G426/U426*100</f>
        <v>6.25</v>
      </c>
      <c r="AA426">
        <f>H426/U426*100</f>
        <v>12.5</v>
      </c>
      <c r="AB426">
        <f>I426/U426*100</f>
        <v>6.25</v>
      </c>
      <c r="AC426">
        <f>J426/U426*100</f>
        <v>0</v>
      </c>
      <c r="AD426">
        <f>K426/U426*100</f>
        <v>0</v>
      </c>
      <c r="AE426">
        <f>L426/U426*100</f>
        <v>0</v>
      </c>
      <c r="AF426">
        <f>M426/U426*100</f>
        <v>0</v>
      </c>
      <c r="AG426">
        <f>N426/U426*100</f>
        <v>37.5</v>
      </c>
      <c r="AH426">
        <f>O426/U426*100</f>
        <v>6.25</v>
      </c>
      <c r="AI426">
        <f>P426/U426*100</f>
        <v>6.25</v>
      </c>
      <c r="AJ426">
        <f>Q426/U426*100</f>
        <v>0</v>
      </c>
      <c r="AK426">
        <f>R426/U426*100</f>
        <v>0</v>
      </c>
      <c r="AL426">
        <f>S426/U426*100</f>
        <v>12.5</v>
      </c>
      <c r="AM426">
        <f>D426+S426</f>
        <v>3</v>
      </c>
      <c r="AN426">
        <f>I426+N426</f>
        <v>7</v>
      </c>
      <c r="AO426">
        <f t="shared" si="25"/>
        <v>18.75</v>
      </c>
      <c r="AP426">
        <f t="shared" si="26"/>
        <v>43.75</v>
      </c>
    </row>
    <row r="427" spans="1:42">
      <c r="A427">
        <f t="shared" si="27"/>
        <v>61</v>
      </c>
      <c r="B427" t="s">
        <v>31</v>
      </c>
      <c r="C427">
        <v>6</v>
      </c>
      <c r="D427">
        <v>1</v>
      </c>
      <c r="E427">
        <v>1</v>
      </c>
      <c r="F427">
        <v>0</v>
      </c>
      <c r="G427">
        <v>2</v>
      </c>
      <c r="H427">
        <v>1</v>
      </c>
      <c r="I427">
        <v>5</v>
      </c>
      <c r="J427">
        <v>1</v>
      </c>
      <c r="K427">
        <v>0</v>
      </c>
      <c r="L427">
        <v>1</v>
      </c>
      <c r="M427">
        <v>0</v>
      </c>
      <c r="N427">
        <v>2</v>
      </c>
      <c r="O427">
        <v>0</v>
      </c>
      <c r="P427">
        <v>0</v>
      </c>
      <c r="Q427">
        <v>2</v>
      </c>
      <c r="R427">
        <v>0</v>
      </c>
      <c r="S427">
        <v>2</v>
      </c>
      <c r="T427">
        <v>3467.3337551631439</v>
      </c>
      <c r="U427">
        <f t="shared" si="28"/>
        <v>18</v>
      </c>
      <c r="V427">
        <v>4</v>
      </c>
      <c r="W427">
        <f>D427/U427*100</f>
        <v>5.5555555555555554</v>
      </c>
      <c r="X427">
        <f>E427/U427*100</f>
        <v>5.5555555555555554</v>
      </c>
      <c r="Y427">
        <f>F427/U427*100</f>
        <v>0</v>
      </c>
      <c r="Z427">
        <f>G427/U427*100</f>
        <v>11.111111111111111</v>
      </c>
      <c r="AA427">
        <f>H427/U427*100</f>
        <v>5.5555555555555554</v>
      </c>
      <c r="AB427">
        <f>I427/U427*100</f>
        <v>27.777777777777779</v>
      </c>
      <c r="AC427">
        <f>J427/U427*100</f>
        <v>5.5555555555555554</v>
      </c>
      <c r="AD427">
        <f>K427/U427*100</f>
        <v>0</v>
      </c>
      <c r="AE427">
        <f>L427/U427*100</f>
        <v>5.5555555555555554</v>
      </c>
      <c r="AF427">
        <f>M427/U427*100</f>
        <v>0</v>
      </c>
      <c r="AG427">
        <f>N427/U427*100</f>
        <v>11.111111111111111</v>
      </c>
      <c r="AH427">
        <f>O427/U427*100</f>
        <v>0</v>
      </c>
      <c r="AI427">
        <f>P427/U427*100</f>
        <v>0</v>
      </c>
      <c r="AJ427">
        <f>Q427/U427*100</f>
        <v>11.111111111111111</v>
      </c>
      <c r="AK427">
        <f>R427/U427*100</f>
        <v>0</v>
      </c>
      <c r="AL427">
        <f>S427/U427*100</f>
        <v>11.111111111111111</v>
      </c>
      <c r="AM427">
        <f>D427+S427</f>
        <v>3</v>
      </c>
      <c r="AN427">
        <f>I427+N427</f>
        <v>7</v>
      </c>
      <c r="AO427">
        <f t="shared" si="25"/>
        <v>16.666666666666664</v>
      </c>
      <c r="AP427">
        <f t="shared" si="26"/>
        <v>38.888888888888886</v>
      </c>
    </row>
    <row r="428" spans="1:42">
      <c r="A428">
        <f t="shared" si="27"/>
        <v>61</v>
      </c>
      <c r="B428" t="s">
        <v>31</v>
      </c>
      <c r="C428" t="s">
        <v>17</v>
      </c>
      <c r="D428">
        <v>6</v>
      </c>
      <c r="E428">
        <v>2</v>
      </c>
      <c r="F428">
        <v>4</v>
      </c>
      <c r="G428">
        <v>6</v>
      </c>
      <c r="H428">
        <v>6</v>
      </c>
      <c r="I428">
        <v>7</v>
      </c>
      <c r="J428">
        <v>6</v>
      </c>
      <c r="K428">
        <v>7</v>
      </c>
      <c r="L428">
        <v>3</v>
      </c>
      <c r="M428">
        <v>7</v>
      </c>
      <c r="N428">
        <v>25</v>
      </c>
      <c r="O428">
        <v>9</v>
      </c>
      <c r="P428">
        <v>7</v>
      </c>
      <c r="Q428">
        <v>9</v>
      </c>
      <c r="R428">
        <v>9</v>
      </c>
      <c r="S428">
        <v>11</v>
      </c>
      <c r="T428">
        <v>22006.111421033242</v>
      </c>
      <c r="U428">
        <f t="shared" si="28"/>
        <v>124</v>
      </c>
      <c r="V428">
        <v>4</v>
      </c>
      <c r="W428">
        <f>D428/U428*100</f>
        <v>4.838709677419355</v>
      </c>
      <c r="X428">
        <f>E428/U428*100</f>
        <v>1.6129032258064515</v>
      </c>
      <c r="Y428">
        <f>F428/U428*100</f>
        <v>3.225806451612903</v>
      </c>
      <c r="Z428">
        <f>G428/U428*100</f>
        <v>4.838709677419355</v>
      </c>
      <c r="AA428">
        <f>H428/U428*100</f>
        <v>4.838709677419355</v>
      </c>
      <c r="AB428">
        <f>I428/U428*100</f>
        <v>5.6451612903225801</v>
      </c>
      <c r="AC428">
        <f>J428/U428*100</f>
        <v>4.838709677419355</v>
      </c>
      <c r="AD428">
        <f>K428/U428*100</f>
        <v>5.6451612903225801</v>
      </c>
      <c r="AE428">
        <f>L428/U428*100</f>
        <v>2.4193548387096775</v>
      </c>
      <c r="AF428">
        <f>M428/U428*100</f>
        <v>5.6451612903225801</v>
      </c>
      <c r="AG428">
        <f>N428/U428*100</f>
        <v>20.161290322580644</v>
      </c>
      <c r="AH428">
        <f>O428/U428*100</f>
        <v>7.2580645161290329</v>
      </c>
      <c r="AI428">
        <f>P428/U428*100</f>
        <v>5.6451612903225801</v>
      </c>
      <c r="AJ428">
        <f>Q428/U428*100</f>
        <v>7.2580645161290329</v>
      </c>
      <c r="AK428">
        <f>R428/U428*100</f>
        <v>7.2580645161290329</v>
      </c>
      <c r="AL428">
        <f>S428/U428*100</f>
        <v>8.870967741935484</v>
      </c>
      <c r="AM428">
        <f>D428+S428</f>
        <v>17</v>
      </c>
      <c r="AN428">
        <f>I428+N428</f>
        <v>32</v>
      </c>
      <c r="AO428">
        <f t="shared" si="25"/>
        <v>13.70967741935484</v>
      </c>
      <c r="AP428">
        <f t="shared" si="26"/>
        <v>25.806451612903224</v>
      </c>
    </row>
    <row r="429" spans="1:42">
      <c r="A429">
        <f t="shared" si="27"/>
        <v>62</v>
      </c>
      <c r="B429" t="s">
        <v>31</v>
      </c>
      <c r="C429">
        <v>1</v>
      </c>
      <c r="D429">
        <v>1</v>
      </c>
      <c r="E429">
        <v>0</v>
      </c>
      <c r="F429">
        <v>2</v>
      </c>
      <c r="G429">
        <v>2</v>
      </c>
      <c r="H429">
        <v>0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2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2699.7467403881551</v>
      </c>
      <c r="U429">
        <f t="shared" si="28"/>
        <v>14</v>
      </c>
      <c r="V429">
        <v>5</v>
      </c>
      <c r="W429">
        <f>D429/U429*100</f>
        <v>7.1428571428571423</v>
      </c>
      <c r="X429">
        <f>E429/U429*100</f>
        <v>0</v>
      </c>
      <c r="Y429">
        <f>F429/U429*100</f>
        <v>14.285714285714285</v>
      </c>
      <c r="Z429">
        <f>G429/U429*100</f>
        <v>14.285714285714285</v>
      </c>
      <c r="AA429">
        <f>H429/U429*100</f>
        <v>0</v>
      </c>
      <c r="AB429">
        <f>I429/U429*100</f>
        <v>14.285714285714285</v>
      </c>
      <c r="AC429">
        <f>J429/U429*100</f>
        <v>7.1428571428571423</v>
      </c>
      <c r="AD429">
        <f>K429/U429*100</f>
        <v>0</v>
      </c>
      <c r="AE429">
        <f>L429/U429*100</f>
        <v>0</v>
      </c>
      <c r="AF429">
        <f>M429/U429*100</f>
        <v>0</v>
      </c>
      <c r="AG429">
        <f>N429/U429*100</f>
        <v>14.285714285714285</v>
      </c>
      <c r="AH429">
        <f>O429/U429*100</f>
        <v>7.1428571428571423</v>
      </c>
      <c r="AI429">
        <f>P429/U429*100</f>
        <v>0</v>
      </c>
      <c r="AJ429">
        <f>Q429/U429*100</f>
        <v>7.1428571428571423</v>
      </c>
      <c r="AK429">
        <f>R429/U429*100</f>
        <v>7.1428571428571423</v>
      </c>
      <c r="AL429">
        <f>S429/U429*100</f>
        <v>7.1428571428571423</v>
      </c>
      <c r="AM429">
        <f>D429+S429</f>
        <v>2</v>
      </c>
      <c r="AN429">
        <f>I429+N429</f>
        <v>4</v>
      </c>
      <c r="AO429">
        <f t="shared" si="25"/>
        <v>14.285714285714285</v>
      </c>
      <c r="AP429">
        <f t="shared" si="26"/>
        <v>28.571428571428569</v>
      </c>
    </row>
    <row r="430" spans="1:42">
      <c r="A430">
        <f t="shared" si="27"/>
        <v>62</v>
      </c>
      <c r="B430" t="s">
        <v>31</v>
      </c>
      <c r="C430">
        <v>2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3</v>
      </c>
      <c r="P430">
        <v>1</v>
      </c>
      <c r="Q430">
        <v>1</v>
      </c>
      <c r="R430">
        <v>2</v>
      </c>
      <c r="S430">
        <v>4</v>
      </c>
      <c r="T430">
        <v>2847.6129822921271</v>
      </c>
      <c r="U430">
        <f t="shared" si="28"/>
        <v>15</v>
      </c>
      <c r="V430">
        <v>5</v>
      </c>
      <c r="W430">
        <f>D430/U430*100</f>
        <v>0</v>
      </c>
      <c r="X430">
        <f>E430/U430*100</f>
        <v>0</v>
      </c>
      <c r="Y430">
        <f>F430/U430*100</f>
        <v>6.666666666666667</v>
      </c>
      <c r="Z430">
        <f>G430/U430*100</f>
        <v>6.666666666666667</v>
      </c>
      <c r="AA430">
        <f>H430/U430*100</f>
        <v>0</v>
      </c>
      <c r="AB430">
        <f>I430/U430*100</f>
        <v>0</v>
      </c>
      <c r="AC430">
        <f>J430/U430*100</f>
        <v>0</v>
      </c>
      <c r="AD430">
        <f>K430/U430*100</f>
        <v>0</v>
      </c>
      <c r="AE430">
        <f>L430/U430*100</f>
        <v>0</v>
      </c>
      <c r="AF430">
        <f>M430/U430*100</f>
        <v>0</v>
      </c>
      <c r="AG430">
        <f>N430/U430*100</f>
        <v>13.333333333333334</v>
      </c>
      <c r="AH430">
        <f>O430/U430*100</f>
        <v>20</v>
      </c>
      <c r="AI430">
        <f>P430/U430*100</f>
        <v>6.666666666666667</v>
      </c>
      <c r="AJ430">
        <f>Q430/U430*100</f>
        <v>6.666666666666667</v>
      </c>
      <c r="AK430">
        <f>R430/U430*100</f>
        <v>13.333333333333334</v>
      </c>
      <c r="AL430">
        <f>S430/U430*100</f>
        <v>26.666666666666668</v>
      </c>
      <c r="AM430">
        <f>D430+S430</f>
        <v>4</v>
      </c>
      <c r="AN430">
        <f>I430+N430</f>
        <v>2</v>
      </c>
      <c r="AO430">
        <f t="shared" si="25"/>
        <v>26.666666666666668</v>
      </c>
      <c r="AP430">
        <f t="shared" si="26"/>
        <v>13.333333333333334</v>
      </c>
    </row>
    <row r="431" spans="1:42">
      <c r="A431">
        <f t="shared" si="27"/>
        <v>62</v>
      </c>
      <c r="B431" t="s">
        <v>31</v>
      </c>
      <c r="C431">
        <v>3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2</v>
      </c>
      <c r="K431">
        <v>2</v>
      </c>
      <c r="L431">
        <v>0</v>
      </c>
      <c r="M431">
        <v>1</v>
      </c>
      <c r="N431">
        <v>1</v>
      </c>
      <c r="O431">
        <v>0</v>
      </c>
      <c r="P431">
        <v>2</v>
      </c>
      <c r="Q431">
        <v>3</v>
      </c>
      <c r="R431">
        <v>0</v>
      </c>
      <c r="S431">
        <v>0</v>
      </c>
      <c r="T431">
        <v>2781.6093946300239</v>
      </c>
      <c r="U431">
        <f t="shared" si="28"/>
        <v>15</v>
      </c>
      <c r="V431">
        <v>5</v>
      </c>
      <c r="W431">
        <f>D431/U431*100</f>
        <v>0</v>
      </c>
      <c r="X431">
        <f>E431/U431*100</f>
        <v>6.666666666666667</v>
      </c>
      <c r="Y431">
        <f>F431/U431*100</f>
        <v>6.666666666666667</v>
      </c>
      <c r="Z431">
        <f>G431/U431*100</f>
        <v>0</v>
      </c>
      <c r="AA431">
        <f>H431/U431*100</f>
        <v>6.666666666666667</v>
      </c>
      <c r="AB431">
        <f>I431/U431*100</f>
        <v>6.666666666666667</v>
      </c>
      <c r="AC431">
        <f>J431/U431*100</f>
        <v>13.333333333333334</v>
      </c>
      <c r="AD431">
        <f>K431/U431*100</f>
        <v>13.333333333333334</v>
      </c>
      <c r="AE431">
        <f>L431/U431*100</f>
        <v>0</v>
      </c>
      <c r="AF431">
        <f>M431/U431*100</f>
        <v>6.666666666666667</v>
      </c>
      <c r="AG431">
        <f>N431/U431*100</f>
        <v>6.666666666666667</v>
      </c>
      <c r="AH431">
        <f>O431/U431*100</f>
        <v>0</v>
      </c>
      <c r="AI431">
        <f>P431/U431*100</f>
        <v>13.333333333333334</v>
      </c>
      <c r="AJ431">
        <f>Q431/U431*100</f>
        <v>20</v>
      </c>
      <c r="AK431">
        <f>R431/U431*100</f>
        <v>0</v>
      </c>
      <c r="AL431">
        <f>S431/U431*100</f>
        <v>0</v>
      </c>
      <c r="AM431">
        <f>D431+S431</f>
        <v>0</v>
      </c>
      <c r="AN431">
        <f>I431+N431</f>
        <v>2</v>
      </c>
      <c r="AO431">
        <f t="shared" si="25"/>
        <v>0</v>
      </c>
      <c r="AP431">
        <f t="shared" si="26"/>
        <v>13.333333333333334</v>
      </c>
    </row>
    <row r="432" spans="1:42">
      <c r="A432">
        <f t="shared" si="27"/>
        <v>62</v>
      </c>
      <c r="B432" t="s">
        <v>31</v>
      </c>
      <c r="C432">
        <v>4</v>
      </c>
      <c r="D432">
        <v>0</v>
      </c>
      <c r="E432">
        <v>1</v>
      </c>
      <c r="F432">
        <v>0</v>
      </c>
      <c r="G432">
        <v>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3</v>
      </c>
      <c r="Q432">
        <v>0</v>
      </c>
      <c r="R432">
        <v>1</v>
      </c>
      <c r="S432">
        <v>2</v>
      </c>
      <c r="T432">
        <v>2602.0334841558192</v>
      </c>
      <c r="U432">
        <f t="shared" si="28"/>
        <v>12</v>
      </c>
      <c r="V432">
        <v>5</v>
      </c>
      <c r="W432">
        <f>D432/U432*100</f>
        <v>0</v>
      </c>
      <c r="X432">
        <f>E432/U432*100</f>
        <v>8.3333333333333321</v>
      </c>
      <c r="Y432">
        <f>F432/U432*100</f>
        <v>0</v>
      </c>
      <c r="Z432">
        <f>G432/U432*100</f>
        <v>8.3333333333333321</v>
      </c>
      <c r="AA432">
        <f>H432/U432*100</f>
        <v>16.666666666666664</v>
      </c>
      <c r="AB432">
        <f>I432/U432*100</f>
        <v>0</v>
      </c>
      <c r="AC432">
        <f>J432/U432*100</f>
        <v>0</v>
      </c>
      <c r="AD432">
        <f>K432/U432*100</f>
        <v>0</v>
      </c>
      <c r="AE432">
        <f>L432/U432*100</f>
        <v>0</v>
      </c>
      <c r="AF432">
        <f>M432/U432*100</f>
        <v>0</v>
      </c>
      <c r="AG432">
        <f>N432/U432*100</f>
        <v>8.3333333333333321</v>
      </c>
      <c r="AH432">
        <f>O432/U432*100</f>
        <v>8.3333333333333321</v>
      </c>
      <c r="AI432">
        <f>P432/U432*100</f>
        <v>25</v>
      </c>
      <c r="AJ432">
        <f>Q432/U432*100</f>
        <v>0</v>
      </c>
      <c r="AK432">
        <f>R432/U432*100</f>
        <v>8.3333333333333321</v>
      </c>
      <c r="AL432">
        <f>S432/U432*100</f>
        <v>16.666666666666664</v>
      </c>
      <c r="AM432">
        <f>D432+S432</f>
        <v>2</v>
      </c>
      <c r="AN432">
        <f>I432+N432</f>
        <v>1</v>
      </c>
      <c r="AO432">
        <f t="shared" si="25"/>
        <v>16.666666666666664</v>
      </c>
      <c r="AP432">
        <f t="shared" si="26"/>
        <v>8.3333333333333321</v>
      </c>
    </row>
    <row r="433" spans="1:42">
      <c r="A433">
        <f t="shared" si="27"/>
        <v>62</v>
      </c>
      <c r="B433" t="s">
        <v>31</v>
      </c>
      <c r="C433">
        <v>5</v>
      </c>
      <c r="D433">
        <v>1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1</v>
      </c>
      <c r="L433">
        <v>2</v>
      </c>
      <c r="M433">
        <v>1</v>
      </c>
      <c r="N433">
        <v>0</v>
      </c>
      <c r="O433">
        <v>0</v>
      </c>
      <c r="P433">
        <v>2</v>
      </c>
      <c r="Q433">
        <v>1</v>
      </c>
      <c r="R433">
        <v>0</v>
      </c>
      <c r="S433">
        <v>1</v>
      </c>
      <c r="T433">
        <v>2332.4679404327321</v>
      </c>
      <c r="U433">
        <f t="shared" si="28"/>
        <v>13</v>
      </c>
      <c r="V433">
        <v>5</v>
      </c>
      <c r="W433">
        <f>D433/U433*100</f>
        <v>7.6923076923076925</v>
      </c>
      <c r="X433">
        <f>E433/U433*100</f>
        <v>15.384615384615385</v>
      </c>
      <c r="Y433">
        <f>F433/U433*100</f>
        <v>0</v>
      </c>
      <c r="Z433">
        <f>G433/U433*100</f>
        <v>0</v>
      </c>
      <c r="AA433">
        <f>H433/U433*100</f>
        <v>0</v>
      </c>
      <c r="AB433">
        <f>I433/U433*100</f>
        <v>0</v>
      </c>
      <c r="AC433">
        <f>J433/U433*100</f>
        <v>15.384615384615385</v>
      </c>
      <c r="AD433">
        <f>K433/U433*100</f>
        <v>7.6923076923076925</v>
      </c>
      <c r="AE433">
        <f>L433/U433*100</f>
        <v>15.384615384615385</v>
      </c>
      <c r="AF433">
        <f>M433/U433*100</f>
        <v>7.6923076923076925</v>
      </c>
      <c r="AG433">
        <f>N433/U433*100</f>
        <v>0</v>
      </c>
      <c r="AH433">
        <f>O433/U433*100</f>
        <v>0</v>
      </c>
      <c r="AI433">
        <f>P433/U433*100</f>
        <v>15.384615384615385</v>
      </c>
      <c r="AJ433">
        <f>Q433/U433*100</f>
        <v>7.6923076923076925</v>
      </c>
      <c r="AK433">
        <f>R433/U433*100</f>
        <v>0</v>
      </c>
      <c r="AL433">
        <f>S433/U433*100</f>
        <v>7.6923076923076925</v>
      </c>
      <c r="AM433">
        <f>D433+S433</f>
        <v>2</v>
      </c>
      <c r="AN433">
        <f>I433+N433</f>
        <v>0</v>
      </c>
      <c r="AO433">
        <f t="shared" si="25"/>
        <v>15.384615384615385</v>
      </c>
      <c r="AP433">
        <f t="shared" si="26"/>
        <v>0</v>
      </c>
    </row>
    <row r="434" spans="1:42">
      <c r="A434">
        <f t="shared" si="27"/>
        <v>62</v>
      </c>
      <c r="B434" t="s">
        <v>31</v>
      </c>
      <c r="C434">
        <v>6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2</v>
      </c>
      <c r="L434">
        <v>1</v>
      </c>
      <c r="M434">
        <v>1</v>
      </c>
      <c r="N434">
        <v>0</v>
      </c>
      <c r="O434">
        <v>2</v>
      </c>
      <c r="P434">
        <v>0</v>
      </c>
      <c r="Q434">
        <v>0</v>
      </c>
      <c r="R434">
        <v>1</v>
      </c>
      <c r="S434">
        <v>0</v>
      </c>
      <c r="T434">
        <v>2162.2973982372559</v>
      </c>
      <c r="U434">
        <f t="shared" si="28"/>
        <v>11</v>
      </c>
      <c r="V434">
        <v>5</v>
      </c>
      <c r="W434">
        <f>D434/U434*100</f>
        <v>9.0909090909090917</v>
      </c>
      <c r="X434">
        <f>E434/U434*100</f>
        <v>9.0909090909090917</v>
      </c>
      <c r="Y434">
        <f>F434/U434*100</f>
        <v>0</v>
      </c>
      <c r="Z434">
        <f>G434/U434*100</f>
        <v>0</v>
      </c>
      <c r="AA434">
        <f>H434/U434*100</f>
        <v>9.0909090909090917</v>
      </c>
      <c r="AB434">
        <f>I434/U434*100</f>
        <v>9.0909090909090917</v>
      </c>
      <c r="AC434">
        <f>J434/U434*100</f>
        <v>0</v>
      </c>
      <c r="AD434">
        <f>K434/U434*100</f>
        <v>18.181818181818183</v>
      </c>
      <c r="AE434">
        <f>L434/U434*100</f>
        <v>9.0909090909090917</v>
      </c>
      <c r="AF434">
        <f>M434/U434*100</f>
        <v>9.0909090909090917</v>
      </c>
      <c r="AG434">
        <f>N434/U434*100</f>
        <v>0</v>
      </c>
      <c r="AH434">
        <f>O434/U434*100</f>
        <v>18.181818181818183</v>
      </c>
      <c r="AI434">
        <f>P434/U434*100</f>
        <v>0</v>
      </c>
      <c r="AJ434">
        <f>Q434/U434*100</f>
        <v>0</v>
      </c>
      <c r="AK434">
        <f>R434/U434*100</f>
        <v>9.0909090909090917</v>
      </c>
      <c r="AL434">
        <f>S434/U434*100</f>
        <v>0</v>
      </c>
      <c r="AM434">
        <f>D434+S434</f>
        <v>1</v>
      </c>
      <c r="AN434">
        <f>I434+N434</f>
        <v>1</v>
      </c>
      <c r="AO434">
        <f t="shared" si="25"/>
        <v>9.0909090909090917</v>
      </c>
      <c r="AP434">
        <f t="shared" si="26"/>
        <v>9.0909090909090917</v>
      </c>
    </row>
    <row r="435" spans="1:42">
      <c r="A435">
        <f t="shared" si="27"/>
        <v>62</v>
      </c>
      <c r="B435" t="s">
        <v>31</v>
      </c>
      <c r="C435" t="s">
        <v>17</v>
      </c>
      <c r="D435">
        <v>4</v>
      </c>
      <c r="E435">
        <v>5</v>
      </c>
      <c r="F435">
        <v>8</v>
      </c>
      <c r="G435">
        <v>3</v>
      </c>
      <c r="H435">
        <v>1</v>
      </c>
      <c r="I435">
        <v>8</v>
      </c>
      <c r="J435">
        <v>5</v>
      </c>
      <c r="K435">
        <v>9</v>
      </c>
      <c r="L435">
        <v>2</v>
      </c>
      <c r="M435">
        <v>3</v>
      </c>
      <c r="N435">
        <v>6</v>
      </c>
      <c r="O435">
        <v>2</v>
      </c>
      <c r="P435">
        <v>5</v>
      </c>
      <c r="Q435">
        <v>6</v>
      </c>
      <c r="R435">
        <v>4</v>
      </c>
      <c r="S435">
        <v>11</v>
      </c>
      <c r="T435">
        <v>15425.767940136109</v>
      </c>
      <c r="U435">
        <f t="shared" si="28"/>
        <v>82</v>
      </c>
      <c r="V435">
        <v>5</v>
      </c>
      <c r="W435">
        <f>D435/U435*100</f>
        <v>4.8780487804878048</v>
      </c>
      <c r="X435">
        <f>E435/U435*100</f>
        <v>6.0975609756097562</v>
      </c>
      <c r="Y435">
        <f>F435/U435*100</f>
        <v>9.7560975609756095</v>
      </c>
      <c r="Z435">
        <f>G435/U435*100</f>
        <v>3.6585365853658534</v>
      </c>
      <c r="AA435">
        <f>H435/U435*100</f>
        <v>1.2195121951219512</v>
      </c>
      <c r="AB435">
        <f>I435/U435*100</f>
        <v>9.7560975609756095</v>
      </c>
      <c r="AC435">
        <f>J435/U435*100</f>
        <v>6.0975609756097562</v>
      </c>
      <c r="AD435">
        <f>K435/U435*100</f>
        <v>10.975609756097562</v>
      </c>
      <c r="AE435">
        <f>L435/U435*100</f>
        <v>2.4390243902439024</v>
      </c>
      <c r="AF435">
        <f>M435/U435*100</f>
        <v>3.6585365853658534</v>
      </c>
      <c r="AG435">
        <f>N435/U435*100</f>
        <v>7.3170731707317067</v>
      </c>
      <c r="AH435">
        <f>O435/U435*100</f>
        <v>2.4390243902439024</v>
      </c>
      <c r="AI435">
        <f>P435/U435*100</f>
        <v>6.0975609756097562</v>
      </c>
      <c r="AJ435">
        <f>Q435/U435*100</f>
        <v>7.3170731707317067</v>
      </c>
      <c r="AK435">
        <f>R435/U435*100</f>
        <v>4.8780487804878048</v>
      </c>
      <c r="AL435">
        <f>S435/U435*100</f>
        <v>13.414634146341465</v>
      </c>
      <c r="AM435">
        <f>D435+S435</f>
        <v>15</v>
      </c>
      <c r="AN435">
        <f>I435+N435</f>
        <v>14</v>
      </c>
      <c r="AO435">
        <f t="shared" si="25"/>
        <v>18.292682926829269</v>
      </c>
      <c r="AP435">
        <f t="shared" si="26"/>
        <v>17.073170731707314</v>
      </c>
    </row>
    <row r="436" spans="1:42">
      <c r="A436">
        <f t="shared" si="27"/>
        <v>63</v>
      </c>
      <c r="B436" t="s">
        <v>31</v>
      </c>
      <c r="C436">
        <v>1</v>
      </c>
      <c r="D436">
        <v>7</v>
      </c>
      <c r="E436">
        <v>4</v>
      </c>
      <c r="F436">
        <v>2</v>
      </c>
      <c r="G436">
        <v>0</v>
      </c>
      <c r="H436">
        <v>3</v>
      </c>
      <c r="I436">
        <v>4</v>
      </c>
      <c r="J436">
        <v>3</v>
      </c>
      <c r="K436">
        <v>2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3826.2371895789361</v>
      </c>
      <c r="U436">
        <f t="shared" si="28"/>
        <v>30</v>
      </c>
      <c r="V436">
        <v>5</v>
      </c>
      <c r="W436">
        <f>D436/U436*100</f>
        <v>23.333333333333332</v>
      </c>
      <c r="X436">
        <f>E436/U436*100</f>
        <v>13.333333333333334</v>
      </c>
      <c r="Y436">
        <f>F436/U436*100</f>
        <v>6.666666666666667</v>
      </c>
      <c r="Z436">
        <f>G436/U436*100</f>
        <v>0</v>
      </c>
      <c r="AA436">
        <f>H436/U436*100</f>
        <v>10</v>
      </c>
      <c r="AB436">
        <f>I436/U436*100</f>
        <v>13.333333333333334</v>
      </c>
      <c r="AC436">
        <f>J436/U436*100</f>
        <v>10</v>
      </c>
      <c r="AD436">
        <f>K436/U436*100</f>
        <v>6.666666666666667</v>
      </c>
      <c r="AE436">
        <f>L436/U436*100</f>
        <v>3.3333333333333335</v>
      </c>
      <c r="AF436">
        <f>M436/U436*100</f>
        <v>3.3333333333333335</v>
      </c>
      <c r="AG436">
        <f>N436/U436*100</f>
        <v>3.3333333333333335</v>
      </c>
      <c r="AH436">
        <f>O436/U436*100</f>
        <v>0</v>
      </c>
      <c r="AI436">
        <f>P436/U436*100</f>
        <v>3.3333333333333335</v>
      </c>
      <c r="AJ436">
        <f>Q436/U436*100</f>
        <v>3.3333333333333335</v>
      </c>
      <c r="AK436">
        <f>R436/U436*100</f>
        <v>0</v>
      </c>
      <c r="AL436">
        <f>S436/U436*100</f>
        <v>0</v>
      </c>
      <c r="AM436">
        <f>D436+S436</f>
        <v>7</v>
      </c>
      <c r="AN436">
        <f>I436+N436</f>
        <v>5</v>
      </c>
      <c r="AO436">
        <f t="shared" si="25"/>
        <v>23.333333333333332</v>
      </c>
      <c r="AP436">
        <f t="shared" si="26"/>
        <v>16.666666666666668</v>
      </c>
    </row>
    <row r="437" spans="1:42">
      <c r="A437">
        <f t="shared" si="27"/>
        <v>63</v>
      </c>
      <c r="B437" t="s">
        <v>31</v>
      </c>
      <c r="C437">
        <v>2</v>
      </c>
      <c r="D437">
        <v>1</v>
      </c>
      <c r="E437">
        <v>2</v>
      </c>
      <c r="F437">
        <v>2</v>
      </c>
      <c r="G437">
        <v>0</v>
      </c>
      <c r="H437">
        <v>0</v>
      </c>
      <c r="I437">
        <v>1</v>
      </c>
      <c r="J437">
        <v>2</v>
      </c>
      <c r="K437">
        <v>1</v>
      </c>
      <c r="L437">
        <v>5</v>
      </c>
      <c r="M437">
        <v>1</v>
      </c>
      <c r="N437">
        <v>4</v>
      </c>
      <c r="O437">
        <v>0</v>
      </c>
      <c r="P437">
        <v>0</v>
      </c>
      <c r="Q437">
        <v>3</v>
      </c>
      <c r="R437">
        <v>0</v>
      </c>
      <c r="S437">
        <v>0</v>
      </c>
      <c r="T437">
        <v>3037.9559951315591</v>
      </c>
      <c r="U437">
        <f t="shared" si="28"/>
        <v>22</v>
      </c>
      <c r="V437">
        <v>5</v>
      </c>
      <c r="W437">
        <f>D437/U437*100</f>
        <v>4.5454545454545459</v>
      </c>
      <c r="X437">
        <f>E437/U437*100</f>
        <v>9.0909090909090917</v>
      </c>
      <c r="Y437">
        <f>F437/U437*100</f>
        <v>9.0909090909090917</v>
      </c>
      <c r="Z437">
        <f>G437/U437*100</f>
        <v>0</v>
      </c>
      <c r="AA437">
        <f>H437/U437*100</f>
        <v>0</v>
      </c>
      <c r="AB437">
        <f>I437/U437*100</f>
        <v>4.5454545454545459</v>
      </c>
      <c r="AC437">
        <f>J437/U437*100</f>
        <v>9.0909090909090917</v>
      </c>
      <c r="AD437">
        <f>K437/U437*100</f>
        <v>4.5454545454545459</v>
      </c>
      <c r="AE437">
        <f>L437/U437*100</f>
        <v>22.727272727272727</v>
      </c>
      <c r="AF437">
        <f>M437/U437*100</f>
        <v>4.5454545454545459</v>
      </c>
      <c r="AG437">
        <f>N437/U437*100</f>
        <v>18.181818181818183</v>
      </c>
      <c r="AH437">
        <f>O437/U437*100</f>
        <v>0</v>
      </c>
      <c r="AI437">
        <f>P437/U437*100</f>
        <v>0</v>
      </c>
      <c r="AJ437">
        <f>Q437/U437*100</f>
        <v>13.636363636363635</v>
      </c>
      <c r="AK437">
        <f>R437/U437*100</f>
        <v>0</v>
      </c>
      <c r="AL437">
        <f>S437/U437*100</f>
        <v>0</v>
      </c>
      <c r="AM437">
        <f>D437+S437</f>
        <v>1</v>
      </c>
      <c r="AN437">
        <f>I437+N437</f>
        <v>5</v>
      </c>
      <c r="AO437">
        <f t="shared" ref="AO437:AO449" si="29">W437+AL437</f>
        <v>4.5454545454545459</v>
      </c>
      <c r="AP437">
        <f t="shared" ref="AP437:AP449" si="30">AB437+AG437</f>
        <v>22.72727272727273</v>
      </c>
    </row>
    <row r="438" spans="1:42">
      <c r="A438">
        <f t="shared" si="27"/>
        <v>63</v>
      </c>
      <c r="B438" t="s">
        <v>31</v>
      </c>
      <c r="C438">
        <v>3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J438">
        <v>0</v>
      </c>
      <c r="K438">
        <v>0</v>
      </c>
      <c r="L438">
        <v>4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2291.8163072820339</v>
      </c>
      <c r="U438">
        <f t="shared" si="28"/>
        <v>17</v>
      </c>
      <c r="V438">
        <v>5</v>
      </c>
      <c r="W438">
        <f>D438/U438*100</f>
        <v>5.8823529411764701</v>
      </c>
      <c r="X438">
        <f>E438/U438*100</f>
        <v>5.8823529411764701</v>
      </c>
      <c r="Y438">
        <f>F438/U438*100</f>
        <v>5.8823529411764701</v>
      </c>
      <c r="Z438">
        <f>G438/U438*100</f>
        <v>5.8823529411764701</v>
      </c>
      <c r="AA438">
        <f>H438/U438*100</f>
        <v>11.76470588235294</v>
      </c>
      <c r="AB438">
        <f>I438/U438*100</f>
        <v>17.647058823529413</v>
      </c>
      <c r="AC438">
        <f>J438/U438*100</f>
        <v>0</v>
      </c>
      <c r="AD438">
        <f>K438/U438*100</f>
        <v>0</v>
      </c>
      <c r="AE438">
        <f>L438/U438*100</f>
        <v>23.52941176470588</v>
      </c>
      <c r="AF438">
        <f>M438/U438*100</f>
        <v>5.8823529411764701</v>
      </c>
      <c r="AG438">
        <f>N438/U438*100</f>
        <v>5.8823529411764701</v>
      </c>
      <c r="AH438">
        <f>O438/U438*100</f>
        <v>5.8823529411764701</v>
      </c>
      <c r="AI438">
        <f>P438/U438*100</f>
        <v>0</v>
      </c>
      <c r="AJ438">
        <f>Q438/U438*100</f>
        <v>0</v>
      </c>
      <c r="AK438">
        <f>R438/U438*100</f>
        <v>0</v>
      </c>
      <c r="AL438">
        <f>S438/U438*100</f>
        <v>5.8823529411764701</v>
      </c>
      <c r="AM438">
        <f>D438+S438</f>
        <v>2</v>
      </c>
      <c r="AN438">
        <f>I438+N438</f>
        <v>4</v>
      </c>
      <c r="AO438">
        <f t="shared" si="29"/>
        <v>11.76470588235294</v>
      </c>
      <c r="AP438">
        <f t="shared" si="30"/>
        <v>23.529411764705884</v>
      </c>
    </row>
    <row r="439" spans="1:42">
      <c r="A439">
        <f t="shared" si="27"/>
        <v>63</v>
      </c>
      <c r="B439" t="s">
        <v>31</v>
      </c>
      <c r="C439">
        <v>4</v>
      </c>
      <c r="D439">
        <v>2</v>
      </c>
      <c r="E439">
        <v>1</v>
      </c>
      <c r="F439">
        <v>4</v>
      </c>
      <c r="G439">
        <v>0</v>
      </c>
      <c r="H439">
        <v>2</v>
      </c>
      <c r="I439">
        <v>0</v>
      </c>
      <c r="J439">
        <v>1</v>
      </c>
      <c r="K439">
        <v>1</v>
      </c>
      <c r="L439">
        <v>3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2186.4522356065841</v>
      </c>
      <c r="U439">
        <f t="shared" si="28"/>
        <v>16</v>
      </c>
      <c r="V439">
        <v>5</v>
      </c>
      <c r="W439">
        <f>D439/U439*100</f>
        <v>12.5</v>
      </c>
      <c r="X439">
        <f>E439/U439*100</f>
        <v>6.25</v>
      </c>
      <c r="Y439">
        <f>F439/U439*100</f>
        <v>25</v>
      </c>
      <c r="Z439">
        <f>G439/U439*100</f>
        <v>0</v>
      </c>
      <c r="AA439">
        <f>H439/U439*100</f>
        <v>12.5</v>
      </c>
      <c r="AB439">
        <f>I439/U439*100</f>
        <v>0</v>
      </c>
      <c r="AC439">
        <f>J439/U439*100</f>
        <v>6.25</v>
      </c>
      <c r="AD439">
        <f>K439/U439*100</f>
        <v>6.25</v>
      </c>
      <c r="AE439">
        <f>L439/U439*100</f>
        <v>18.75</v>
      </c>
      <c r="AF439">
        <f>M439/U439*100</f>
        <v>0</v>
      </c>
      <c r="AG439">
        <f>N439/U439*100</f>
        <v>0</v>
      </c>
      <c r="AH439">
        <f>O439/U439*100</f>
        <v>0</v>
      </c>
      <c r="AI439">
        <f>P439/U439*100</f>
        <v>12.5</v>
      </c>
      <c r="AJ439">
        <f>Q439/U439*100</f>
        <v>0</v>
      </c>
      <c r="AK439">
        <f>R439/U439*100</f>
        <v>0</v>
      </c>
      <c r="AL439">
        <f>S439/U439*100</f>
        <v>0</v>
      </c>
      <c r="AM439">
        <f>D439+S439</f>
        <v>2</v>
      </c>
      <c r="AN439">
        <f>I439+N439</f>
        <v>0</v>
      </c>
      <c r="AO439">
        <f t="shared" si="29"/>
        <v>12.5</v>
      </c>
      <c r="AP439">
        <f t="shared" si="30"/>
        <v>0</v>
      </c>
    </row>
    <row r="440" spans="1:42">
      <c r="A440">
        <f t="shared" si="27"/>
        <v>63</v>
      </c>
      <c r="B440" t="s">
        <v>31</v>
      </c>
      <c r="C440">
        <v>5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2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3</v>
      </c>
      <c r="P440">
        <v>0</v>
      </c>
      <c r="Q440">
        <v>2</v>
      </c>
      <c r="R440">
        <v>0</v>
      </c>
      <c r="S440">
        <v>1</v>
      </c>
      <c r="T440">
        <v>1964.218257090954</v>
      </c>
      <c r="U440">
        <f t="shared" si="28"/>
        <v>15</v>
      </c>
      <c r="V440">
        <v>5</v>
      </c>
      <c r="W440">
        <f>D440/U440*100</f>
        <v>6.666666666666667</v>
      </c>
      <c r="X440">
        <f>E440/U440*100</f>
        <v>6.666666666666667</v>
      </c>
      <c r="Y440">
        <f>F440/U440*100</f>
        <v>6.666666666666667</v>
      </c>
      <c r="Z440">
        <f>G440/U440*100</f>
        <v>0</v>
      </c>
      <c r="AA440">
        <f>H440/U440*100</f>
        <v>6.666666666666667</v>
      </c>
      <c r="AB440">
        <f>I440/U440*100</f>
        <v>13.333333333333334</v>
      </c>
      <c r="AC440">
        <f>J440/U440*100</f>
        <v>6.666666666666667</v>
      </c>
      <c r="AD440">
        <f>K440/U440*100</f>
        <v>0</v>
      </c>
      <c r="AE440">
        <f>L440/U440*100</f>
        <v>6.666666666666667</v>
      </c>
      <c r="AF440">
        <f>M440/U440*100</f>
        <v>6.666666666666667</v>
      </c>
      <c r="AG440">
        <f>N440/U440*100</f>
        <v>0</v>
      </c>
      <c r="AH440">
        <f>O440/U440*100</f>
        <v>20</v>
      </c>
      <c r="AI440">
        <f>P440/U440*100</f>
        <v>0</v>
      </c>
      <c r="AJ440">
        <f>Q440/U440*100</f>
        <v>13.333333333333334</v>
      </c>
      <c r="AK440">
        <f>R440/U440*100</f>
        <v>0</v>
      </c>
      <c r="AL440">
        <f>S440/U440*100</f>
        <v>6.666666666666667</v>
      </c>
      <c r="AM440">
        <f>D440+S440</f>
        <v>2</v>
      </c>
      <c r="AN440">
        <f>I440+N440</f>
        <v>2</v>
      </c>
      <c r="AO440">
        <f t="shared" si="29"/>
        <v>13.333333333333334</v>
      </c>
      <c r="AP440">
        <f t="shared" si="30"/>
        <v>13.333333333333334</v>
      </c>
    </row>
    <row r="441" spans="1:42">
      <c r="A441">
        <f t="shared" si="27"/>
        <v>63</v>
      </c>
      <c r="B441" t="s">
        <v>31</v>
      </c>
      <c r="C441">
        <v>6</v>
      </c>
      <c r="D441">
        <v>3</v>
      </c>
      <c r="E441">
        <v>2</v>
      </c>
      <c r="F441">
        <v>0</v>
      </c>
      <c r="G441">
        <v>0</v>
      </c>
      <c r="H441">
        <v>1</v>
      </c>
      <c r="I441">
        <v>1</v>
      </c>
      <c r="J441">
        <v>2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1931.4595623184889</v>
      </c>
      <c r="U441">
        <f t="shared" si="28"/>
        <v>14</v>
      </c>
      <c r="V441">
        <v>5</v>
      </c>
      <c r="W441">
        <f>D441/U441*100</f>
        <v>21.428571428571427</v>
      </c>
      <c r="X441">
        <f>E441/U441*100</f>
        <v>14.285714285714285</v>
      </c>
      <c r="Y441">
        <f>F441/U441*100</f>
        <v>0</v>
      </c>
      <c r="Z441">
        <f>G441/U441*100</f>
        <v>0</v>
      </c>
      <c r="AA441">
        <f>H441/U441*100</f>
        <v>7.1428571428571423</v>
      </c>
      <c r="AB441">
        <f>I441/U441*100</f>
        <v>7.1428571428571423</v>
      </c>
      <c r="AC441">
        <f>J441/U441*100</f>
        <v>14.285714285714285</v>
      </c>
      <c r="AD441">
        <f>K441/U441*100</f>
        <v>7.1428571428571423</v>
      </c>
      <c r="AE441">
        <f>L441/U441*100</f>
        <v>0</v>
      </c>
      <c r="AF441">
        <f>M441/U441*100</f>
        <v>7.1428571428571423</v>
      </c>
      <c r="AG441">
        <f>N441/U441*100</f>
        <v>0</v>
      </c>
      <c r="AH441">
        <f>O441/U441*100</f>
        <v>7.1428571428571423</v>
      </c>
      <c r="AI441">
        <f>P441/U441*100</f>
        <v>7.1428571428571423</v>
      </c>
      <c r="AJ441">
        <f>Q441/U441*100</f>
        <v>7.1428571428571423</v>
      </c>
      <c r="AK441">
        <f>R441/U441*100</f>
        <v>0</v>
      </c>
      <c r="AL441">
        <f>S441/U441*100</f>
        <v>0</v>
      </c>
      <c r="AM441">
        <f>D441+S441</f>
        <v>3</v>
      </c>
      <c r="AN441">
        <f>I441+N441</f>
        <v>1</v>
      </c>
      <c r="AO441">
        <f t="shared" si="29"/>
        <v>21.428571428571427</v>
      </c>
      <c r="AP441">
        <f t="shared" si="30"/>
        <v>7.1428571428571423</v>
      </c>
    </row>
    <row r="442" spans="1:42">
      <c r="A442">
        <f t="shared" si="27"/>
        <v>63</v>
      </c>
      <c r="B442" t="s">
        <v>31</v>
      </c>
      <c r="C442" t="s">
        <v>17</v>
      </c>
      <c r="D442">
        <v>17</v>
      </c>
      <c r="E442">
        <v>13</v>
      </c>
      <c r="F442">
        <v>13</v>
      </c>
      <c r="G442">
        <v>4</v>
      </c>
      <c r="H442">
        <v>8</v>
      </c>
      <c r="I442">
        <v>10</v>
      </c>
      <c r="J442">
        <v>6</v>
      </c>
      <c r="K442">
        <v>3</v>
      </c>
      <c r="L442">
        <v>5</v>
      </c>
      <c r="M442">
        <v>5</v>
      </c>
      <c r="N442">
        <v>10</v>
      </c>
      <c r="O442">
        <v>5</v>
      </c>
      <c r="P442">
        <v>6</v>
      </c>
      <c r="Q442">
        <v>7</v>
      </c>
      <c r="R442">
        <v>3</v>
      </c>
      <c r="S442">
        <v>1</v>
      </c>
      <c r="T442">
        <v>15238.13954700855</v>
      </c>
      <c r="U442">
        <f t="shared" si="28"/>
        <v>116</v>
      </c>
      <c r="V442">
        <v>5</v>
      </c>
      <c r="W442">
        <f>D442/U442*100</f>
        <v>14.655172413793101</v>
      </c>
      <c r="X442">
        <f>E442/U442*100</f>
        <v>11.206896551724139</v>
      </c>
      <c r="Y442">
        <f>F442/U442*100</f>
        <v>11.206896551724139</v>
      </c>
      <c r="Z442">
        <f>G442/U442*100</f>
        <v>3.4482758620689653</v>
      </c>
      <c r="AA442">
        <f>H442/U442*100</f>
        <v>6.8965517241379306</v>
      </c>
      <c r="AB442">
        <f>I442/U442*100</f>
        <v>8.6206896551724146</v>
      </c>
      <c r="AC442">
        <f>J442/U442*100</f>
        <v>5.1724137931034484</v>
      </c>
      <c r="AD442">
        <f>K442/U442*100</f>
        <v>2.5862068965517242</v>
      </c>
      <c r="AE442">
        <f>L442/U442*100</f>
        <v>4.3103448275862073</v>
      </c>
      <c r="AF442">
        <f>M442/U442*100</f>
        <v>4.3103448275862073</v>
      </c>
      <c r="AG442">
        <f>N442/U442*100</f>
        <v>8.6206896551724146</v>
      </c>
      <c r="AH442">
        <f>O442/U442*100</f>
        <v>4.3103448275862073</v>
      </c>
      <c r="AI442">
        <f>P442/U442*100</f>
        <v>5.1724137931034484</v>
      </c>
      <c r="AJ442">
        <f>Q442/U442*100</f>
        <v>6.0344827586206895</v>
      </c>
      <c r="AK442">
        <f>R442/U442*100</f>
        <v>2.5862068965517242</v>
      </c>
      <c r="AL442">
        <f>S442/U442*100</f>
        <v>0.86206896551724133</v>
      </c>
      <c r="AM442">
        <f>D442+S442</f>
        <v>18</v>
      </c>
      <c r="AN442">
        <f>I442+N442</f>
        <v>20</v>
      </c>
      <c r="AO442">
        <f t="shared" si="29"/>
        <v>15.517241379310343</v>
      </c>
      <c r="AP442">
        <f t="shared" si="30"/>
        <v>17.241379310344829</v>
      </c>
    </row>
    <row r="443" spans="1:42">
      <c r="A443">
        <f t="shared" si="27"/>
        <v>64</v>
      </c>
      <c r="B443" t="s">
        <v>31</v>
      </c>
      <c r="C443">
        <v>1</v>
      </c>
      <c r="D443">
        <v>9</v>
      </c>
      <c r="E443">
        <v>0</v>
      </c>
      <c r="F443">
        <v>1</v>
      </c>
      <c r="G443">
        <v>0</v>
      </c>
      <c r="H443">
        <v>4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3309.7302126357172</v>
      </c>
      <c r="U443">
        <f t="shared" si="28"/>
        <v>19</v>
      </c>
      <c r="V443">
        <v>5</v>
      </c>
      <c r="W443">
        <f>D443/U443*100</f>
        <v>47.368421052631575</v>
      </c>
      <c r="X443">
        <f>E443/U443*100</f>
        <v>0</v>
      </c>
      <c r="Y443">
        <f>F443/U443*100</f>
        <v>5.2631578947368416</v>
      </c>
      <c r="Z443">
        <f>G443/U443*100</f>
        <v>0</v>
      </c>
      <c r="AA443">
        <f>H443/U443*100</f>
        <v>21.052631578947366</v>
      </c>
      <c r="AB443">
        <f>I443/U443*100</f>
        <v>0</v>
      </c>
      <c r="AC443">
        <f>J443/U443*100</f>
        <v>5.2631578947368416</v>
      </c>
      <c r="AD443">
        <f>K443/U443*100</f>
        <v>5.2631578947368416</v>
      </c>
      <c r="AE443">
        <f>L443/U443*100</f>
        <v>5.2631578947368416</v>
      </c>
      <c r="AF443">
        <f>M443/U443*100</f>
        <v>0</v>
      </c>
      <c r="AG443">
        <f>N443/U443*100</f>
        <v>0</v>
      </c>
      <c r="AH443">
        <f>O443/U443*100</f>
        <v>5.2631578947368416</v>
      </c>
      <c r="AI443">
        <f>P443/U443*100</f>
        <v>5.2631578947368416</v>
      </c>
      <c r="AJ443">
        <f>Q443/U443*100</f>
        <v>0</v>
      </c>
      <c r="AK443">
        <f>R443/U443*100</f>
        <v>0</v>
      </c>
      <c r="AL443">
        <f>S443/U443*100</f>
        <v>0</v>
      </c>
      <c r="AM443">
        <f>D443+S443</f>
        <v>9</v>
      </c>
      <c r="AN443">
        <f>I443+N443</f>
        <v>0</v>
      </c>
      <c r="AO443">
        <f t="shared" si="29"/>
        <v>47.368421052631575</v>
      </c>
      <c r="AP443">
        <f t="shared" si="30"/>
        <v>0</v>
      </c>
    </row>
    <row r="444" spans="1:42">
      <c r="A444">
        <f t="shared" si="27"/>
        <v>64</v>
      </c>
      <c r="B444" t="s">
        <v>31</v>
      </c>
      <c r="C444">
        <v>2</v>
      </c>
      <c r="D444">
        <v>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2380.0311764671328</v>
      </c>
      <c r="U444">
        <f t="shared" si="28"/>
        <v>10</v>
      </c>
      <c r="V444">
        <v>5</v>
      </c>
      <c r="W444">
        <f>D444/U444*100</f>
        <v>30</v>
      </c>
      <c r="X444">
        <f>E444/U444*100</f>
        <v>10</v>
      </c>
      <c r="Y444">
        <f>F444/U444*100</f>
        <v>0</v>
      </c>
      <c r="Z444">
        <f>G444/U444*100</f>
        <v>0</v>
      </c>
      <c r="AA444">
        <f>H444/U444*100</f>
        <v>0</v>
      </c>
      <c r="AB444">
        <f>I444/U444*100</f>
        <v>0</v>
      </c>
      <c r="AC444">
        <f>J444/U444*100</f>
        <v>0</v>
      </c>
      <c r="AD444">
        <f>K444/U444*100</f>
        <v>0</v>
      </c>
      <c r="AE444">
        <f>L444/U444*100</f>
        <v>40</v>
      </c>
      <c r="AF444">
        <f>M444/U444*100</f>
        <v>0</v>
      </c>
      <c r="AG444">
        <f>N444/U444*100</f>
        <v>10</v>
      </c>
      <c r="AH444">
        <f>O444/U444*100</f>
        <v>0</v>
      </c>
      <c r="AI444">
        <f>P444/U444*100</f>
        <v>0</v>
      </c>
      <c r="AJ444">
        <f>Q444/U444*100</f>
        <v>0</v>
      </c>
      <c r="AK444">
        <f>R444/U444*100</f>
        <v>0</v>
      </c>
      <c r="AL444">
        <f>S444/U444*100</f>
        <v>10</v>
      </c>
      <c r="AM444">
        <f>D444+S444</f>
        <v>4</v>
      </c>
      <c r="AN444">
        <f>I444+N444</f>
        <v>1</v>
      </c>
      <c r="AO444">
        <f t="shared" si="29"/>
        <v>40</v>
      </c>
      <c r="AP444">
        <f t="shared" si="30"/>
        <v>10</v>
      </c>
    </row>
    <row r="445" spans="1:42">
      <c r="A445">
        <f t="shared" si="27"/>
        <v>64</v>
      </c>
      <c r="B445" t="s">
        <v>31</v>
      </c>
      <c r="C445">
        <v>3</v>
      </c>
      <c r="D445">
        <v>3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2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2</v>
      </c>
      <c r="T445">
        <v>2525.359112155556</v>
      </c>
      <c r="U445">
        <f t="shared" si="28"/>
        <v>14</v>
      </c>
      <c r="V445">
        <v>5</v>
      </c>
      <c r="W445">
        <f>D445/U445*100</f>
        <v>21.428571428571427</v>
      </c>
      <c r="X445">
        <f>E445/U445*100</f>
        <v>0</v>
      </c>
      <c r="Y445">
        <f>F445/U445*100</f>
        <v>7.1428571428571423</v>
      </c>
      <c r="Z445">
        <f>G445/U445*100</f>
        <v>7.1428571428571423</v>
      </c>
      <c r="AA445">
        <f>H445/U445*100</f>
        <v>0</v>
      </c>
      <c r="AB445">
        <f>I445/U445*100</f>
        <v>0</v>
      </c>
      <c r="AC445">
        <f>J445/U445*100</f>
        <v>7.1428571428571423</v>
      </c>
      <c r="AD445">
        <f>K445/U445*100</f>
        <v>14.285714285714285</v>
      </c>
      <c r="AE445">
        <f>L445/U445*100</f>
        <v>7.1428571428571423</v>
      </c>
      <c r="AF445">
        <f>M445/U445*100</f>
        <v>7.1428571428571423</v>
      </c>
      <c r="AG445">
        <f>N445/U445*100</f>
        <v>0</v>
      </c>
      <c r="AH445">
        <f>O445/U445*100</f>
        <v>0</v>
      </c>
      <c r="AI445">
        <f>P445/U445*100</f>
        <v>0</v>
      </c>
      <c r="AJ445">
        <f>Q445/U445*100</f>
        <v>0</v>
      </c>
      <c r="AK445">
        <f>R445/U445*100</f>
        <v>14.285714285714285</v>
      </c>
      <c r="AL445">
        <f>S445/U445*100</f>
        <v>14.285714285714285</v>
      </c>
      <c r="AM445">
        <f>D445+S445</f>
        <v>5</v>
      </c>
      <c r="AN445">
        <f>I445+N445</f>
        <v>0</v>
      </c>
      <c r="AO445">
        <f t="shared" si="29"/>
        <v>35.714285714285708</v>
      </c>
      <c r="AP445">
        <f t="shared" si="30"/>
        <v>0</v>
      </c>
    </row>
    <row r="446" spans="1:42">
      <c r="A446">
        <f t="shared" si="27"/>
        <v>64</v>
      </c>
      <c r="B446" t="s">
        <v>31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3</v>
      </c>
      <c r="R446">
        <v>1</v>
      </c>
      <c r="S446">
        <v>1</v>
      </c>
      <c r="T446">
        <v>2076.7586433493539</v>
      </c>
      <c r="U446">
        <f t="shared" si="28"/>
        <v>10</v>
      </c>
      <c r="V446">
        <v>5</v>
      </c>
      <c r="W446">
        <f>D446/U446*100</f>
        <v>0</v>
      </c>
      <c r="X446">
        <f>E446/U446*100</f>
        <v>0</v>
      </c>
      <c r="Y446">
        <f>F446/U446*100</f>
        <v>0</v>
      </c>
      <c r="Z446">
        <f>G446/U446*100</f>
        <v>0</v>
      </c>
      <c r="AA446">
        <f>H446/U446*100</f>
        <v>10</v>
      </c>
      <c r="AB446">
        <f>I446/U446*100</f>
        <v>20</v>
      </c>
      <c r="AC446">
        <f>J446/U446*100</f>
        <v>0</v>
      </c>
      <c r="AD446">
        <f>K446/U446*100</f>
        <v>0</v>
      </c>
      <c r="AE446">
        <f>L446/U446*100</f>
        <v>0</v>
      </c>
      <c r="AF446">
        <f>M446/U446*100</f>
        <v>0</v>
      </c>
      <c r="AG446">
        <f>N446/U446*100</f>
        <v>0</v>
      </c>
      <c r="AH446">
        <f>O446/U446*100</f>
        <v>10</v>
      </c>
      <c r="AI446">
        <f>P446/U446*100</f>
        <v>10</v>
      </c>
      <c r="AJ446">
        <f>Q446/U446*100</f>
        <v>30</v>
      </c>
      <c r="AK446">
        <f>R446/U446*100</f>
        <v>10</v>
      </c>
      <c r="AL446">
        <f>S446/U446*100</f>
        <v>10</v>
      </c>
      <c r="AM446">
        <f>D446+S446</f>
        <v>1</v>
      </c>
      <c r="AN446">
        <f>I446+N446</f>
        <v>2</v>
      </c>
      <c r="AO446">
        <f t="shared" si="29"/>
        <v>10</v>
      </c>
      <c r="AP446">
        <f t="shared" si="30"/>
        <v>20</v>
      </c>
    </row>
    <row r="447" spans="1:42">
      <c r="A447">
        <f t="shared" si="27"/>
        <v>64</v>
      </c>
      <c r="B447" t="s">
        <v>31</v>
      </c>
      <c r="C447">
        <v>5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1201.8518199696009</v>
      </c>
      <c r="U447">
        <f t="shared" si="28"/>
        <v>6</v>
      </c>
      <c r="V447">
        <v>5</v>
      </c>
      <c r="W447">
        <f>D447/U447*100</f>
        <v>0</v>
      </c>
      <c r="X447">
        <f>E447/U447*100</f>
        <v>0</v>
      </c>
      <c r="Y447">
        <f>F447/U447*100</f>
        <v>16.666666666666664</v>
      </c>
      <c r="Z447">
        <f>G447/U447*100</f>
        <v>0</v>
      </c>
      <c r="AA447">
        <f>H447/U447*100</f>
        <v>0</v>
      </c>
      <c r="AB447">
        <f>I447/U447*100</f>
        <v>16.666666666666664</v>
      </c>
      <c r="AC447">
        <f>J447/U447*100</f>
        <v>0</v>
      </c>
      <c r="AD447">
        <f>K447/U447*100</f>
        <v>0</v>
      </c>
      <c r="AE447">
        <f>L447/U447*100</f>
        <v>0</v>
      </c>
      <c r="AF447">
        <f>M447/U447*100</f>
        <v>0</v>
      </c>
      <c r="AG447">
        <f>N447/U447*100</f>
        <v>0</v>
      </c>
      <c r="AH447">
        <f>O447/U447*100</f>
        <v>16.666666666666664</v>
      </c>
      <c r="AI447">
        <f>P447/U447*100</f>
        <v>0</v>
      </c>
      <c r="AJ447">
        <f>Q447/U447*100</f>
        <v>0</v>
      </c>
      <c r="AK447">
        <f>R447/U447*100</f>
        <v>0</v>
      </c>
      <c r="AL447">
        <f>S447/U447*100</f>
        <v>50</v>
      </c>
      <c r="AM447">
        <f>D447+S447</f>
        <v>3</v>
      </c>
      <c r="AN447">
        <f>I447+N447</f>
        <v>1</v>
      </c>
      <c r="AO447">
        <f t="shared" si="29"/>
        <v>50</v>
      </c>
      <c r="AP447">
        <f t="shared" si="30"/>
        <v>16.666666666666664</v>
      </c>
    </row>
    <row r="448" spans="1:42">
      <c r="A448">
        <f t="shared" si="27"/>
        <v>64</v>
      </c>
      <c r="B448" t="s">
        <v>31</v>
      </c>
      <c r="C448">
        <v>6</v>
      </c>
      <c r="D448">
        <v>3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2220.8409105163091</v>
      </c>
      <c r="U448">
        <f t="shared" si="28"/>
        <v>11</v>
      </c>
      <c r="V448">
        <v>5</v>
      </c>
      <c r="W448">
        <f>D448/U448*100</f>
        <v>27.27272727272727</v>
      </c>
      <c r="X448">
        <f>E448/U448*100</f>
        <v>9.0909090909090917</v>
      </c>
      <c r="Y448">
        <f>F448/U448*100</f>
        <v>9.0909090909090917</v>
      </c>
      <c r="Z448">
        <f>G448/U448*100</f>
        <v>9.0909090909090917</v>
      </c>
      <c r="AA448">
        <f>H448/U448*100</f>
        <v>9.0909090909090917</v>
      </c>
      <c r="AB448">
        <f>I448/U448*100</f>
        <v>0</v>
      </c>
      <c r="AC448">
        <f>J448/U448*100</f>
        <v>9.0909090909090917</v>
      </c>
      <c r="AD448">
        <f>K448/U448*100</f>
        <v>0</v>
      </c>
      <c r="AE448">
        <f>L448/U448*100</f>
        <v>9.0909090909090917</v>
      </c>
      <c r="AF448">
        <f>M448/U448*100</f>
        <v>0</v>
      </c>
      <c r="AG448">
        <f>N448/U448*100</f>
        <v>0</v>
      </c>
      <c r="AH448">
        <f>O448/U448*100</f>
        <v>0</v>
      </c>
      <c r="AI448">
        <f>P448/U448*100</f>
        <v>0</v>
      </c>
      <c r="AJ448">
        <f>Q448/U448*100</f>
        <v>0</v>
      </c>
      <c r="AK448">
        <f>R448/U448*100</f>
        <v>0</v>
      </c>
      <c r="AL448">
        <f>S448/U448*100</f>
        <v>18.181818181818183</v>
      </c>
      <c r="AM448">
        <f>D448+S448</f>
        <v>5</v>
      </c>
      <c r="AN448">
        <f>I448+N448</f>
        <v>0</v>
      </c>
      <c r="AO448">
        <f t="shared" si="29"/>
        <v>45.454545454545453</v>
      </c>
      <c r="AP448">
        <f t="shared" si="30"/>
        <v>0</v>
      </c>
    </row>
    <row r="449" spans="1:42">
      <c r="A449">
        <f t="shared" si="27"/>
        <v>64</v>
      </c>
      <c r="B449" t="s">
        <v>31</v>
      </c>
      <c r="C449" t="s">
        <v>17</v>
      </c>
      <c r="D449">
        <v>16</v>
      </c>
      <c r="E449">
        <v>7</v>
      </c>
      <c r="F449">
        <v>4</v>
      </c>
      <c r="G449">
        <v>3</v>
      </c>
      <c r="H449">
        <v>6</v>
      </c>
      <c r="I449">
        <v>4</v>
      </c>
      <c r="J449">
        <v>2</v>
      </c>
      <c r="K449">
        <v>6</v>
      </c>
      <c r="L449">
        <v>3</v>
      </c>
      <c r="M449">
        <v>2</v>
      </c>
      <c r="N449">
        <v>1</v>
      </c>
      <c r="O449">
        <v>4</v>
      </c>
      <c r="P449">
        <v>2</v>
      </c>
      <c r="Q449">
        <v>2</v>
      </c>
      <c r="R449">
        <v>4</v>
      </c>
      <c r="S449">
        <v>6</v>
      </c>
      <c r="T449">
        <v>13714.57187509367</v>
      </c>
      <c r="U449">
        <f t="shared" si="28"/>
        <v>72</v>
      </c>
      <c r="V449">
        <v>5</v>
      </c>
      <c r="W449">
        <f>D449/U449*100</f>
        <v>22.222222222222221</v>
      </c>
      <c r="X449">
        <f>E449/U449*100</f>
        <v>9.7222222222222232</v>
      </c>
      <c r="Y449">
        <f>F449/U449*100</f>
        <v>5.5555555555555554</v>
      </c>
      <c r="Z449">
        <f>G449/U449*100</f>
        <v>4.1666666666666661</v>
      </c>
      <c r="AA449">
        <f>H449/U449*100</f>
        <v>8.3333333333333321</v>
      </c>
      <c r="AB449">
        <f>I449/U449*100</f>
        <v>5.5555555555555554</v>
      </c>
      <c r="AC449">
        <f>J449/U449*100</f>
        <v>2.7777777777777777</v>
      </c>
      <c r="AD449">
        <f>K449/U449*100</f>
        <v>8.3333333333333321</v>
      </c>
      <c r="AE449">
        <f>L449/U449*100</f>
        <v>4.1666666666666661</v>
      </c>
      <c r="AF449">
        <f>M449/U449*100</f>
        <v>2.7777777777777777</v>
      </c>
      <c r="AG449">
        <f>N449/U449*100</f>
        <v>1.3888888888888888</v>
      </c>
      <c r="AH449">
        <f>O449/U449*100</f>
        <v>5.5555555555555554</v>
      </c>
      <c r="AI449">
        <f>P449/U449*100</f>
        <v>2.7777777777777777</v>
      </c>
      <c r="AJ449">
        <f>Q449/U449*100</f>
        <v>2.7777777777777777</v>
      </c>
      <c r="AK449">
        <f>R449/U449*100</f>
        <v>5.5555555555555554</v>
      </c>
      <c r="AL449">
        <f>S449/U449*100</f>
        <v>8.3333333333333321</v>
      </c>
      <c r="AM449">
        <f>D449+S449</f>
        <v>22</v>
      </c>
      <c r="AN449">
        <f>I449+N449</f>
        <v>5</v>
      </c>
      <c r="AO449">
        <f t="shared" si="29"/>
        <v>30.555555555555554</v>
      </c>
      <c r="AP449">
        <f t="shared" si="30"/>
        <v>6.9444444444444446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D338-11B7-4F57-8B44-C645E54C8434}">
  <dimension ref="A1:AP505"/>
  <sheetViews>
    <sheetView tabSelected="1" workbookViewId="0">
      <pane xSplit="3" ySplit="1" topLeftCell="D2" activePane="bottomRight" state="frozen"/>
      <selection activeCell="AA134" sqref="AA134"/>
      <selection pane="topRight" activeCell="AA134" sqref="AA134"/>
      <selection pane="bottomLeft" activeCell="AA134" sqref="AA134"/>
      <selection pane="bottomRight" activeCell="J19" sqref="J19"/>
    </sheetView>
  </sheetViews>
  <sheetFormatPr baseColWidth="10" defaultColWidth="8.83203125" defaultRowHeight="15"/>
  <cols>
    <col min="2" max="2" width="10.83203125" bestFit="1" customWidth="1"/>
    <col min="3" max="3" width="7.5" bestFit="1" customWidth="1"/>
    <col min="4" max="4" width="5.33203125" bestFit="1" customWidth="1"/>
    <col min="5" max="6" width="5.5" bestFit="1" customWidth="1"/>
    <col min="7" max="7" width="5.6640625" bestFit="1" customWidth="1"/>
    <col min="8" max="8" width="5.5" bestFit="1" customWidth="1"/>
    <col min="9" max="10" width="5.6640625" bestFit="1" customWidth="1"/>
    <col min="11" max="11" width="5.83203125" bestFit="1" customWidth="1"/>
    <col min="12" max="12" width="5.5" bestFit="1" customWidth="1"/>
    <col min="13" max="14" width="5.6640625" bestFit="1" customWidth="1"/>
    <col min="15" max="15" width="5.83203125" bestFit="1" customWidth="1"/>
    <col min="16" max="16" width="5.6640625" bestFit="1" customWidth="1"/>
    <col min="17" max="18" width="5.83203125" bestFit="1" customWidth="1"/>
    <col min="19" max="19" width="6" bestFit="1" customWidth="1"/>
    <col min="20" max="20" width="7.83203125" bestFit="1" customWidth="1"/>
    <col min="21" max="21" width="10" bestFit="1" customWidth="1"/>
    <col min="22" max="22" width="4.33203125" bestFit="1" customWidth="1"/>
    <col min="23" max="23" width="7.5" customWidth="1"/>
    <col min="24" max="25" width="6.5" bestFit="1" customWidth="1"/>
    <col min="26" max="26" width="6.6640625" bestFit="1" customWidth="1"/>
    <col min="27" max="27" width="6.5" bestFit="1" customWidth="1"/>
    <col min="28" max="29" width="6.6640625" bestFit="1" customWidth="1"/>
    <col min="30" max="30" width="6.83203125" bestFit="1" customWidth="1"/>
    <col min="31" max="31" width="6.5" bestFit="1" customWidth="1"/>
    <col min="32" max="33" width="6.6640625" bestFit="1" customWidth="1"/>
    <col min="34" max="34" width="6.83203125" bestFit="1" customWidth="1"/>
    <col min="35" max="35" width="6.6640625" bestFit="1" customWidth="1"/>
    <col min="36" max="37" width="6.83203125" bestFit="1" customWidth="1"/>
    <col min="38" max="38" width="7" bestFit="1" customWidth="1"/>
    <col min="39" max="39" width="5.33203125" bestFit="1" customWidth="1"/>
    <col min="40" max="40" width="4.5" bestFit="1" customWidth="1"/>
    <col min="41" max="42" width="13" bestFit="1" customWidth="1"/>
  </cols>
  <sheetData>
    <row r="1" spans="1:42" ht="16">
      <c r="A1" t="s">
        <v>0</v>
      </c>
      <c r="B1" t="s">
        <v>21</v>
      </c>
      <c r="C1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19</v>
      </c>
      <c r="U1" t="s">
        <v>22</v>
      </c>
      <c r="V1" t="s">
        <v>23</v>
      </c>
      <c r="W1" s="2" t="str">
        <f>D1&amp;"%"</f>
        <v>LLLL%</v>
      </c>
      <c r="X1" s="2" t="str">
        <f>E1&amp;"%"</f>
        <v>LLLR%</v>
      </c>
      <c r="Y1" s="2" t="str">
        <f>F1&amp;"%"</f>
        <v>LLRL%</v>
      </c>
      <c r="Z1" s="2" t="str">
        <f>G1&amp;"%"</f>
        <v>LLRR%</v>
      </c>
      <c r="AA1" s="2" t="str">
        <f>H1&amp;"%"</f>
        <v>LRLL%</v>
      </c>
      <c r="AB1" s="2" t="str">
        <f>I1&amp;"%"</f>
        <v>LRLR%</v>
      </c>
      <c r="AC1" s="2" t="str">
        <f>J1&amp;"%"</f>
        <v>LRRL%</v>
      </c>
      <c r="AD1" s="2" t="str">
        <f>K1&amp;"%"</f>
        <v>LRRR%</v>
      </c>
      <c r="AE1" s="2" t="str">
        <f>L1&amp;"%"</f>
        <v>RLLL%</v>
      </c>
      <c r="AF1" s="2" t="str">
        <f>M1&amp;"%"</f>
        <v>RLLR%</v>
      </c>
      <c r="AG1" s="2" t="str">
        <f>N1&amp;"%"</f>
        <v>RLRL%</v>
      </c>
      <c r="AH1" s="2" t="str">
        <f>O1&amp;"%"</f>
        <v>RLRR%</v>
      </c>
      <c r="AI1" s="2" t="str">
        <f>P1&amp;"%"</f>
        <v>RRLL%</v>
      </c>
      <c r="AJ1" s="2" t="str">
        <f>Q1&amp;"%"</f>
        <v>RRLR%</v>
      </c>
      <c r="AK1" s="2" t="str">
        <f>R1&amp;"%"</f>
        <v>RRRL%</v>
      </c>
      <c r="AL1" s="2" t="str">
        <f>S1&amp;"%"</f>
        <v>RRRR%</v>
      </c>
      <c r="AM1" s="4" t="s">
        <v>24</v>
      </c>
      <c r="AN1" s="4" t="s">
        <v>25</v>
      </c>
      <c r="AO1" s="5" t="s">
        <v>26</v>
      </c>
      <c r="AP1" s="5" t="s">
        <v>27</v>
      </c>
    </row>
    <row r="2" spans="1:42">
      <c r="A2">
        <v>1</v>
      </c>
      <c r="B2" t="s">
        <v>33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4</v>
      </c>
      <c r="L2">
        <v>1</v>
      </c>
      <c r="M2">
        <v>0</v>
      </c>
      <c r="N2">
        <v>2</v>
      </c>
      <c r="O2">
        <v>3</v>
      </c>
      <c r="P2">
        <v>0</v>
      </c>
      <c r="Q2">
        <v>0</v>
      </c>
      <c r="R2">
        <v>1</v>
      </c>
      <c r="S2">
        <v>4</v>
      </c>
      <c r="T2">
        <v>2987.885744018326</v>
      </c>
      <c r="U2">
        <f t="shared" ref="U2:U23" si="0">SUM(D2:S2)</f>
        <v>17</v>
      </c>
      <c r="V2">
        <v>5</v>
      </c>
      <c r="W2">
        <f>D2/U2*100</f>
        <v>0</v>
      </c>
      <c r="X2">
        <f>E2/U2*100</f>
        <v>0</v>
      </c>
      <c r="Y2">
        <f>F2/U2*100</f>
        <v>5.8823529411764701</v>
      </c>
      <c r="Z2">
        <f>G2/U2*100</f>
        <v>0</v>
      </c>
      <c r="AA2">
        <f>H2/U2*100</f>
        <v>0</v>
      </c>
      <c r="AB2">
        <f>I2/U2*100</f>
        <v>5.8823529411764701</v>
      </c>
      <c r="AC2">
        <f>J2/U2*100</f>
        <v>0</v>
      </c>
      <c r="AD2">
        <f>K2/U2*100</f>
        <v>23.52941176470588</v>
      </c>
      <c r="AE2">
        <f>L2/U2*100</f>
        <v>5.8823529411764701</v>
      </c>
      <c r="AF2">
        <f>M2/U2*100</f>
        <v>0</v>
      </c>
      <c r="AG2">
        <f>N2/U2*100</f>
        <v>11.76470588235294</v>
      </c>
      <c r="AH2">
        <f>O2/U2*100</f>
        <v>17.647058823529413</v>
      </c>
      <c r="AI2">
        <f>P2/U2*100</f>
        <v>0</v>
      </c>
      <c r="AJ2">
        <f>Q2/U2*100</f>
        <v>0</v>
      </c>
      <c r="AK2">
        <f>R2/U2*100</f>
        <v>5.8823529411764701</v>
      </c>
      <c r="AL2">
        <f>S2/U2*100</f>
        <v>23.52941176470588</v>
      </c>
      <c r="AM2">
        <f>D2+S2</f>
        <v>4</v>
      </c>
      <c r="AN2">
        <f>I2+N2</f>
        <v>3</v>
      </c>
      <c r="AO2">
        <f>W2+AL2</f>
        <v>23.52941176470588</v>
      </c>
      <c r="AP2">
        <f>AB2+AG2</f>
        <v>17.647058823529409</v>
      </c>
    </row>
    <row r="3" spans="1:42">
      <c r="A3">
        <v>1</v>
      </c>
      <c r="B3" t="s">
        <v>33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0</v>
      </c>
      <c r="S3">
        <v>10</v>
      </c>
      <c r="T3">
        <v>2650.6637855386821</v>
      </c>
      <c r="U3">
        <f t="shared" si="0"/>
        <v>15</v>
      </c>
      <c r="V3">
        <v>5</v>
      </c>
      <c r="W3">
        <f>D3/U3*100</f>
        <v>0</v>
      </c>
      <c r="X3">
        <f>E3/U3*100</f>
        <v>0</v>
      </c>
      <c r="Y3">
        <f>F3/U3*100</f>
        <v>0</v>
      </c>
      <c r="Z3">
        <f>G3/U3*100</f>
        <v>0</v>
      </c>
      <c r="AA3">
        <f>H3/U3*100</f>
        <v>0</v>
      </c>
      <c r="AB3">
        <f>I3/U3*100</f>
        <v>0</v>
      </c>
      <c r="AC3">
        <f>J3/U3*100</f>
        <v>6.666666666666667</v>
      </c>
      <c r="AD3">
        <f>K3/U3*100</f>
        <v>0</v>
      </c>
      <c r="AE3">
        <f>L3/U3*100</f>
        <v>0</v>
      </c>
      <c r="AF3">
        <f>M3/U3*100</f>
        <v>20</v>
      </c>
      <c r="AG3">
        <f>N3/U3*100</f>
        <v>0</v>
      </c>
      <c r="AH3">
        <f>O3/U3*100</f>
        <v>0</v>
      </c>
      <c r="AI3">
        <f>P3/U3*100</f>
        <v>6.666666666666667</v>
      </c>
      <c r="AJ3">
        <f>Q3/U3*100</f>
        <v>0</v>
      </c>
      <c r="AK3">
        <f>R3/U3*100</f>
        <v>0</v>
      </c>
      <c r="AL3">
        <f>S3/U3*100</f>
        <v>66.666666666666657</v>
      </c>
      <c r="AM3">
        <f>D3+S3</f>
        <v>10</v>
      </c>
      <c r="AN3">
        <f>I3+N3</f>
        <v>0</v>
      </c>
      <c r="AO3">
        <f t="shared" ref="AO3:AO38" si="1">W3+AL3</f>
        <v>66.666666666666657</v>
      </c>
      <c r="AP3">
        <f t="shared" ref="AP3:AP38" si="2">AB3+AG3</f>
        <v>0</v>
      </c>
    </row>
    <row r="4" spans="1:42">
      <c r="A4">
        <v>1</v>
      </c>
      <c r="B4" t="s">
        <v>33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2</v>
      </c>
      <c r="Q4">
        <v>0</v>
      </c>
      <c r="R4">
        <v>2</v>
      </c>
      <c r="S4">
        <v>4</v>
      </c>
      <c r="T4">
        <v>2254.727840524155</v>
      </c>
      <c r="U4">
        <f t="shared" si="0"/>
        <v>12</v>
      </c>
      <c r="V4">
        <v>5</v>
      </c>
      <c r="W4">
        <f>D4/U4*100</f>
        <v>0</v>
      </c>
      <c r="X4">
        <f>E4/U4*100</f>
        <v>0</v>
      </c>
      <c r="Y4">
        <f>F4/U4*100</f>
        <v>0</v>
      </c>
      <c r="Z4">
        <f>G4/U4*100</f>
        <v>8.3333333333333321</v>
      </c>
      <c r="AA4">
        <f>H4/U4*100</f>
        <v>0</v>
      </c>
      <c r="AB4">
        <f>I4/U4*100</f>
        <v>0</v>
      </c>
      <c r="AC4">
        <f>J4/U4*100</f>
        <v>0</v>
      </c>
      <c r="AD4">
        <f>K4/U4*100</f>
        <v>8.3333333333333321</v>
      </c>
      <c r="AE4">
        <f>L4/U4*100</f>
        <v>0</v>
      </c>
      <c r="AF4">
        <f>M4/U4*100</f>
        <v>8.3333333333333321</v>
      </c>
      <c r="AG4">
        <f>N4/U4*100</f>
        <v>0</v>
      </c>
      <c r="AH4">
        <f>O4/U4*100</f>
        <v>8.3333333333333321</v>
      </c>
      <c r="AI4">
        <f>P4/U4*100</f>
        <v>16.666666666666664</v>
      </c>
      <c r="AJ4">
        <f>Q4/U4*100</f>
        <v>0</v>
      </c>
      <c r="AK4">
        <f>R4/U4*100</f>
        <v>16.666666666666664</v>
      </c>
      <c r="AL4">
        <f>S4/U4*100</f>
        <v>33.333333333333329</v>
      </c>
      <c r="AM4">
        <f>D4+S4</f>
        <v>4</v>
      </c>
      <c r="AN4">
        <f>I4+N4</f>
        <v>0</v>
      </c>
      <c r="AO4">
        <f t="shared" si="1"/>
        <v>33.333333333333329</v>
      </c>
      <c r="AP4">
        <f t="shared" si="2"/>
        <v>0</v>
      </c>
    </row>
    <row r="5" spans="1:42">
      <c r="A5">
        <v>1</v>
      </c>
      <c r="B5" t="s">
        <v>33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6</v>
      </c>
      <c r="T5">
        <v>2245.4721603319699</v>
      </c>
      <c r="U5">
        <f t="shared" si="0"/>
        <v>12</v>
      </c>
      <c r="V5">
        <v>5</v>
      </c>
      <c r="W5">
        <f>D5/U5*100</f>
        <v>0</v>
      </c>
      <c r="X5">
        <f>E5/U5*100</f>
        <v>0</v>
      </c>
      <c r="Y5">
        <f>F5/U5*100</f>
        <v>0</v>
      </c>
      <c r="Z5">
        <f>G5/U5*100</f>
        <v>0</v>
      </c>
      <c r="AA5">
        <f>H5/U5*100</f>
        <v>0</v>
      </c>
      <c r="AB5">
        <f>I5/U5*100</f>
        <v>8.3333333333333321</v>
      </c>
      <c r="AC5">
        <f>J5/U5*100</f>
        <v>0</v>
      </c>
      <c r="AD5">
        <f>K5/U5*100</f>
        <v>25</v>
      </c>
      <c r="AE5">
        <f>L5/U5*100</f>
        <v>0</v>
      </c>
      <c r="AF5">
        <f>M5/U5*100</f>
        <v>0</v>
      </c>
      <c r="AG5">
        <f>N5/U5*100</f>
        <v>0</v>
      </c>
      <c r="AH5">
        <f>O5/U5*100</f>
        <v>0</v>
      </c>
      <c r="AI5">
        <f>P5/U5*100</f>
        <v>0</v>
      </c>
      <c r="AJ5">
        <f>Q5/U5*100</f>
        <v>8.3333333333333321</v>
      </c>
      <c r="AK5">
        <f>R5/U5*100</f>
        <v>8.3333333333333321</v>
      </c>
      <c r="AL5">
        <f>S5/U5*100</f>
        <v>50</v>
      </c>
      <c r="AM5">
        <f>D5+S5</f>
        <v>6</v>
      </c>
      <c r="AN5">
        <f>I5+N5</f>
        <v>1</v>
      </c>
      <c r="AO5">
        <f t="shared" si="1"/>
        <v>50</v>
      </c>
      <c r="AP5">
        <f t="shared" si="2"/>
        <v>8.3333333333333321</v>
      </c>
    </row>
    <row r="6" spans="1:42">
      <c r="A6">
        <v>1</v>
      </c>
      <c r="B6" t="s">
        <v>33</v>
      </c>
      <c r="C6">
        <v>5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1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1961.4098499113441</v>
      </c>
      <c r="U6">
        <f t="shared" si="0"/>
        <v>9</v>
      </c>
      <c r="V6">
        <v>5</v>
      </c>
      <c r="W6">
        <f>D6/U6*100</f>
        <v>0</v>
      </c>
      <c r="X6">
        <f>E6/U6*100</f>
        <v>0</v>
      </c>
      <c r="Y6">
        <f>F6/U6*100</f>
        <v>0</v>
      </c>
      <c r="Z6">
        <f>G6/U6*100</f>
        <v>11.111111111111111</v>
      </c>
      <c r="AA6">
        <f>H6/U6*100</f>
        <v>0</v>
      </c>
      <c r="AB6">
        <f>I6/U6*100</f>
        <v>22.222222222222221</v>
      </c>
      <c r="AC6">
        <f>J6/U6*100</f>
        <v>11.111111111111111</v>
      </c>
      <c r="AD6">
        <f>K6/U6*100</f>
        <v>11.111111111111111</v>
      </c>
      <c r="AE6">
        <f>L6/U6*100</f>
        <v>0</v>
      </c>
      <c r="AF6">
        <f>M6/U6*100</f>
        <v>22.222222222222221</v>
      </c>
      <c r="AG6">
        <f>N6/U6*100</f>
        <v>0</v>
      </c>
      <c r="AH6">
        <f>O6/U6*100</f>
        <v>0</v>
      </c>
      <c r="AI6">
        <f>P6/U6*100</f>
        <v>0</v>
      </c>
      <c r="AJ6">
        <f>Q6/U6*100</f>
        <v>0</v>
      </c>
      <c r="AK6">
        <f>R6/U6*100</f>
        <v>0</v>
      </c>
      <c r="AL6">
        <f>S6/U6*100</f>
        <v>22.222222222222221</v>
      </c>
      <c r="AM6">
        <f>D6+S6</f>
        <v>2</v>
      </c>
      <c r="AN6">
        <f>I6+N6</f>
        <v>2</v>
      </c>
      <c r="AO6">
        <f t="shared" si="1"/>
        <v>22.222222222222221</v>
      </c>
      <c r="AP6">
        <f t="shared" si="2"/>
        <v>22.222222222222221</v>
      </c>
    </row>
    <row r="7" spans="1:42">
      <c r="A7">
        <v>1</v>
      </c>
      <c r="B7" t="s">
        <v>33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8</v>
      </c>
      <c r="T7">
        <v>2244.6545506225289</v>
      </c>
      <c r="U7">
        <f t="shared" si="0"/>
        <v>12</v>
      </c>
      <c r="V7">
        <v>5</v>
      </c>
      <c r="W7">
        <f>D7/U7*100</f>
        <v>0</v>
      </c>
      <c r="X7">
        <f>E7/U7*100</f>
        <v>0</v>
      </c>
      <c r="Y7">
        <f>F7/U7*100</f>
        <v>0</v>
      </c>
      <c r="Z7">
        <f>G7/U7*100</f>
        <v>0</v>
      </c>
      <c r="AA7">
        <f>H7/U7*100</f>
        <v>0</v>
      </c>
      <c r="AB7">
        <f>I7/U7*100</f>
        <v>0</v>
      </c>
      <c r="AC7">
        <f>J7/U7*100</f>
        <v>0</v>
      </c>
      <c r="AD7">
        <f>K7/U7*100</f>
        <v>8.3333333333333321</v>
      </c>
      <c r="AE7">
        <f>L7/U7*100</f>
        <v>0</v>
      </c>
      <c r="AF7">
        <f>M7/U7*100</f>
        <v>0</v>
      </c>
      <c r="AG7">
        <f>N7/U7*100</f>
        <v>0</v>
      </c>
      <c r="AH7">
        <f>O7/U7*100</f>
        <v>8.3333333333333321</v>
      </c>
      <c r="AI7">
        <f>P7/U7*100</f>
        <v>8.3333333333333321</v>
      </c>
      <c r="AJ7">
        <f>Q7/U7*100</f>
        <v>8.3333333333333321</v>
      </c>
      <c r="AK7">
        <f>R7/U7*100</f>
        <v>0</v>
      </c>
      <c r="AL7">
        <f>S7/U7*100</f>
        <v>66.666666666666657</v>
      </c>
      <c r="AM7">
        <f>D7+S7</f>
        <v>8</v>
      </c>
      <c r="AN7">
        <f>I7+N7</f>
        <v>0</v>
      </c>
      <c r="AO7">
        <f t="shared" si="1"/>
        <v>66.666666666666657</v>
      </c>
      <c r="AP7">
        <f t="shared" si="2"/>
        <v>0</v>
      </c>
    </row>
    <row r="8" spans="1:42">
      <c r="A8">
        <v>1</v>
      </c>
      <c r="B8" t="s">
        <v>33</v>
      </c>
      <c r="C8" t="s">
        <v>17</v>
      </c>
      <c r="D8">
        <v>0</v>
      </c>
      <c r="E8">
        <v>0</v>
      </c>
      <c r="F8">
        <v>2</v>
      </c>
      <c r="G8">
        <v>2</v>
      </c>
      <c r="H8">
        <v>1</v>
      </c>
      <c r="I8">
        <v>5</v>
      </c>
      <c r="J8">
        <v>0</v>
      </c>
      <c r="K8">
        <v>8</v>
      </c>
      <c r="L8">
        <v>1</v>
      </c>
      <c r="M8">
        <v>1</v>
      </c>
      <c r="N8">
        <v>3</v>
      </c>
      <c r="O8">
        <v>7</v>
      </c>
      <c r="P8">
        <v>3</v>
      </c>
      <c r="Q8">
        <v>3</v>
      </c>
      <c r="R8">
        <v>10</v>
      </c>
      <c r="S8">
        <v>33</v>
      </c>
      <c r="T8">
        <v>14344.81393094701</v>
      </c>
      <c r="U8">
        <f t="shared" si="0"/>
        <v>79</v>
      </c>
      <c r="V8">
        <v>5</v>
      </c>
      <c r="W8">
        <f>D8/U8*100</f>
        <v>0</v>
      </c>
      <c r="X8">
        <f>E8/U8*100</f>
        <v>0</v>
      </c>
      <c r="Y8">
        <f>F8/U8*100</f>
        <v>2.5316455696202533</v>
      </c>
      <c r="Z8">
        <f>G8/U8*100</f>
        <v>2.5316455696202533</v>
      </c>
      <c r="AA8">
        <f>H8/U8*100</f>
        <v>1.2658227848101267</v>
      </c>
      <c r="AB8">
        <f>I8/U8*100</f>
        <v>6.3291139240506329</v>
      </c>
      <c r="AC8">
        <f>J8/U8*100</f>
        <v>0</v>
      </c>
      <c r="AD8">
        <f>K8/U8*100</f>
        <v>10.126582278481013</v>
      </c>
      <c r="AE8">
        <f>L8/U8*100</f>
        <v>1.2658227848101267</v>
      </c>
      <c r="AF8">
        <f>M8/U8*100</f>
        <v>1.2658227848101267</v>
      </c>
      <c r="AG8">
        <f>N8/U8*100</f>
        <v>3.79746835443038</v>
      </c>
      <c r="AH8">
        <f>O8/U8*100</f>
        <v>8.8607594936708853</v>
      </c>
      <c r="AI8">
        <f>P8/U8*100</f>
        <v>3.79746835443038</v>
      </c>
      <c r="AJ8">
        <f>Q8/U8*100</f>
        <v>3.79746835443038</v>
      </c>
      <c r="AK8">
        <f>R8/U8*100</f>
        <v>12.658227848101266</v>
      </c>
      <c r="AL8">
        <f>S8/U8*100</f>
        <v>41.77215189873418</v>
      </c>
      <c r="AM8">
        <f>D8+S8</f>
        <v>33</v>
      </c>
      <c r="AN8">
        <f>I8+N8</f>
        <v>8</v>
      </c>
      <c r="AO8">
        <f t="shared" si="1"/>
        <v>41.77215189873418</v>
      </c>
      <c r="AP8">
        <f t="shared" si="2"/>
        <v>10.126582278481013</v>
      </c>
    </row>
    <row r="9" spans="1:42">
      <c r="A9">
        <f>A2+1</f>
        <v>2</v>
      </c>
      <c r="B9" t="s">
        <v>33</v>
      </c>
      <c r="C9">
        <v>1</v>
      </c>
      <c r="D9">
        <v>4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2879.8220976554712</v>
      </c>
      <c r="U9">
        <f t="shared" si="0"/>
        <v>15</v>
      </c>
      <c r="V9">
        <v>4</v>
      </c>
      <c r="W9">
        <f>D9/U9*100</f>
        <v>26.666666666666668</v>
      </c>
      <c r="X9">
        <f>E9/U9*100</f>
        <v>0</v>
      </c>
      <c r="Y9">
        <f>F9/U9*100</f>
        <v>6.666666666666667</v>
      </c>
      <c r="Z9">
        <f>G9/U9*100</f>
        <v>6.666666666666667</v>
      </c>
      <c r="AA9">
        <f>H9/U9*100</f>
        <v>6.666666666666667</v>
      </c>
      <c r="AB9">
        <f>I9/U9*100</f>
        <v>6.666666666666667</v>
      </c>
      <c r="AC9">
        <f>J9/U9*100</f>
        <v>6.666666666666667</v>
      </c>
      <c r="AD9">
        <f>K9/U9*100</f>
        <v>0</v>
      </c>
      <c r="AE9">
        <f>L9/U9*100</f>
        <v>13.333333333333334</v>
      </c>
      <c r="AF9">
        <f>M9/U9*100</f>
        <v>6.666666666666667</v>
      </c>
      <c r="AG9">
        <f>N9/U9*100</f>
        <v>0</v>
      </c>
      <c r="AH9">
        <f>O9/U9*100</f>
        <v>6.666666666666667</v>
      </c>
      <c r="AI9">
        <f>P9/U9*100</f>
        <v>6.666666666666667</v>
      </c>
      <c r="AJ9">
        <f>Q9/U9*100</f>
        <v>0</v>
      </c>
      <c r="AK9">
        <f>R9/U9*100</f>
        <v>0</v>
      </c>
      <c r="AL9">
        <f>S9/U9*100</f>
        <v>6.666666666666667</v>
      </c>
      <c r="AM9">
        <f>D9+S9</f>
        <v>5</v>
      </c>
      <c r="AN9">
        <f>I9+N9</f>
        <v>1</v>
      </c>
      <c r="AO9">
        <f t="shared" si="1"/>
        <v>33.333333333333336</v>
      </c>
      <c r="AP9">
        <f t="shared" si="2"/>
        <v>6.666666666666667</v>
      </c>
    </row>
    <row r="10" spans="1:42">
      <c r="A10">
        <f t="shared" ref="A10:A73" si="3">A3+1</f>
        <v>2</v>
      </c>
      <c r="B10" t="s">
        <v>33</v>
      </c>
      <c r="C10">
        <v>2</v>
      </c>
      <c r="D10">
        <v>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2</v>
      </c>
      <c r="S10">
        <v>0</v>
      </c>
      <c r="T10">
        <v>2573.8938146515861</v>
      </c>
      <c r="U10">
        <f t="shared" si="0"/>
        <v>14</v>
      </c>
      <c r="V10">
        <v>4</v>
      </c>
      <c r="W10">
        <f>D10/U10*100</f>
        <v>35.714285714285715</v>
      </c>
      <c r="X10">
        <f>E10/U10*100</f>
        <v>0</v>
      </c>
      <c r="Y10">
        <f>F10/U10*100</f>
        <v>7.1428571428571423</v>
      </c>
      <c r="Z10">
        <f>G10/U10*100</f>
        <v>0</v>
      </c>
      <c r="AA10">
        <f>H10/U10*100</f>
        <v>0</v>
      </c>
      <c r="AB10">
        <f>I10/U10*100</f>
        <v>0</v>
      </c>
      <c r="AC10">
        <f>J10/U10*100</f>
        <v>0</v>
      </c>
      <c r="AD10">
        <f>K10/U10*100</f>
        <v>7.1428571428571423</v>
      </c>
      <c r="AE10">
        <f>L10/U10*100</f>
        <v>7.1428571428571423</v>
      </c>
      <c r="AF10">
        <f>M10/U10*100</f>
        <v>7.1428571428571423</v>
      </c>
      <c r="AG10">
        <f>N10/U10*100</f>
        <v>7.1428571428571423</v>
      </c>
      <c r="AH10">
        <f>O10/U10*100</f>
        <v>7.1428571428571423</v>
      </c>
      <c r="AI10">
        <f>P10/U10*100</f>
        <v>7.1428571428571423</v>
      </c>
      <c r="AJ10">
        <f>Q10/U10*100</f>
        <v>0</v>
      </c>
      <c r="AK10">
        <f>R10/U10*100</f>
        <v>14.285714285714285</v>
      </c>
      <c r="AL10">
        <f>S10/U10*100</f>
        <v>0</v>
      </c>
      <c r="AM10">
        <f>D10+S10</f>
        <v>5</v>
      </c>
      <c r="AN10">
        <f>I10+N10</f>
        <v>1</v>
      </c>
      <c r="AO10">
        <f t="shared" si="1"/>
        <v>35.714285714285715</v>
      </c>
      <c r="AP10">
        <f t="shared" si="2"/>
        <v>7.1428571428571423</v>
      </c>
    </row>
    <row r="11" spans="1:42">
      <c r="A11">
        <f t="shared" si="3"/>
        <v>2</v>
      </c>
      <c r="B11" t="s">
        <v>33</v>
      </c>
      <c r="C11">
        <v>3</v>
      </c>
      <c r="D11">
        <v>3</v>
      </c>
      <c r="E11">
        <v>0</v>
      </c>
      <c r="F11">
        <v>0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2806.7892433360962</v>
      </c>
      <c r="U11">
        <f t="shared" si="0"/>
        <v>15</v>
      </c>
      <c r="V11">
        <v>4</v>
      </c>
      <c r="W11">
        <f>D11/U11*100</f>
        <v>20</v>
      </c>
      <c r="X11">
        <f>E11/U11*100</f>
        <v>0</v>
      </c>
      <c r="Y11">
        <f>F11/U11*100</f>
        <v>0</v>
      </c>
      <c r="Z11">
        <f>G11/U11*100</f>
        <v>13.333333333333334</v>
      </c>
      <c r="AA11">
        <f>H11/U11*100</f>
        <v>6.666666666666667</v>
      </c>
      <c r="AB11">
        <f>I11/U11*100</f>
        <v>6.666666666666667</v>
      </c>
      <c r="AC11">
        <f>J11/U11*100</f>
        <v>6.666666666666667</v>
      </c>
      <c r="AD11">
        <f>K11/U11*100</f>
        <v>13.333333333333334</v>
      </c>
      <c r="AE11">
        <f>L11/U11*100</f>
        <v>6.666666666666667</v>
      </c>
      <c r="AF11">
        <f>M11/U11*100</f>
        <v>6.666666666666667</v>
      </c>
      <c r="AG11">
        <f>N11/U11*100</f>
        <v>0</v>
      </c>
      <c r="AH11">
        <f>O11/U11*100</f>
        <v>6.666666666666667</v>
      </c>
      <c r="AI11">
        <f>P11/U11*100</f>
        <v>6.666666666666667</v>
      </c>
      <c r="AJ11">
        <f>Q11/U11*100</f>
        <v>0</v>
      </c>
      <c r="AK11">
        <f>R11/U11*100</f>
        <v>0</v>
      </c>
      <c r="AL11">
        <f>S11/U11*100</f>
        <v>6.666666666666667</v>
      </c>
      <c r="AM11">
        <f>D11+S11</f>
        <v>4</v>
      </c>
      <c r="AN11">
        <f>I11+N11</f>
        <v>1</v>
      </c>
      <c r="AO11">
        <f t="shared" si="1"/>
        <v>26.666666666666668</v>
      </c>
      <c r="AP11">
        <f t="shared" si="2"/>
        <v>6.666666666666667</v>
      </c>
    </row>
    <row r="12" spans="1:42">
      <c r="A12">
        <f t="shared" si="3"/>
        <v>2</v>
      </c>
      <c r="B12" t="s">
        <v>33</v>
      </c>
      <c r="C12">
        <v>4</v>
      </c>
      <c r="D12">
        <v>8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2</v>
      </c>
      <c r="T12">
        <v>2605.5329198459808</v>
      </c>
      <c r="U12">
        <f t="shared" si="0"/>
        <v>15</v>
      </c>
      <c r="V12">
        <v>4</v>
      </c>
      <c r="W12">
        <f>D12/U12*100</f>
        <v>53.333333333333336</v>
      </c>
      <c r="X12">
        <f>E12/U12*100</f>
        <v>0</v>
      </c>
      <c r="Y12">
        <f>F12/U12*100</f>
        <v>6.666666666666667</v>
      </c>
      <c r="Z12">
        <f>G12/U12*100</f>
        <v>6.666666666666667</v>
      </c>
      <c r="AA12">
        <f>H12/U12*100</f>
        <v>0</v>
      </c>
      <c r="AB12">
        <f>I12/U12*100</f>
        <v>0</v>
      </c>
      <c r="AC12">
        <f>J12/U12*100</f>
        <v>0</v>
      </c>
      <c r="AD12">
        <f>K12/U12*100</f>
        <v>0</v>
      </c>
      <c r="AE12">
        <f>L12/U12*100</f>
        <v>6.666666666666667</v>
      </c>
      <c r="AF12">
        <f>M12/U12*100</f>
        <v>0</v>
      </c>
      <c r="AG12">
        <f>N12/U12*100</f>
        <v>6.666666666666667</v>
      </c>
      <c r="AH12">
        <f>O12/U12*100</f>
        <v>0</v>
      </c>
      <c r="AI12">
        <f>P12/U12*100</f>
        <v>6.666666666666667</v>
      </c>
      <c r="AJ12">
        <f>Q12/U12*100</f>
        <v>0</v>
      </c>
      <c r="AK12">
        <f>R12/U12*100</f>
        <v>0</v>
      </c>
      <c r="AL12">
        <f>S12/U12*100</f>
        <v>13.333333333333334</v>
      </c>
      <c r="AM12">
        <f>D12+S12</f>
        <v>10</v>
      </c>
      <c r="AN12">
        <f>I12+N12</f>
        <v>1</v>
      </c>
      <c r="AO12">
        <f t="shared" si="1"/>
        <v>66.666666666666671</v>
      </c>
      <c r="AP12">
        <f t="shared" si="2"/>
        <v>6.666666666666667</v>
      </c>
    </row>
    <row r="13" spans="1:42">
      <c r="A13">
        <f t="shared" si="3"/>
        <v>2</v>
      </c>
      <c r="B13" t="s">
        <v>33</v>
      </c>
      <c r="C13">
        <v>5</v>
      </c>
      <c r="D13">
        <v>2</v>
      </c>
      <c r="E13">
        <v>2</v>
      </c>
      <c r="F13">
        <v>1</v>
      </c>
      <c r="G13">
        <v>0</v>
      </c>
      <c r="H13">
        <v>0</v>
      </c>
      <c r="I13">
        <v>2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2426.3684033396698</v>
      </c>
      <c r="U13">
        <f t="shared" si="0"/>
        <v>14</v>
      </c>
      <c r="V13">
        <v>4</v>
      </c>
      <c r="W13">
        <f>D13/U13*100</f>
        <v>14.285714285714285</v>
      </c>
      <c r="X13">
        <f>E13/U13*100</f>
        <v>14.285714285714285</v>
      </c>
      <c r="Y13">
        <f>F13/U13*100</f>
        <v>7.1428571428571423</v>
      </c>
      <c r="Z13">
        <f>G13/U13*100</f>
        <v>0</v>
      </c>
      <c r="AA13">
        <f>H13/U13*100</f>
        <v>0</v>
      </c>
      <c r="AB13">
        <f>I13/U13*100</f>
        <v>14.285714285714285</v>
      </c>
      <c r="AC13">
        <f>J13/U13*100</f>
        <v>0</v>
      </c>
      <c r="AD13">
        <f>K13/U13*100</f>
        <v>14.285714285714285</v>
      </c>
      <c r="AE13">
        <f>L13/U13*100</f>
        <v>7.1428571428571423</v>
      </c>
      <c r="AF13">
        <f>M13/U13*100</f>
        <v>7.1428571428571423</v>
      </c>
      <c r="AG13">
        <f>N13/U13*100</f>
        <v>0</v>
      </c>
      <c r="AH13">
        <f>O13/U13*100</f>
        <v>0</v>
      </c>
      <c r="AI13">
        <f>P13/U13*100</f>
        <v>0</v>
      </c>
      <c r="AJ13">
        <f>Q13/U13*100</f>
        <v>0</v>
      </c>
      <c r="AK13">
        <f>R13/U13*100</f>
        <v>21.428571428571427</v>
      </c>
      <c r="AL13">
        <f>S13/U13*100</f>
        <v>0</v>
      </c>
      <c r="AM13">
        <f>D13+S13</f>
        <v>2</v>
      </c>
      <c r="AN13">
        <f>I13+N13</f>
        <v>2</v>
      </c>
      <c r="AO13">
        <f t="shared" si="1"/>
        <v>14.285714285714285</v>
      </c>
      <c r="AP13">
        <f t="shared" si="2"/>
        <v>14.285714285714285</v>
      </c>
    </row>
    <row r="14" spans="1:42">
      <c r="A14">
        <f t="shared" si="3"/>
        <v>2</v>
      </c>
      <c r="B14" t="s">
        <v>33</v>
      </c>
      <c r="C14">
        <v>6</v>
      </c>
      <c r="D14">
        <v>3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4</v>
      </c>
      <c r="T14">
        <v>2461.1554196790771</v>
      </c>
      <c r="U14">
        <f t="shared" si="0"/>
        <v>12</v>
      </c>
      <c r="V14">
        <v>4</v>
      </c>
      <c r="W14">
        <f>D14/U14*100</f>
        <v>25</v>
      </c>
      <c r="X14">
        <f>E14/U14*100</f>
        <v>0</v>
      </c>
      <c r="Y14">
        <f>F14/U14*100</f>
        <v>8.3333333333333321</v>
      </c>
      <c r="Z14">
        <f>G14/U14*100</f>
        <v>0</v>
      </c>
      <c r="AA14">
        <f>H14/U14*100</f>
        <v>0</v>
      </c>
      <c r="AB14">
        <f>I14/U14*100</f>
        <v>8.3333333333333321</v>
      </c>
      <c r="AC14">
        <f>J14/U14*100</f>
        <v>0</v>
      </c>
      <c r="AD14">
        <f>K14/U14*100</f>
        <v>0</v>
      </c>
      <c r="AE14">
        <f>L14/U14*100</f>
        <v>8.3333333333333321</v>
      </c>
      <c r="AF14">
        <f>M14/U14*100</f>
        <v>8.3333333333333321</v>
      </c>
      <c r="AG14">
        <f>N14/U14*100</f>
        <v>0</v>
      </c>
      <c r="AH14">
        <f>O14/U14*100</f>
        <v>0</v>
      </c>
      <c r="AI14">
        <f>P14/U14*100</f>
        <v>0</v>
      </c>
      <c r="AJ14">
        <f>Q14/U14*100</f>
        <v>0</v>
      </c>
      <c r="AK14">
        <f>R14/U14*100</f>
        <v>8.3333333333333321</v>
      </c>
      <c r="AL14">
        <f>S14/U14*100</f>
        <v>33.333333333333329</v>
      </c>
      <c r="AM14">
        <f>D14+S14</f>
        <v>7</v>
      </c>
      <c r="AN14">
        <f>I14+N14</f>
        <v>1</v>
      </c>
      <c r="AO14">
        <f t="shared" si="1"/>
        <v>58.333333333333329</v>
      </c>
      <c r="AP14">
        <f t="shared" si="2"/>
        <v>8.3333333333333321</v>
      </c>
    </row>
    <row r="15" spans="1:42">
      <c r="A15">
        <f t="shared" si="3"/>
        <v>2</v>
      </c>
      <c r="B15" t="s">
        <v>33</v>
      </c>
      <c r="C15" t="s">
        <v>17</v>
      </c>
      <c r="D15">
        <v>23</v>
      </c>
      <c r="E15">
        <v>3</v>
      </c>
      <c r="F15">
        <v>4</v>
      </c>
      <c r="G15">
        <v>4</v>
      </c>
      <c r="H15">
        <v>4</v>
      </c>
      <c r="I15">
        <v>2</v>
      </c>
      <c r="J15">
        <v>4</v>
      </c>
      <c r="K15">
        <v>4</v>
      </c>
      <c r="L15">
        <v>8</v>
      </c>
      <c r="M15">
        <v>4</v>
      </c>
      <c r="N15">
        <v>4</v>
      </c>
      <c r="O15">
        <v>5</v>
      </c>
      <c r="P15">
        <v>4</v>
      </c>
      <c r="Q15">
        <v>2</v>
      </c>
      <c r="R15">
        <v>2</v>
      </c>
      <c r="S15">
        <v>8</v>
      </c>
      <c r="T15">
        <v>15753.56189850788</v>
      </c>
      <c r="U15">
        <f t="shared" si="0"/>
        <v>85</v>
      </c>
      <c r="V15">
        <v>4</v>
      </c>
      <c r="W15">
        <f>D15/U15*100</f>
        <v>27.058823529411764</v>
      </c>
      <c r="X15">
        <f>E15/U15*100</f>
        <v>3.5294117647058822</v>
      </c>
      <c r="Y15">
        <f>F15/U15*100</f>
        <v>4.7058823529411766</v>
      </c>
      <c r="Z15">
        <f>G15/U15*100</f>
        <v>4.7058823529411766</v>
      </c>
      <c r="AA15">
        <f>H15/U15*100</f>
        <v>4.7058823529411766</v>
      </c>
      <c r="AB15">
        <f>I15/U15*100</f>
        <v>2.3529411764705883</v>
      </c>
      <c r="AC15">
        <f>J15/U15*100</f>
        <v>4.7058823529411766</v>
      </c>
      <c r="AD15">
        <f>K15/U15*100</f>
        <v>4.7058823529411766</v>
      </c>
      <c r="AE15">
        <f>L15/U15*100</f>
        <v>9.4117647058823533</v>
      </c>
      <c r="AF15">
        <f>M15/U15*100</f>
        <v>4.7058823529411766</v>
      </c>
      <c r="AG15">
        <f>N15/U15*100</f>
        <v>4.7058823529411766</v>
      </c>
      <c r="AH15">
        <f>O15/U15*100</f>
        <v>5.8823529411764701</v>
      </c>
      <c r="AI15">
        <f>P15/U15*100</f>
        <v>4.7058823529411766</v>
      </c>
      <c r="AJ15">
        <f>Q15/U15*100</f>
        <v>2.3529411764705883</v>
      </c>
      <c r="AK15">
        <f>R15/U15*100</f>
        <v>2.3529411764705883</v>
      </c>
      <c r="AL15">
        <f>S15/U15*100</f>
        <v>9.4117647058823533</v>
      </c>
      <c r="AM15">
        <f>D15+S15</f>
        <v>31</v>
      </c>
      <c r="AN15">
        <f>I15+N15</f>
        <v>6</v>
      </c>
      <c r="AO15">
        <f t="shared" si="1"/>
        <v>36.470588235294116</v>
      </c>
      <c r="AP15">
        <f t="shared" si="2"/>
        <v>7.0588235294117645</v>
      </c>
    </row>
    <row r="16" spans="1:42">
      <c r="A16">
        <f t="shared" si="3"/>
        <v>3</v>
      </c>
      <c r="B16" t="s">
        <v>33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2</v>
      </c>
      <c r="T16">
        <v>2556.9325405686532</v>
      </c>
      <c r="U16">
        <f t="shared" si="0"/>
        <v>13</v>
      </c>
      <c r="V16">
        <v>3</v>
      </c>
      <c r="W16">
        <f>D16/U16*100</f>
        <v>23.076923076923077</v>
      </c>
      <c r="X16">
        <f>E16/U16*100</f>
        <v>0</v>
      </c>
      <c r="Y16">
        <f>F16/U16*100</f>
        <v>0</v>
      </c>
      <c r="Z16">
        <f>G16/U16*100</f>
        <v>7.6923076923076925</v>
      </c>
      <c r="AA16">
        <f>H16/U16*100</f>
        <v>0</v>
      </c>
      <c r="AB16">
        <f>I16/U16*100</f>
        <v>0</v>
      </c>
      <c r="AC16">
        <f>J16/U16*100</f>
        <v>7.6923076923076925</v>
      </c>
      <c r="AD16">
        <f>K16/U16*100</f>
        <v>7.6923076923076925</v>
      </c>
      <c r="AE16">
        <f>L16/U16*100</f>
        <v>0</v>
      </c>
      <c r="AF16">
        <f>M16/U16*100</f>
        <v>0</v>
      </c>
      <c r="AG16">
        <f>N16/U16*100</f>
        <v>7.6923076923076925</v>
      </c>
      <c r="AH16">
        <f>O16/U16*100</f>
        <v>7.6923076923076925</v>
      </c>
      <c r="AI16">
        <f>P16/U16*100</f>
        <v>15.384615384615385</v>
      </c>
      <c r="AJ16">
        <f>Q16/U16*100</f>
        <v>0</v>
      </c>
      <c r="AK16">
        <f>R16/U16*100</f>
        <v>7.6923076923076925</v>
      </c>
      <c r="AL16">
        <f>S16/U16*100</f>
        <v>15.384615384615385</v>
      </c>
      <c r="AM16">
        <f>D16+S16</f>
        <v>5</v>
      </c>
      <c r="AN16">
        <f>I16+N16</f>
        <v>1</v>
      </c>
      <c r="AO16">
        <f t="shared" si="1"/>
        <v>38.46153846153846</v>
      </c>
      <c r="AP16">
        <f t="shared" si="2"/>
        <v>7.6923076923076925</v>
      </c>
    </row>
    <row r="17" spans="1:42">
      <c r="A17">
        <f t="shared" si="3"/>
        <v>3</v>
      </c>
      <c r="B17" t="s">
        <v>33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2420.6947500651672</v>
      </c>
      <c r="U17">
        <f t="shared" si="0"/>
        <v>7</v>
      </c>
      <c r="V17">
        <v>3</v>
      </c>
      <c r="W17">
        <f>D17/U17*100</f>
        <v>0</v>
      </c>
      <c r="X17">
        <f>E17/U17*100</f>
        <v>0</v>
      </c>
      <c r="Y17">
        <f>F17/U17*100</f>
        <v>0</v>
      </c>
      <c r="Z17">
        <f>G17/U17*100</f>
        <v>28.571428571428569</v>
      </c>
      <c r="AA17">
        <f>H17/U17*100</f>
        <v>0</v>
      </c>
      <c r="AB17">
        <f>I17/U17*100</f>
        <v>0</v>
      </c>
      <c r="AC17">
        <f>J17/U17*100</f>
        <v>0</v>
      </c>
      <c r="AD17">
        <f>K17/U17*100</f>
        <v>0</v>
      </c>
      <c r="AE17">
        <f>L17/U17*100</f>
        <v>14.285714285714285</v>
      </c>
      <c r="AF17">
        <f>M17/U17*100</f>
        <v>14.285714285714285</v>
      </c>
      <c r="AG17">
        <f>N17/U17*100</f>
        <v>14.285714285714285</v>
      </c>
      <c r="AH17">
        <f>O17/U17*100</f>
        <v>0</v>
      </c>
      <c r="AI17">
        <f>P17/U17*100</f>
        <v>14.285714285714285</v>
      </c>
      <c r="AJ17">
        <f>Q17/U17*100</f>
        <v>0</v>
      </c>
      <c r="AK17">
        <f>R17/U17*100</f>
        <v>14.285714285714285</v>
      </c>
      <c r="AL17">
        <f>S17/U17*100</f>
        <v>0</v>
      </c>
      <c r="AM17">
        <f>D17+S17</f>
        <v>0</v>
      </c>
      <c r="AN17">
        <f>I17+N17</f>
        <v>1</v>
      </c>
      <c r="AO17">
        <f t="shared" si="1"/>
        <v>0</v>
      </c>
      <c r="AP17">
        <f t="shared" si="2"/>
        <v>14.285714285714285</v>
      </c>
    </row>
    <row r="18" spans="1:42">
      <c r="A18">
        <f t="shared" si="3"/>
        <v>3</v>
      </c>
      <c r="B18" t="s">
        <v>33</v>
      </c>
      <c r="C18">
        <v>3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1</v>
      </c>
      <c r="Q18">
        <v>0</v>
      </c>
      <c r="R18">
        <v>1</v>
      </c>
      <c r="S18">
        <v>2</v>
      </c>
      <c r="T18">
        <v>2429.7403951752681</v>
      </c>
      <c r="U18">
        <f t="shared" si="0"/>
        <v>9</v>
      </c>
      <c r="V18">
        <v>3</v>
      </c>
      <c r="W18">
        <f>D18/U18*100</f>
        <v>11.111111111111111</v>
      </c>
      <c r="X18">
        <f>E18/U18*100</f>
        <v>0</v>
      </c>
      <c r="Y18">
        <f>F18/U18*100</f>
        <v>0</v>
      </c>
      <c r="Z18">
        <f>G18/U18*100</f>
        <v>0</v>
      </c>
      <c r="AA18">
        <f>H18/U18*100</f>
        <v>11.111111111111111</v>
      </c>
      <c r="AB18">
        <f>I18/U18*100</f>
        <v>0</v>
      </c>
      <c r="AC18">
        <f>J18/U18*100</f>
        <v>0</v>
      </c>
      <c r="AD18">
        <f>K18/U18*100</f>
        <v>0</v>
      </c>
      <c r="AE18">
        <f>L18/U18*100</f>
        <v>0</v>
      </c>
      <c r="AF18">
        <f>M18/U18*100</f>
        <v>0</v>
      </c>
      <c r="AG18">
        <f>N18/U18*100</f>
        <v>22.222222222222221</v>
      </c>
      <c r="AH18">
        <f>O18/U18*100</f>
        <v>11.111111111111111</v>
      </c>
      <c r="AI18">
        <f>P18/U18*100</f>
        <v>11.111111111111111</v>
      </c>
      <c r="AJ18">
        <f>Q18/U18*100</f>
        <v>0</v>
      </c>
      <c r="AK18">
        <f>R18/U18*100</f>
        <v>11.111111111111111</v>
      </c>
      <c r="AL18">
        <f>S18/U18*100</f>
        <v>22.222222222222221</v>
      </c>
      <c r="AM18">
        <f>D18+S18</f>
        <v>3</v>
      </c>
      <c r="AN18">
        <f>I18+N18</f>
        <v>2</v>
      </c>
      <c r="AO18">
        <f t="shared" si="1"/>
        <v>33.333333333333329</v>
      </c>
      <c r="AP18">
        <f t="shared" si="2"/>
        <v>22.222222222222221</v>
      </c>
    </row>
    <row r="19" spans="1:42">
      <c r="A19">
        <f t="shared" si="3"/>
        <v>3</v>
      </c>
      <c r="B19" t="s">
        <v>33</v>
      </c>
      <c r="C19">
        <v>4</v>
      </c>
      <c r="D19">
        <v>0</v>
      </c>
      <c r="E19">
        <v>0</v>
      </c>
      <c r="F19">
        <v>2</v>
      </c>
      <c r="G19">
        <v>0</v>
      </c>
      <c r="H19">
        <v>4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2563.1438915171452</v>
      </c>
      <c r="U19">
        <f t="shared" si="0"/>
        <v>11</v>
      </c>
      <c r="V19">
        <v>3</v>
      </c>
      <c r="W19">
        <f>D19/U19*100</f>
        <v>0</v>
      </c>
      <c r="X19">
        <f>E19/U19*100</f>
        <v>0</v>
      </c>
      <c r="Y19">
        <f>F19/U19*100</f>
        <v>18.181818181818183</v>
      </c>
      <c r="Z19">
        <f>G19/U19*100</f>
        <v>0</v>
      </c>
      <c r="AA19">
        <f>H19/U19*100</f>
        <v>36.363636363636367</v>
      </c>
      <c r="AB19">
        <f>I19/U19*100</f>
        <v>0</v>
      </c>
      <c r="AC19">
        <f>J19/U19*100</f>
        <v>9.0909090909090917</v>
      </c>
      <c r="AD19">
        <f>K19/U19*100</f>
        <v>0</v>
      </c>
      <c r="AE19">
        <f>L19/U19*100</f>
        <v>9.0909090909090917</v>
      </c>
      <c r="AF19">
        <f>M19/U19*100</f>
        <v>0</v>
      </c>
      <c r="AG19">
        <f>N19/U19*100</f>
        <v>9.0909090909090917</v>
      </c>
      <c r="AH19">
        <f>O19/U19*100</f>
        <v>9.0909090909090917</v>
      </c>
      <c r="AI19">
        <f>P19/U19*100</f>
        <v>0</v>
      </c>
      <c r="AJ19">
        <f>Q19/U19*100</f>
        <v>0</v>
      </c>
      <c r="AK19">
        <f>R19/U19*100</f>
        <v>9.0909090909090917</v>
      </c>
      <c r="AL19">
        <f>S19/U19*100</f>
        <v>0</v>
      </c>
      <c r="AM19">
        <f>D19+S19</f>
        <v>0</v>
      </c>
      <c r="AN19">
        <f>I19+N19</f>
        <v>1</v>
      </c>
      <c r="AO19">
        <f t="shared" si="1"/>
        <v>0</v>
      </c>
      <c r="AP19">
        <f t="shared" si="2"/>
        <v>9.0909090909090917</v>
      </c>
    </row>
    <row r="20" spans="1:42">
      <c r="A20">
        <f t="shared" si="3"/>
        <v>3</v>
      </c>
      <c r="B20" t="s">
        <v>33</v>
      </c>
      <c r="C20">
        <v>5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2351.233795124961</v>
      </c>
      <c r="U20">
        <f t="shared" si="0"/>
        <v>11</v>
      </c>
      <c r="V20">
        <v>3</v>
      </c>
      <c r="W20">
        <f>D20/U20*100</f>
        <v>0</v>
      </c>
      <c r="X20">
        <f>E20/U20*100</f>
        <v>0</v>
      </c>
      <c r="Y20">
        <f>F20/U20*100</f>
        <v>9.0909090909090917</v>
      </c>
      <c r="Z20">
        <f>G20/U20*100</f>
        <v>9.0909090909090917</v>
      </c>
      <c r="AA20">
        <f>H20/U20*100</f>
        <v>0</v>
      </c>
      <c r="AB20">
        <f>I20/U20*100</f>
        <v>9.0909090909090917</v>
      </c>
      <c r="AC20">
        <f>J20/U20*100</f>
        <v>9.0909090909090917</v>
      </c>
      <c r="AD20">
        <f>K20/U20*100</f>
        <v>9.0909090909090917</v>
      </c>
      <c r="AE20">
        <f>L20/U20*100</f>
        <v>0</v>
      </c>
      <c r="AF20">
        <f>M20/U20*100</f>
        <v>9.0909090909090917</v>
      </c>
      <c r="AG20">
        <f>N20/U20*100</f>
        <v>9.0909090909090917</v>
      </c>
      <c r="AH20">
        <f>O20/U20*100</f>
        <v>9.0909090909090917</v>
      </c>
      <c r="AI20">
        <f>P20/U20*100</f>
        <v>9.0909090909090917</v>
      </c>
      <c r="AJ20">
        <f>Q20/U20*100</f>
        <v>9.0909090909090917</v>
      </c>
      <c r="AK20">
        <f>R20/U20*100</f>
        <v>0</v>
      </c>
      <c r="AL20">
        <f>S20/U20*100</f>
        <v>9.0909090909090917</v>
      </c>
      <c r="AM20">
        <f>D20+S20</f>
        <v>1</v>
      </c>
      <c r="AN20">
        <f>I20+N20</f>
        <v>2</v>
      </c>
      <c r="AO20">
        <f t="shared" si="1"/>
        <v>9.0909090909090917</v>
      </c>
      <c r="AP20">
        <f t="shared" si="2"/>
        <v>18.181818181818183</v>
      </c>
    </row>
    <row r="21" spans="1:42">
      <c r="A21">
        <f t="shared" si="3"/>
        <v>3</v>
      </c>
      <c r="B21" t="s">
        <v>33</v>
      </c>
      <c r="C21">
        <v>6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1828.2752704219299</v>
      </c>
      <c r="U21">
        <f t="shared" si="0"/>
        <v>8</v>
      </c>
      <c r="V21">
        <v>3</v>
      </c>
      <c r="W21">
        <f>D21/U21*100</f>
        <v>0</v>
      </c>
      <c r="X21">
        <f>E21/U21*100</f>
        <v>0</v>
      </c>
      <c r="Y21">
        <f>F21/U21*100</f>
        <v>0</v>
      </c>
      <c r="Z21">
        <f>G21/U21*100</f>
        <v>12.5</v>
      </c>
      <c r="AA21">
        <f>H21/U21*100</f>
        <v>0</v>
      </c>
      <c r="AB21">
        <f>I21/U21*100</f>
        <v>12.5</v>
      </c>
      <c r="AC21">
        <f>J21/U21*100</f>
        <v>12.5</v>
      </c>
      <c r="AD21">
        <f>K21/U21*100</f>
        <v>12.5</v>
      </c>
      <c r="AE21">
        <f>L21/U21*100</f>
        <v>12.5</v>
      </c>
      <c r="AF21">
        <f>M21/U21*100</f>
        <v>0</v>
      </c>
      <c r="AG21">
        <f>N21/U21*100</f>
        <v>25</v>
      </c>
      <c r="AH21">
        <f>O21/U21*100</f>
        <v>0</v>
      </c>
      <c r="AI21">
        <f>P21/U21*100</f>
        <v>0</v>
      </c>
      <c r="AJ21">
        <f>Q21/U21*100</f>
        <v>0</v>
      </c>
      <c r="AK21">
        <f>R21/U21*100</f>
        <v>12.5</v>
      </c>
      <c r="AL21">
        <f>S21/U21*100</f>
        <v>0</v>
      </c>
      <c r="AM21">
        <f>D21+S21</f>
        <v>0</v>
      </c>
      <c r="AN21">
        <f>I21+N21</f>
        <v>3</v>
      </c>
      <c r="AO21">
        <f t="shared" si="1"/>
        <v>0</v>
      </c>
      <c r="AP21">
        <f t="shared" si="2"/>
        <v>37.5</v>
      </c>
    </row>
    <row r="22" spans="1:42">
      <c r="A22">
        <f t="shared" si="3"/>
        <v>3</v>
      </c>
      <c r="B22" t="s">
        <v>33</v>
      </c>
      <c r="C22" t="s">
        <v>17</v>
      </c>
      <c r="D22">
        <v>4</v>
      </c>
      <c r="E22">
        <v>2</v>
      </c>
      <c r="F22">
        <v>3</v>
      </c>
      <c r="G22">
        <v>3</v>
      </c>
      <c r="H22">
        <v>5</v>
      </c>
      <c r="I22">
        <v>3</v>
      </c>
      <c r="J22">
        <v>4</v>
      </c>
      <c r="K22">
        <v>3</v>
      </c>
      <c r="L22">
        <v>3</v>
      </c>
      <c r="M22">
        <v>1</v>
      </c>
      <c r="N22">
        <v>8</v>
      </c>
      <c r="O22">
        <v>5</v>
      </c>
      <c r="P22">
        <v>5</v>
      </c>
      <c r="Q22">
        <v>1</v>
      </c>
      <c r="R22">
        <v>6</v>
      </c>
      <c r="S22">
        <v>5</v>
      </c>
      <c r="T22">
        <v>14150.020642873131</v>
      </c>
      <c r="U22">
        <f t="shared" si="0"/>
        <v>61</v>
      </c>
      <c r="V22">
        <v>3</v>
      </c>
      <c r="W22">
        <f>D22/U22*100</f>
        <v>6.557377049180328</v>
      </c>
      <c r="X22">
        <f>E22/U22*100</f>
        <v>3.278688524590164</v>
      </c>
      <c r="Y22">
        <f>F22/U22*100</f>
        <v>4.918032786885246</v>
      </c>
      <c r="Z22">
        <f>G22/U22*100</f>
        <v>4.918032786885246</v>
      </c>
      <c r="AA22">
        <f>H22/U22*100</f>
        <v>8.1967213114754092</v>
      </c>
      <c r="AB22">
        <f>I22/U22*100</f>
        <v>4.918032786885246</v>
      </c>
      <c r="AC22">
        <f>J22/U22*100</f>
        <v>6.557377049180328</v>
      </c>
      <c r="AD22">
        <f>K22/U22*100</f>
        <v>4.918032786885246</v>
      </c>
      <c r="AE22">
        <f>L22/U22*100</f>
        <v>4.918032786885246</v>
      </c>
      <c r="AF22">
        <f>M22/U22*100</f>
        <v>1.639344262295082</v>
      </c>
      <c r="AG22">
        <f>N22/U22*100</f>
        <v>13.114754098360656</v>
      </c>
      <c r="AH22">
        <f>O22/U22*100</f>
        <v>8.1967213114754092</v>
      </c>
      <c r="AI22">
        <f>P22/U22*100</f>
        <v>8.1967213114754092</v>
      </c>
      <c r="AJ22">
        <f>Q22/U22*100</f>
        <v>1.639344262295082</v>
      </c>
      <c r="AK22">
        <f>R22/U22*100</f>
        <v>9.8360655737704921</v>
      </c>
      <c r="AL22">
        <f>S22/U22*100</f>
        <v>8.1967213114754092</v>
      </c>
      <c r="AM22">
        <f>D22+S22</f>
        <v>9</v>
      </c>
      <c r="AN22">
        <f>I22+N22</f>
        <v>11</v>
      </c>
      <c r="AO22">
        <f t="shared" si="1"/>
        <v>14.754098360655737</v>
      </c>
      <c r="AP22">
        <f t="shared" si="2"/>
        <v>18.032786885245901</v>
      </c>
    </row>
    <row r="23" spans="1:42">
      <c r="A23">
        <f t="shared" si="3"/>
        <v>4</v>
      </c>
      <c r="B23" t="s">
        <v>33</v>
      </c>
      <c r="C23">
        <v>1</v>
      </c>
      <c r="D23">
        <v>2</v>
      </c>
      <c r="E23">
        <v>1</v>
      </c>
      <c r="F23">
        <v>4</v>
      </c>
      <c r="G23">
        <v>0</v>
      </c>
      <c r="H23">
        <v>1</v>
      </c>
      <c r="I23">
        <v>0</v>
      </c>
      <c r="J23">
        <v>3</v>
      </c>
      <c r="K23">
        <v>1</v>
      </c>
      <c r="L23">
        <v>3</v>
      </c>
      <c r="M23">
        <v>1</v>
      </c>
      <c r="N23">
        <v>1</v>
      </c>
      <c r="O23">
        <v>1</v>
      </c>
      <c r="P23">
        <v>4</v>
      </c>
      <c r="Q23">
        <v>2</v>
      </c>
      <c r="R23">
        <v>1</v>
      </c>
      <c r="S23">
        <v>4</v>
      </c>
      <c r="T23">
        <v>4052.7576547449098</v>
      </c>
      <c r="U23">
        <f t="shared" si="0"/>
        <v>29</v>
      </c>
      <c r="V23">
        <v>3</v>
      </c>
      <c r="W23">
        <f>D23/U23*100</f>
        <v>6.8965517241379306</v>
      </c>
      <c r="X23">
        <f>E23/U23*100</f>
        <v>3.4482758620689653</v>
      </c>
      <c r="Y23">
        <f>F23/U23*100</f>
        <v>13.793103448275861</v>
      </c>
      <c r="Z23">
        <f>G23/U23*100</f>
        <v>0</v>
      </c>
      <c r="AA23">
        <f>H23/U23*100</f>
        <v>3.4482758620689653</v>
      </c>
      <c r="AB23">
        <f>I23/U23*100</f>
        <v>0</v>
      </c>
      <c r="AC23">
        <f>J23/U23*100</f>
        <v>10.344827586206897</v>
      </c>
      <c r="AD23">
        <f>K23/U23*100</f>
        <v>3.4482758620689653</v>
      </c>
      <c r="AE23">
        <f>L23/U23*100</f>
        <v>10.344827586206897</v>
      </c>
      <c r="AF23">
        <f>M23/U23*100</f>
        <v>3.4482758620689653</v>
      </c>
      <c r="AG23">
        <f>N23/U23*100</f>
        <v>3.4482758620689653</v>
      </c>
      <c r="AH23">
        <f>O23/U23*100</f>
        <v>3.4482758620689653</v>
      </c>
      <c r="AI23">
        <f>P23/U23*100</f>
        <v>13.793103448275861</v>
      </c>
      <c r="AJ23">
        <f>Q23/U23*100</f>
        <v>6.8965517241379306</v>
      </c>
      <c r="AK23">
        <f>R23/U23*100</f>
        <v>3.4482758620689653</v>
      </c>
      <c r="AL23">
        <f>S23/U23*100</f>
        <v>13.793103448275861</v>
      </c>
      <c r="AM23">
        <f>D23+S23</f>
        <v>6</v>
      </c>
      <c r="AN23">
        <f>I23+N23</f>
        <v>1</v>
      </c>
      <c r="AO23">
        <f t="shared" si="1"/>
        <v>20.689655172413794</v>
      </c>
      <c r="AP23">
        <f t="shared" si="2"/>
        <v>3.4482758620689653</v>
      </c>
    </row>
    <row r="24" spans="1:42">
      <c r="A24">
        <f t="shared" si="3"/>
        <v>4</v>
      </c>
      <c r="B24" t="s">
        <v>33</v>
      </c>
      <c r="C24">
        <v>2</v>
      </c>
      <c r="D24">
        <v>1</v>
      </c>
      <c r="E24">
        <v>1</v>
      </c>
      <c r="F24">
        <v>1</v>
      </c>
      <c r="G24">
        <v>2</v>
      </c>
      <c r="H24">
        <v>0</v>
      </c>
      <c r="I24">
        <v>0</v>
      </c>
      <c r="J24">
        <v>2</v>
      </c>
      <c r="K24">
        <v>1</v>
      </c>
      <c r="L24">
        <v>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3</v>
      </c>
      <c r="T24">
        <v>2801.231764979329</v>
      </c>
      <c r="U24">
        <f t="shared" ref="U24:U45" si="4">SUM(D24:S24)</f>
        <v>15</v>
      </c>
      <c r="V24">
        <v>3</v>
      </c>
      <c r="W24">
        <f>D24/U24*100</f>
        <v>6.666666666666667</v>
      </c>
      <c r="X24">
        <f>E24/U24*100</f>
        <v>6.666666666666667</v>
      </c>
      <c r="Y24">
        <f>F24/U24*100</f>
        <v>6.666666666666667</v>
      </c>
      <c r="Z24">
        <f>G24/U24*100</f>
        <v>13.333333333333334</v>
      </c>
      <c r="AA24">
        <f>H24/U24*100</f>
        <v>0</v>
      </c>
      <c r="AB24">
        <f>I24/U24*100</f>
        <v>0</v>
      </c>
      <c r="AC24">
        <f>J24/U24*100</f>
        <v>13.333333333333334</v>
      </c>
      <c r="AD24">
        <f>K24/U24*100</f>
        <v>6.666666666666667</v>
      </c>
      <c r="AE24">
        <f>L24/U24*100</f>
        <v>13.333333333333334</v>
      </c>
      <c r="AF24">
        <f>M24/U24*100</f>
        <v>0</v>
      </c>
      <c r="AG24">
        <f>N24/U24*100</f>
        <v>6.666666666666667</v>
      </c>
      <c r="AH24">
        <f>O24/U24*100</f>
        <v>6.666666666666667</v>
      </c>
      <c r="AI24">
        <f>P24/U24*100</f>
        <v>0</v>
      </c>
      <c r="AJ24">
        <f>Q24/U24*100</f>
        <v>0</v>
      </c>
      <c r="AK24">
        <f>R24/U24*100</f>
        <v>0</v>
      </c>
      <c r="AL24">
        <f>S24/U24*100</f>
        <v>20</v>
      </c>
      <c r="AM24">
        <f>D24+S24</f>
        <v>4</v>
      </c>
      <c r="AN24">
        <f>I24+N24</f>
        <v>1</v>
      </c>
      <c r="AO24">
        <f t="shared" si="1"/>
        <v>26.666666666666668</v>
      </c>
      <c r="AP24">
        <f t="shared" si="2"/>
        <v>6.666666666666667</v>
      </c>
    </row>
    <row r="25" spans="1:42">
      <c r="A25">
        <f t="shared" si="3"/>
        <v>4</v>
      </c>
      <c r="B25" t="s">
        <v>33</v>
      </c>
      <c r="C25">
        <v>3</v>
      </c>
      <c r="D25">
        <v>2</v>
      </c>
      <c r="E25">
        <v>2</v>
      </c>
      <c r="F25">
        <v>1</v>
      </c>
      <c r="G25">
        <v>0</v>
      </c>
      <c r="H25">
        <v>1</v>
      </c>
      <c r="I25">
        <v>2</v>
      </c>
      <c r="J25">
        <v>0</v>
      </c>
      <c r="K25">
        <v>2</v>
      </c>
      <c r="L25">
        <v>0</v>
      </c>
      <c r="M25">
        <v>2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2665.4164065845798</v>
      </c>
      <c r="U25">
        <f t="shared" si="4"/>
        <v>14</v>
      </c>
      <c r="V25">
        <v>3</v>
      </c>
      <c r="W25">
        <f>D25/U25*100</f>
        <v>14.285714285714285</v>
      </c>
      <c r="X25">
        <f>E25/U25*100</f>
        <v>14.285714285714285</v>
      </c>
      <c r="Y25">
        <f>F25/U25*100</f>
        <v>7.1428571428571423</v>
      </c>
      <c r="Z25">
        <f>G25/U25*100</f>
        <v>0</v>
      </c>
      <c r="AA25">
        <f>H25/U25*100</f>
        <v>7.1428571428571423</v>
      </c>
      <c r="AB25">
        <f>I25/U25*100</f>
        <v>14.285714285714285</v>
      </c>
      <c r="AC25">
        <f>J25/U25*100</f>
        <v>0</v>
      </c>
      <c r="AD25">
        <f>K25/U25*100</f>
        <v>14.285714285714285</v>
      </c>
      <c r="AE25">
        <f>L25/U25*100</f>
        <v>0</v>
      </c>
      <c r="AF25">
        <f>M25/U25*100</f>
        <v>14.285714285714285</v>
      </c>
      <c r="AG25">
        <f>N25/U25*100</f>
        <v>7.1428571428571423</v>
      </c>
      <c r="AH25">
        <f>O25/U25*100</f>
        <v>0</v>
      </c>
      <c r="AI25">
        <f>P25/U25*100</f>
        <v>7.1428571428571423</v>
      </c>
      <c r="AJ25">
        <f>Q25/U25*100</f>
        <v>0</v>
      </c>
      <c r="AK25">
        <f>R25/U25*100</f>
        <v>0</v>
      </c>
      <c r="AL25">
        <f>S25/U25*100</f>
        <v>0</v>
      </c>
      <c r="AM25">
        <f>D25+S25</f>
        <v>2</v>
      </c>
      <c r="AN25">
        <f>I25+N25</f>
        <v>3</v>
      </c>
      <c r="AO25">
        <f t="shared" si="1"/>
        <v>14.285714285714285</v>
      </c>
      <c r="AP25">
        <f t="shared" si="2"/>
        <v>21.428571428571427</v>
      </c>
    </row>
    <row r="26" spans="1:42">
      <c r="A26">
        <f t="shared" si="3"/>
        <v>4</v>
      </c>
      <c r="B26" t="s">
        <v>33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10</v>
      </c>
      <c r="T26">
        <v>2708.4413518877209</v>
      </c>
      <c r="U26">
        <f t="shared" si="4"/>
        <v>14</v>
      </c>
      <c r="V26">
        <v>3</v>
      </c>
      <c r="W26">
        <f>D26/U26*100</f>
        <v>0</v>
      </c>
      <c r="X26">
        <f>E26/U26*100</f>
        <v>0</v>
      </c>
      <c r="Y26">
        <f>F26/U26*100</f>
        <v>0</v>
      </c>
      <c r="Z26">
        <f>G26/U26*100</f>
        <v>0</v>
      </c>
      <c r="AA26">
        <f>H26/U26*100</f>
        <v>0</v>
      </c>
      <c r="AB26">
        <f>I26/U26*100</f>
        <v>0</v>
      </c>
      <c r="AC26">
        <f>J26/U26*100</f>
        <v>0</v>
      </c>
      <c r="AD26">
        <f>K26/U26*100</f>
        <v>7.1428571428571423</v>
      </c>
      <c r="AE26">
        <f>L26/U26*100</f>
        <v>0</v>
      </c>
      <c r="AF26">
        <f>M26/U26*100</f>
        <v>0</v>
      </c>
      <c r="AG26">
        <f>N26/U26*100</f>
        <v>7.1428571428571423</v>
      </c>
      <c r="AH26">
        <f>O26/U26*100</f>
        <v>7.1428571428571423</v>
      </c>
      <c r="AI26">
        <f>P26/U26*100</f>
        <v>0</v>
      </c>
      <c r="AJ26">
        <f>Q26/U26*100</f>
        <v>0</v>
      </c>
      <c r="AK26">
        <f>R26/U26*100</f>
        <v>7.1428571428571423</v>
      </c>
      <c r="AL26">
        <f>S26/U26*100</f>
        <v>71.428571428571431</v>
      </c>
      <c r="AM26">
        <f>D26+S26</f>
        <v>10</v>
      </c>
      <c r="AN26">
        <f>I26+N26</f>
        <v>1</v>
      </c>
      <c r="AO26">
        <f t="shared" si="1"/>
        <v>71.428571428571431</v>
      </c>
      <c r="AP26">
        <f t="shared" si="2"/>
        <v>7.1428571428571423</v>
      </c>
    </row>
    <row r="27" spans="1:42">
      <c r="A27">
        <f t="shared" si="3"/>
        <v>4</v>
      </c>
      <c r="B27" t="s">
        <v>33</v>
      </c>
      <c r="C27">
        <v>5</v>
      </c>
      <c r="D27">
        <v>0</v>
      </c>
      <c r="E27">
        <v>1</v>
      </c>
      <c r="F27">
        <v>2</v>
      </c>
      <c r="G27">
        <v>0</v>
      </c>
      <c r="H27">
        <v>1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11</v>
      </c>
      <c r="T27">
        <v>3415.8587599893622</v>
      </c>
      <c r="U27">
        <f t="shared" si="4"/>
        <v>21</v>
      </c>
      <c r="V27">
        <v>3</v>
      </c>
      <c r="W27">
        <f>D27/U27*100</f>
        <v>0</v>
      </c>
      <c r="X27">
        <f>E27/U27*100</f>
        <v>4.7619047619047619</v>
      </c>
      <c r="Y27">
        <f>F27/U27*100</f>
        <v>9.5238095238095237</v>
      </c>
      <c r="Z27">
        <f>G27/U27*100</f>
        <v>0</v>
      </c>
      <c r="AA27">
        <f>H27/U27*100</f>
        <v>4.7619047619047619</v>
      </c>
      <c r="AB27">
        <f>I27/U27*100</f>
        <v>0</v>
      </c>
      <c r="AC27">
        <f>J27/U27*100</f>
        <v>0</v>
      </c>
      <c r="AD27">
        <f>K27/U27*100</f>
        <v>9.5238095238095237</v>
      </c>
      <c r="AE27">
        <f>L27/U27*100</f>
        <v>4.7619047619047619</v>
      </c>
      <c r="AF27">
        <f>M27/U27*100</f>
        <v>0</v>
      </c>
      <c r="AG27">
        <f>N27/U27*100</f>
        <v>0</v>
      </c>
      <c r="AH27">
        <f>O27/U27*100</f>
        <v>0</v>
      </c>
      <c r="AI27">
        <f>P27/U27*100</f>
        <v>0</v>
      </c>
      <c r="AJ27">
        <f>Q27/U27*100</f>
        <v>4.7619047619047619</v>
      </c>
      <c r="AK27">
        <f>R27/U27*100</f>
        <v>9.5238095238095237</v>
      </c>
      <c r="AL27">
        <f>S27/U27*100</f>
        <v>52.380952380952387</v>
      </c>
      <c r="AM27">
        <f>D27+S27</f>
        <v>11</v>
      </c>
      <c r="AN27">
        <f>I27+N27</f>
        <v>0</v>
      </c>
      <c r="AO27">
        <f t="shared" si="1"/>
        <v>52.380952380952387</v>
      </c>
      <c r="AP27">
        <f t="shared" si="2"/>
        <v>0</v>
      </c>
    </row>
    <row r="28" spans="1:42">
      <c r="A28">
        <f t="shared" si="3"/>
        <v>4</v>
      </c>
      <c r="B28" t="s">
        <v>33</v>
      </c>
      <c r="C28">
        <v>6</v>
      </c>
      <c r="D28">
        <v>4</v>
      </c>
      <c r="E28">
        <v>0</v>
      </c>
      <c r="F28">
        <v>2</v>
      </c>
      <c r="G28">
        <v>0</v>
      </c>
      <c r="H28">
        <v>1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2179.4851753622361</v>
      </c>
      <c r="U28">
        <f t="shared" si="4"/>
        <v>10</v>
      </c>
      <c r="V28">
        <v>3</v>
      </c>
      <c r="W28">
        <f>D28/U28*100</f>
        <v>40</v>
      </c>
      <c r="X28">
        <f>E28/U28*100</f>
        <v>0</v>
      </c>
      <c r="Y28">
        <f>F28/U28*100</f>
        <v>20</v>
      </c>
      <c r="Z28">
        <f>G28/U28*100</f>
        <v>0</v>
      </c>
      <c r="AA28">
        <f>H28/U28*100</f>
        <v>10</v>
      </c>
      <c r="AB28">
        <f>I28/U28*100</f>
        <v>10</v>
      </c>
      <c r="AC28">
        <f>J28/U28*100</f>
        <v>0</v>
      </c>
      <c r="AD28">
        <f>K28/U28*100</f>
        <v>0</v>
      </c>
      <c r="AE28">
        <f>L28/U28*100</f>
        <v>20</v>
      </c>
      <c r="AF28">
        <f>M28/U28*100</f>
        <v>0</v>
      </c>
      <c r="AG28">
        <f>N28/U28*100</f>
        <v>0</v>
      </c>
      <c r="AH28">
        <f>O28/U28*100</f>
        <v>0</v>
      </c>
      <c r="AI28">
        <f>P28/U28*100</f>
        <v>0</v>
      </c>
      <c r="AJ28">
        <f>Q28/U28*100</f>
        <v>0</v>
      </c>
      <c r="AK28">
        <f>R28/U28*100</f>
        <v>0</v>
      </c>
      <c r="AL28">
        <f>S28/U28*100</f>
        <v>0</v>
      </c>
      <c r="AM28">
        <f>D28+S28</f>
        <v>4</v>
      </c>
      <c r="AN28">
        <f>I28+N28</f>
        <v>1</v>
      </c>
      <c r="AO28">
        <f t="shared" si="1"/>
        <v>40</v>
      </c>
      <c r="AP28">
        <f t="shared" si="2"/>
        <v>10</v>
      </c>
    </row>
    <row r="29" spans="1:42">
      <c r="A29">
        <f t="shared" si="3"/>
        <v>4</v>
      </c>
      <c r="B29" t="s">
        <v>33</v>
      </c>
      <c r="C29" t="s">
        <v>17</v>
      </c>
      <c r="D29">
        <v>9</v>
      </c>
      <c r="E29">
        <v>4</v>
      </c>
      <c r="F29">
        <v>10</v>
      </c>
      <c r="G29">
        <v>2</v>
      </c>
      <c r="H29">
        <v>5</v>
      </c>
      <c r="I29">
        <v>4</v>
      </c>
      <c r="J29">
        <v>6</v>
      </c>
      <c r="K29">
        <v>4</v>
      </c>
      <c r="L29">
        <v>9</v>
      </c>
      <c r="M29">
        <v>1</v>
      </c>
      <c r="N29">
        <v>3</v>
      </c>
      <c r="O29">
        <v>4</v>
      </c>
      <c r="P29">
        <v>4</v>
      </c>
      <c r="Q29">
        <v>5</v>
      </c>
      <c r="R29">
        <v>5</v>
      </c>
      <c r="S29">
        <v>29</v>
      </c>
      <c r="T29">
        <v>17823.191113548139</v>
      </c>
      <c r="U29">
        <f t="shared" si="4"/>
        <v>104</v>
      </c>
      <c r="V29">
        <v>3</v>
      </c>
      <c r="W29">
        <f>D29/U29*100</f>
        <v>8.6538461538461533</v>
      </c>
      <c r="X29">
        <f>E29/U29*100</f>
        <v>3.8461538461538463</v>
      </c>
      <c r="Y29">
        <f>F29/U29*100</f>
        <v>9.6153846153846168</v>
      </c>
      <c r="Z29">
        <f>G29/U29*100</f>
        <v>1.9230769230769231</v>
      </c>
      <c r="AA29">
        <f>H29/U29*100</f>
        <v>4.8076923076923084</v>
      </c>
      <c r="AB29">
        <f>I29/U29*100</f>
        <v>3.8461538461538463</v>
      </c>
      <c r="AC29">
        <f>J29/U29*100</f>
        <v>5.7692307692307692</v>
      </c>
      <c r="AD29">
        <f>K29/U29*100</f>
        <v>3.8461538461538463</v>
      </c>
      <c r="AE29">
        <f>L29/U29*100</f>
        <v>8.6538461538461533</v>
      </c>
      <c r="AF29">
        <f>M29/U29*100</f>
        <v>0.96153846153846156</v>
      </c>
      <c r="AG29">
        <f>N29/U29*100</f>
        <v>2.8846153846153846</v>
      </c>
      <c r="AH29">
        <f>O29/U29*100</f>
        <v>3.8461538461538463</v>
      </c>
      <c r="AI29">
        <f>P29/U29*100</f>
        <v>3.8461538461538463</v>
      </c>
      <c r="AJ29">
        <f>Q29/U29*100</f>
        <v>4.8076923076923084</v>
      </c>
      <c r="AK29">
        <f>R29/U29*100</f>
        <v>4.8076923076923084</v>
      </c>
      <c r="AL29">
        <f>S29/U29*100</f>
        <v>27.884615384615387</v>
      </c>
      <c r="AM29">
        <f>D29+S29</f>
        <v>38</v>
      </c>
      <c r="AN29">
        <f>I29+N29</f>
        <v>7</v>
      </c>
      <c r="AO29">
        <f t="shared" si="1"/>
        <v>36.53846153846154</v>
      </c>
      <c r="AP29">
        <f t="shared" si="2"/>
        <v>6.7307692307692308</v>
      </c>
    </row>
    <row r="30" spans="1:42">
      <c r="A30">
        <f t="shared" si="3"/>
        <v>5</v>
      </c>
      <c r="B30" t="s">
        <v>33</v>
      </c>
      <c r="C30">
        <v>1</v>
      </c>
      <c r="D30">
        <v>5</v>
      </c>
      <c r="E30">
        <v>0</v>
      </c>
      <c r="F30">
        <v>2</v>
      </c>
      <c r="G30">
        <v>1</v>
      </c>
      <c r="H30">
        <v>0</v>
      </c>
      <c r="I30">
        <v>2</v>
      </c>
      <c r="J30">
        <v>0</v>
      </c>
      <c r="K30">
        <v>2</v>
      </c>
      <c r="L30">
        <v>1</v>
      </c>
      <c r="M30">
        <v>2</v>
      </c>
      <c r="N30">
        <v>4</v>
      </c>
      <c r="O30">
        <v>1</v>
      </c>
      <c r="P30">
        <v>2</v>
      </c>
      <c r="Q30">
        <v>1</v>
      </c>
      <c r="R30">
        <v>1</v>
      </c>
      <c r="S30">
        <v>0</v>
      </c>
      <c r="T30">
        <v>3681.133049163725</v>
      </c>
      <c r="U30">
        <f t="shared" si="4"/>
        <v>24</v>
      </c>
      <c r="V30">
        <v>3</v>
      </c>
      <c r="W30">
        <f>D30/U30*100</f>
        <v>20.833333333333336</v>
      </c>
      <c r="X30">
        <f>E30/U30*100</f>
        <v>0</v>
      </c>
      <c r="Y30">
        <f>F30/U30*100</f>
        <v>8.3333333333333321</v>
      </c>
      <c r="Z30">
        <f>G30/U30*100</f>
        <v>4.1666666666666661</v>
      </c>
      <c r="AA30">
        <f>H30/U30*100</f>
        <v>0</v>
      </c>
      <c r="AB30">
        <f>I30/U30*100</f>
        <v>8.3333333333333321</v>
      </c>
      <c r="AC30">
        <f>J30/U30*100</f>
        <v>0</v>
      </c>
      <c r="AD30">
        <f>K30/U30*100</f>
        <v>8.3333333333333321</v>
      </c>
      <c r="AE30">
        <f>L30/U30*100</f>
        <v>4.1666666666666661</v>
      </c>
      <c r="AF30">
        <f>M30/U30*100</f>
        <v>8.3333333333333321</v>
      </c>
      <c r="AG30">
        <f>N30/U30*100</f>
        <v>16.666666666666664</v>
      </c>
      <c r="AH30">
        <f>O30/U30*100</f>
        <v>4.1666666666666661</v>
      </c>
      <c r="AI30">
        <f>P30/U30*100</f>
        <v>8.3333333333333321</v>
      </c>
      <c r="AJ30">
        <f>Q30/U30*100</f>
        <v>4.1666666666666661</v>
      </c>
      <c r="AK30">
        <f>R30/U30*100</f>
        <v>4.1666666666666661</v>
      </c>
      <c r="AL30">
        <f>S30/U30*100</f>
        <v>0</v>
      </c>
      <c r="AM30">
        <f>D30+S30</f>
        <v>5</v>
      </c>
      <c r="AN30">
        <f>I30+N30</f>
        <v>6</v>
      </c>
      <c r="AO30">
        <f t="shared" si="1"/>
        <v>20.833333333333336</v>
      </c>
      <c r="AP30">
        <f t="shared" si="2"/>
        <v>24.999999999999996</v>
      </c>
    </row>
    <row r="31" spans="1:42">
      <c r="A31">
        <f t="shared" si="3"/>
        <v>5</v>
      </c>
      <c r="B31" t="s">
        <v>33</v>
      </c>
      <c r="C31">
        <v>2</v>
      </c>
      <c r="D31">
        <v>1</v>
      </c>
      <c r="E31">
        <v>2</v>
      </c>
      <c r="F31">
        <v>1</v>
      </c>
      <c r="G31">
        <v>0</v>
      </c>
      <c r="H31">
        <v>1</v>
      </c>
      <c r="I31">
        <v>4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0</v>
      </c>
      <c r="Q31">
        <v>3</v>
      </c>
      <c r="R31">
        <v>2</v>
      </c>
      <c r="S31">
        <v>1</v>
      </c>
      <c r="T31">
        <v>3325.0636174509518</v>
      </c>
      <c r="U31">
        <f t="shared" si="4"/>
        <v>20</v>
      </c>
      <c r="V31">
        <v>3</v>
      </c>
      <c r="W31">
        <f>D31/U31*100</f>
        <v>5</v>
      </c>
      <c r="X31">
        <f>E31/U31*100</f>
        <v>10</v>
      </c>
      <c r="Y31">
        <f>F31/U31*100</f>
        <v>5</v>
      </c>
      <c r="Z31">
        <f>G31/U31*100</f>
        <v>0</v>
      </c>
      <c r="AA31">
        <f>H31/U31*100</f>
        <v>5</v>
      </c>
      <c r="AB31">
        <f>I31/U31*100</f>
        <v>20</v>
      </c>
      <c r="AC31">
        <f>J31/U31*100</f>
        <v>5</v>
      </c>
      <c r="AD31">
        <f>K31/U31*100</f>
        <v>5</v>
      </c>
      <c r="AE31">
        <f>L31/U31*100</f>
        <v>0</v>
      </c>
      <c r="AF31">
        <f>M31/U31*100</f>
        <v>5</v>
      </c>
      <c r="AG31">
        <f>N31/U31*100</f>
        <v>0</v>
      </c>
      <c r="AH31">
        <f>O31/U31*100</f>
        <v>10</v>
      </c>
      <c r="AI31">
        <f>P31/U31*100</f>
        <v>0</v>
      </c>
      <c r="AJ31">
        <f>Q31/U31*100</f>
        <v>15</v>
      </c>
      <c r="AK31">
        <f>R31/U31*100</f>
        <v>10</v>
      </c>
      <c r="AL31">
        <f>S31/U31*100</f>
        <v>5</v>
      </c>
      <c r="AM31">
        <f>D31+S31</f>
        <v>2</v>
      </c>
      <c r="AN31">
        <f>I31+N31</f>
        <v>4</v>
      </c>
      <c r="AO31">
        <f t="shared" si="1"/>
        <v>10</v>
      </c>
      <c r="AP31">
        <f t="shared" si="2"/>
        <v>20</v>
      </c>
    </row>
    <row r="32" spans="1:42">
      <c r="A32">
        <f t="shared" si="3"/>
        <v>5</v>
      </c>
      <c r="B32" t="s">
        <v>33</v>
      </c>
      <c r="C32">
        <v>3</v>
      </c>
      <c r="D32">
        <v>0</v>
      </c>
      <c r="E32">
        <v>0</v>
      </c>
      <c r="F32">
        <v>0</v>
      </c>
      <c r="G32">
        <v>3</v>
      </c>
      <c r="H32">
        <v>1</v>
      </c>
      <c r="I32">
        <v>5</v>
      </c>
      <c r="J32">
        <v>0</v>
      </c>
      <c r="K32">
        <v>0</v>
      </c>
      <c r="L32">
        <v>1</v>
      </c>
      <c r="M32">
        <v>0</v>
      </c>
      <c r="N32">
        <v>2</v>
      </c>
      <c r="O32">
        <v>2</v>
      </c>
      <c r="P32">
        <v>1</v>
      </c>
      <c r="Q32">
        <v>0</v>
      </c>
      <c r="R32">
        <v>0</v>
      </c>
      <c r="S32">
        <v>2</v>
      </c>
      <c r="T32">
        <v>3029.277923473267</v>
      </c>
      <c r="U32">
        <f t="shared" si="4"/>
        <v>17</v>
      </c>
      <c r="V32">
        <v>3</v>
      </c>
      <c r="W32">
        <f>D32/U32*100</f>
        <v>0</v>
      </c>
      <c r="X32">
        <f>E32/U32*100</f>
        <v>0</v>
      </c>
      <c r="Y32">
        <f>F32/U32*100</f>
        <v>0</v>
      </c>
      <c r="Z32">
        <f>G32/U32*100</f>
        <v>17.647058823529413</v>
      </c>
      <c r="AA32">
        <f>H32/U32*100</f>
        <v>5.8823529411764701</v>
      </c>
      <c r="AB32">
        <f>I32/U32*100</f>
        <v>29.411764705882355</v>
      </c>
      <c r="AC32">
        <f>J32/U32*100</f>
        <v>0</v>
      </c>
      <c r="AD32">
        <f>K32/U32*100</f>
        <v>0</v>
      </c>
      <c r="AE32">
        <f>L32/U32*100</f>
        <v>5.8823529411764701</v>
      </c>
      <c r="AF32">
        <f>M32/U32*100</f>
        <v>0</v>
      </c>
      <c r="AG32">
        <f>N32/U32*100</f>
        <v>11.76470588235294</v>
      </c>
      <c r="AH32">
        <f>O32/U32*100</f>
        <v>11.76470588235294</v>
      </c>
      <c r="AI32">
        <f>P32/U32*100</f>
        <v>5.8823529411764701</v>
      </c>
      <c r="AJ32">
        <f>Q32/U32*100</f>
        <v>0</v>
      </c>
      <c r="AK32">
        <f>R32/U32*100</f>
        <v>0</v>
      </c>
      <c r="AL32">
        <f>S32/U32*100</f>
        <v>11.76470588235294</v>
      </c>
      <c r="AM32">
        <f>D32+S32</f>
        <v>2</v>
      </c>
      <c r="AN32">
        <f>I32+N32</f>
        <v>7</v>
      </c>
      <c r="AO32">
        <f t="shared" si="1"/>
        <v>11.76470588235294</v>
      </c>
      <c r="AP32">
        <f t="shared" si="2"/>
        <v>41.176470588235297</v>
      </c>
    </row>
    <row r="33" spans="1:42">
      <c r="A33">
        <f t="shared" si="3"/>
        <v>5</v>
      </c>
      <c r="B33" t="s">
        <v>33</v>
      </c>
      <c r="C33">
        <v>4</v>
      </c>
      <c r="D33">
        <v>1</v>
      </c>
      <c r="E33">
        <v>1</v>
      </c>
      <c r="F33">
        <v>1</v>
      </c>
      <c r="G33">
        <v>1</v>
      </c>
      <c r="H33">
        <v>0</v>
      </c>
      <c r="I33">
        <v>2</v>
      </c>
      <c r="J33">
        <v>1</v>
      </c>
      <c r="K33">
        <v>4</v>
      </c>
      <c r="L33">
        <v>0</v>
      </c>
      <c r="M33">
        <v>1</v>
      </c>
      <c r="N33">
        <v>1</v>
      </c>
      <c r="O33">
        <v>0</v>
      </c>
      <c r="P33">
        <v>2</v>
      </c>
      <c r="Q33">
        <v>0</v>
      </c>
      <c r="R33">
        <v>3</v>
      </c>
      <c r="S33">
        <v>2</v>
      </c>
      <c r="T33">
        <v>3475.7748824732771</v>
      </c>
      <c r="U33">
        <f t="shared" si="4"/>
        <v>20</v>
      </c>
      <c r="V33">
        <v>3</v>
      </c>
      <c r="W33">
        <f>D33/U33*100</f>
        <v>5</v>
      </c>
      <c r="X33">
        <f>E33/U33*100</f>
        <v>5</v>
      </c>
      <c r="Y33">
        <f>F33/U33*100</f>
        <v>5</v>
      </c>
      <c r="Z33">
        <f>G33/U33*100</f>
        <v>5</v>
      </c>
      <c r="AA33">
        <f>H33/U33*100</f>
        <v>0</v>
      </c>
      <c r="AB33">
        <f>I33/U33*100</f>
        <v>10</v>
      </c>
      <c r="AC33">
        <f>J33/U33*100</f>
        <v>5</v>
      </c>
      <c r="AD33">
        <f>K33/U33*100</f>
        <v>20</v>
      </c>
      <c r="AE33">
        <f>L33/U33*100</f>
        <v>0</v>
      </c>
      <c r="AF33">
        <f>M33/U33*100</f>
        <v>5</v>
      </c>
      <c r="AG33">
        <f>N33/U33*100</f>
        <v>5</v>
      </c>
      <c r="AH33">
        <f>O33/U33*100</f>
        <v>0</v>
      </c>
      <c r="AI33">
        <f>P33/U33*100</f>
        <v>10</v>
      </c>
      <c r="AJ33">
        <f>Q33/U33*100</f>
        <v>0</v>
      </c>
      <c r="AK33">
        <f>R33/U33*100</f>
        <v>15</v>
      </c>
      <c r="AL33">
        <f>S33/U33*100</f>
        <v>10</v>
      </c>
      <c r="AM33">
        <f>D33+S33</f>
        <v>3</v>
      </c>
      <c r="AN33">
        <f>I33+N33</f>
        <v>3</v>
      </c>
      <c r="AO33">
        <f t="shared" si="1"/>
        <v>15</v>
      </c>
      <c r="AP33">
        <f t="shared" si="2"/>
        <v>15</v>
      </c>
    </row>
    <row r="34" spans="1:42">
      <c r="A34">
        <f t="shared" si="3"/>
        <v>5</v>
      </c>
      <c r="B34" t="s">
        <v>33</v>
      </c>
      <c r="C34">
        <v>5</v>
      </c>
      <c r="D34">
        <v>0</v>
      </c>
      <c r="E34">
        <v>0</v>
      </c>
      <c r="F34">
        <v>3</v>
      </c>
      <c r="G34">
        <v>2</v>
      </c>
      <c r="H34">
        <v>0</v>
      </c>
      <c r="I34">
        <v>2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3</v>
      </c>
      <c r="R34">
        <v>0</v>
      </c>
      <c r="S34">
        <v>2</v>
      </c>
      <c r="T34">
        <v>2910.0097521626908</v>
      </c>
      <c r="U34">
        <f t="shared" si="4"/>
        <v>15</v>
      </c>
      <c r="V34">
        <v>3</v>
      </c>
      <c r="W34">
        <f>D34/U34*100</f>
        <v>0</v>
      </c>
      <c r="X34">
        <f>E34/U34*100</f>
        <v>0</v>
      </c>
      <c r="Y34">
        <f>F34/U34*100</f>
        <v>20</v>
      </c>
      <c r="Z34">
        <f>G34/U34*100</f>
        <v>13.333333333333334</v>
      </c>
      <c r="AA34">
        <f>H34/U34*100</f>
        <v>0</v>
      </c>
      <c r="AB34">
        <f>I34/U34*100</f>
        <v>13.333333333333334</v>
      </c>
      <c r="AC34">
        <f>J34/U34*100</f>
        <v>0</v>
      </c>
      <c r="AD34">
        <f>K34/U34*100</f>
        <v>0</v>
      </c>
      <c r="AE34">
        <f>L34/U34*100</f>
        <v>13.333333333333334</v>
      </c>
      <c r="AF34">
        <f>M34/U34*100</f>
        <v>6.666666666666667</v>
      </c>
      <c r="AG34">
        <f>N34/U34*100</f>
        <v>0</v>
      </c>
      <c r="AH34">
        <f>O34/U34*100</f>
        <v>0</v>
      </c>
      <c r="AI34">
        <f>P34/U34*100</f>
        <v>0</v>
      </c>
      <c r="AJ34">
        <f>Q34/U34*100</f>
        <v>20</v>
      </c>
      <c r="AK34">
        <f>R34/U34*100</f>
        <v>0</v>
      </c>
      <c r="AL34">
        <f>S34/U34*100</f>
        <v>13.333333333333334</v>
      </c>
      <c r="AM34">
        <f>D34+S34</f>
        <v>2</v>
      </c>
      <c r="AN34">
        <f>I34+N34</f>
        <v>2</v>
      </c>
      <c r="AO34">
        <f t="shared" si="1"/>
        <v>13.333333333333334</v>
      </c>
      <c r="AP34">
        <f t="shared" si="2"/>
        <v>13.333333333333334</v>
      </c>
    </row>
    <row r="35" spans="1:42">
      <c r="A35">
        <f t="shared" si="3"/>
        <v>5</v>
      </c>
      <c r="B35" t="s">
        <v>33</v>
      </c>
      <c r="C35">
        <v>6</v>
      </c>
      <c r="D35">
        <v>0</v>
      </c>
      <c r="E35">
        <v>1</v>
      </c>
      <c r="F35">
        <v>1</v>
      </c>
      <c r="G35">
        <v>1</v>
      </c>
      <c r="H35">
        <v>0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2</v>
      </c>
      <c r="P35">
        <v>1</v>
      </c>
      <c r="Q35">
        <v>0</v>
      </c>
      <c r="R35">
        <v>1</v>
      </c>
      <c r="S35">
        <v>0</v>
      </c>
      <c r="T35">
        <v>2663.7615032965418</v>
      </c>
      <c r="U35">
        <f t="shared" si="4"/>
        <v>13</v>
      </c>
      <c r="V35">
        <v>3</v>
      </c>
      <c r="W35">
        <f>D35/U35*100</f>
        <v>0</v>
      </c>
      <c r="X35">
        <f>E35/U35*100</f>
        <v>7.6923076923076925</v>
      </c>
      <c r="Y35">
        <f>F35/U35*100</f>
        <v>7.6923076923076925</v>
      </c>
      <c r="Z35">
        <f>G35/U35*100</f>
        <v>7.6923076923076925</v>
      </c>
      <c r="AA35">
        <f>H35/U35*100</f>
        <v>0</v>
      </c>
      <c r="AB35">
        <f>I35/U35*100</f>
        <v>15.384615384615385</v>
      </c>
      <c r="AC35">
        <f>J35/U35*100</f>
        <v>15.384615384615385</v>
      </c>
      <c r="AD35">
        <f>K35/U35*100</f>
        <v>7.6923076923076925</v>
      </c>
      <c r="AE35">
        <f>L35/U35*100</f>
        <v>0</v>
      </c>
      <c r="AF35">
        <f>M35/U35*100</f>
        <v>7.6923076923076925</v>
      </c>
      <c r="AG35">
        <f>N35/U35*100</f>
        <v>0</v>
      </c>
      <c r="AH35">
        <f>O35/U35*100</f>
        <v>15.384615384615385</v>
      </c>
      <c r="AI35">
        <f>P35/U35*100</f>
        <v>7.6923076923076925</v>
      </c>
      <c r="AJ35">
        <f>Q35/U35*100</f>
        <v>0</v>
      </c>
      <c r="AK35">
        <f>R35/U35*100</f>
        <v>7.6923076923076925</v>
      </c>
      <c r="AL35">
        <f>S35/U35*100</f>
        <v>0</v>
      </c>
      <c r="AM35">
        <f>D35+S35</f>
        <v>0</v>
      </c>
      <c r="AN35">
        <f>I35+N35</f>
        <v>2</v>
      </c>
      <c r="AO35">
        <f t="shared" si="1"/>
        <v>0</v>
      </c>
      <c r="AP35">
        <f t="shared" si="2"/>
        <v>15.384615384615385</v>
      </c>
    </row>
    <row r="36" spans="1:42">
      <c r="A36">
        <f t="shared" si="3"/>
        <v>5</v>
      </c>
      <c r="B36" t="s">
        <v>33</v>
      </c>
      <c r="C36" t="s">
        <v>17</v>
      </c>
      <c r="D36">
        <v>6</v>
      </c>
      <c r="E36">
        <v>5</v>
      </c>
      <c r="F36">
        <v>6</v>
      </c>
      <c r="G36">
        <v>3</v>
      </c>
      <c r="H36">
        <v>0</v>
      </c>
      <c r="I36">
        <v>5</v>
      </c>
      <c r="J36">
        <v>7</v>
      </c>
      <c r="K36">
        <v>9</v>
      </c>
      <c r="L36">
        <v>6</v>
      </c>
      <c r="M36">
        <v>10</v>
      </c>
      <c r="N36">
        <v>17</v>
      </c>
      <c r="O36">
        <v>9</v>
      </c>
      <c r="P36">
        <v>9</v>
      </c>
      <c r="Q36">
        <v>7</v>
      </c>
      <c r="R36">
        <v>4</v>
      </c>
      <c r="S36">
        <v>6</v>
      </c>
      <c r="T36">
        <v>19085.020728020449</v>
      </c>
      <c r="U36">
        <f t="shared" si="4"/>
        <v>109</v>
      </c>
      <c r="V36">
        <v>3</v>
      </c>
      <c r="W36">
        <f>D36/U36*100</f>
        <v>5.5045871559633035</v>
      </c>
      <c r="X36">
        <f>E36/U36*100</f>
        <v>4.5871559633027523</v>
      </c>
      <c r="Y36">
        <f>F36/U36*100</f>
        <v>5.5045871559633035</v>
      </c>
      <c r="Z36">
        <f>G36/U36*100</f>
        <v>2.7522935779816518</v>
      </c>
      <c r="AA36">
        <f>H36/U36*100</f>
        <v>0</v>
      </c>
      <c r="AB36">
        <f>I36/U36*100</f>
        <v>4.5871559633027523</v>
      </c>
      <c r="AC36">
        <f>J36/U36*100</f>
        <v>6.4220183486238538</v>
      </c>
      <c r="AD36">
        <f>K36/U36*100</f>
        <v>8.2568807339449553</v>
      </c>
      <c r="AE36">
        <f>L36/U36*100</f>
        <v>5.5045871559633035</v>
      </c>
      <c r="AF36">
        <f>M36/U36*100</f>
        <v>9.1743119266055047</v>
      </c>
      <c r="AG36">
        <f>N36/U36*100</f>
        <v>15.596330275229359</v>
      </c>
      <c r="AH36">
        <f>O36/U36*100</f>
        <v>8.2568807339449553</v>
      </c>
      <c r="AI36">
        <f>P36/U36*100</f>
        <v>8.2568807339449553</v>
      </c>
      <c r="AJ36">
        <f>Q36/U36*100</f>
        <v>6.4220183486238538</v>
      </c>
      <c r="AK36">
        <f>R36/U36*100</f>
        <v>3.669724770642202</v>
      </c>
      <c r="AL36">
        <f>S36/U36*100</f>
        <v>5.5045871559633035</v>
      </c>
      <c r="AM36">
        <f>D36+S36</f>
        <v>12</v>
      </c>
      <c r="AN36">
        <f>I36+N36</f>
        <v>22</v>
      </c>
      <c r="AO36">
        <f t="shared" si="1"/>
        <v>11.009174311926607</v>
      </c>
      <c r="AP36">
        <f t="shared" si="2"/>
        <v>20.183486238532112</v>
      </c>
    </row>
    <row r="37" spans="1:42">
      <c r="A37">
        <f t="shared" si="3"/>
        <v>6</v>
      </c>
      <c r="B37" t="s">
        <v>33</v>
      </c>
      <c r="C37">
        <v>1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1</v>
      </c>
      <c r="K37">
        <v>3</v>
      </c>
      <c r="L37">
        <v>0</v>
      </c>
      <c r="M37">
        <v>1</v>
      </c>
      <c r="N37">
        <v>2</v>
      </c>
      <c r="O37">
        <v>2</v>
      </c>
      <c r="P37">
        <v>1</v>
      </c>
      <c r="Q37">
        <v>3</v>
      </c>
      <c r="R37">
        <v>2</v>
      </c>
      <c r="S37">
        <v>3</v>
      </c>
      <c r="T37">
        <v>3516.2003762429931</v>
      </c>
      <c r="U37">
        <f t="shared" si="4"/>
        <v>23</v>
      </c>
      <c r="V37">
        <v>4</v>
      </c>
      <c r="W37">
        <f>D37/U37*100</f>
        <v>0</v>
      </c>
      <c r="X37">
        <f>E37/U37*100</f>
        <v>0</v>
      </c>
      <c r="Y37">
        <f>F37/U37*100</f>
        <v>0</v>
      </c>
      <c r="Z37">
        <f>G37/U37*100</f>
        <v>0</v>
      </c>
      <c r="AA37">
        <f>H37/U37*100</f>
        <v>13.043478260869565</v>
      </c>
      <c r="AB37">
        <f>I37/U37*100</f>
        <v>8.695652173913043</v>
      </c>
      <c r="AC37">
        <f>J37/U37*100</f>
        <v>4.3478260869565215</v>
      </c>
      <c r="AD37">
        <f>K37/U37*100</f>
        <v>13.043478260869565</v>
      </c>
      <c r="AE37">
        <f>L37/U37*100</f>
        <v>0</v>
      </c>
      <c r="AF37">
        <f>M37/U37*100</f>
        <v>4.3478260869565215</v>
      </c>
      <c r="AG37">
        <f>N37/U37*100</f>
        <v>8.695652173913043</v>
      </c>
      <c r="AH37">
        <f>O37/U37*100</f>
        <v>8.695652173913043</v>
      </c>
      <c r="AI37">
        <f>P37/U37*100</f>
        <v>4.3478260869565215</v>
      </c>
      <c r="AJ37">
        <f>Q37/U37*100</f>
        <v>13.043478260869565</v>
      </c>
      <c r="AK37">
        <f>R37/U37*100</f>
        <v>8.695652173913043</v>
      </c>
      <c r="AL37">
        <f>S37/U37*100</f>
        <v>13.043478260869565</v>
      </c>
      <c r="AM37">
        <f>D37+S37</f>
        <v>3</v>
      </c>
      <c r="AN37">
        <f>I37+N37</f>
        <v>4</v>
      </c>
      <c r="AO37">
        <f t="shared" si="1"/>
        <v>13.043478260869565</v>
      </c>
      <c r="AP37">
        <f t="shared" si="2"/>
        <v>17.391304347826086</v>
      </c>
    </row>
    <row r="38" spans="1:42">
      <c r="A38">
        <f t="shared" si="3"/>
        <v>6</v>
      </c>
      <c r="B38" t="s">
        <v>33</v>
      </c>
      <c r="C38">
        <v>2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2</v>
      </c>
      <c r="R38">
        <v>1</v>
      </c>
      <c r="S38">
        <v>7</v>
      </c>
      <c r="T38">
        <v>3190.0683683316638</v>
      </c>
      <c r="U38">
        <f t="shared" si="4"/>
        <v>16</v>
      </c>
      <c r="V38">
        <v>4</v>
      </c>
      <c r="W38">
        <f>D38/U38*100</f>
        <v>6.25</v>
      </c>
      <c r="X38">
        <f>E38/U38*100</f>
        <v>6.25</v>
      </c>
      <c r="Y38">
        <f>F38/U38*100</f>
        <v>0</v>
      </c>
      <c r="Z38">
        <f>G38/U38*100</f>
        <v>0</v>
      </c>
      <c r="AA38">
        <f>H38/U38*100</f>
        <v>6.25</v>
      </c>
      <c r="AB38">
        <f>I38/U38*100</f>
        <v>6.25</v>
      </c>
      <c r="AC38">
        <f>J38/U38*100</f>
        <v>0</v>
      </c>
      <c r="AD38">
        <f>K38/U38*100</f>
        <v>0</v>
      </c>
      <c r="AE38">
        <f>L38/U38*100</f>
        <v>0</v>
      </c>
      <c r="AF38">
        <f>M38/U38*100</f>
        <v>6.25</v>
      </c>
      <c r="AG38">
        <f>N38/U38*100</f>
        <v>0</v>
      </c>
      <c r="AH38">
        <f>O38/U38*100</f>
        <v>6.25</v>
      </c>
      <c r="AI38">
        <f>P38/U38*100</f>
        <v>0</v>
      </c>
      <c r="AJ38">
        <f>Q38/U38*100</f>
        <v>12.5</v>
      </c>
      <c r="AK38">
        <f>R38/U38*100</f>
        <v>6.25</v>
      </c>
      <c r="AL38">
        <f>S38/U38*100</f>
        <v>43.75</v>
      </c>
      <c r="AM38">
        <f>D38+S38</f>
        <v>8</v>
      </c>
      <c r="AN38">
        <f>I38+N38</f>
        <v>1</v>
      </c>
      <c r="AO38">
        <f t="shared" si="1"/>
        <v>50</v>
      </c>
      <c r="AP38">
        <f t="shared" si="2"/>
        <v>6.25</v>
      </c>
    </row>
    <row r="39" spans="1:42">
      <c r="A39">
        <f t="shared" si="3"/>
        <v>6</v>
      </c>
      <c r="B39" t="s">
        <v>33</v>
      </c>
      <c r="C39">
        <v>3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  <c r="S39">
        <v>11</v>
      </c>
      <c r="T39">
        <v>3635.7375328419971</v>
      </c>
      <c r="U39">
        <f t="shared" si="4"/>
        <v>19</v>
      </c>
      <c r="V39">
        <v>4</v>
      </c>
      <c r="W39">
        <f>D39/U39*100</f>
        <v>0</v>
      </c>
      <c r="X39">
        <f>E39/U39*100</f>
        <v>0</v>
      </c>
      <c r="Y39">
        <f>F39/U39*100</f>
        <v>0</v>
      </c>
      <c r="Z39">
        <f>G39/U39*100</f>
        <v>0</v>
      </c>
      <c r="AA39">
        <f>H39/U39*100</f>
        <v>10.526315789473683</v>
      </c>
      <c r="AB39">
        <f>I39/U39*100</f>
        <v>5.2631578947368416</v>
      </c>
      <c r="AC39">
        <f>J39/U39*100</f>
        <v>5.2631578947368416</v>
      </c>
      <c r="AD39">
        <f>K39/U39*100</f>
        <v>0</v>
      </c>
      <c r="AE39">
        <f>L39/U39*100</f>
        <v>5.2631578947368416</v>
      </c>
      <c r="AF39">
        <f>M39/U39*100</f>
        <v>0</v>
      </c>
      <c r="AG39">
        <f>N39/U39*100</f>
        <v>10.526315789473683</v>
      </c>
      <c r="AH39">
        <f>O39/U39*100</f>
        <v>5.2631578947368416</v>
      </c>
      <c r="AI39">
        <f>P39/U39*100</f>
        <v>0</v>
      </c>
      <c r="AJ39">
        <f>Q39/U39*100</f>
        <v>0</v>
      </c>
      <c r="AK39">
        <f>R39/U39*100</f>
        <v>0</v>
      </c>
      <c r="AL39">
        <f>S39/U39*100</f>
        <v>57.894736842105267</v>
      </c>
      <c r="AM39">
        <f>D39+S39</f>
        <v>11</v>
      </c>
      <c r="AN39">
        <f>I39+N39</f>
        <v>3</v>
      </c>
      <c r="AO39">
        <f t="shared" ref="AO39:AO67" si="5">W39+AL39</f>
        <v>57.894736842105267</v>
      </c>
      <c r="AP39">
        <f t="shared" ref="AP39:AP67" si="6">AB39+AG39</f>
        <v>15.789473684210524</v>
      </c>
    </row>
    <row r="40" spans="1:42">
      <c r="A40">
        <f t="shared" si="3"/>
        <v>6</v>
      </c>
      <c r="B40" t="s">
        <v>33</v>
      </c>
      <c r="C40">
        <v>4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3</v>
      </c>
      <c r="T40">
        <v>2098.0581493950531</v>
      </c>
      <c r="U40">
        <f t="shared" si="4"/>
        <v>11</v>
      </c>
      <c r="V40">
        <v>4</v>
      </c>
      <c r="W40">
        <f>D40/U40*100</f>
        <v>9.0909090909090917</v>
      </c>
      <c r="X40">
        <f>E40/U40*100</f>
        <v>9.0909090909090917</v>
      </c>
      <c r="Y40">
        <f>F40/U40*100</f>
        <v>0</v>
      </c>
      <c r="Z40">
        <f>G40/U40*100</f>
        <v>9.0909090909090917</v>
      </c>
      <c r="AA40">
        <f>H40/U40*100</f>
        <v>9.0909090909090917</v>
      </c>
      <c r="AB40">
        <f>I40/U40*100</f>
        <v>0</v>
      </c>
      <c r="AC40">
        <f>J40/U40*100</f>
        <v>0</v>
      </c>
      <c r="AD40">
        <f>K40/U40*100</f>
        <v>9.0909090909090917</v>
      </c>
      <c r="AE40">
        <f>L40/U40*100</f>
        <v>0</v>
      </c>
      <c r="AF40">
        <f>M40/U40*100</f>
        <v>9.0909090909090917</v>
      </c>
      <c r="AG40">
        <f>N40/U40*100</f>
        <v>0</v>
      </c>
      <c r="AH40">
        <f>O40/U40*100</f>
        <v>9.0909090909090917</v>
      </c>
      <c r="AI40">
        <f>P40/U40*100</f>
        <v>0</v>
      </c>
      <c r="AJ40">
        <f>Q40/U40*100</f>
        <v>0</v>
      </c>
      <c r="AK40">
        <f>R40/U40*100</f>
        <v>9.0909090909090917</v>
      </c>
      <c r="AL40">
        <f>S40/U40*100</f>
        <v>27.27272727272727</v>
      </c>
      <c r="AM40">
        <f>D40+S40</f>
        <v>4</v>
      </c>
      <c r="AN40">
        <f>I40+N40</f>
        <v>0</v>
      </c>
      <c r="AO40">
        <f t="shared" si="5"/>
        <v>36.36363636363636</v>
      </c>
      <c r="AP40">
        <f t="shared" si="6"/>
        <v>0</v>
      </c>
    </row>
    <row r="41" spans="1:42">
      <c r="A41">
        <f t="shared" si="3"/>
        <v>6</v>
      </c>
      <c r="B41" t="s">
        <v>33</v>
      </c>
      <c r="C41">
        <v>5</v>
      </c>
      <c r="D41">
        <v>0</v>
      </c>
      <c r="E41">
        <v>0</v>
      </c>
      <c r="F41">
        <v>0</v>
      </c>
      <c r="G41">
        <v>1</v>
      </c>
      <c r="H41">
        <v>1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3</v>
      </c>
      <c r="S41">
        <v>9</v>
      </c>
      <c r="T41">
        <v>3635.8119011420358</v>
      </c>
      <c r="U41">
        <f t="shared" si="4"/>
        <v>19</v>
      </c>
      <c r="V41">
        <v>4</v>
      </c>
      <c r="W41">
        <f>D41/U41*100</f>
        <v>0</v>
      </c>
      <c r="X41">
        <f>E41/U41*100</f>
        <v>0</v>
      </c>
      <c r="Y41">
        <f>F41/U41*100</f>
        <v>0</v>
      </c>
      <c r="Z41">
        <f>G41/U41*100</f>
        <v>5.2631578947368416</v>
      </c>
      <c r="AA41">
        <f>H41/U41*100</f>
        <v>5.2631578947368416</v>
      </c>
      <c r="AB41">
        <f>I41/U41*100</f>
        <v>10.526315789473683</v>
      </c>
      <c r="AC41">
        <f>J41/U41*100</f>
        <v>0</v>
      </c>
      <c r="AD41">
        <f>K41/U41*100</f>
        <v>0</v>
      </c>
      <c r="AE41">
        <f>L41/U41*100</f>
        <v>5.2631578947368416</v>
      </c>
      <c r="AF41">
        <f>M41/U41*100</f>
        <v>0</v>
      </c>
      <c r="AG41">
        <f>N41/U41*100</f>
        <v>0</v>
      </c>
      <c r="AH41">
        <f>O41/U41*100</f>
        <v>0</v>
      </c>
      <c r="AI41">
        <f>P41/U41*100</f>
        <v>5.2631578947368416</v>
      </c>
      <c r="AJ41">
        <f>Q41/U41*100</f>
        <v>5.2631578947368416</v>
      </c>
      <c r="AK41">
        <f>R41/U41*100</f>
        <v>15.789473684210526</v>
      </c>
      <c r="AL41">
        <f>S41/U41*100</f>
        <v>47.368421052631575</v>
      </c>
      <c r="AM41">
        <f>D41+S41</f>
        <v>9</v>
      </c>
      <c r="AN41">
        <f>I41+N41</f>
        <v>2</v>
      </c>
      <c r="AO41">
        <f t="shared" si="5"/>
        <v>47.368421052631575</v>
      </c>
      <c r="AP41">
        <f t="shared" si="6"/>
        <v>10.526315789473683</v>
      </c>
    </row>
    <row r="42" spans="1:42">
      <c r="A42">
        <f t="shared" si="3"/>
        <v>6</v>
      </c>
      <c r="B42" t="s">
        <v>33</v>
      </c>
      <c r="C42">
        <v>6</v>
      </c>
      <c r="D42">
        <v>4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2</v>
      </c>
      <c r="P42">
        <v>0</v>
      </c>
      <c r="Q42">
        <v>3</v>
      </c>
      <c r="R42">
        <v>2</v>
      </c>
      <c r="S42">
        <v>5</v>
      </c>
      <c r="T42">
        <v>3388.8570638704082</v>
      </c>
      <c r="U42">
        <f t="shared" si="4"/>
        <v>20</v>
      </c>
      <c r="V42">
        <v>4</v>
      </c>
      <c r="W42">
        <f>D42/U42*100</f>
        <v>20</v>
      </c>
      <c r="X42">
        <f>E42/U42*100</f>
        <v>0</v>
      </c>
      <c r="Y42">
        <f>F42/U42*100</f>
        <v>0</v>
      </c>
      <c r="Z42">
        <f>G42/U42*100</f>
        <v>0</v>
      </c>
      <c r="AA42">
        <f>H42/U42*100</f>
        <v>5</v>
      </c>
      <c r="AB42">
        <f>I42/U42*100</f>
        <v>0</v>
      </c>
      <c r="AC42">
        <f>J42/U42*100</f>
        <v>5</v>
      </c>
      <c r="AD42">
        <f>K42/U42*100</f>
        <v>5</v>
      </c>
      <c r="AE42">
        <f>L42/U42*100</f>
        <v>0</v>
      </c>
      <c r="AF42">
        <f>M42/U42*100</f>
        <v>5</v>
      </c>
      <c r="AG42">
        <f>N42/U42*100</f>
        <v>0</v>
      </c>
      <c r="AH42">
        <f>O42/U42*100</f>
        <v>10</v>
      </c>
      <c r="AI42">
        <f>P42/U42*100</f>
        <v>0</v>
      </c>
      <c r="AJ42">
        <f>Q42/U42*100</f>
        <v>15</v>
      </c>
      <c r="AK42">
        <f>R42/U42*100</f>
        <v>10</v>
      </c>
      <c r="AL42">
        <f>S42/U42*100</f>
        <v>25</v>
      </c>
      <c r="AM42">
        <f>D42+S42</f>
        <v>9</v>
      </c>
      <c r="AN42">
        <f>I42+N42</f>
        <v>0</v>
      </c>
      <c r="AO42">
        <f t="shared" si="5"/>
        <v>45</v>
      </c>
      <c r="AP42">
        <f t="shared" si="6"/>
        <v>0</v>
      </c>
    </row>
    <row r="43" spans="1:42">
      <c r="A43">
        <f t="shared" si="3"/>
        <v>6</v>
      </c>
      <c r="B43" t="s">
        <v>33</v>
      </c>
      <c r="C43" t="s">
        <v>17</v>
      </c>
      <c r="D43">
        <v>6</v>
      </c>
      <c r="E43">
        <v>3</v>
      </c>
      <c r="F43">
        <v>5</v>
      </c>
      <c r="G43">
        <v>1</v>
      </c>
      <c r="H43">
        <v>6</v>
      </c>
      <c r="I43">
        <v>5</v>
      </c>
      <c r="J43">
        <v>2</v>
      </c>
      <c r="K43">
        <v>11</v>
      </c>
      <c r="L43">
        <v>1</v>
      </c>
      <c r="M43">
        <v>2</v>
      </c>
      <c r="N43">
        <v>5</v>
      </c>
      <c r="O43">
        <v>6</v>
      </c>
      <c r="P43">
        <v>3</v>
      </c>
      <c r="Q43">
        <v>9</v>
      </c>
      <c r="R43">
        <v>7</v>
      </c>
      <c r="S43">
        <v>38</v>
      </c>
      <c r="T43">
        <v>19464.733391824149</v>
      </c>
      <c r="U43">
        <f t="shared" si="4"/>
        <v>110</v>
      </c>
      <c r="V43">
        <v>4</v>
      </c>
      <c r="W43">
        <f>D43/U43*100</f>
        <v>5.4545454545454541</v>
      </c>
      <c r="X43">
        <f>E43/U43*100</f>
        <v>2.7272727272727271</v>
      </c>
      <c r="Y43">
        <f>F43/U43*100</f>
        <v>4.5454545454545459</v>
      </c>
      <c r="Z43">
        <f>G43/U43*100</f>
        <v>0.90909090909090906</v>
      </c>
      <c r="AA43">
        <f>H43/U43*100</f>
        <v>5.4545454545454541</v>
      </c>
      <c r="AB43">
        <f>I43/U43*100</f>
        <v>4.5454545454545459</v>
      </c>
      <c r="AC43">
        <f>J43/U43*100</f>
        <v>1.8181818181818181</v>
      </c>
      <c r="AD43">
        <f>K43/U43*100</f>
        <v>10</v>
      </c>
      <c r="AE43">
        <f>L43/U43*100</f>
        <v>0.90909090909090906</v>
      </c>
      <c r="AF43">
        <f>M43/U43*100</f>
        <v>1.8181818181818181</v>
      </c>
      <c r="AG43">
        <f>N43/U43*100</f>
        <v>4.5454545454545459</v>
      </c>
      <c r="AH43">
        <f>O43/U43*100</f>
        <v>5.4545454545454541</v>
      </c>
      <c r="AI43">
        <f>P43/U43*100</f>
        <v>2.7272727272727271</v>
      </c>
      <c r="AJ43">
        <f>Q43/U43*100</f>
        <v>8.1818181818181817</v>
      </c>
      <c r="AK43">
        <f>R43/U43*100</f>
        <v>6.3636363636363633</v>
      </c>
      <c r="AL43">
        <f>S43/U43*100</f>
        <v>34.545454545454547</v>
      </c>
      <c r="AM43">
        <f>D43+S43</f>
        <v>44</v>
      </c>
      <c r="AN43">
        <f>I43+N43</f>
        <v>10</v>
      </c>
      <c r="AO43">
        <f t="shared" si="5"/>
        <v>40</v>
      </c>
      <c r="AP43">
        <f t="shared" si="6"/>
        <v>9.0909090909090917</v>
      </c>
    </row>
    <row r="44" spans="1:42">
      <c r="A44">
        <f t="shared" si="3"/>
        <v>7</v>
      </c>
      <c r="B44" t="s">
        <v>33</v>
      </c>
      <c r="C44">
        <v>1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0</v>
      </c>
      <c r="M44">
        <v>3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1955.9879674877809</v>
      </c>
      <c r="U44">
        <f t="shared" si="4"/>
        <v>11</v>
      </c>
      <c r="V44">
        <v>5</v>
      </c>
      <c r="W44">
        <f>D44/U44*100</f>
        <v>27.27272727272727</v>
      </c>
      <c r="X44">
        <f>E44/U44*100</f>
        <v>0</v>
      </c>
      <c r="Y44">
        <f>F44/U44*100</f>
        <v>0</v>
      </c>
      <c r="Z44">
        <f>G44/U44*100</f>
        <v>0</v>
      </c>
      <c r="AA44">
        <f>H44/U44*100</f>
        <v>0</v>
      </c>
      <c r="AB44">
        <f>I44/U44*100</f>
        <v>9.0909090909090917</v>
      </c>
      <c r="AC44">
        <f>J44/U44*100</f>
        <v>18.181818181818183</v>
      </c>
      <c r="AD44">
        <f>K44/U44*100</f>
        <v>0</v>
      </c>
      <c r="AE44">
        <f>L44/U44*100</f>
        <v>0</v>
      </c>
      <c r="AF44">
        <f>M44/U44*100</f>
        <v>27.27272727272727</v>
      </c>
      <c r="AG44">
        <f>N44/U44*100</f>
        <v>9.0909090909090917</v>
      </c>
      <c r="AH44">
        <f>O44/U44*100</f>
        <v>0</v>
      </c>
      <c r="AI44">
        <f>P44/U44*100</f>
        <v>0</v>
      </c>
      <c r="AJ44">
        <f>Q44/U44*100</f>
        <v>9.0909090909090917</v>
      </c>
      <c r="AK44">
        <f>R44/U44*100</f>
        <v>0</v>
      </c>
      <c r="AL44">
        <f>S44/U44*100</f>
        <v>0</v>
      </c>
      <c r="AM44">
        <f>D44+S44</f>
        <v>3</v>
      </c>
      <c r="AN44">
        <f>I44+N44</f>
        <v>2</v>
      </c>
      <c r="AO44">
        <f t="shared" si="5"/>
        <v>27.27272727272727</v>
      </c>
      <c r="AP44">
        <f t="shared" si="6"/>
        <v>18.181818181818183</v>
      </c>
    </row>
    <row r="45" spans="1:42">
      <c r="A45">
        <f t="shared" si="3"/>
        <v>7</v>
      </c>
      <c r="B45" t="s">
        <v>33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1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1443.558021205168</v>
      </c>
      <c r="U45">
        <f t="shared" si="4"/>
        <v>10</v>
      </c>
      <c r="V45">
        <v>5</v>
      </c>
      <c r="W45">
        <f>D45/U45*100</f>
        <v>10</v>
      </c>
      <c r="X45">
        <f>E45/U45*100</f>
        <v>10</v>
      </c>
      <c r="Y45">
        <f>F45/U45*100</f>
        <v>0</v>
      </c>
      <c r="Z45">
        <f>G45/U45*100</f>
        <v>0</v>
      </c>
      <c r="AA45">
        <f>H45/U45*100</f>
        <v>0</v>
      </c>
      <c r="AB45">
        <f>I45/U45*100</f>
        <v>0</v>
      </c>
      <c r="AC45">
        <f>J45/U45*100</f>
        <v>30</v>
      </c>
      <c r="AD45">
        <f>K45/U45*100</f>
        <v>0</v>
      </c>
      <c r="AE45">
        <f>L45/U45*100</f>
        <v>10</v>
      </c>
      <c r="AF45">
        <f>M45/U45*100</f>
        <v>0</v>
      </c>
      <c r="AG45">
        <f>N45/U45*100</f>
        <v>0</v>
      </c>
      <c r="AH45">
        <f>O45/U45*100</f>
        <v>20</v>
      </c>
      <c r="AI45">
        <f>P45/U45*100</f>
        <v>20</v>
      </c>
      <c r="AJ45">
        <f>Q45/U45*100</f>
        <v>0</v>
      </c>
      <c r="AK45">
        <f>R45/U45*100</f>
        <v>0</v>
      </c>
      <c r="AL45">
        <f>S45/U45*100</f>
        <v>0</v>
      </c>
      <c r="AM45">
        <f>D45+S45</f>
        <v>1</v>
      </c>
      <c r="AN45">
        <f>I45+N45</f>
        <v>0</v>
      </c>
      <c r="AO45">
        <f t="shared" si="5"/>
        <v>10</v>
      </c>
      <c r="AP45">
        <f t="shared" si="6"/>
        <v>0</v>
      </c>
    </row>
    <row r="46" spans="1:42">
      <c r="A46">
        <f t="shared" si="3"/>
        <v>7</v>
      </c>
      <c r="B46" t="s">
        <v>33</v>
      </c>
      <c r="C46">
        <v>3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2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1307.6517306902631</v>
      </c>
      <c r="U46">
        <f t="shared" ref="U46:U78" si="7">SUM(D46:S46)</f>
        <v>8</v>
      </c>
      <c r="V46">
        <v>5</v>
      </c>
      <c r="W46">
        <f>D46/U46*100</f>
        <v>12.5</v>
      </c>
      <c r="X46">
        <f>E46/U46*100</f>
        <v>0</v>
      </c>
      <c r="Y46">
        <f>F46/U46*100</f>
        <v>0</v>
      </c>
      <c r="Z46">
        <f>G46/U46*100</f>
        <v>12.5</v>
      </c>
      <c r="AA46">
        <f>H46/U46*100</f>
        <v>0</v>
      </c>
      <c r="AB46">
        <f>I46/U46*100</f>
        <v>0</v>
      </c>
      <c r="AC46">
        <f>J46/U46*100</f>
        <v>25</v>
      </c>
      <c r="AD46">
        <f>K46/U46*100</f>
        <v>12.5</v>
      </c>
      <c r="AE46">
        <f>L46/U46*100</f>
        <v>0</v>
      </c>
      <c r="AF46">
        <f>M46/U46*100</f>
        <v>0</v>
      </c>
      <c r="AG46">
        <f>N46/U46*100</f>
        <v>0</v>
      </c>
      <c r="AH46">
        <f>O46/U46*100</f>
        <v>12.5</v>
      </c>
      <c r="AI46">
        <f>P46/U46*100</f>
        <v>0</v>
      </c>
      <c r="AJ46">
        <f>Q46/U46*100</f>
        <v>0</v>
      </c>
      <c r="AK46">
        <f>R46/U46*100</f>
        <v>12.5</v>
      </c>
      <c r="AL46">
        <f>S46/U46*100</f>
        <v>12.5</v>
      </c>
      <c r="AM46">
        <f>D46+S46</f>
        <v>2</v>
      </c>
      <c r="AN46">
        <f>I46+N46</f>
        <v>0</v>
      </c>
      <c r="AO46">
        <f t="shared" si="5"/>
        <v>25</v>
      </c>
      <c r="AP46">
        <f t="shared" si="6"/>
        <v>0</v>
      </c>
    </row>
    <row r="47" spans="1:42">
      <c r="A47">
        <f t="shared" si="3"/>
        <v>7</v>
      </c>
      <c r="B47" t="s">
        <v>33</v>
      </c>
      <c r="C47">
        <v>4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1405.41878570325</v>
      </c>
      <c r="U47">
        <f t="shared" si="7"/>
        <v>7</v>
      </c>
      <c r="V47">
        <v>5</v>
      </c>
      <c r="W47">
        <f>D47/U47*100</f>
        <v>0</v>
      </c>
      <c r="X47">
        <f>E47/U47*100</f>
        <v>0</v>
      </c>
      <c r="Y47">
        <f>F47/U47*100</f>
        <v>0</v>
      </c>
      <c r="Z47">
        <f>G47/U47*100</f>
        <v>42.857142857142854</v>
      </c>
      <c r="AA47">
        <f>H47/U47*100</f>
        <v>0</v>
      </c>
      <c r="AB47">
        <f>I47/U47*100</f>
        <v>0</v>
      </c>
      <c r="AC47">
        <f>J47/U47*100</f>
        <v>0</v>
      </c>
      <c r="AD47">
        <f>K47/U47*100</f>
        <v>0</v>
      </c>
      <c r="AE47">
        <f>L47/U47*100</f>
        <v>0</v>
      </c>
      <c r="AF47">
        <f>M47/U47*100</f>
        <v>14.285714285714285</v>
      </c>
      <c r="AG47">
        <f>N47/U47*100</f>
        <v>0</v>
      </c>
      <c r="AH47">
        <f>O47/U47*100</f>
        <v>14.285714285714285</v>
      </c>
      <c r="AI47">
        <f>P47/U47*100</f>
        <v>0</v>
      </c>
      <c r="AJ47">
        <f>Q47/U47*100</f>
        <v>0</v>
      </c>
      <c r="AK47">
        <f>R47/U47*100</f>
        <v>0</v>
      </c>
      <c r="AL47">
        <f>S47/U47*100</f>
        <v>28.571428571428569</v>
      </c>
      <c r="AM47">
        <f>D47+S47</f>
        <v>2</v>
      </c>
      <c r="AN47">
        <f>I47+N47</f>
        <v>0</v>
      </c>
      <c r="AO47">
        <f t="shared" si="5"/>
        <v>28.571428571428569</v>
      </c>
      <c r="AP47">
        <f t="shared" si="6"/>
        <v>0</v>
      </c>
    </row>
    <row r="48" spans="1:42">
      <c r="A48">
        <f t="shared" si="3"/>
        <v>7</v>
      </c>
      <c r="B48" t="s">
        <v>33</v>
      </c>
      <c r="C48">
        <v>5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1150.5583568277141</v>
      </c>
      <c r="U48">
        <f t="shared" si="7"/>
        <v>6</v>
      </c>
      <c r="V48">
        <v>5</v>
      </c>
      <c r="W48">
        <f>D48/U48*100</f>
        <v>16.666666666666664</v>
      </c>
      <c r="X48">
        <f>E48/U48*100</f>
        <v>16.666666666666664</v>
      </c>
      <c r="Y48">
        <f>F48/U48*100</f>
        <v>16.666666666666664</v>
      </c>
      <c r="Z48">
        <f>G48/U48*100</f>
        <v>0</v>
      </c>
      <c r="AA48">
        <f>H48/U48*100</f>
        <v>0</v>
      </c>
      <c r="AB48">
        <f>I48/U48*100</f>
        <v>0</v>
      </c>
      <c r="AC48">
        <f>J48/U48*100</f>
        <v>0</v>
      </c>
      <c r="AD48">
        <f>K48/U48*100</f>
        <v>16.666666666666664</v>
      </c>
      <c r="AE48">
        <f>L48/U48*100</f>
        <v>0</v>
      </c>
      <c r="AF48">
        <f>M48/U48*100</f>
        <v>0</v>
      </c>
      <c r="AG48">
        <f>N48/U48*100</f>
        <v>0</v>
      </c>
      <c r="AH48">
        <f>O48/U48*100</f>
        <v>0</v>
      </c>
      <c r="AI48">
        <f>P48/U48*100</f>
        <v>0</v>
      </c>
      <c r="AJ48">
        <f>Q48/U48*100</f>
        <v>0</v>
      </c>
      <c r="AK48">
        <f>R48/U48*100</f>
        <v>16.666666666666664</v>
      </c>
      <c r="AL48">
        <f>S48/U48*100</f>
        <v>16.666666666666664</v>
      </c>
      <c r="AM48">
        <f>D48+S48</f>
        <v>2</v>
      </c>
      <c r="AN48">
        <f>I48+N48</f>
        <v>0</v>
      </c>
      <c r="AO48">
        <f t="shared" si="5"/>
        <v>33.333333333333329</v>
      </c>
      <c r="AP48">
        <f t="shared" si="6"/>
        <v>0</v>
      </c>
    </row>
    <row r="49" spans="1:42">
      <c r="A49">
        <f t="shared" si="3"/>
        <v>7</v>
      </c>
      <c r="B49" t="s">
        <v>33</v>
      </c>
      <c r="C49">
        <v>6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4</v>
      </c>
      <c r="S49">
        <v>0</v>
      </c>
      <c r="T49">
        <v>1538.748434417329</v>
      </c>
      <c r="U49">
        <f t="shared" si="7"/>
        <v>10</v>
      </c>
      <c r="V49">
        <v>5</v>
      </c>
      <c r="W49">
        <f>D49/U49*100</f>
        <v>0</v>
      </c>
      <c r="X49">
        <f>E49/U49*100</f>
        <v>0</v>
      </c>
      <c r="Y49">
        <f>F49/U49*100</f>
        <v>0</v>
      </c>
      <c r="Z49">
        <f>G49/U49*100</f>
        <v>0</v>
      </c>
      <c r="AA49">
        <f>H49/U49*100</f>
        <v>10</v>
      </c>
      <c r="AB49">
        <f>I49/U49*100</f>
        <v>10</v>
      </c>
      <c r="AC49">
        <f>J49/U49*100</f>
        <v>0</v>
      </c>
      <c r="AD49">
        <f>K49/U49*100</f>
        <v>0</v>
      </c>
      <c r="AE49">
        <f>L49/U49*100</f>
        <v>10</v>
      </c>
      <c r="AF49">
        <f>M49/U49*100</f>
        <v>10</v>
      </c>
      <c r="AG49">
        <f>N49/U49*100</f>
        <v>0</v>
      </c>
      <c r="AH49">
        <f>O49/U49*100</f>
        <v>10</v>
      </c>
      <c r="AI49">
        <f>P49/U49*100</f>
        <v>10</v>
      </c>
      <c r="AJ49">
        <f>Q49/U49*100</f>
        <v>0</v>
      </c>
      <c r="AK49">
        <f>R49/U49*100</f>
        <v>40</v>
      </c>
      <c r="AL49">
        <f>S49/U49*100</f>
        <v>0</v>
      </c>
      <c r="AM49">
        <f>D49+S49</f>
        <v>0</v>
      </c>
      <c r="AN49">
        <f>I49+N49</f>
        <v>1</v>
      </c>
      <c r="AO49">
        <f t="shared" si="5"/>
        <v>0</v>
      </c>
      <c r="AP49">
        <f t="shared" si="6"/>
        <v>10</v>
      </c>
    </row>
    <row r="50" spans="1:42">
      <c r="A50">
        <f t="shared" si="3"/>
        <v>7</v>
      </c>
      <c r="B50" t="s">
        <v>33</v>
      </c>
      <c r="C50" t="s">
        <v>17</v>
      </c>
      <c r="D50">
        <v>6</v>
      </c>
      <c r="E50">
        <v>1</v>
      </c>
      <c r="F50">
        <v>1</v>
      </c>
      <c r="G50">
        <v>5</v>
      </c>
      <c r="H50">
        <v>2</v>
      </c>
      <c r="I50">
        <v>1</v>
      </c>
      <c r="J50">
        <v>4</v>
      </c>
      <c r="K50">
        <v>3</v>
      </c>
      <c r="L50">
        <v>2</v>
      </c>
      <c r="M50">
        <v>10</v>
      </c>
      <c r="N50">
        <v>1</v>
      </c>
      <c r="O50">
        <v>1</v>
      </c>
      <c r="P50">
        <v>3</v>
      </c>
      <c r="Q50">
        <v>8</v>
      </c>
      <c r="R50">
        <v>1</v>
      </c>
      <c r="S50">
        <v>4</v>
      </c>
      <c r="T50">
        <v>8801.9232963315044</v>
      </c>
      <c r="U50">
        <f t="shared" si="7"/>
        <v>53</v>
      </c>
      <c r="V50">
        <v>5</v>
      </c>
      <c r="W50">
        <f>D50/U50*100</f>
        <v>11.320754716981133</v>
      </c>
      <c r="X50">
        <f>E50/U50*100</f>
        <v>1.8867924528301887</v>
      </c>
      <c r="Y50">
        <f>F50/U50*100</f>
        <v>1.8867924528301887</v>
      </c>
      <c r="Z50">
        <f>G50/U50*100</f>
        <v>9.433962264150944</v>
      </c>
      <c r="AA50">
        <f>H50/U50*100</f>
        <v>3.7735849056603774</v>
      </c>
      <c r="AB50">
        <f>I50/U50*100</f>
        <v>1.8867924528301887</v>
      </c>
      <c r="AC50">
        <f>J50/U50*100</f>
        <v>7.5471698113207548</v>
      </c>
      <c r="AD50">
        <f>K50/U50*100</f>
        <v>5.6603773584905666</v>
      </c>
      <c r="AE50">
        <f>L50/U50*100</f>
        <v>3.7735849056603774</v>
      </c>
      <c r="AF50">
        <f>M50/U50*100</f>
        <v>18.867924528301888</v>
      </c>
      <c r="AG50">
        <f>N50/U50*100</f>
        <v>1.8867924528301887</v>
      </c>
      <c r="AH50">
        <f>O50/U50*100</f>
        <v>1.8867924528301887</v>
      </c>
      <c r="AI50">
        <f>P50/U50*100</f>
        <v>5.6603773584905666</v>
      </c>
      <c r="AJ50">
        <f>Q50/U50*100</f>
        <v>15.09433962264151</v>
      </c>
      <c r="AK50">
        <f>R50/U50*100</f>
        <v>1.8867924528301887</v>
      </c>
      <c r="AL50">
        <f>S50/U50*100</f>
        <v>7.5471698113207548</v>
      </c>
      <c r="AM50">
        <f>D50+S50</f>
        <v>10</v>
      </c>
      <c r="AN50">
        <f>I50+N50</f>
        <v>2</v>
      </c>
      <c r="AO50">
        <f t="shared" si="5"/>
        <v>18.867924528301888</v>
      </c>
      <c r="AP50">
        <f t="shared" si="6"/>
        <v>3.7735849056603774</v>
      </c>
    </row>
    <row r="51" spans="1:42">
      <c r="A51">
        <f t="shared" si="3"/>
        <v>8</v>
      </c>
      <c r="B51" t="s">
        <v>33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2</v>
      </c>
      <c r="J51">
        <v>5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3</v>
      </c>
      <c r="R51">
        <v>1</v>
      </c>
      <c r="S51">
        <v>0</v>
      </c>
      <c r="T51">
        <v>2578.3455151470998</v>
      </c>
      <c r="U51">
        <f t="shared" si="7"/>
        <v>17</v>
      </c>
      <c r="V51">
        <v>4</v>
      </c>
      <c r="W51">
        <f>D51/U51*100</f>
        <v>5.8823529411764701</v>
      </c>
      <c r="X51">
        <f>E51/U51*100</f>
        <v>0</v>
      </c>
      <c r="Y51">
        <f>F51/U51*100</f>
        <v>0</v>
      </c>
      <c r="Z51">
        <f>G51/U51*100</f>
        <v>0</v>
      </c>
      <c r="AA51">
        <f>H51/U51*100</f>
        <v>5.8823529411764701</v>
      </c>
      <c r="AB51">
        <f>I51/U51*100</f>
        <v>11.76470588235294</v>
      </c>
      <c r="AC51">
        <f>J51/U51*100</f>
        <v>29.411764705882355</v>
      </c>
      <c r="AD51">
        <f>K51/U51*100</f>
        <v>0</v>
      </c>
      <c r="AE51">
        <f>L51/U51*100</f>
        <v>0</v>
      </c>
      <c r="AF51">
        <f>M51/U51*100</f>
        <v>5.8823529411764701</v>
      </c>
      <c r="AG51">
        <f>N51/U51*100</f>
        <v>5.8823529411764701</v>
      </c>
      <c r="AH51">
        <f>O51/U51*100</f>
        <v>5.8823529411764701</v>
      </c>
      <c r="AI51">
        <f>P51/U51*100</f>
        <v>5.8823529411764701</v>
      </c>
      <c r="AJ51">
        <f>Q51/U51*100</f>
        <v>17.647058823529413</v>
      </c>
      <c r="AK51">
        <f>R51/U51*100</f>
        <v>5.8823529411764701</v>
      </c>
      <c r="AL51">
        <f>S51/U51*100</f>
        <v>0</v>
      </c>
      <c r="AM51">
        <f>D51+S51</f>
        <v>1</v>
      </c>
      <c r="AN51">
        <f>I51+N51</f>
        <v>3</v>
      </c>
      <c r="AO51">
        <f t="shared" si="5"/>
        <v>5.8823529411764701</v>
      </c>
      <c r="AP51">
        <f t="shared" si="6"/>
        <v>17.647058823529409</v>
      </c>
    </row>
    <row r="52" spans="1:42">
      <c r="A52">
        <f t="shared" si="3"/>
        <v>8</v>
      </c>
      <c r="B52" t="s">
        <v>33</v>
      </c>
      <c r="C52">
        <v>2</v>
      </c>
      <c r="D52">
        <v>1</v>
      </c>
      <c r="E52">
        <v>1</v>
      </c>
      <c r="F52">
        <v>2</v>
      </c>
      <c r="G52">
        <v>0</v>
      </c>
      <c r="H52">
        <v>0</v>
      </c>
      <c r="I52">
        <v>3</v>
      </c>
      <c r="J52">
        <v>0</v>
      </c>
      <c r="K52">
        <v>1</v>
      </c>
      <c r="L52">
        <v>0</v>
      </c>
      <c r="M52">
        <v>0</v>
      </c>
      <c r="N52">
        <v>3</v>
      </c>
      <c r="O52">
        <v>0</v>
      </c>
      <c r="P52">
        <v>0</v>
      </c>
      <c r="Q52">
        <v>3</v>
      </c>
      <c r="R52">
        <v>2</v>
      </c>
      <c r="S52">
        <v>0</v>
      </c>
      <c r="T52">
        <v>2573.5631614676558</v>
      </c>
      <c r="U52">
        <f t="shared" si="7"/>
        <v>16</v>
      </c>
      <c r="V52">
        <v>4</v>
      </c>
      <c r="W52">
        <f>D52/U52*100</f>
        <v>6.25</v>
      </c>
      <c r="X52">
        <f>E52/U52*100</f>
        <v>6.25</v>
      </c>
      <c r="Y52">
        <f>F52/U52*100</f>
        <v>12.5</v>
      </c>
      <c r="Z52">
        <f>G52/U52*100</f>
        <v>0</v>
      </c>
      <c r="AA52">
        <f>H52/U52*100</f>
        <v>0</v>
      </c>
      <c r="AB52">
        <f>I52/U52*100</f>
        <v>18.75</v>
      </c>
      <c r="AC52">
        <f>J52/U52*100</f>
        <v>0</v>
      </c>
      <c r="AD52">
        <f>K52/U52*100</f>
        <v>6.25</v>
      </c>
      <c r="AE52">
        <f>L52/U52*100</f>
        <v>0</v>
      </c>
      <c r="AF52">
        <f>M52/U52*100</f>
        <v>0</v>
      </c>
      <c r="AG52">
        <f>N52/U52*100</f>
        <v>18.75</v>
      </c>
      <c r="AH52">
        <f>O52/U52*100</f>
        <v>0</v>
      </c>
      <c r="AI52">
        <f>P52/U52*100</f>
        <v>0</v>
      </c>
      <c r="AJ52">
        <f>Q52/U52*100</f>
        <v>18.75</v>
      </c>
      <c r="AK52">
        <f>R52/U52*100</f>
        <v>12.5</v>
      </c>
      <c r="AL52">
        <f>S52/U52*100</f>
        <v>0</v>
      </c>
      <c r="AM52">
        <f>D52+S52</f>
        <v>1</v>
      </c>
      <c r="AN52">
        <f>I52+N52</f>
        <v>6</v>
      </c>
      <c r="AO52">
        <f t="shared" si="5"/>
        <v>6.25</v>
      </c>
      <c r="AP52">
        <f t="shared" si="6"/>
        <v>37.5</v>
      </c>
    </row>
    <row r="53" spans="1:42">
      <c r="A53">
        <f t="shared" si="3"/>
        <v>8</v>
      </c>
      <c r="B53" t="s">
        <v>33</v>
      </c>
      <c r="C53">
        <v>3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  <c r="L53">
        <v>1</v>
      </c>
      <c r="M53">
        <v>1</v>
      </c>
      <c r="N53">
        <v>2</v>
      </c>
      <c r="O53">
        <v>2</v>
      </c>
      <c r="P53">
        <v>1</v>
      </c>
      <c r="Q53">
        <v>2</v>
      </c>
      <c r="R53">
        <v>0</v>
      </c>
      <c r="S53">
        <v>1</v>
      </c>
      <c r="T53">
        <v>2227.5555722952649</v>
      </c>
      <c r="U53">
        <f t="shared" si="7"/>
        <v>13</v>
      </c>
      <c r="V53">
        <v>4</v>
      </c>
      <c r="W53">
        <f>D53/U53*100</f>
        <v>0</v>
      </c>
      <c r="X53">
        <f>E53/U53*100</f>
        <v>0</v>
      </c>
      <c r="Y53">
        <f>F53/U53*100</f>
        <v>0</v>
      </c>
      <c r="Z53">
        <f>G53/U53*100</f>
        <v>0</v>
      </c>
      <c r="AA53">
        <f>H53/U53*100</f>
        <v>7.6923076923076925</v>
      </c>
      <c r="AB53">
        <f>I53/U53*100</f>
        <v>15.384615384615385</v>
      </c>
      <c r="AC53">
        <f>J53/U53*100</f>
        <v>0</v>
      </c>
      <c r="AD53">
        <f>K53/U53*100</f>
        <v>0</v>
      </c>
      <c r="AE53">
        <f>L53/U53*100</f>
        <v>7.6923076923076925</v>
      </c>
      <c r="AF53">
        <f>M53/U53*100</f>
        <v>7.6923076923076925</v>
      </c>
      <c r="AG53">
        <f>N53/U53*100</f>
        <v>15.384615384615385</v>
      </c>
      <c r="AH53">
        <f>O53/U53*100</f>
        <v>15.384615384615385</v>
      </c>
      <c r="AI53">
        <f>P53/U53*100</f>
        <v>7.6923076923076925</v>
      </c>
      <c r="AJ53">
        <f>Q53/U53*100</f>
        <v>15.384615384615385</v>
      </c>
      <c r="AK53">
        <f>R53/U53*100</f>
        <v>0</v>
      </c>
      <c r="AL53">
        <f>S53/U53*100</f>
        <v>7.6923076923076925</v>
      </c>
      <c r="AM53">
        <f>D53+S53</f>
        <v>1</v>
      </c>
      <c r="AN53">
        <f>I53+N53</f>
        <v>4</v>
      </c>
      <c r="AO53">
        <f t="shared" si="5"/>
        <v>7.6923076923076925</v>
      </c>
      <c r="AP53">
        <f t="shared" si="6"/>
        <v>30.76923076923077</v>
      </c>
    </row>
    <row r="54" spans="1:42">
      <c r="A54">
        <f t="shared" si="3"/>
        <v>8</v>
      </c>
      <c r="B54" t="s">
        <v>33</v>
      </c>
      <c r="C54">
        <v>4</v>
      </c>
      <c r="D54">
        <v>11</v>
      </c>
      <c r="E54">
        <v>1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2537.9148454101919</v>
      </c>
      <c r="U54">
        <f t="shared" si="7"/>
        <v>15</v>
      </c>
      <c r="V54">
        <v>4</v>
      </c>
      <c r="W54">
        <f>D54/U54*100</f>
        <v>73.333333333333329</v>
      </c>
      <c r="X54">
        <f>E54/U54*100</f>
        <v>6.666666666666667</v>
      </c>
      <c r="Y54">
        <f>F54/U54*100</f>
        <v>13.333333333333334</v>
      </c>
      <c r="Z54">
        <f>G54/U54*100</f>
        <v>0</v>
      </c>
      <c r="AA54">
        <f>H54/U54*100</f>
        <v>0</v>
      </c>
      <c r="AB54">
        <f>I54/U54*100</f>
        <v>6.666666666666667</v>
      </c>
      <c r="AC54">
        <f>J54/U54*100</f>
        <v>0</v>
      </c>
      <c r="AD54">
        <f>K54/U54*100</f>
        <v>0</v>
      </c>
      <c r="AE54">
        <f>L54/U54*100</f>
        <v>0</v>
      </c>
      <c r="AF54">
        <f>M54/U54*100</f>
        <v>0</v>
      </c>
      <c r="AG54">
        <f>N54/U54*100</f>
        <v>0</v>
      </c>
      <c r="AH54">
        <f>O54/U54*100</f>
        <v>0</v>
      </c>
      <c r="AI54">
        <f>P54/U54*100</f>
        <v>0</v>
      </c>
      <c r="AJ54">
        <f>Q54/U54*100</f>
        <v>0</v>
      </c>
      <c r="AK54">
        <f>R54/U54*100</f>
        <v>0</v>
      </c>
      <c r="AL54">
        <f>S54/U54*100</f>
        <v>0</v>
      </c>
      <c r="AM54">
        <f>D54+S54</f>
        <v>11</v>
      </c>
      <c r="AN54">
        <f>I54+N54</f>
        <v>1</v>
      </c>
      <c r="AO54">
        <f t="shared" si="5"/>
        <v>73.333333333333329</v>
      </c>
      <c r="AP54">
        <f t="shared" si="6"/>
        <v>6.666666666666667</v>
      </c>
    </row>
    <row r="55" spans="1:42">
      <c r="A55">
        <f t="shared" si="3"/>
        <v>8</v>
      </c>
      <c r="B55" t="s">
        <v>33</v>
      </c>
      <c r="C55">
        <v>5</v>
      </c>
      <c r="D55">
        <v>4</v>
      </c>
      <c r="E55">
        <v>1</v>
      </c>
      <c r="F55">
        <v>0</v>
      </c>
      <c r="G55">
        <v>0</v>
      </c>
      <c r="H55">
        <v>1</v>
      </c>
      <c r="I55">
        <v>0</v>
      </c>
      <c r="J55">
        <v>2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2</v>
      </c>
      <c r="T55">
        <v>2433.283426240539</v>
      </c>
      <c r="U55">
        <f t="shared" si="7"/>
        <v>15</v>
      </c>
      <c r="V55">
        <v>4</v>
      </c>
      <c r="W55">
        <f>D55/U55*100</f>
        <v>26.666666666666668</v>
      </c>
      <c r="X55">
        <f>E55/U55*100</f>
        <v>6.666666666666667</v>
      </c>
      <c r="Y55">
        <f>F55/U55*100</f>
        <v>0</v>
      </c>
      <c r="Z55">
        <f>G55/U55*100</f>
        <v>0</v>
      </c>
      <c r="AA55">
        <f>H55/U55*100</f>
        <v>6.666666666666667</v>
      </c>
      <c r="AB55">
        <f>I55/U55*100</f>
        <v>0</v>
      </c>
      <c r="AC55">
        <f>J55/U55*100</f>
        <v>13.333333333333334</v>
      </c>
      <c r="AD55">
        <f>K55/U55*100</f>
        <v>6.666666666666667</v>
      </c>
      <c r="AE55">
        <f>L55/U55*100</f>
        <v>6.666666666666667</v>
      </c>
      <c r="AF55">
        <f>M55/U55*100</f>
        <v>6.666666666666667</v>
      </c>
      <c r="AG55">
        <f>N55/U55*100</f>
        <v>0</v>
      </c>
      <c r="AH55">
        <f>O55/U55*100</f>
        <v>0</v>
      </c>
      <c r="AI55">
        <f>P55/U55*100</f>
        <v>6.666666666666667</v>
      </c>
      <c r="AJ55">
        <f>Q55/U55*100</f>
        <v>6.666666666666667</v>
      </c>
      <c r="AK55">
        <f>R55/U55*100</f>
        <v>0</v>
      </c>
      <c r="AL55">
        <f>S55/U55*100</f>
        <v>13.333333333333334</v>
      </c>
      <c r="AM55">
        <f>D55+S55</f>
        <v>6</v>
      </c>
      <c r="AN55">
        <f>I55+N55</f>
        <v>0</v>
      </c>
      <c r="AO55">
        <f t="shared" si="5"/>
        <v>40</v>
      </c>
      <c r="AP55">
        <f t="shared" si="6"/>
        <v>0</v>
      </c>
    </row>
    <row r="56" spans="1:42">
      <c r="A56">
        <f t="shared" si="3"/>
        <v>8</v>
      </c>
      <c r="B56" t="s">
        <v>33</v>
      </c>
      <c r="C56">
        <v>6</v>
      </c>
      <c r="D56">
        <v>1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2</v>
      </c>
      <c r="O56">
        <v>1</v>
      </c>
      <c r="P56">
        <v>0</v>
      </c>
      <c r="Q56">
        <v>3</v>
      </c>
      <c r="R56">
        <v>1</v>
      </c>
      <c r="S56">
        <v>3</v>
      </c>
      <c r="T56">
        <v>2383.4843622937301</v>
      </c>
      <c r="U56">
        <f t="shared" si="7"/>
        <v>15</v>
      </c>
      <c r="V56">
        <v>4</v>
      </c>
      <c r="W56">
        <f>D56/U56*100</f>
        <v>6.666666666666667</v>
      </c>
      <c r="X56">
        <f>E56/U56*100</f>
        <v>13.333333333333334</v>
      </c>
      <c r="Y56">
        <f>F56/U56*100</f>
        <v>6.666666666666667</v>
      </c>
      <c r="Z56">
        <f>G56/U56*100</f>
        <v>0</v>
      </c>
      <c r="AA56">
        <f>H56/U56*100</f>
        <v>0</v>
      </c>
      <c r="AB56">
        <f>I56/U56*100</f>
        <v>0</v>
      </c>
      <c r="AC56">
        <f>J56/U56*100</f>
        <v>0</v>
      </c>
      <c r="AD56">
        <f>K56/U56*100</f>
        <v>6.666666666666667</v>
      </c>
      <c r="AE56">
        <f>L56/U56*100</f>
        <v>0</v>
      </c>
      <c r="AF56">
        <f>M56/U56*100</f>
        <v>0</v>
      </c>
      <c r="AG56">
        <f>N56/U56*100</f>
        <v>13.333333333333334</v>
      </c>
      <c r="AH56">
        <f>O56/U56*100</f>
        <v>6.666666666666667</v>
      </c>
      <c r="AI56">
        <f>P56/U56*100</f>
        <v>0</v>
      </c>
      <c r="AJ56">
        <f>Q56/U56*100</f>
        <v>20</v>
      </c>
      <c r="AK56">
        <f>R56/U56*100</f>
        <v>6.666666666666667</v>
      </c>
      <c r="AL56">
        <f>S56/U56*100</f>
        <v>20</v>
      </c>
      <c r="AM56">
        <f>D56+S56</f>
        <v>4</v>
      </c>
      <c r="AN56">
        <f>I56+N56</f>
        <v>2</v>
      </c>
      <c r="AO56">
        <f t="shared" si="5"/>
        <v>26.666666666666668</v>
      </c>
      <c r="AP56">
        <f t="shared" si="6"/>
        <v>13.333333333333334</v>
      </c>
    </row>
    <row r="57" spans="1:42">
      <c r="A57">
        <f t="shared" si="3"/>
        <v>8</v>
      </c>
      <c r="B57" t="s">
        <v>33</v>
      </c>
      <c r="C57" t="s">
        <v>17</v>
      </c>
      <c r="D57">
        <v>19</v>
      </c>
      <c r="E57">
        <v>3</v>
      </c>
      <c r="F57">
        <v>4</v>
      </c>
      <c r="G57">
        <v>2</v>
      </c>
      <c r="H57">
        <v>5</v>
      </c>
      <c r="I57">
        <v>8</v>
      </c>
      <c r="J57">
        <v>5</v>
      </c>
      <c r="K57">
        <v>3</v>
      </c>
      <c r="L57">
        <v>3</v>
      </c>
      <c r="M57">
        <v>3</v>
      </c>
      <c r="N57">
        <v>8</v>
      </c>
      <c r="O57">
        <v>5</v>
      </c>
      <c r="P57">
        <v>3</v>
      </c>
      <c r="Q57">
        <v>11</v>
      </c>
      <c r="R57">
        <v>6</v>
      </c>
      <c r="S57">
        <v>5</v>
      </c>
      <c r="T57">
        <v>14734.14688285448</v>
      </c>
      <c r="U57">
        <f t="shared" si="7"/>
        <v>93</v>
      </c>
      <c r="V57">
        <v>4</v>
      </c>
      <c r="W57">
        <f>D57/U57*100</f>
        <v>20.43010752688172</v>
      </c>
      <c r="X57">
        <f>E57/U57*100</f>
        <v>3.225806451612903</v>
      </c>
      <c r="Y57">
        <f>F57/U57*100</f>
        <v>4.3010752688172049</v>
      </c>
      <c r="Z57">
        <f>G57/U57*100</f>
        <v>2.1505376344086025</v>
      </c>
      <c r="AA57">
        <f>H57/U57*100</f>
        <v>5.376344086021505</v>
      </c>
      <c r="AB57">
        <f>I57/U57*100</f>
        <v>8.6021505376344098</v>
      </c>
      <c r="AC57">
        <f>J57/U57*100</f>
        <v>5.376344086021505</v>
      </c>
      <c r="AD57">
        <f>K57/U57*100</f>
        <v>3.225806451612903</v>
      </c>
      <c r="AE57">
        <f>L57/U57*100</f>
        <v>3.225806451612903</v>
      </c>
      <c r="AF57">
        <f>M57/U57*100</f>
        <v>3.225806451612903</v>
      </c>
      <c r="AG57">
        <f>N57/U57*100</f>
        <v>8.6021505376344098</v>
      </c>
      <c r="AH57">
        <f>O57/U57*100</f>
        <v>5.376344086021505</v>
      </c>
      <c r="AI57">
        <f>P57/U57*100</f>
        <v>3.225806451612903</v>
      </c>
      <c r="AJ57">
        <f>Q57/U57*100</f>
        <v>11.827956989247312</v>
      </c>
      <c r="AK57">
        <f>R57/U57*100</f>
        <v>6.4516129032258061</v>
      </c>
      <c r="AL57">
        <f>S57/U57*100</f>
        <v>5.376344086021505</v>
      </c>
      <c r="AM57">
        <f>D57+S57</f>
        <v>24</v>
      </c>
      <c r="AN57">
        <f>I57+N57</f>
        <v>16</v>
      </c>
      <c r="AO57">
        <f t="shared" si="5"/>
        <v>25.806451612903224</v>
      </c>
      <c r="AP57">
        <f t="shared" si="6"/>
        <v>17.20430107526882</v>
      </c>
    </row>
    <row r="58" spans="1:42">
      <c r="A58">
        <f t="shared" si="3"/>
        <v>9</v>
      </c>
      <c r="B58" t="s">
        <v>33</v>
      </c>
      <c r="C58">
        <v>1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2191.9898984636161</v>
      </c>
      <c r="U58">
        <f t="shared" si="7"/>
        <v>12</v>
      </c>
      <c r="V58">
        <v>5</v>
      </c>
      <c r="W58">
        <f>D58/U58*100</f>
        <v>25</v>
      </c>
      <c r="X58">
        <f>E58/U58*100</f>
        <v>8.3333333333333321</v>
      </c>
      <c r="Y58">
        <f>F58/U58*100</f>
        <v>0</v>
      </c>
      <c r="Z58">
        <f>G58/U58*100</f>
        <v>0</v>
      </c>
      <c r="AA58">
        <f>H58/U58*100</f>
        <v>8.3333333333333321</v>
      </c>
      <c r="AB58">
        <f>I58/U58*100</f>
        <v>0</v>
      </c>
      <c r="AC58">
        <f>J58/U58*100</f>
        <v>0</v>
      </c>
      <c r="AD58">
        <f>K58/U58*100</f>
        <v>8.3333333333333321</v>
      </c>
      <c r="AE58">
        <f>L58/U58*100</f>
        <v>25</v>
      </c>
      <c r="AF58">
        <f>M58/U58*100</f>
        <v>8.3333333333333321</v>
      </c>
      <c r="AG58">
        <f>N58/U58*100</f>
        <v>8.3333333333333321</v>
      </c>
      <c r="AH58">
        <f>O58/U58*100</f>
        <v>0</v>
      </c>
      <c r="AI58">
        <f>P58/U58*100</f>
        <v>0</v>
      </c>
      <c r="AJ58">
        <f>Q58/U58*100</f>
        <v>0</v>
      </c>
      <c r="AK58">
        <f>R58/U58*100</f>
        <v>8.3333333333333321</v>
      </c>
      <c r="AL58">
        <f>S58/U58*100</f>
        <v>0</v>
      </c>
      <c r="AM58">
        <f>D58+S58</f>
        <v>3</v>
      </c>
      <c r="AN58">
        <f>I58+N58</f>
        <v>1</v>
      </c>
      <c r="AO58">
        <f t="shared" si="5"/>
        <v>25</v>
      </c>
      <c r="AP58">
        <f t="shared" si="6"/>
        <v>8.3333333333333321</v>
      </c>
    </row>
    <row r="59" spans="1:42">
      <c r="A59">
        <f t="shared" si="3"/>
        <v>9</v>
      </c>
      <c r="B59" t="s">
        <v>33</v>
      </c>
      <c r="C59">
        <v>2</v>
      </c>
      <c r="D59">
        <v>2</v>
      </c>
      <c r="E59">
        <v>0</v>
      </c>
      <c r="F59">
        <v>2</v>
      </c>
      <c r="G59">
        <v>1</v>
      </c>
      <c r="H59">
        <v>0</v>
      </c>
      <c r="I59">
        <v>1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1796.961225874396</v>
      </c>
      <c r="U59">
        <f t="shared" si="7"/>
        <v>10</v>
      </c>
      <c r="V59">
        <v>5</v>
      </c>
      <c r="W59">
        <f>D59/U59*100</f>
        <v>20</v>
      </c>
      <c r="X59">
        <f>E59/U59*100</f>
        <v>0</v>
      </c>
      <c r="Y59">
        <f>F59/U59*100</f>
        <v>20</v>
      </c>
      <c r="Z59">
        <f>G59/U59*100</f>
        <v>10</v>
      </c>
      <c r="AA59">
        <f>H59/U59*100</f>
        <v>0</v>
      </c>
      <c r="AB59">
        <f>I59/U59*100</f>
        <v>10</v>
      </c>
      <c r="AC59">
        <f>J59/U59*100</f>
        <v>0</v>
      </c>
      <c r="AD59">
        <f>K59/U59*100</f>
        <v>0</v>
      </c>
      <c r="AE59">
        <f>L59/U59*100</f>
        <v>20</v>
      </c>
      <c r="AF59">
        <f>M59/U59*100</f>
        <v>10</v>
      </c>
      <c r="AG59">
        <f>N59/U59*100</f>
        <v>10</v>
      </c>
      <c r="AH59">
        <f>O59/U59*100</f>
        <v>0</v>
      </c>
      <c r="AI59">
        <f>P59/U59*100</f>
        <v>0</v>
      </c>
      <c r="AJ59">
        <f>Q59/U59*100</f>
        <v>0</v>
      </c>
      <c r="AK59">
        <f>R59/U59*100</f>
        <v>0</v>
      </c>
      <c r="AL59">
        <f>S59/U59*100</f>
        <v>0</v>
      </c>
      <c r="AM59">
        <f>D59+S59</f>
        <v>2</v>
      </c>
      <c r="AN59">
        <f>I59+N59</f>
        <v>2</v>
      </c>
      <c r="AO59">
        <f t="shared" si="5"/>
        <v>20</v>
      </c>
      <c r="AP59">
        <f t="shared" si="6"/>
        <v>20</v>
      </c>
    </row>
    <row r="60" spans="1:42">
      <c r="A60">
        <f t="shared" si="3"/>
        <v>9</v>
      </c>
      <c r="B60" t="s">
        <v>33</v>
      </c>
      <c r="C60">
        <v>3</v>
      </c>
      <c r="D60">
        <v>1</v>
      </c>
      <c r="E60">
        <v>3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3</v>
      </c>
      <c r="O60">
        <v>1</v>
      </c>
      <c r="P60">
        <v>0</v>
      </c>
      <c r="Q60">
        <v>1</v>
      </c>
      <c r="R60">
        <v>0</v>
      </c>
      <c r="S60">
        <v>0</v>
      </c>
      <c r="T60">
        <v>1959.780393716765</v>
      </c>
      <c r="U60">
        <f t="shared" si="7"/>
        <v>11</v>
      </c>
      <c r="V60">
        <v>5</v>
      </c>
      <c r="W60">
        <f>D60/U60*100</f>
        <v>9.0909090909090917</v>
      </c>
      <c r="X60">
        <f>E60/U60*100</f>
        <v>27.27272727272727</v>
      </c>
      <c r="Y60">
        <f>F60/U60*100</f>
        <v>0</v>
      </c>
      <c r="Z60">
        <f>G60/U60*100</f>
        <v>0</v>
      </c>
      <c r="AA60">
        <f>H60/U60*100</f>
        <v>0</v>
      </c>
      <c r="AB60">
        <f>I60/U60*100</f>
        <v>0</v>
      </c>
      <c r="AC60">
        <f>J60/U60*100</f>
        <v>9.0909090909090917</v>
      </c>
      <c r="AD60">
        <f>K60/U60*100</f>
        <v>9.0909090909090917</v>
      </c>
      <c r="AE60">
        <f>L60/U60*100</f>
        <v>0</v>
      </c>
      <c r="AF60">
        <f>M60/U60*100</f>
        <v>0</v>
      </c>
      <c r="AG60">
        <f>N60/U60*100</f>
        <v>27.27272727272727</v>
      </c>
      <c r="AH60">
        <f>O60/U60*100</f>
        <v>9.0909090909090917</v>
      </c>
      <c r="AI60">
        <f>P60/U60*100</f>
        <v>0</v>
      </c>
      <c r="AJ60">
        <f>Q60/U60*100</f>
        <v>9.0909090909090917</v>
      </c>
      <c r="AK60">
        <f>R60/U60*100</f>
        <v>0</v>
      </c>
      <c r="AL60">
        <f>S60/U60*100</f>
        <v>0</v>
      </c>
      <c r="AM60">
        <f>D60+S60</f>
        <v>1</v>
      </c>
      <c r="AN60">
        <f>I60+N60</f>
        <v>3</v>
      </c>
      <c r="AO60">
        <f t="shared" si="5"/>
        <v>9.0909090909090917</v>
      </c>
      <c r="AP60">
        <f t="shared" si="6"/>
        <v>27.27272727272727</v>
      </c>
    </row>
    <row r="61" spans="1:42">
      <c r="A61">
        <f t="shared" si="3"/>
        <v>9</v>
      </c>
      <c r="B61" t="s">
        <v>33</v>
      </c>
      <c r="C61">
        <v>4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2066.935747860181</v>
      </c>
      <c r="U61">
        <f t="shared" si="7"/>
        <v>10</v>
      </c>
      <c r="V61">
        <v>5</v>
      </c>
      <c r="W61">
        <f>D61/U61*100</f>
        <v>10</v>
      </c>
      <c r="X61">
        <f>E61/U61*100</f>
        <v>0</v>
      </c>
      <c r="Y61">
        <f>F61/U61*100</f>
        <v>10</v>
      </c>
      <c r="Z61">
        <f>G61/U61*100</f>
        <v>10</v>
      </c>
      <c r="AA61">
        <f>H61/U61*100</f>
        <v>10</v>
      </c>
      <c r="AB61">
        <f>I61/U61*100</f>
        <v>10</v>
      </c>
      <c r="AC61">
        <f>J61/U61*100</f>
        <v>0</v>
      </c>
      <c r="AD61">
        <f>K61/U61*100</f>
        <v>0</v>
      </c>
      <c r="AE61">
        <f>L61/U61*100</f>
        <v>0</v>
      </c>
      <c r="AF61">
        <f>M61/U61*100</f>
        <v>0</v>
      </c>
      <c r="AG61">
        <f>N61/U61*100</f>
        <v>50</v>
      </c>
      <c r="AH61">
        <f>O61/U61*100</f>
        <v>0</v>
      </c>
      <c r="AI61">
        <f>P61/U61*100</f>
        <v>0</v>
      </c>
      <c r="AJ61">
        <f>Q61/U61*100</f>
        <v>0</v>
      </c>
      <c r="AK61">
        <f>R61/U61*100</f>
        <v>0</v>
      </c>
      <c r="AL61">
        <f>S61/U61*100</f>
        <v>0</v>
      </c>
      <c r="AM61">
        <f>D61+S61</f>
        <v>1</v>
      </c>
      <c r="AN61">
        <f>I61+N61</f>
        <v>6</v>
      </c>
      <c r="AO61">
        <f t="shared" si="5"/>
        <v>10</v>
      </c>
      <c r="AP61">
        <f t="shared" si="6"/>
        <v>60</v>
      </c>
    </row>
    <row r="62" spans="1:42">
      <c r="A62">
        <f t="shared" si="3"/>
        <v>9</v>
      </c>
      <c r="B62" t="s">
        <v>33</v>
      </c>
      <c r="C62">
        <v>5</v>
      </c>
      <c r="D62">
        <v>0</v>
      </c>
      <c r="E62">
        <v>0</v>
      </c>
      <c r="F62">
        <v>0</v>
      </c>
      <c r="G62">
        <v>0</v>
      </c>
      <c r="H62">
        <v>1</v>
      </c>
      <c r="I62">
        <v>3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1683.328919935549</v>
      </c>
      <c r="U62">
        <f t="shared" si="7"/>
        <v>7</v>
      </c>
      <c r="V62">
        <v>5</v>
      </c>
      <c r="W62">
        <f>D62/U62*100</f>
        <v>0</v>
      </c>
      <c r="X62">
        <f>E62/U62*100</f>
        <v>0</v>
      </c>
      <c r="Y62">
        <f>F62/U62*100</f>
        <v>0</v>
      </c>
      <c r="Z62">
        <f>G62/U62*100</f>
        <v>0</v>
      </c>
      <c r="AA62">
        <f>H62/U62*100</f>
        <v>14.285714285714285</v>
      </c>
      <c r="AB62">
        <f>I62/U62*100</f>
        <v>42.857142857142854</v>
      </c>
      <c r="AC62">
        <f>J62/U62*100</f>
        <v>0</v>
      </c>
      <c r="AD62">
        <f>K62/U62*100</f>
        <v>0</v>
      </c>
      <c r="AE62">
        <f>L62/U62*100</f>
        <v>0</v>
      </c>
      <c r="AF62">
        <f>M62/U62*100</f>
        <v>14.285714285714285</v>
      </c>
      <c r="AG62">
        <f>N62/U62*100</f>
        <v>0</v>
      </c>
      <c r="AH62">
        <f>O62/U62*100</f>
        <v>0</v>
      </c>
      <c r="AI62">
        <f>P62/U62*100</f>
        <v>14.285714285714285</v>
      </c>
      <c r="AJ62">
        <f>Q62/U62*100</f>
        <v>14.285714285714285</v>
      </c>
      <c r="AK62">
        <f>R62/U62*100</f>
        <v>0</v>
      </c>
      <c r="AL62">
        <f>S62/U62*100</f>
        <v>0</v>
      </c>
      <c r="AM62">
        <f>D62+S62</f>
        <v>0</v>
      </c>
      <c r="AN62">
        <f>I62+N62</f>
        <v>3</v>
      </c>
      <c r="AO62">
        <f t="shared" si="5"/>
        <v>0</v>
      </c>
      <c r="AP62">
        <f t="shared" si="6"/>
        <v>42.857142857142854</v>
      </c>
    </row>
    <row r="63" spans="1:42">
      <c r="A63">
        <f t="shared" si="3"/>
        <v>9</v>
      </c>
      <c r="B63" t="s">
        <v>33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4</v>
      </c>
      <c r="O63">
        <v>0</v>
      </c>
      <c r="P63">
        <v>0</v>
      </c>
      <c r="Q63">
        <v>1</v>
      </c>
      <c r="R63">
        <v>0</v>
      </c>
      <c r="S63">
        <v>1</v>
      </c>
      <c r="T63">
        <v>1791.9610782144621</v>
      </c>
      <c r="U63">
        <f t="shared" si="7"/>
        <v>9</v>
      </c>
      <c r="V63">
        <v>5</v>
      </c>
      <c r="W63">
        <f>D63/U63*100</f>
        <v>0</v>
      </c>
      <c r="X63">
        <f>E63/U63*100</f>
        <v>0</v>
      </c>
      <c r="Y63">
        <f>F63/U63*100</f>
        <v>0</v>
      </c>
      <c r="Z63">
        <f>G63/U63*100</f>
        <v>0</v>
      </c>
      <c r="AA63">
        <f>H63/U63*100</f>
        <v>0</v>
      </c>
      <c r="AB63">
        <f>I63/U63*100</f>
        <v>0</v>
      </c>
      <c r="AC63">
        <f>J63/U63*100</f>
        <v>11.111111111111111</v>
      </c>
      <c r="AD63">
        <f>K63/U63*100</f>
        <v>11.111111111111111</v>
      </c>
      <c r="AE63">
        <f>L63/U63*100</f>
        <v>0</v>
      </c>
      <c r="AF63">
        <f>M63/U63*100</f>
        <v>11.111111111111111</v>
      </c>
      <c r="AG63">
        <f>N63/U63*100</f>
        <v>44.444444444444443</v>
      </c>
      <c r="AH63">
        <f>O63/U63*100</f>
        <v>0</v>
      </c>
      <c r="AI63">
        <f>P63/U63*100</f>
        <v>0</v>
      </c>
      <c r="AJ63">
        <f>Q63/U63*100</f>
        <v>11.111111111111111</v>
      </c>
      <c r="AK63">
        <f>R63/U63*100</f>
        <v>0</v>
      </c>
      <c r="AL63">
        <f>S63/U63*100</f>
        <v>11.111111111111111</v>
      </c>
      <c r="AM63">
        <f>D63+S63</f>
        <v>1</v>
      </c>
      <c r="AN63">
        <f>I63+N63</f>
        <v>4</v>
      </c>
      <c r="AO63">
        <f t="shared" si="5"/>
        <v>11.111111111111111</v>
      </c>
      <c r="AP63">
        <f t="shared" si="6"/>
        <v>44.444444444444443</v>
      </c>
    </row>
    <row r="64" spans="1:42">
      <c r="A64">
        <f t="shared" si="3"/>
        <v>9</v>
      </c>
      <c r="B64" t="s">
        <v>33</v>
      </c>
      <c r="C64" t="s">
        <v>17</v>
      </c>
      <c r="D64">
        <v>7</v>
      </c>
      <c r="E64">
        <v>2</v>
      </c>
      <c r="F64">
        <v>6</v>
      </c>
      <c r="G64">
        <v>1</v>
      </c>
      <c r="H64">
        <v>3</v>
      </c>
      <c r="I64">
        <v>16</v>
      </c>
      <c r="J64">
        <v>2</v>
      </c>
      <c r="K64">
        <v>2</v>
      </c>
      <c r="L64">
        <v>6</v>
      </c>
      <c r="M64">
        <v>3</v>
      </c>
      <c r="N64">
        <v>5</v>
      </c>
      <c r="O64">
        <v>0</v>
      </c>
      <c r="P64">
        <v>1</v>
      </c>
      <c r="Q64">
        <v>3</v>
      </c>
      <c r="R64">
        <v>2</v>
      </c>
      <c r="S64">
        <v>2</v>
      </c>
      <c r="T64">
        <v>11490.957264064969</v>
      </c>
      <c r="U64">
        <f t="shared" si="7"/>
        <v>61</v>
      </c>
      <c r="V64">
        <v>5</v>
      </c>
      <c r="W64">
        <f>D64/U64*100</f>
        <v>11.475409836065573</v>
      </c>
      <c r="X64">
        <f>E64/U64*100</f>
        <v>3.278688524590164</v>
      </c>
      <c r="Y64">
        <f>F64/U64*100</f>
        <v>9.8360655737704921</v>
      </c>
      <c r="Z64">
        <f>G64/U64*100</f>
        <v>1.639344262295082</v>
      </c>
      <c r="AA64">
        <f>H64/U64*100</f>
        <v>4.918032786885246</v>
      </c>
      <c r="AB64">
        <f>I64/U64*100</f>
        <v>26.229508196721312</v>
      </c>
      <c r="AC64">
        <f>J64/U64*100</f>
        <v>3.278688524590164</v>
      </c>
      <c r="AD64">
        <f>K64/U64*100</f>
        <v>3.278688524590164</v>
      </c>
      <c r="AE64">
        <f>L64/U64*100</f>
        <v>9.8360655737704921</v>
      </c>
      <c r="AF64">
        <f>M64/U64*100</f>
        <v>4.918032786885246</v>
      </c>
      <c r="AG64">
        <f>N64/U64*100</f>
        <v>8.1967213114754092</v>
      </c>
      <c r="AH64">
        <f>O64/U64*100</f>
        <v>0</v>
      </c>
      <c r="AI64">
        <f>P64/U64*100</f>
        <v>1.639344262295082</v>
      </c>
      <c r="AJ64">
        <f>Q64/U64*100</f>
        <v>4.918032786885246</v>
      </c>
      <c r="AK64">
        <f>R64/U64*100</f>
        <v>3.278688524590164</v>
      </c>
      <c r="AL64">
        <f>S64/U64*100</f>
        <v>3.278688524590164</v>
      </c>
      <c r="AM64">
        <f>D64+S64</f>
        <v>9</v>
      </c>
      <c r="AN64">
        <f>I64+N64</f>
        <v>21</v>
      </c>
      <c r="AO64">
        <f t="shared" si="5"/>
        <v>14.754098360655737</v>
      </c>
      <c r="AP64">
        <f t="shared" si="6"/>
        <v>34.42622950819672</v>
      </c>
    </row>
    <row r="65" spans="1:42">
      <c r="A65">
        <f t="shared" si="3"/>
        <v>10</v>
      </c>
      <c r="B65" t="s">
        <v>33</v>
      </c>
      <c r="C65">
        <v>1</v>
      </c>
      <c r="D65">
        <v>3</v>
      </c>
      <c r="E65">
        <v>2</v>
      </c>
      <c r="F65">
        <v>0</v>
      </c>
      <c r="G65">
        <v>0</v>
      </c>
      <c r="H65">
        <v>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>
        <v>2</v>
      </c>
      <c r="P65">
        <v>1</v>
      </c>
      <c r="Q65">
        <v>0</v>
      </c>
      <c r="R65">
        <v>1</v>
      </c>
      <c r="S65">
        <v>1</v>
      </c>
      <c r="T65">
        <v>3577.0622775551869</v>
      </c>
      <c r="U65">
        <f t="shared" si="7"/>
        <v>19</v>
      </c>
      <c r="V65">
        <v>3</v>
      </c>
      <c r="W65">
        <f>D65/U65*100</f>
        <v>15.789473684210526</v>
      </c>
      <c r="X65">
        <f>E65/U65*100</f>
        <v>10.526315789473683</v>
      </c>
      <c r="Y65">
        <f>F65/U65*100</f>
        <v>0</v>
      </c>
      <c r="Z65">
        <f>G65/U65*100</f>
        <v>0</v>
      </c>
      <c r="AA65">
        <f>H65/U65*100</f>
        <v>5.2631578947368416</v>
      </c>
      <c r="AB65">
        <f>I65/U65*100</f>
        <v>5.2631578947368416</v>
      </c>
      <c r="AC65">
        <f>J65/U65*100</f>
        <v>5.2631578947368416</v>
      </c>
      <c r="AD65">
        <f>K65/U65*100</f>
        <v>10.526315789473683</v>
      </c>
      <c r="AE65">
        <f>L65/U65*100</f>
        <v>5.2631578947368416</v>
      </c>
      <c r="AF65">
        <f>M65/U65*100</f>
        <v>5.2631578947368416</v>
      </c>
      <c r="AG65">
        <f>N65/U65*100</f>
        <v>10.526315789473683</v>
      </c>
      <c r="AH65">
        <f>O65/U65*100</f>
        <v>10.526315789473683</v>
      </c>
      <c r="AI65">
        <f>P65/U65*100</f>
        <v>5.2631578947368416</v>
      </c>
      <c r="AJ65">
        <f>Q65/U65*100</f>
        <v>0</v>
      </c>
      <c r="AK65">
        <f>R65/U65*100</f>
        <v>5.2631578947368416</v>
      </c>
      <c r="AL65">
        <f>S65/U65*100</f>
        <v>5.2631578947368416</v>
      </c>
      <c r="AM65">
        <f>D65+S65</f>
        <v>4</v>
      </c>
      <c r="AN65">
        <f>I65+N65</f>
        <v>3</v>
      </c>
      <c r="AO65">
        <f t="shared" si="5"/>
        <v>21.052631578947366</v>
      </c>
      <c r="AP65">
        <f t="shared" si="6"/>
        <v>15.789473684210524</v>
      </c>
    </row>
    <row r="66" spans="1:42">
      <c r="A66">
        <f t="shared" si="3"/>
        <v>10</v>
      </c>
      <c r="B66" t="s">
        <v>33</v>
      </c>
      <c r="C66">
        <v>2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3</v>
      </c>
      <c r="L66">
        <v>2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4</v>
      </c>
      <c r="T66">
        <v>3396.6396634764742</v>
      </c>
      <c r="U66">
        <f t="shared" si="7"/>
        <v>17</v>
      </c>
      <c r="V66">
        <v>3</v>
      </c>
      <c r="W66">
        <f>D66/U66*100</f>
        <v>17.647058823529413</v>
      </c>
      <c r="X66">
        <f>E66/U66*100</f>
        <v>5.8823529411764701</v>
      </c>
      <c r="Y66">
        <f>F66/U66*100</f>
        <v>0</v>
      </c>
      <c r="Z66">
        <f>G66/U66*100</f>
        <v>0</v>
      </c>
      <c r="AA66">
        <f>H66/U66*100</f>
        <v>0</v>
      </c>
      <c r="AB66">
        <f>I66/U66*100</f>
        <v>0</v>
      </c>
      <c r="AC66">
        <f>J66/U66*100</f>
        <v>5.8823529411764701</v>
      </c>
      <c r="AD66">
        <f>K66/U66*100</f>
        <v>17.647058823529413</v>
      </c>
      <c r="AE66">
        <f>L66/U66*100</f>
        <v>11.76470588235294</v>
      </c>
      <c r="AF66">
        <f>M66/U66*100</f>
        <v>5.8823529411764701</v>
      </c>
      <c r="AG66">
        <f>N66/U66*100</f>
        <v>0</v>
      </c>
      <c r="AH66">
        <f>O66/U66*100</f>
        <v>5.8823529411764701</v>
      </c>
      <c r="AI66">
        <f>P66/U66*100</f>
        <v>0</v>
      </c>
      <c r="AJ66">
        <f>Q66/U66*100</f>
        <v>0</v>
      </c>
      <c r="AK66">
        <f>R66/U66*100</f>
        <v>5.8823529411764701</v>
      </c>
      <c r="AL66">
        <f>S66/U66*100</f>
        <v>23.52941176470588</v>
      </c>
      <c r="AM66">
        <f>D66+S66</f>
        <v>7</v>
      </c>
      <c r="AN66">
        <f>I66+N66</f>
        <v>0</v>
      </c>
      <c r="AO66">
        <f t="shared" si="5"/>
        <v>41.17647058823529</v>
      </c>
      <c r="AP66">
        <f t="shared" si="6"/>
        <v>0</v>
      </c>
    </row>
    <row r="67" spans="1:42">
      <c r="A67">
        <f t="shared" si="3"/>
        <v>10</v>
      </c>
      <c r="B67" t="s">
        <v>33</v>
      </c>
      <c r="C67">
        <v>3</v>
      </c>
      <c r="D67">
        <v>0</v>
      </c>
      <c r="E67">
        <v>0</v>
      </c>
      <c r="F67">
        <v>2</v>
      </c>
      <c r="G67">
        <v>3</v>
      </c>
      <c r="H67">
        <v>0</v>
      </c>
      <c r="I67">
        <v>1</v>
      </c>
      <c r="J67">
        <v>1</v>
      </c>
      <c r="K67">
        <v>3</v>
      </c>
      <c r="L67">
        <v>2</v>
      </c>
      <c r="M67">
        <v>1</v>
      </c>
      <c r="N67">
        <v>0</v>
      </c>
      <c r="O67">
        <v>0</v>
      </c>
      <c r="P67">
        <v>2</v>
      </c>
      <c r="Q67">
        <v>2</v>
      </c>
      <c r="R67">
        <v>1</v>
      </c>
      <c r="S67">
        <v>0</v>
      </c>
      <c r="T67">
        <v>3431.8239125451</v>
      </c>
      <c r="U67">
        <f t="shared" si="7"/>
        <v>18</v>
      </c>
      <c r="V67">
        <v>3</v>
      </c>
      <c r="W67">
        <f>D67/U67*100</f>
        <v>0</v>
      </c>
      <c r="X67">
        <f>E67/U67*100</f>
        <v>0</v>
      </c>
      <c r="Y67">
        <f>F67/U67*100</f>
        <v>11.111111111111111</v>
      </c>
      <c r="Z67">
        <f>G67/U67*100</f>
        <v>16.666666666666664</v>
      </c>
      <c r="AA67">
        <f>H67/U67*100</f>
        <v>0</v>
      </c>
      <c r="AB67">
        <f>I67/U67*100</f>
        <v>5.5555555555555554</v>
      </c>
      <c r="AC67">
        <f>J67/U67*100</f>
        <v>5.5555555555555554</v>
      </c>
      <c r="AD67">
        <f>K67/U67*100</f>
        <v>16.666666666666664</v>
      </c>
      <c r="AE67">
        <f>L67/U67*100</f>
        <v>11.111111111111111</v>
      </c>
      <c r="AF67">
        <f>M67/U67*100</f>
        <v>5.5555555555555554</v>
      </c>
      <c r="AG67">
        <f>N67/U67*100</f>
        <v>0</v>
      </c>
      <c r="AH67">
        <f>O67/U67*100</f>
        <v>0</v>
      </c>
      <c r="AI67">
        <f>P67/U67*100</f>
        <v>11.111111111111111</v>
      </c>
      <c r="AJ67">
        <f>Q67/U67*100</f>
        <v>11.111111111111111</v>
      </c>
      <c r="AK67">
        <f>R67/U67*100</f>
        <v>5.5555555555555554</v>
      </c>
      <c r="AL67">
        <f>S67/U67*100</f>
        <v>0</v>
      </c>
      <c r="AM67">
        <f>D67+S67</f>
        <v>0</v>
      </c>
      <c r="AN67">
        <f>I67+N67</f>
        <v>1</v>
      </c>
      <c r="AO67">
        <f t="shared" si="5"/>
        <v>0</v>
      </c>
      <c r="AP67">
        <f t="shared" si="6"/>
        <v>5.5555555555555554</v>
      </c>
    </row>
    <row r="68" spans="1:42">
      <c r="A68">
        <f t="shared" si="3"/>
        <v>10</v>
      </c>
      <c r="B68" t="s">
        <v>33</v>
      </c>
      <c r="C68">
        <v>4</v>
      </c>
      <c r="D68">
        <v>1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1</v>
      </c>
      <c r="O68">
        <v>1</v>
      </c>
      <c r="P68">
        <v>0</v>
      </c>
      <c r="Q68">
        <v>2</v>
      </c>
      <c r="R68">
        <v>1</v>
      </c>
      <c r="S68">
        <v>4</v>
      </c>
      <c r="T68">
        <v>3092.239662382774</v>
      </c>
      <c r="U68">
        <f t="shared" si="7"/>
        <v>16</v>
      </c>
      <c r="V68">
        <v>3</v>
      </c>
      <c r="W68">
        <f>D68/U68*100</f>
        <v>6.25</v>
      </c>
      <c r="X68">
        <f>E68/U68*100</f>
        <v>0</v>
      </c>
      <c r="Y68">
        <f>F68/U68*100</f>
        <v>0</v>
      </c>
      <c r="Z68">
        <f>G68/U68*100</f>
        <v>12.5</v>
      </c>
      <c r="AA68">
        <f>H68/U68*100</f>
        <v>0</v>
      </c>
      <c r="AB68">
        <f>I68/U68*100</f>
        <v>0</v>
      </c>
      <c r="AC68">
        <f>J68/U68*100</f>
        <v>0</v>
      </c>
      <c r="AD68">
        <f>K68/U68*100</f>
        <v>0</v>
      </c>
      <c r="AE68">
        <f>L68/U68*100</f>
        <v>6.25</v>
      </c>
      <c r="AF68">
        <f>M68/U68*100</f>
        <v>18.75</v>
      </c>
      <c r="AG68">
        <f>N68/U68*100</f>
        <v>6.25</v>
      </c>
      <c r="AH68">
        <f>O68/U68*100</f>
        <v>6.25</v>
      </c>
      <c r="AI68">
        <f>P68/U68*100</f>
        <v>0</v>
      </c>
      <c r="AJ68">
        <f>Q68/U68*100</f>
        <v>12.5</v>
      </c>
      <c r="AK68">
        <f>R68/U68*100</f>
        <v>6.25</v>
      </c>
      <c r="AL68">
        <f>S68/U68*100</f>
        <v>25</v>
      </c>
      <c r="AM68">
        <f>D68+S68</f>
        <v>5</v>
      </c>
      <c r="AN68">
        <f>I68+N68</f>
        <v>1</v>
      </c>
      <c r="AO68">
        <f t="shared" ref="AO68:AO103" si="8">W68+AL68</f>
        <v>31.25</v>
      </c>
      <c r="AP68">
        <f t="shared" ref="AP68:AP103" si="9">AB68+AG68</f>
        <v>6.25</v>
      </c>
    </row>
    <row r="69" spans="1:42">
      <c r="A69">
        <f t="shared" si="3"/>
        <v>10</v>
      </c>
      <c r="B69" t="s">
        <v>33</v>
      </c>
      <c r="C69">
        <v>5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3</v>
      </c>
      <c r="L69">
        <v>0</v>
      </c>
      <c r="M69">
        <v>0</v>
      </c>
      <c r="N69">
        <v>3</v>
      </c>
      <c r="O69">
        <v>0</v>
      </c>
      <c r="P69">
        <v>0</v>
      </c>
      <c r="Q69">
        <v>2</v>
      </c>
      <c r="R69">
        <v>1</v>
      </c>
      <c r="S69">
        <v>4</v>
      </c>
      <c r="T69">
        <v>3108.9102187062699</v>
      </c>
      <c r="U69">
        <f t="shared" si="7"/>
        <v>16</v>
      </c>
      <c r="V69">
        <v>3</v>
      </c>
      <c r="W69">
        <f>D69/U69*100</f>
        <v>6.25</v>
      </c>
      <c r="X69">
        <f>E69/U69*100</f>
        <v>6.25</v>
      </c>
      <c r="Y69">
        <f>F69/U69*100</f>
        <v>0</v>
      </c>
      <c r="Z69">
        <f>G69/U69*100</f>
        <v>0</v>
      </c>
      <c r="AA69">
        <f>H69/U69*100</f>
        <v>0</v>
      </c>
      <c r="AB69">
        <f>I69/U69*100</f>
        <v>6.25</v>
      </c>
      <c r="AC69">
        <f>J69/U69*100</f>
        <v>0</v>
      </c>
      <c r="AD69">
        <f>K69/U69*100</f>
        <v>18.75</v>
      </c>
      <c r="AE69">
        <f>L69/U69*100</f>
        <v>0</v>
      </c>
      <c r="AF69">
        <f>M69/U69*100</f>
        <v>0</v>
      </c>
      <c r="AG69">
        <f>N69/U69*100</f>
        <v>18.75</v>
      </c>
      <c r="AH69">
        <f>O69/U69*100</f>
        <v>0</v>
      </c>
      <c r="AI69">
        <f>P69/U69*100</f>
        <v>0</v>
      </c>
      <c r="AJ69">
        <f>Q69/U69*100</f>
        <v>12.5</v>
      </c>
      <c r="AK69">
        <f>R69/U69*100</f>
        <v>6.25</v>
      </c>
      <c r="AL69">
        <f>S69/U69*100</f>
        <v>25</v>
      </c>
      <c r="AM69">
        <f>D69+S69</f>
        <v>5</v>
      </c>
      <c r="AN69">
        <f>I69+N69</f>
        <v>4</v>
      </c>
      <c r="AO69">
        <f t="shared" si="8"/>
        <v>31.25</v>
      </c>
      <c r="AP69">
        <f t="shared" si="9"/>
        <v>25</v>
      </c>
    </row>
    <row r="70" spans="1:42">
      <c r="A70">
        <f t="shared" si="3"/>
        <v>10</v>
      </c>
      <c r="B70" t="s">
        <v>33</v>
      </c>
      <c r="C70">
        <v>6</v>
      </c>
      <c r="D70">
        <v>0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2</v>
      </c>
      <c r="T70">
        <v>2986.133528750162</v>
      </c>
      <c r="U70">
        <f t="shared" si="7"/>
        <v>15</v>
      </c>
      <c r="V70">
        <v>3</v>
      </c>
      <c r="W70">
        <f>D70/U70*100</f>
        <v>0</v>
      </c>
      <c r="X70">
        <f>E70/U70*100</f>
        <v>13.333333333333334</v>
      </c>
      <c r="Y70">
        <f>F70/U70*100</f>
        <v>6.666666666666667</v>
      </c>
      <c r="Z70">
        <f>G70/U70*100</f>
        <v>6.666666666666667</v>
      </c>
      <c r="AA70">
        <f>H70/U70*100</f>
        <v>6.666666666666667</v>
      </c>
      <c r="AB70">
        <f>I70/U70*100</f>
        <v>6.666666666666667</v>
      </c>
      <c r="AC70">
        <f>J70/U70*100</f>
        <v>6.666666666666667</v>
      </c>
      <c r="AD70">
        <f>K70/U70*100</f>
        <v>13.333333333333334</v>
      </c>
      <c r="AE70">
        <f>L70/U70*100</f>
        <v>6.666666666666667</v>
      </c>
      <c r="AF70">
        <f>M70/U70*100</f>
        <v>0</v>
      </c>
      <c r="AG70">
        <f>N70/U70*100</f>
        <v>6.666666666666667</v>
      </c>
      <c r="AH70">
        <f>O70/U70*100</f>
        <v>6.666666666666667</v>
      </c>
      <c r="AI70">
        <f>P70/U70*100</f>
        <v>6.666666666666667</v>
      </c>
      <c r="AJ70">
        <f>Q70/U70*100</f>
        <v>0</v>
      </c>
      <c r="AK70">
        <f>R70/U70*100</f>
        <v>0</v>
      </c>
      <c r="AL70">
        <f>S70/U70*100</f>
        <v>13.333333333333334</v>
      </c>
      <c r="AM70">
        <f>D70+S70</f>
        <v>2</v>
      </c>
      <c r="AN70">
        <f>I70+N70</f>
        <v>2</v>
      </c>
      <c r="AO70">
        <f t="shared" si="8"/>
        <v>13.333333333333334</v>
      </c>
      <c r="AP70">
        <f t="shared" si="9"/>
        <v>13.333333333333334</v>
      </c>
    </row>
    <row r="71" spans="1:42">
      <c r="A71">
        <f t="shared" si="3"/>
        <v>10</v>
      </c>
      <c r="B71" t="s">
        <v>33</v>
      </c>
      <c r="C71" t="s">
        <v>17</v>
      </c>
      <c r="D71">
        <v>8</v>
      </c>
      <c r="E71">
        <v>7</v>
      </c>
      <c r="F71">
        <v>3</v>
      </c>
      <c r="G71">
        <v>3</v>
      </c>
      <c r="H71">
        <v>4</v>
      </c>
      <c r="I71">
        <v>7</v>
      </c>
      <c r="J71">
        <v>3</v>
      </c>
      <c r="K71">
        <v>6</v>
      </c>
      <c r="L71">
        <v>7</v>
      </c>
      <c r="M71">
        <v>7</v>
      </c>
      <c r="N71">
        <v>5</v>
      </c>
      <c r="O71">
        <v>8</v>
      </c>
      <c r="P71">
        <v>6</v>
      </c>
      <c r="Q71">
        <v>5</v>
      </c>
      <c r="R71">
        <v>7</v>
      </c>
      <c r="S71">
        <v>18</v>
      </c>
      <c r="T71">
        <v>19592.809263415969</v>
      </c>
      <c r="U71">
        <f t="shared" si="7"/>
        <v>104</v>
      </c>
      <c r="V71">
        <v>3</v>
      </c>
      <c r="W71">
        <f>D71/U71*100</f>
        <v>7.6923076923076925</v>
      </c>
      <c r="X71">
        <f>E71/U71*100</f>
        <v>6.7307692307692308</v>
      </c>
      <c r="Y71">
        <f>F71/U71*100</f>
        <v>2.8846153846153846</v>
      </c>
      <c r="Z71">
        <f>G71/U71*100</f>
        <v>2.8846153846153846</v>
      </c>
      <c r="AA71">
        <f>H71/U71*100</f>
        <v>3.8461538461538463</v>
      </c>
      <c r="AB71">
        <f>I71/U71*100</f>
        <v>6.7307692307692308</v>
      </c>
      <c r="AC71">
        <f>J71/U71*100</f>
        <v>2.8846153846153846</v>
      </c>
      <c r="AD71">
        <f>K71/U71*100</f>
        <v>5.7692307692307692</v>
      </c>
      <c r="AE71">
        <f>L71/U71*100</f>
        <v>6.7307692307692308</v>
      </c>
      <c r="AF71">
        <f>M71/U71*100</f>
        <v>6.7307692307692308</v>
      </c>
      <c r="AG71">
        <f>N71/U71*100</f>
        <v>4.8076923076923084</v>
      </c>
      <c r="AH71">
        <f>O71/U71*100</f>
        <v>7.6923076923076925</v>
      </c>
      <c r="AI71">
        <f>P71/U71*100</f>
        <v>5.7692307692307692</v>
      </c>
      <c r="AJ71">
        <f>Q71/U71*100</f>
        <v>4.8076923076923084</v>
      </c>
      <c r="AK71">
        <f>R71/U71*100</f>
        <v>6.7307692307692308</v>
      </c>
      <c r="AL71">
        <f>S71/U71*100</f>
        <v>17.307692307692307</v>
      </c>
      <c r="AM71">
        <f>D71+S71</f>
        <v>26</v>
      </c>
      <c r="AN71">
        <f>I71+N71</f>
        <v>12</v>
      </c>
      <c r="AO71">
        <f t="shared" si="8"/>
        <v>25</v>
      </c>
      <c r="AP71">
        <f t="shared" si="9"/>
        <v>11.53846153846154</v>
      </c>
    </row>
    <row r="72" spans="1:42">
      <c r="A72">
        <f t="shared" si="3"/>
        <v>11</v>
      </c>
      <c r="B72" t="s">
        <v>33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2</v>
      </c>
      <c r="M72">
        <v>0</v>
      </c>
      <c r="N72">
        <v>2</v>
      </c>
      <c r="O72">
        <v>0</v>
      </c>
      <c r="P72">
        <v>0</v>
      </c>
      <c r="Q72">
        <v>1</v>
      </c>
      <c r="R72">
        <v>1</v>
      </c>
      <c r="S72">
        <v>0</v>
      </c>
      <c r="T72">
        <v>1934.9710708171131</v>
      </c>
      <c r="U72">
        <f t="shared" si="7"/>
        <v>10</v>
      </c>
      <c r="V72">
        <v>3</v>
      </c>
      <c r="W72">
        <f>D72/U72*100</f>
        <v>10</v>
      </c>
      <c r="X72">
        <f>E72/U72*100</f>
        <v>0</v>
      </c>
      <c r="Y72">
        <f>F72/U72*100</f>
        <v>10</v>
      </c>
      <c r="Z72">
        <f>G72/U72*100</f>
        <v>0</v>
      </c>
      <c r="AA72">
        <f>H72/U72*100</f>
        <v>10</v>
      </c>
      <c r="AB72">
        <f>I72/U72*100</f>
        <v>0</v>
      </c>
      <c r="AC72">
        <f>J72/U72*100</f>
        <v>10</v>
      </c>
      <c r="AD72">
        <f>K72/U72*100</f>
        <v>0</v>
      </c>
      <c r="AE72">
        <f>L72/U72*100</f>
        <v>20</v>
      </c>
      <c r="AF72">
        <f>M72/U72*100</f>
        <v>0</v>
      </c>
      <c r="AG72">
        <f>N72/U72*100</f>
        <v>20</v>
      </c>
      <c r="AH72">
        <f>O72/U72*100</f>
        <v>0</v>
      </c>
      <c r="AI72">
        <f>P72/U72*100</f>
        <v>0</v>
      </c>
      <c r="AJ72">
        <f>Q72/U72*100</f>
        <v>10</v>
      </c>
      <c r="AK72">
        <f>R72/U72*100</f>
        <v>10</v>
      </c>
      <c r="AL72">
        <f>S72/U72*100</f>
        <v>0</v>
      </c>
      <c r="AM72">
        <f>D72+S72</f>
        <v>1</v>
      </c>
      <c r="AN72">
        <f>I72+N72</f>
        <v>2</v>
      </c>
      <c r="AO72">
        <f t="shared" si="8"/>
        <v>10</v>
      </c>
      <c r="AP72">
        <f t="shared" si="9"/>
        <v>20</v>
      </c>
    </row>
    <row r="73" spans="1:42">
      <c r="A73">
        <f t="shared" si="3"/>
        <v>11</v>
      </c>
      <c r="B73" t="s">
        <v>33</v>
      </c>
      <c r="C73">
        <v>2</v>
      </c>
      <c r="D73">
        <v>0</v>
      </c>
      <c r="E73">
        <v>1</v>
      </c>
      <c r="F73">
        <v>0</v>
      </c>
      <c r="G73">
        <v>2</v>
      </c>
      <c r="H73">
        <v>2</v>
      </c>
      <c r="I73">
        <v>1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2143.7850055036979</v>
      </c>
      <c r="U73">
        <f t="shared" si="7"/>
        <v>11</v>
      </c>
      <c r="V73">
        <v>3</v>
      </c>
      <c r="W73">
        <f>D73/U73*100</f>
        <v>0</v>
      </c>
      <c r="X73">
        <f>E73/U73*100</f>
        <v>9.0909090909090917</v>
      </c>
      <c r="Y73">
        <f>F73/U73*100</f>
        <v>0</v>
      </c>
      <c r="Z73">
        <f>G73/U73*100</f>
        <v>18.181818181818183</v>
      </c>
      <c r="AA73">
        <f>H73/U73*100</f>
        <v>18.181818181818183</v>
      </c>
      <c r="AB73">
        <f>I73/U73*100</f>
        <v>9.0909090909090917</v>
      </c>
      <c r="AC73">
        <f>J73/U73*100</f>
        <v>18.181818181818183</v>
      </c>
      <c r="AD73">
        <f>K73/U73*100</f>
        <v>0</v>
      </c>
      <c r="AE73">
        <f>L73/U73*100</f>
        <v>0</v>
      </c>
      <c r="AF73">
        <f>M73/U73*100</f>
        <v>0</v>
      </c>
      <c r="AG73">
        <f>N73/U73*100</f>
        <v>0</v>
      </c>
      <c r="AH73">
        <f>O73/U73*100</f>
        <v>9.0909090909090917</v>
      </c>
      <c r="AI73">
        <f>P73/U73*100</f>
        <v>0</v>
      </c>
      <c r="AJ73">
        <f>Q73/U73*100</f>
        <v>9.0909090909090917</v>
      </c>
      <c r="AK73">
        <f>R73/U73*100</f>
        <v>9.0909090909090917</v>
      </c>
      <c r="AL73">
        <f>S73/U73*100</f>
        <v>0</v>
      </c>
      <c r="AM73">
        <f>D73+S73</f>
        <v>0</v>
      </c>
      <c r="AN73">
        <f>I73+N73</f>
        <v>1</v>
      </c>
      <c r="AO73">
        <f t="shared" si="8"/>
        <v>0</v>
      </c>
      <c r="AP73">
        <f t="shared" si="9"/>
        <v>9.0909090909090917</v>
      </c>
    </row>
    <row r="74" spans="1:42">
      <c r="A74">
        <f t="shared" ref="A74:A137" si="10">A67+1</f>
        <v>11</v>
      </c>
      <c r="B74" t="s">
        <v>33</v>
      </c>
      <c r="C74">
        <v>3</v>
      </c>
      <c r="D74">
        <v>2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0</v>
      </c>
      <c r="T74">
        <v>2343.724134850926</v>
      </c>
      <c r="U74">
        <f t="shared" si="7"/>
        <v>11</v>
      </c>
      <c r="V74">
        <v>3</v>
      </c>
      <c r="W74">
        <f>D74/U74*100</f>
        <v>18.181818181818183</v>
      </c>
      <c r="X74">
        <f>E74/U74*100</f>
        <v>9.0909090909090917</v>
      </c>
      <c r="Y74">
        <f>F74/U74*100</f>
        <v>0</v>
      </c>
      <c r="Z74">
        <f>G74/U74*100</f>
        <v>0</v>
      </c>
      <c r="AA74">
        <f>H74/U74*100</f>
        <v>0</v>
      </c>
      <c r="AB74">
        <f>I74/U74*100</f>
        <v>9.0909090909090917</v>
      </c>
      <c r="AC74">
        <f>J74/U74*100</f>
        <v>0</v>
      </c>
      <c r="AD74">
        <f>K74/U74*100</f>
        <v>9.0909090909090917</v>
      </c>
      <c r="AE74">
        <f>L74/U74*100</f>
        <v>18.181818181818183</v>
      </c>
      <c r="AF74">
        <f>M74/U74*100</f>
        <v>0</v>
      </c>
      <c r="AG74">
        <f>N74/U74*100</f>
        <v>18.181818181818183</v>
      </c>
      <c r="AH74">
        <f>O74/U74*100</f>
        <v>9.0909090909090917</v>
      </c>
      <c r="AI74">
        <f>P74/U74*100</f>
        <v>9.0909090909090917</v>
      </c>
      <c r="AJ74">
        <f>Q74/U74*100</f>
        <v>0</v>
      </c>
      <c r="AK74">
        <f>R74/U74*100</f>
        <v>0</v>
      </c>
      <c r="AL74">
        <f>S74/U74*100</f>
        <v>0</v>
      </c>
      <c r="AM74">
        <f>D74+S74</f>
        <v>2</v>
      </c>
      <c r="AN74">
        <f>I74+N74</f>
        <v>3</v>
      </c>
      <c r="AO74">
        <f t="shared" si="8"/>
        <v>18.181818181818183</v>
      </c>
      <c r="AP74">
        <f t="shared" si="9"/>
        <v>27.272727272727273</v>
      </c>
    </row>
    <row r="75" spans="1:42">
      <c r="A75">
        <f t="shared" si="10"/>
        <v>11</v>
      </c>
      <c r="B75" t="s">
        <v>33</v>
      </c>
      <c r="C75">
        <v>4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5</v>
      </c>
      <c r="O75">
        <v>0</v>
      </c>
      <c r="P75">
        <v>0</v>
      </c>
      <c r="Q75">
        <v>1</v>
      </c>
      <c r="R75">
        <v>0</v>
      </c>
      <c r="S75">
        <v>1</v>
      </c>
      <c r="T75">
        <v>2240.8773525197912</v>
      </c>
      <c r="U75">
        <f t="shared" si="7"/>
        <v>11</v>
      </c>
      <c r="V75">
        <v>3</v>
      </c>
      <c r="W75">
        <f>D75/U75*100</f>
        <v>0</v>
      </c>
      <c r="X75">
        <f>E75/U75*100</f>
        <v>9.0909090909090917</v>
      </c>
      <c r="Y75">
        <f>F75/U75*100</f>
        <v>9.0909090909090917</v>
      </c>
      <c r="Z75">
        <f>G75/U75*100</f>
        <v>9.0909090909090917</v>
      </c>
      <c r="AA75">
        <f>H75/U75*100</f>
        <v>0</v>
      </c>
      <c r="AB75">
        <f>I75/U75*100</f>
        <v>0</v>
      </c>
      <c r="AC75">
        <f>J75/U75*100</f>
        <v>9.0909090909090917</v>
      </c>
      <c r="AD75">
        <f>K75/U75*100</f>
        <v>0</v>
      </c>
      <c r="AE75">
        <f>L75/U75*100</f>
        <v>0</v>
      </c>
      <c r="AF75">
        <f>M75/U75*100</f>
        <v>0</v>
      </c>
      <c r="AG75">
        <f>N75/U75*100</f>
        <v>45.454545454545453</v>
      </c>
      <c r="AH75">
        <f>O75/U75*100</f>
        <v>0</v>
      </c>
      <c r="AI75">
        <f>P75/U75*100</f>
        <v>0</v>
      </c>
      <c r="AJ75">
        <f>Q75/U75*100</f>
        <v>9.0909090909090917</v>
      </c>
      <c r="AK75">
        <f>R75/U75*100</f>
        <v>0</v>
      </c>
      <c r="AL75">
        <f>S75/U75*100</f>
        <v>9.0909090909090917</v>
      </c>
      <c r="AM75">
        <f>D75+S75</f>
        <v>1</v>
      </c>
      <c r="AN75">
        <f>I75+N75</f>
        <v>5</v>
      </c>
      <c r="AO75">
        <f t="shared" si="8"/>
        <v>9.0909090909090917</v>
      </c>
      <c r="AP75">
        <f t="shared" si="9"/>
        <v>45.454545454545453</v>
      </c>
    </row>
    <row r="76" spans="1:42">
      <c r="A76">
        <f t="shared" si="10"/>
        <v>11</v>
      </c>
      <c r="B76" t="s">
        <v>33</v>
      </c>
      <c r="C76">
        <v>5</v>
      </c>
      <c r="D76">
        <v>0</v>
      </c>
      <c r="E76">
        <v>0</v>
      </c>
      <c r="F76">
        <v>0</v>
      </c>
      <c r="G76">
        <v>0</v>
      </c>
      <c r="H76">
        <v>1</v>
      </c>
      <c r="I76">
        <v>3</v>
      </c>
      <c r="J76">
        <v>1</v>
      </c>
      <c r="K76">
        <v>0</v>
      </c>
      <c r="L76">
        <v>0</v>
      </c>
      <c r="M76">
        <v>2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2176.4009758203529</v>
      </c>
      <c r="U76">
        <f t="shared" si="7"/>
        <v>10</v>
      </c>
      <c r="V76">
        <v>3</v>
      </c>
      <c r="W76">
        <f>D76/U76*100</f>
        <v>0</v>
      </c>
      <c r="X76">
        <f>E76/U76*100</f>
        <v>0</v>
      </c>
      <c r="Y76">
        <f>F76/U76*100</f>
        <v>0</v>
      </c>
      <c r="Z76">
        <f>G76/U76*100</f>
        <v>0</v>
      </c>
      <c r="AA76">
        <f>H76/U76*100</f>
        <v>10</v>
      </c>
      <c r="AB76">
        <f>I76/U76*100</f>
        <v>30</v>
      </c>
      <c r="AC76">
        <f>J76/U76*100</f>
        <v>10</v>
      </c>
      <c r="AD76">
        <f>K76/U76*100</f>
        <v>0</v>
      </c>
      <c r="AE76">
        <f>L76/U76*100</f>
        <v>0</v>
      </c>
      <c r="AF76">
        <f>M76/U76*100</f>
        <v>20</v>
      </c>
      <c r="AG76">
        <f>N76/U76*100</f>
        <v>10</v>
      </c>
      <c r="AH76">
        <f>O76/U76*100</f>
        <v>0</v>
      </c>
      <c r="AI76">
        <f>P76/U76*100</f>
        <v>10</v>
      </c>
      <c r="AJ76">
        <f>Q76/U76*100</f>
        <v>0</v>
      </c>
      <c r="AK76">
        <f>R76/U76*100</f>
        <v>0</v>
      </c>
      <c r="AL76">
        <f>S76/U76*100</f>
        <v>10</v>
      </c>
      <c r="AM76">
        <f>D76+S76</f>
        <v>1</v>
      </c>
      <c r="AN76">
        <f>I76+N76</f>
        <v>4</v>
      </c>
      <c r="AO76">
        <f t="shared" si="8"/>
        <v>10</v>
      </c>
      <c r="AP76">
        <f t="shared" si="9"/>
        <v>40</v>
      </c>
    </row>
    <row r="77" spans="1:42">
      <c r="A77">
        <f t="shared" si="10"/>
        <v>11</v>
      </c>
      <c r="B77" t="s">
        <v>33</v>
      </c>
      <c r="C77">
        <v>6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2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2069.3790633834451</v>
      </c>
      <c r="U77">
        <f t="shared" si="7"/>
        <v>8</v>
      </c>
      <c r="V77">
        <v>3</v>
      </c>
      <c r="W77">
        <f>D77/U77*100</f>
        <v>0</v>
      </c>
      <c r="X77">
        <f>E77/U77*100</f>
        <v>0</v>
      </c>
      <c r="Y77">
        <f>F77/U77*100</f>
        <v>0</v>
      </c>
      <c r="Z77">
        <f>G77/U77*100</f>
        <v>12.5</v>
      </c>
      <c r="AA77">
        <f>H77/U77*100</f>
        <v>0</v>
      </c>
      <c r="AB77">
        <f>I77/U77*100</f>
        <v>12.5</v>
      </c>
      <c r="AC77">
        <f>J77/U77*100</f>
        <v>25</v>
      </c>
      <c r="AD77">
        <f>K77/U77*100</f>
        <v>0</v>
      </c>
      <c r="AE77">
        <f>L77/U77*100</f>
        <v>0</v>
      </c>
      <c r="AF77">
        <f>M77/U77*100</f>
        <v>12.5</v>
      </c>
      <c r="AG77">
        <f>N77/U77*100</f>
        <v>12.5</v>
      </c>
      <c r="AH77">
        <f>O77/U77*100</f>
        <v>0</v>
      </c>
      <c r="AI77">
        <f>P77/U77*100</f>
        <v>0</v>
      </c>
      <c r="AJ77">
        <f>Q77/U77*100</f>
        <v>0</v>
      </c>
      <c r="AK77">
        <f>R77/U77*100</f>
        <v>12.5</v>
      </c>
      <c r="AL77">
        <f>S77/U77*100</f>
        <v>12.5</v>
      </c>
      <c r="AM77">
        <f>D77+S77</f>
        <v>1</v>
      </c>
      <c r="AN77">
        <f>I77+N77</f>
        <v>2</v>
      </c>
      <c r="AO77">
        <f t="shared" si="8"/>
        <v>12.5</v>
      </c>
      <c r="AP77">
        <f t="shared" si="9"/>
        <v>25</v>
      </c>
    </row>
    <row r="78" spans="1:42">
      <c r="A78">
        <f t="shared" si="10"/>
        <v>11</v>
      </c>
      <c r="B78" t="s">
        <v>33</v>
      </c>
      <c r="C78" t="s">
        <v>17</v>
      </c>
      <c r="D78">
        <v>4</v>
      </c>
      <c r="E78">
        <v>2</v>
      </c>
      <c r="F78">
        <v>4</v>
      </c>
      <c r="G78">
        <v>2</v>
      </c>
      <c r="H78">
        <v>2</v>
      </c>
      <c r="I78">
        <v>6</v>
      </c>
      <c r="J78">
        <v>5</v>
      </c>
      <c r="K78">
        <v>2</v>
      </c>
      <c r="L78">
        <v>4</v>
      </c>
      <c r="M78">
        <v>4</v>
      </c>
      <c r="N78">
        <v>12</v>
      </c>
      <c r="O78">
        <v>2</v>
      </c>
      <c r="P78">
        <v>4</v>
      </c>
      <c r="Q78">
        <v>6</v>
      </c>
      <c r="R78">
        <v>2</v>
      </c>
      <c r="S78">
        <v>2</v>
      </c>
      <c r="T78">
        <v>12909.137602895329</v>
      </c>
      <c r="U78">
        <f t="shared" si="7"/>
        <v>63</v>
      </c>
      <c r="V78">
        <v>3</v>
      </c>
      <c r="W78">
        <f>D78/U78*100</f>
        <v>6.3492063492063489</v>
      </c>
      <c r="X78">
        <f>E78/U78*100</f>
        <v>3.1746031746031744</v>
      </c>
      <c r="Y78">
        <f>F78/U78*100</f>
        <v>6.3492063492063489</v>
      </c>
      <c r="Z78">
        <f>G78/U78*100</f>
        <v>3.1746031746031744</v>
      </c>
      <c r="AA78">
        <f>H78/U78*100</f>
        <v>3.1746031746031744</v>
      </c>
      <c r="AB78">
        <f>I78/U78*100</f>
        <v>9.5238095238095237</v>
      </c>
      <c r="AC78">
        <f>J78/U78*100</f>
        <v>7.9365079365079358</v>
      </c>
      <c r="AD78">
        <f>K78/U78*100</f>
        <v>3.1746031746031744</v>
      </c>
      <c r="AE78">
        <f>L78/U78*100</f>
        <v>6.3492063492063489</v>
      </c>
      <c r="AF78">
        <f>M78/U78*100</f>
        <v>6.3492063492063489</v>
      </c>
      <c r="AG78">
        <f>N78/U78*100</f>
        <v>19.047619047619047</v>
      </c>
      <c r="AH78">
        <f>O78/U78*100</f>
        <v>3.1746031746031744</v>
      </c>
      <c r="AI78">
        <f>P78/U78*100</f>
        <v>6.3492063492063489</v>
      </c>
      <c r="AJ78">
        <f>Q78/U78*100</f>
        <v>9.5238095238095237</v>
      </c>
      <c r="AK78">
        <f>R78/U78*100</f>
        <v>3.1746031746031744</v>
      </c>
      <c r="AL78">
        <f>S78/U78*100</f>
        <v>3.1746031746031744</v>
      </c>
      <c r="AM78">
        <f>D78+S78</f>
        <v>6</v>
      </c>
      <c r="AN78">
        <f>I78+N78</f>
        <v>18</v>
      </c>
      <c r="AO78">
        <f t="shared" si="8"/>
        <v>9.5238095238095237</v>
      </c>
      <c r="AP78">
        <f t="shared" si="9"/>
        <v>28.571428571428569</v>
      </c>
    </row>
    <row r="79" spans="1:42">
      <c r="A79">
        <f t="shared" si="10"/>
        <v>12</v>
      </c>
      <c r="B79" t="s">
        <v>33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2</v>
      </c>
      <c r="R79">
        <v>1</v>
      </c>
      <c r="S79">
        <v>1</v>
      </c>
      <c r="T79">
        <v>2229.394176783584</v>
      </c>
      <c r="U79">
        <f t="shared" ref="U79:U106" si="11">SUM(D79:S79)</f>
        <v>11</v>
      </c>
      <c r="V79">
        <v>4</v>
      </c>
      <c r="W79">
        <f>D79/U79*100</f>
        <v>9.0909090909090917</v>
      </c>
      <c r="X79">
        <f>E79/U79*100</f>
        <v>0</v>
      </c>
      <c r="Y79">
        <f>F79/U79*100</f>
        <v>0</v>
      </c>
      <c r="Z79">
        <f>G79/U79*100</f>
        <v>9.0909090909090917</v>
      </c>
      <c r="AA79">
        <f>H79/U79*100</f>
        <v>9.0909090909090917</v>
      </c>
      <c r="AB79">
        <f>I79/U79*100</f>
        <v>9.0909090909090917</v>
      </c>
      <c r="AC79">
        <f>J79/U79*100</f>
        <v>9.0909090909090917</v>
      </c>
      <c r="AD79">
        <f>K79/U79*100</f>
        <v>0</v>
      </c>
      <c r="AE79">
        <f>L79/U79*100</f>
        <v>0</v>
      </c>
      <c r="AF79">
        <f>M79/U79*100</f>
        <v>9.0909090909090917</v>
      </c>
      <c r="AG79">
        <f>N79/U79*100</f>
        <v>9.0909090909090917</v>
      </c>
      <c r="AH79">
        <f>O79/U79*100</f>
        <v>0</v>
      </c>
      <c r="AI79">
        <f>P79/U79*100</f>
        <v>0</v>
      </c>
      <c r="AJ79">
        <f>Q79/U79*100</f>
        <v>18.181818181818183</v>
      </c>
      <c r="AK79">
        <f>R79/U79*100</f>
        <v>9.0909090909090917</v>
      </c>
      <c r="AL79">
        <f>S79/U79*100</f>
        <v>9.0909090909090917</v>
      </c>
      <c r="AM79">
        <f>D79+S79</f>
        <v>2</v>
      </c>
      <c r="AN79">
        <f>I79+N79</f>
        <v>2</v>
      </c>
      <c r="AO79">
        <f t="shared" si="8"/>
        <v>18.181818181818183</v>
      </c>
      <c r="AP79">
        <f t="shared" si="9"/>
        <v>18.181818181818183</v>
      </c>
    </row>
    <row r="80" spans="1:42">
      <c r="A80">
        <f t="shared" si="10"/>
        <v>12</v>
      </c>
      <c r="B80" t="s">
        <v>33</v>
      </c>
      <c r="C80">
        <v>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1</v>
      </c>
      <c r="S80">
        <v>2</v>
      </c>
      <c r="T80">
        <v>2031.9892990330441</v>
      </c>
      <c r="U80">
        <f t="shared" si="11"/>
        <v>8</v>
      </c>
      <c r="V80">
        <v>4</v>
      </c>
      <c r="W80">
        <f>D80/U80*100</f>
        <v>0</v>
      </c>
      <c r="X80">
        <f>E80/U80*100</f>
        <v>0</v>
      </c>
      <c r="Y80">
        <f>F80/U80*100</f>
        <v>0</v>
      </c>
      <c r="Z80">
        <f>G80/U80*100</f>
        <v>0</v>
      </c>
      <c r="AA80">
        <f>H80/U80*100</f>
        <v>12.5</v>
      </c>
      <c r="AB80">
        <f>I80/U80*100</f>
        <v>0</v>
      </c>
      <c r="AC80">
        <f>J80/U80*100</f>
        <v>0</v>
      </c>
      <c r="AD80">
        <f>K80/U80*100</f>
        <v>12.5</v>
      </c>
      <c r="AE80">
        <f>L80/U80*100</f>
        <v>0</v>
      </c>
      <c r="AF80">
        <f>M80/U80*100</f>
        <v>0</v>
      </c>
      <c r="AG80">
        <f>N80/U80*100</f>
        <v>25</v>
      </c>
      <c r="AH80">
        <f>O80/U80*100</f>
        <v>0</v>
      </c>
      <c r="AI80">
        <f>P80/U80*100</f>
        <v>0</v>
      </c>
      <c r="AJ80">
        <f>Q80/U80*100</f>
        <v>12.5</v>
      </c>
      <c r="AK80">
        <f>R80/U80*100</f>
        <v>12.5</v>
      </c>
      <c r="AL80">
        <f>S80/U80*100</f>
        <v>25</v>
      </c>
      <c r="AM80">
        <f>D80+S80</f>
        <v>2</v>
      </c>
      <c r="AN80">
        <f>I80+N80</f>
        <v>2</v>
      </c>
      <c r="AO80">
        <f t="shared" si="8"/>
        <v>25</v>
      </c>
      <c r="AP80">
        <f t="shared" si="9"/>
        <v>25</v>
      </c>
    </row>
    <row r="81" spans="1:42">
      <c r="A81">
        <f t="shared" si="10"/>
        <v>12</v>
      </c>
      <c r="B81" t="s">
        <v>33</v>
      </c>
      <c r="C81">
        <v>3</v>
      </c>
      <c r="D81">
        <v>0</v>
      </c>
      <c r="E81">
        <v>1</v>
      </c>
      <c r="F81">
        <v>0</v>
      </c>
      <c r="G81">
        <v>0</v>
      </c>
      <c r="H81">
        <v>1</v>
      </c>
      <c r="I81">
        <v>2</v>
      </c>
      <c r="J81">
        <v>2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1933.2044176571189</v>
      </c>
      <c r="U81">
        <f t="shared" si="11"/>
        <v>8</v>
      </c>
      <c r="V81">
        <v>4</v>
      </c>
      <c r="W81">
        <f>D81/U81*100</f>
        <v>0</v>
      </c>
      <c r="X81">
        <f>E81/U81*100</f>
        <v>12.5</v>
      </c>
      <c r="Y81">
        <f>F81/U81*100</f>
        <v>0</v>
      </c>
      <c r="Z81">
        <f>G81/U81*100</f>
        <v>0</v>
      </c>
      <c r="AA81">
        <f>H81/U81*100</f>
        <v>12.5</v>
      </c>
      <c r="AB81">
        <f>I81/U81*100</f>
        <v>25</v>
      </c>
      <c r="AC81">
        <f>J81/U81*100</f>
        <v>25</v>
      </c>
      <c r="AD81">
        <f>K81/U81*100</f>
        <v>12.5</v>
      </c>
      <c r="AE81">
        <f>L81/U81*100</f>
        <v>0</v>
      </c>
      <c r="AF81">
        <f>M81/U81*100</f>
        <v>0</v>
      </c>
      <c r="AG81">
        <f>N81/U81*100</f>
        <v>12.5</v>
      </c>
      <c r="AH81">
        <f>O81/U81*100</f>
        <v>0</v>
      </c>
      <c r="AI81">
        <f>P81/U81*100</f>
        <v>0</v>
      </c>
      <c r="AJ81">
        <f>Q81/U81*100</f>
        <v>0</v>
      </c>
      <c r="AK81">
        <f>R81/U81*100</f>
        <v>0</v>
      </c>
      <c r="AL81">
        <f>S81/U81*100</f>
        <v>0</v>
      </c>
      <c r="AM81">
        <f>D81+S81</f>
        <v>0</v>
      </c>
      <c r="AN81">
        <f>I81+N81</f>
        <v>3</v>
      </c>
      <c r="AO81">
        <f t="shared" si="8"/>
        <v>0</v>
      </c>
      <c r="AP81">
        <f t="shared" si="9"/>
        <v>37.5</v>
      </c>
    </row>
    <row r="82" spans="1:42">
      <c r="A82">
        <f t="shared" si="10"/>
        <v>12</v>
      </c>
      <c r="B82" t="s">
        <v>33</v>
      </c>
      <c r="C82">
        <v>4</v>
      </c>
      <c r="D82">
        <v>0</v>
      </c>
      <c r="E82">
        <v>1</v>
      </c>
      <c r="F82">
        <v>2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1740.757559915977</v>
      </c>
      <c r="U82">
        <f t="shared" si="11"/>
        <v>6</v>
      </c>
      <c r="V82">
        <v>4</v>
      </c>
      <c r="W82">
        <f>D82/U82*100</f>
        <v>0</v>
      </c>
      <c r="X82">
        <f>E82/U82*100</f>
        <v>16.666666666666664</v>
      </c>
      <c r="Y82">
        <f>F82/U82*100</f>
        <v>33.333333333333329</v>
      </c>
      <c r="Z82">
        <f>G82/U82*100</f>
        <v>0</v>
      </c>
      <c r="AA82">
        <f>H82/U82*100</f>
        <v>16.666666666666664</v>
      </c>
      <c r="AB82">
        <f>I82/U82*100</f>
        <v>16.666666666666664</v>
      </c>
      <c r="AC82">
        <f>J82/U82*100</f>
        <v>16.666666666666664</v>
      </c>
      <c r="AD82">
        <f>K82/U82*100</f>
        <v>0</v>
      </c>
      <c r="AE82">
        <f>L82/U82*100</f>
        <v>0</v>
      </c>
      <c r="AF82">
        <f>M82/U82*100</f>
        <v>0</v>
      </c>
      <c r="AG82">
        <f>N82/U82*100</f>
        <v>0</v>
      </c>
      <c r="AH82">
        <f>O82/U82*100</f>
        <v>0</v>
      </c>
      <c r="AI82">
        <f>P82/U82*100</f>
        <v>0</v>
      </c>
      <c r="AJ82">
        <f>Q82/U82*100</f>
        <v>0</v>
      </c>
      <c r="AK82">
        <f>R82/U82*100</f>
        <v>0</v>
      </c>
      <c r="AL82">
        <f>S82/U82*100</f>
        <v>0</v>
      </c>
      <c r="AM82">
        <f>D82+S82</f>
        <v>0</v>
      </c>
      <c r="AN82">
        <f>I82+N82</f>
        <v>1</v>
      </c>
      <c r="AO82">
        <f t="shared" si="8"/>
        <v>0</v>
      </c>
      <c r="AP82">
        <f t="shared" si="9"/>
        <v>16.666666666666664</v>
      </c>
    </row>
    <row r="83" spans="1:42">
      <c r="A83">
        <f t="shared" si="10"/>
        <v>12</v>
      </c>
      <c r="B83" t="s">
        <v>33</v>
      </c>
      <c r="C83">
        <v>5</v>
      </c>
      <c r="D83">
        <v>5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1988.572573357294</v>
      </c>
      <c r="U83">
        <f t="shared" si="11"/>
        <v>9</v>
      </c>
      <c r="V83">
        <v>4</v>
      </c>
      <c r="W83">
        <f>D83/U83*100</f>
        <v>55.555555555555557</v>
      </c>
      <c r="X83">
        <f>E83/U83*100</f>
        <v>0</v>
      </c>
      <c r="Y83">
        <f>F83/U83*100</f>
        <v>0</v>
      </c>
      <c r="Z83">
        <f>G83/U83*100</f>
        <v>0</v>
      </c>
      <c r="AA83">
        <f>H83/U83*100</f>
        <v>0</v>
      </c>
      <c r="AB83">
        <f>I83/U83*100</f>
        <v>11.111111111111111</v>
      </c>
      <c r="AC83">
        <f>J83/U83*100</f>
        <v>0</v>
      </c>
      <c r="AD83">
        <f>K83/U83*100</f>
        <v>11.111111111111111</v>
      </c>
      <c r="AE83">
        <f>L83/U83*100</f>
        <v>0</v>
      </c>
      <c r="AF83">
        <f>M83/U83*100</f>
        <v>0</v>
      </c>
      <c r="AG83">
        <f>N83/U83*100</f>
        <v>11.111111111111111</v>
      </c>
      <c r="AH83">
        <f>O83/U83*100</f>
        <v>11.111111111111111</v>
      </c>
      <c r="AI83">
        <f>P83/U83*100</f>
        <v>0</v>
      </c>
      <c r="AJ83">
        <f>Q83/U83*100</f>
        <v>0</v>
      </c>
      <c r="AK83">
        <f>R83/U83*100</f>
        <v>0</v>
      </c>
      <c r="AL83">
        <f>S83/U83*100</f>
        <v>0</v>
      </c>
      <c r="AM83">
        <f>D83+S83</f>
        <v>5</v>
      </c>
      <c r="AN83">
        <f>I83+N83</f>
        <v>2</v>
      </c>
      <c r="AO83">
        <f t="shared" si="8"/>
        <v>55.555555555555557</v>
      </c>
      <c r="AP83">
        <f t="shared" si="9"/>
        <v>22.222222222222221</v>
      </c>
    </row>
    <row r="84" spans="1:42">
      <c r="A84">
        <f t="shared" si="10"/>
        <v>12</v>
      </c>
      <c r="B84" t="s">
        <v>33</v>
      </c>
      <c r="C84">
        <v>6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1771.625184405174</v>
      </c>
      <c r="U84">
        <f t="shared" si="11"/>
        <v>7</v>
      </c>
      <c r="V84">
        <v>4</v>
      </c>
      <c r="W84">
        <f>D84/U84*100</f>
        <v>28.571428571428569</v>
      </c>
      <c r="X84">
        <f>E84/U84*100</f>
        <v>0</v>
      </c>
      <c r="Y84">
        <f>F84/U84*100</f>
        <v>0</v>
      </c>
      <c r="Z84">
        <f>G84/U84*100</f>
        <v>0</v>
      </c>
      <c r="AA84">
        <f>H84/U84*100</f>
        <v>0</v>
      </c>
      <c r="AB84">
        <f>I84/U84*100</f>
        <v>14.285714285714285</v>
      </c>
      <c r="AC84">
        <f>J84/U84*100</f>
        <v>14.285714285714285</v>
      </c>
      <c r="AD84">
        <f>K84/U84*100</f>
        <v>0</v>
      </c>
      <c r="AE84">
        <f>L84/U84*100</f>
        <v>0</v>
      </c>
      <c r="AF84">
        <f>M84/U84*100</f>
        <v>14.285714285714285</v>
      </c>
      <c r="AG84">
        <f>N84/U84*100</f>
        <v>0</v>
      </c>
      <c r="AH84">
        <f>O84/U84*100</f>
        <v>0</v>
      </c>
      <c r="AI84">
        <f>P84/U84*100</f>
        <v>0</v>
      </c>
      <c r="AJ84">
        <f>Q84/U84*100</f>
        <v>28.571428571428569</v>
      </c>
      <c r="AK84">
        <f>R84/U84*100</f>
        <v>0</v>
      </c>
      <c r="AL84">
        <f>S84/U84*100</f>
        <v>0</v>
      </c>
      <c r="AM84">
        <f>D84+S84</f>
        <v>2</v>
      </c>
      <c r="AN84">
        <f>I84+N84</f>
        <v>1</v>
      </c>
      <c r="AO84">
        <f t="shared" si="8"/>
        <v>28.571428571428569</v>
      </c>
      <c r="AP84">
        <f t="shared" si="9"/>
        <v>14.285714285714285</v>
      </c>
    </row>
    <row r="85" spans="1:42">
      <c r="A85">
        <f t="shared" si="10"/>
        <v>12</v>
      </c>
      <c r="B85" t="s">
        <v>33</v>
      </c>
      <c r="C85" t="s">
        <v>17</v>
      </c>
      <c r="D85">
        <v>6</v>
      </c>
      <c r="E85">
        <v>5</v>
      </c>
      <c r="F85">
        <v>1</v>
      </c>
      <c r="G85">
        <v>1</v>
      </c>
      <c r="H85">
        <v>3</v>
      </c>
      <c r="I85">
        <v>7</v>
      </c>
      <c r="J85">
        <v>2</v>
      </c>
      <c r="K85">
        <v>0</v>
      </c>
      <c r="L85">
        <v>4</v>
      </c>
      <c r="M85">
        <v>3</v>
      </c>
      <c r="N85">
        <v>5</v>
      </c>
      <c r="O85">
        <v>3</v>
      </c>
      <c r="P85">
        <v>0</v>
      </c>
      <c r="Q85">
        <v>5</v>
      </c>
      <c r="R85">
        <v>2</v>
      </c>
      <c r="S85">
        <v>4</v>
      </c>
      <c r="T85">
        <v>11695.54321115219</v>
      </c>
      <c r="U85">
        <f t="shared" si="11"/>
        <v>51</v>
      </c>
      <c r="V85">
        <v>4</v>
      </c>
      <c r="W85">
        <f>D85/U85*100</f>
        <v>11.76470588235294</v>
      </c>
      <c r="X85">
        <f>E85/U85*100</f>
        <v>9.8039215686274517</v>
      </c>
      <c r="Y85">
        <f>F85/U85*100</f>
        <v>1.9607843137254901</v>
      </c>
      <c r="Z85">
        <f>G85/U85*100</f>
        <v>1.9607843137254901</v>
      </c>
      <c r="AA85">
        <f>H85/U85*100</f>
        <v>5.8823529411764701</v>
      </c>
      <c r="AB85">
        <f>I85/U85*100</f>
        <v>13.725490196078432</v>
      </c>
      <c r="AC85">
        <f>J85/U85*100</f>
        <v>3.9215686274509802</v>
      </c>
      <c r="AD85">
        <f>K85/U85*100</f>
        <v>0</v>
      </c>
      <c r="AE85">
        <f>L85/U85*100</f>
        <v>7.8431372549019605</v>
      </c>
      <c r="AF85">
        <f>M85/U85*100</f>
        <v>5.8823529411764701</v>
      </c>
      <c r="AG85">
        <f>N85/U85*100</f>
        <v>9.8039215686274517</v>
      </c>
      <c r="AH85">
        <f>O85/U85*100</f>
        <v>5.8823529411764701</v>
      </c>
      <c r="AI85">
        <f>P85/U85*100</f>
        <v>0</v>
      </c>
      <c r="AJ85">
        <f>Q85/U85*100</f>
        <v>9.8039215686274517</v>
      </c>
      <c r="AK85">
        <f>R85/U85*100</f>
        <v>3.9215686274509802</v>
      </c>
      <c r="AL85">
        <f>S85/U85*100</f>
        <v>7.8431372549019605</v>
      </c>
      <c r="AM85">
        <f>D85+S85</f>
        <v>10</v>
      </c>
      <c r="AN85">
        <f>I85+N85</f>
        <v>12</v>
      </c>
      <c r="AO85">
        <f t="shared" si="8"/>
        <v>19.6078431372549</v>
      </c>
      <c r="AP85">
        <f t="shared" si="9"/>
        <v>23.529411764705884</v>
      </c>
    </row>
    <row r="86" spans="1:42">
      <c r="A86">
        <f t="shared" si="10"/>
        <v>13</v>
      </c>
      <c r="B86" t="s">
        <v>33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2</v>
      </c>
      <c r="S86">
        <v>0</v>
      </c>
      <c r="T86">
        <v>1184.9794188423321</v>
      </c>
      <c r="U86">
        <f t="shared" si="11"/>
        <v>7</v>
      </c>
      <c r="V86">
        <v>4</v>
      </c>
      <c r="W86">
        <f>D86/U86*100</f>
        <v>0</v>
      </c>
      <c r="X86">
        <f>E86/U86*100</f>
        <v>0</v>
      </c>
      <c r="Y86">
        <f>F86/U86*100</f>
        <v>14.285714285714285</v>
      </c>
      <c r="Z86">
        <f>G86/U86*100</f>
        <v>0</v>
      </c>
      <c r="AA86">
        <f>H86/U86*100</f>
        <v>0</v>
      </c>
      <c r="AB86">
        <f>I86/U86*100</f>
        <v>0</v>
      </c>
      <c r="AC86">
        <f>J86/U86*100</f>
        <v>0</v>
      </c>
      <c r="AD86">
        <f>K86/U86*100</f>
        <v>14.285714285714285</v>
      </c>
      <c r="AE86">
        <f>L86/U86*100</f>
        <v>0</v>
      </c>
      <c r="AF86">
        <f>M86/U86*100</f>
        <v>14.285714285714285</v>
      </c>
      <c r="AG86">
        <f>N86/U86*100</f>
        <v>0</v>
      </c>
      <c r="AH86">
        <f>O86/U86*100</f>
        <v>0</v>
      </c>
      <c r="AI86">
        <f>P86/U86*100</f>
        <v>28.571428571428569</v>
      </c>
      <c r="AJ86">
        <f>Q86/U86*100</f>
        <v>0</v>
      </c>
      <c r="AK86">
        <f>R86/U86*100</f>
        <v>28.571428571428569</v>
      </c>
      <c r="AL86">
        <f>S86/U86*100</f>
        <v>0</v>
      </c>
      <c r="AM86">
        <f>D86+S86</f>
        <v>0</v>
      </c>
      <c r="AN86">
        <f>I86+N86</f>
        <v>0</v>
      </c>
      <c r="AO86">
        <f t="shared" si="8"/>
        <v>0</v>
      </c>
      <c r="AP86">
        <f t="shared" si="9"/>
        <v>0</v>
      </c>
    </row>
    <row r="87" spans="1:42">
      <c r="A87">
        <f t="shared" si="10"/>
        <v>13</v>
      </c>
      <c r="B87" t="s">
        <v>33</v>
      </c>
      <c r="C87">
        <v>2</v>
      </c>
      <c r="D87">
        <v>0</v>
      </c>
      <c r="E87">
        <v>0</v>
      </c>
      <c r="F87">
        <v>1</v>
      </c>
      <c r="G87">
        <v>1</v>
      </c>
      <c r="H87">
        <v>0</v>
      </c>
      <c r="I87">
        <v>2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1381.6147382199181</v>
      </c>
      <c r="U87">
        <f t="shared" si="11"/>
        <v>8</v>
      </c>
      <c r="V87">
        <v>4</v>
      </c>
      <c r="W87">
        <f>D87/U87*100</f>
        <v>0</v>
      </c>
      <c r="X87">
        <f>E87/U87*100</f>
        <v>0</v>
      </c>
      <c r="Y87">
        <f>F87/U87*100</f>
        <v>12.5</v>
      </c>
      <c r="Z87">
        <f>G87/U87*100</f>
        <v>12.5</v>
      </c>
      <c r="AA87">
        <f>H87/U87*100</f>
        <v>0</v>
      </c>
      <c r="AB87">
        <f>I87/U87*100</f>
        <v>25</v>
      </c>
      <c r="AC87">
        <f>J87/U87*100</f>
        <v>0</v>
      </c>
      <c r="AD87">
        <f>K87/U87*100</f>
        <v>0</v>
      </c>
      <c r="AE87">
        <f>L87/U87*100</f>
        <v>12.5</v>
      </c>
      <c r="AF87">
        <f>M87/U87*100</f>
        <v>12.5</v>
      </c>
      <c r="AG87">
        <f>N87/U87*100</f>
        <v>0</v>
      </c>
      <c r="AH87">
        <f>O87/U87*100</f>
        <v>0</v>
      </c>
      <c r="AI87">
        <f>P87/U87*100</f>
        <v>12.5</v>
      </c>
      <c r="AJ87">
        <f>Q87/U87*100</f>
        <v>0</v>
      </c>
      <c r="AK87">
        <f>R87/U87*100</f>
        <v>12.5</v>
      </c>
      <c r="AL87">
        <f>S87/U87*100</f>
        <v>0</v>
      </c>
      <c r="AM87">
        <f>D87+S87</f>
        <v>0</v>
      </c>
      <c r="AN87">
        <f>I87+N87</f>
        <v>2</v>
      </c>
      <c r="AO87">
        <f t="shared" si="8"/>
        <v>0</v>
      </c>
      <c r="AP87">
        <f t="shared" si="9"/>
        <v>25</v>
      </c>
    </row>
    <row r="88" spans="1:42">
      <c r="A88">
        <f t="shared" si="10"/>
        <v>13</v>
      </c>
      <c r="B88" t="s">
        <v>33</v>
      </c>
      <c r="C88">
        <v>3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1184.351254630036</v>
      </c>
      <c r="U88">
        <f t="shared" si="11"/>
        <v>6</v>
      </c>
      <c r="V88">
        <v>4</v>
      </c>
      <c r="W88">
        <f>D88/U88*100</f>
        <v>33.333333333333329</v>
      </c>
      <c r="X88">
        <f>E88/U88*100</f>
        <v>0</v>
      </c>
      <c r="Y88">
        <f>F88/U88*100</f>
        <v>16.666666666666664</v>
      </c>
      <c r="Z88">
        <f>G88/U88*100</f>
        <v>0</v>
      </c>
      <c r="AA88">
        <f>H88/U88*100</f>
        <v>0</v>
      </c>
      <c r="AB88">
        <f>I88/U88*100</f>
        <v>0</v>
      </c>
      <c r="AC88">
        <f>J88/U88*100</f>
        <v>0</v>
      </c>
      <c r="AD88">
        <f>K88/U88*100</f>
        <v>0</v>
      </c>
      <c r="AE88">
        <f>L88/U88*100</f>
        <v>16.666666666666664</v>
      </c>
      <c r="AF88">
        <f>M88/U88*100</f>
        <v>33.333333333333329</v>
      </c>
      <c r="AG88">
        <f>N88/U88*100</f>
        <v>0</v>
      </c>
      <c r="AH88">
        <f>O88/U88*100</f>
        <v>0</v>
      </c>
      <c r="AI88">
        <f>P88/U88*100</f>
        <v>0</v>
      </c>
      <c r="AJ88">
        <f>Q88/U88*100</f>
        <v>0</v>
      </c>
      <c r="AK88">
        <f>R88/U88*100</f>
        <v>0</v>
      </c>
      <c r="AL88">
        <f>S88/U88*100</f>
        <v>0</v>
      </c>
      <c r="AM88">
        <f>D88+S88</f>
        <v>2</v>
      </c>
      <c r="AN88">
        <f>I88+N88</f>
        <v>0</v>
      </c>
      <c r="AO88">
        <f t="shared" si="8"/>
        <v>33.333333333333329</v>
      </c>
      <c r="AP88">
        <f t="shared" si="9"/>
        <v>0</v>
      </c>
    </row>
    <row r="89" spans="1:42">
      <c r="A89">
        <f t="shared" si="10"/>
        <v>13</v>
      </c>
      <c r="B89" t="s">
        <v>33</v>
      </c>
      <c r="C89">
        <v>4</v>
      </c>
      <c r="D89">
        <v>2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1256.003858469667</v>
      </c>
      <c r="U89">
        <f t="shared" si="11"/>
        <v>6</v>
      </c>
      <c r="V89">
        <v>4</v>
      </c>
      <c r="W89">
        <f>D89/U89*100</f>
        <v>33.333333333333329</v>
      </c>
      <c r="X89">
        <f>E89/U89*100</f>
        <v>0</v>
      </c>
      <c r="Y89">
        <f>F89/U89*100</f>
        <v>0</v>
      </c>
      <c r="Z89">
        <f>G89/U89*100</f>
        <v>16.666666666666664</v>
      </c>
      <c r="AA89">
        <f>H89/U89*100</f>
        <v>0</v>
      </c>
      <c r="AB89">
        <f>I89/U89*100</f>
        <v>0</v>
      </c>
      <c r="AC89">
        <f>J89/U89*100</f>
        <v>0</v>
      </c>
      <c r="AD89">
        <f>K89/U89*100</f>
        <v>16.666666666666664</v>
      </c>
      <c r="AE89">
        <f>L89/U89*100</f>
        <v>16.666666666666664</v>
      </c>
      <c r="AF89">
        <f>M89/U89*100</f>
        <v>0</v>
      </c>
      <c r="AG89">
        <f>N89/U89*100</f>
        <v>16.666666666666664</v>
      </c>
      <c r="AH89">
        <f>O89/U89*100</f>
        <v>0</v>
      </c>
      <c r="AI89">
        <f>P89/U89*100</f>
        <v>0</v>
      </c>
      <c r="AJ89">
        <f>Q89/U89*100</f>
        <v>0</v>
      </c>
      <c r="AK89">
        <f>R89/U89*100</f>
        <v>0</v>
      </c>
      <c r="AL89">
        <f>S89/U89*100</f>
        <v>0</v>
      </c>
      <c r="AM89">
        <f>D89+S89</f>
        <v>2</v>
      </c>
      <c r="AN89">
        <f>I89+N89</f>
        <v>1</v>
      </c>
      <c r="AO89">
        <f t="shared" si="8"/>
        <v>33.333333333333329</v>
      </c>
      <c r="AP89">
        <f t="shared" si="9"/>
        <v>16.666666666666664</v>
      </c>
    </row>
    <row r="90" spans="1:42">
      <c r="A90">
        <f t="shared" si="10"/>
        <v>13</v>
      </c>
      <c r="B90" t="s">
        <v>33</v>
      </c>
      <c r="C90">
        <v>5</v>
      </c>
      <c r="D90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1184.36424189218</v>
      </c>
      <c r="U90">
        <f t="shared" si="11"/>
        <v>6</v>
      </c>
      <c r="V90">
        <v>4</v>
      </c>
      <c r="W90">
        <f>D90/U90*100</f>
        <v>33.333333333333329</v>
      </c>
      <c r="X90">
        <f>E90/U90*100</f>
        <v>16.666666666666664</v>
      </c>
      <c r="Y90">
        <f>F90/U90*100</f>
        <v>0</v>
      </c>
      <c r="Z90">
        <f>G90/U90*100</f>
        <v>0</v>
      </c>
      <c r="AA90">
        <f>H90/U90*100</f>
        <v>0</v>
      </c>
      <c r="AB90">
        <f>I90/U90*100</f>
        <v>0</v>
      </c>
      <c r="AC90">
        <f>J90/U90*100</f>
        <v>0</v>
      </c>
      <c r="AD90">
        <f>K90/U90*100</f>
        <v>0</v>
      </c>
      <c r="AE90">
        <f>L90/U90*100</f>
        <v>16.666666666666664</v>
      </c>
      <c r="AF90">
        <f>M90/U90*100</f>
        <v>0</v>
      </c>
      <c r="AG90">
        <f>N90/U90*100</f>
        <v>0</v>
      </c>
      <c r="AH90">
        <f>O90/U90*100</f>
        <v>16.666666666666664</v>
      </c>
      <c r="AI90">
        <f>P90/U90*100</f>
        <v>0</v>
      </c>
      <c r="AJ90">
        <f>Q90/U90*100</f>
        <v>0</v>
      </c>
      <c r="AK90">
        <f>R90/U90*100</f>
        <v>0</v>
      </c>
      <c r="AL90">
        <f>S90/U90*100</f>
        <v>16.666666666666664</v>
      </c>
      <c r="AM90">
        <f>D90+S90</f>
        <v>3</v>
      </c>
      <c r="AN90">
        <f>I90+N90</f>
        <v>0</v>
      </c>
      <c r="AO90">
        <f t="shared" si="8"/>
        <v>49.999999999999993</v>
      </c>
      <c r="AP90">
        <f t="shared" si="9"/>
        <v>0</v>
      </c>
    </row>
    <row r="91" spans="1:42">
      <c r="A91">
        <f t="shared" si="10"/>
        <v>13</v>
      </c>
      <c r="B91" t="s">
        <v>33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1027.532489486699</v>
      </c>
      <c r="U91">
        <f t="shared" si="11"/>
        <v>6</v>
      </c>
      <c r="V91">
        <v>4</v>
      </c>
      <c r="W91">
        <f>D91/U91*100</f>
        <v>0</v>
      </c>
      <c r="X91">
        <f>E91/U91*100</f>
        <v>0</v>
      </c>
      <c r="Y91">
        <f>F91/U91*100</f>
        <v>0</v>
      </c>
      <c r="Z91">
        <f>G91/U91*100</f>
        <v>0</v>
      </c>
      <c r="AA91">
        <f>H91/U91*100</f>
        <v>0</v>
      </c>
      <c r="AB91">
        <f>I91/U91*100</f>
        <v>50</v>
      </c>
      <c r="AC91">
        <f>J91/U91*100</f>
        <v>16.666666666666664</v>
      </c>
      <c r="AD91">
        <f>K91/U91*100</f>
        <v>16.666666666666664</v>
      </c>
      <c r="AE91">
        <f>L91/U91*100</f>
        <v>0</v>
      </c>
      <c r="AF91">
        <f>M91/U91*100</f>
        <v>16.666666666666664</v>
      </c>
      <c r="AG91">
        <f>N91/U91*100</f>
        <v>0</v>
      </c>
      <c r="AH91">
        <f>O91/U91*100</f>
        <v>0</v>
      </c>
      <c r="AI91">
        <f>P91/U91*100</f>
        <v>0</v>
      </c>
      <c r="AJ91">
        <f>Q91/U91*100</f>
        <v>0</v>
      </c>
      <c r="AK91">
        <f>R91/U91*100</f>
        <v>0</v>
      </c>
      <c r="AL91">
        <f>S91/U91*100</f>
        <v>0</v>
      </c>
      <c r="AM91">
        <f>D91+S91</f>
        <v>0</v>
      </c>
      <c r="AN91">
        <f>I91+N91</f>
        <v>3</v>
      </c>
      <c r="AO91">
        <f t="shared" si="8"/>
        <v>0</v>
      </c>
      <c r="AP91">
        <f t="shared" si="9"/>
        <v>50</v>
      </c>
    </row>
    <row r="92" spans="1:42">
      <c r="A92">
        <f t="shared" si="10"/>
        <v>13</v>
      </c>
      <c r="B92" t="s">
        <v>33</v>
      </c>
      <c r="C92" t="s">
        <v>17</v>
      </c>
      <c r="D92">
        <v>3</v>
      </c>
      <c r="E92">
        <v>4</v>
      </c>
      <c r="F92">
        <v>3</v>
      </c>
      <c r="G92">
        <v>1</v>
      </c>
      <c r="H92">
        <v>5</v>
      </c>
      <c r="I92">
        <v>4</v>
      </c>
      <c r="J92">
        <v>3</v>
      </c>
      <c r="K92">
        <v>2</v>
      </c>
      <c r="L92">
        <v>2</v>
      </c>
      <c r="M92">
        <v>3</v>
      </c>
      <c r="N92">
        <v>1</v>
      </c>
      <c r="O92">
        <v>0</v>
      </c>
      <c r="P92">
        <v>5</v>
      </c>
      <c r="Q92">
        <v>0</v>
      </c>
      <c r="R92">
        <v>4</v>
      </c>
      <c r="S92">
        <v>1</v>
      </c>
      <c r="T92">
        <v>7218.8460015408309</v>
      </c>
      <c r="U92">
        <f t="shared" si="11"/>
        <v>41</v>
      </c>
      <c r="V92">
        <v>4</v>
      </c>
      <c r="W92">
        <f>D92/U92*100</f>
        <v>7.3170731707317067</v>
      </c>
      <c r="X92">
        <f>E92/U92*100</f>
        <v>9.7560975609756095</v>
      </c>
      <c r="Y92">
        <f>F92/U92*100</f>
        <v>7.3170731707317067</v>
      </c>
      <c r="Z92">
        <f>G92/U92*100</f>
        <v>2.4390243902439024</v>
      </c>
      <c r="AA92">
        <f>H92/U92*100</f>
        <v>12.195121951219512</v>
      </c>
      <c r="AB92">
        <f>I92/U92*100</f>
        <v>9.7560975609756095</v>
      </c>
      <c r="AC92">
        <f>J92/U92*100</f>
        <v>7.3170731707317067</v>
      </c>
      <c r="AD92">
        <f>K92/U92*100</f>
        <v>4.8780487804878048</v>
      </c>
      <c r="AE92">
        <f>L92/U92*100</f>
        <v>4.8780487804878048</v>
      </c>
      <c r="AF92">
        <f>M92/U92*100</f>
        <v>7.3170731707317067</v>
      </c>
      <c r="AG92">
        <f>N92/U92*100</f>
        <v>2.4390243902439024</v>
      </c>
      <c r="AH92">
        <f>O92/U92*100</f>
        <v>0</v>
      </c>
      <c r="AI92">
        <f>P92/U92*100</f>
        <v>12.195121951219512</v>
      </c>
      <c r="AJ92">
        <f>Q92/U92*100</f>
        <v>0</v>
      </c>
      <c r="AK92">
        <f>R92/U92*100</f>
        <v>9.7560975609756095</v>
      </c>
      <c r="AL92">
        <f>S92/U92*100</f>
        <v>2.4390243902439024</v>
      </c>
      <c r="AM92">
        <f>D92+S92</f>
        <v>4</v>
      </c>
      <c r="AN92">
        <f>I92+N92</f>
        <v>5</v>
      </c>
      <c r="AO92">
        <f t="shared" si="8"/>
        <v>9.7560975609756095</v>
      </c>
      <c r="AP92">
        <f t="shared" si="9"/>
        <v>12.195121951219512</v>
      </c>
    </row>
    <row r="93" spans="1:42">
      <c r="A93">
        <f t="shared" si="10"/>
        <v>14</v>
      </c>
      <c r="B93" t="s">
        <v>33</v>
      </c>
      <c r="C93">
        <v>1</v>
      </c>
      <c r="D93">
        <v>1</v>
      </c>
      <c r="E93">
        <v>0</v>
      </c>
      <c r="F93">
        <v>0</v>
      </c>
      <c r="G93">
        <v>2</v>
      </c>
      <c r="H93">
        <v>3</v>
      </c>
      <c r="I93">
        <v>0</v>
      </c>
      <c r="J93">
        <v>2</v>
      </c>
      <c r="K93">
        <v>2</v>
      </c>
      <c r="L93">
        <v>2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2197.9151236995499</v>
      </c>
      <c r="U93">
        <f t="shared" si="11"/>
        <v>14</v>
      </c>
      <c r="V93">
        <v>4</v>
      </c>
      <c r="W93">
        <f>D93/U93*100</f>
        <v>7.1428571428571423</v>
      </c>
      <c r="X93">
        <f>E93/U93*100</f>
        <v>0</v>
      </c>
      <c r="Y93">
        <f>F93/U93*100</f>
        <v>0</v>
      </c>
      <c r="Z93">
        <f>G93/U93*100</f>
        <v>14.285714285714285</v>
      </c>
      <c r="AA93">
        <f>H93/U93*100</f>
        <v>21.428571428571427</v>
      </c>
      <c r="AB93">
        <f>I93/U93*100</f>
        <v>0</v>
      </c>
      <c r="AC93">
        <f>J93/U93*100</f>
        <v>14.285714285714285</v>
      </c>
      <c r="AD93">
        <f>K93/U93*100</f>
        <v>14.285714285714285</v>
      </c>
      <c r="AE93">
        <f>L93/U93*100</f>
        <v>14.285714285714285</v>
      </c>
      <c r="AF93">
        <f>M93/U93*100</f>
        <v>7.1428571428571423</v>
      </c>
      <c r="AG93">
        <f>N93/U93*100</f>
        <v>0</v>
      </c>
      <c r="AH93">
        <f>O93/U93*100</f>
        <v>7.1428571428571423</v>
      </c>
      <c r="AI93">
        <f>P93/U93*100</f>
        <v>0</v>
      </c>
      <c r="AJ93">
        <f>Q93/U93*100</f>
        <v>0</v>
      </c>
      <c r="AK93">
        <f>R93/U93*100</f>
        <v>0</v>
      </c>
      <c r="AL93">
        <f>S93/U93*100</f>
        <v>0</v>
      </c>
      <c r="AM93">
        <f>D93+S93</f>
        <v>1</v>
      </c>
      <c r="AN93">
        <f>I93+N93</f>
        <v>0</v>
      </c>
      <c r="AO93">
        <f t="shared" si="8"/>
        <v>7.1428571428571423</v>
      </c>
      <c r="AP93">
        <f t="shared" si="9"/>
        <v>0</v>
      </c>
    </row>
    <row r="94" spans="1:42">
      <c r="A94">
        <f t="shared" si="10"/>
        <v>14</v>
      </c>
      <c r="B94" t="s">
        <v>33</v>
      </c>
      <c r="C94">
        <v>2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0</v>
      </c>
      <c r="T94">
        <v>2085.6986834576519</v>
      </c>
      <c r="U94">
        <f t="shared" si="11"/>
        <v>10</v>
      </c>
      <c r="V94">
        <v>4</v>
      </c>
      <c r="W94">
        <f>D94/U94*100</f>
        <v>0</v>
      </c>
      <c r="X94">
        <f>E94/U94*100</f>
        <v>10</v>
      </c>
      <c r="Y94">
        <f>F94/U94*100</f>
        <v>10</v>
      </c>
      <c r="Z94">
        <f>G94/U94*100</f>
        <v>10</v>
      </c>
      <c r="AA94">
        <f>H94/U94*100</f>
        <v>0</v>
      </c>
      <c r="AB94">
        <f>I94/U94*100</f>
        <v>10</v>
      </c>
      <c r="AC94">
        <f>J94/U94*100</f>
        <v>10</v>
      </c>
      <c r="AD94">
        <f>K94/U94*100</f>
        <v>10</v>
      </c>
      <c r="AE94">
        <f>L94/U94*100</f>
        <v>0</v>
      </c>
      <c r="AF94">
        <f>M94/U94*100</f>
        <v>0</v>
      </c>
      <c r="AG94">
        <f>N94/U94*100</f>
        <v>0</v>
      </c>
      <c r="AH94">
        <f>O94/U94*100</f>
        <v>0</v>
      </c>
      <c r="AI94">
        <f>P94/U94*100</f>
        <v>20</v>
      </c>
      <c r="AJ94">
        <f>Q94/U94*100</f>
        <v>20</v>
      </c>
      <c r="AK94">
        <f>R94/U94*100</f>
        <v>0</v>
      </c>
      <c r="AL94">
        <f>S94/U94*100</f>
        <v>0</v>
      </c>
      <c r="AM94">
        <f>D94+S94</f>
        <v>0</v>
      </c>
      <c r="AN94">
        <f>I94+N94</f>
        <v>1</v>
      </c>
      <c r="AO94">
        <f t="shared" si="8"/>
        <v>0</v>
      </c>
      <c r="AP94">
        <f t="shared" si="9"/>
        <v>10</v>
      </c>
    </row>
    <row r="95" spans="1:42">
      <c r="A95">
        <f t="shared" si="10"/>
        <v>14</v>
      </c>
      <c r="B95" t="s">
        <v>33</v>
      </c>
      <c r="C95">
        <v>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1</v>
      </c>
      <c r="P95">
        <v>0</v>
      </c>
      <c r="Q95">
        <v>1</v>
      </c>
      <c r="R95">
        <v>1</v>
      </c>
      <c r="S95">
        <v>0</v>
      </c>
      <c r="T95">
        <v>1858.879763104301</v>
      </c>
      <c r="U95">
        <f t="shared" si="11"/>
        <v>8</v>
      </c>
      <c r="V95">
        <v>4</v>
      </c>
      <c r="W95">
        <f>D95/U95*100</f>
        <v>0</v>
      </c>
      <c r="X95">
        <f>E95/U95*100</f>
        <v>12.5</v>
      </c>
      <c r="Y95">
        <f>F95/U95*100</f>
        <v>0</v>
      </c>
      <c r="Z95">
        <f>G95/U95*100</f>
        <v>0</v>
      </c>
      <c r="AA95">
        <f>H95/U95*100</f>
        <v>0</v>
      </c>
      <c r="AB95">
        <f>I95/U95*100</f>
        <v>0</v>
      </c>
      <c r="AC95">
        <f>J95/U95*100</f>
        <v>0</v>
      </c>
      <c r="AD95">
        <f>K95/U95*100</f>
        <v>0</v>
      </c>
      <c r="AE95">
        <f>L95/U95*100</f>
        <v>0</v>
      </c>
      <c r="AF95">
        <f>M95/U95*100</f>
        <v>25</v>
      </c>
      <c r="AG95">
        <f>N95/U95*100</f>
        <v>25</v>
      </c>
      <c r="AH95">
        <f>O95/U95*100</f>
        <v>12.5</v>
      </c>
      <c r="AI95">
        <f>P95/U95*100</f>
        <v>0</v>
      </c>
      <c r="AJ95">
        <f>Q95/U95*100</f>
        <v>12.5</v>
      </c>
      <c r="AK95">
        <f>R95/U95*100</f>
        <v>12.5</v>
      </c>
      <c r="AL95">
        <f>S95/U95*100</f>
        <v>0</v>
      </c>
      <c r="AM95">
        <f>D95+S95</f>
        <v>0</v>
      </c>
      <c r="AN95">
        <f>I95+N95</f>
        <v>2</v>
      </c>
      <c r="AO95">
        <f t="shared" si="8"/>
        <v>0</v>
      </c>
      <c r="AP95">
        <f t="shared" si="9"/>
        <v>25</v>
      </c>
    </row>
    <row r="96" spans="1:42">
      <c r="A96">
        <f t="shared" si="10"/>
        <v>14</v>
      </c>
      <c r="B96" t="s">
        <v>33</v>
      </c>
      <c r="C96">
        <v>4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3</v>
      </c>
      <c r="R96">
        <v>0</v>
      </c>
      <c r="S96">
        <v>2</v>
      </c>
      <c r="T96">
        <v>1947.52725127179</v>
      </c>
      <c r="U96">
        <f t="shared" si="11"/>
        <v>9</v>
      </c>
      <c r="V96">
        <v>4</v>
      </c>
      <c r="W96">
        <f>D96/U96*100</f>
        <v>0</v>
      </c>
      <c r="X96">
        <f>E96/U96*100</f>
        <v>0</v>
      </c>
      <c r="Y96">
        <f>F96/U96*100</f>
        <v>11.111111111111111</v>
      </c>
      <c r="Z96">
        <f>G96/U96*100</f>
        <v>0</v>
      </c>
      <c r="AA96">
        <f>H96/U96*100</f>
        <v>0</v>
      </c>
      <c r="AB96">
        <f>I96/U96*100</f>
        <v>11.111111111111111</v>
      </c>
      <c r="AC96">
        <f>J96/U96*100</f>
        <v>0</v>
      </c>
      <c r="AD96">
        <f>K96/U96*100</f>
        <v>0</v>
      </c>
      <c r="AE96">
        <f>L96/U96*100</f>
        <v>0</v>
      </c>
      <c r="AF96">
        <f>M96/U96*100</f>
        <v>0</v>
      </c>
      <c r="AG96">
        <f>N96/U96*100</f>
        <v>0</v>
      </c>
      <c r="AH96">
        <f>O96/U96*100</f>
        <v>11.111111111111111</v>
      </c>
      <c r="AI96">
        <f>P96/U96*100</f>
        <v>11.111111111111111</v>
      </c>
      <c r="AJ96">
        <f>Q96/U96*100</f>
        <v>33.333333333333329</v>
      </c>
      <c r="AK96">
        <f>R96/U96*100</f>
        <v>0</v>
      </c>
      <c r="AL96">
        <f>S96/U96*100</f>
        <v>22.222222222222221</v>
      </c>
      <c r="AM96">
        <f>D96+S96</f>
        <v>2</v>
      </c>
      <c r="AN96">
        <f>I96+N96</f>
        <v>1</v>
      </c>
      <c r="AO96">
        <f t="shared" si="8"/>
        <v>22.222222222222221</v>
      </c>
      <c r="AP96">
        <f t="shared" si="9"/>
        <v>11.111111111111111</v>
      </c>
    </row>
    <row r="97" spans="1:42">
      <c r="A97">
        <f t="shared" si="10"/>
        <v>14</v>
      </c>
      <c r="B97" t="s">
        <v>33</v>
      </c>
      <c r="C97">
        <v>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1</v>
      </c>
      <c r="O97">
        <v>2</v>
      </c>
      <c r="P97">
        <v>1</v>
      </c>
      <c r="Q97">
        <v>1</v>
      </c>
      <c r="R97">
        <v>0</v>
      </c>
      <c r="S97">
        <v>1</v>
      </c>
      <c r="T97">
        <v>2173.6499099817138</v>
      </c>
      <c r="U97">
        <f t="shared" si="11"/>
        <v>10</v>
      </c>
      <c r="V97">
        <v>4</v>
      </c>
      <c r="W97">
        <f>D97/U97*100</f>
        <v>0</v>
      </c>
      <c r="X97">
        <f>E97/U97*100</f>
        <v>0</v>
      </c>
      <c r="Y97">
        <f>F97/U97*100</f>
        <v>0</v>
      </c>
      <c r="Z97">
        <f>G97/U97*100</f>
        <v>10</v>
      </c>
      <c r="AA97">
        <f>H97/U97*100</f>
        <v>0</v>
      </c>
      <c r="AB97">
        <f>I97/U97*100</f>
        <v>0</v>
      </c>
      <c r="AC97">
        <f>J97/U97*100</f>
        <v>0</v>
      </c>
      <c r="AD97">
        <f>K97/U97*100</f>
        <v>30</v>
      </c>
      <c r="AE97">
        <f>L97/U97*100</f>
        <v>0</v>
      </c>
      <c r="AF97">
        <f>M97/U97*100</f>
        <v>0</v>
      </c>
      <c r="AG97">
        <f>N97/U97*100</f>
        <v>10</v>
      </c>
      <c r="AH97">
        <f>O97/U97*100</f>
        <v>20</v>
      </c>
      <c r="AI97">
        <f>P97/U97*100</f>
        <v>10</v>
      </c>
      <c r="AJ97">
        <f>Q97/U97*100</f>
        <v>10</v>
      </c>
      <c r="AK97">
        <f>R97/U97*100</f>
        <v>0</v>
      </c>
      <c r="AL97">
        <f>S97/U97*100</f>
        <v>10</v>
      </c>
      <c r="AM97">
        <f>D97+S97</f>
        <v>1</v>
      </c>
      <c r="AN97">
        <f>I97+N97</f>
        <v>1</v>
      </c>
      <c r="AO97">
        <f t="shared" si="8"/>
        <v>10</v>
      </c>
      <c r="AP97">
        <f t="shared" si="9"/>
        <v>10</v>
      </c>
    </row>
    <row r="98" spans="1:42">
      <c r="A98">
        <f t="shared" si="10"/>
        <v>14</v>
      </c>
      <c r="B98" t="s">
        <v>33</v>
      </c>
      <c r="C98">
        <v>6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  <c r="T98">
        <v>2001.901936951328</v>
      </c>
      <c r="U98">
        <f t="shared" si="11"/>
        <v>10</v>
      </c>
      <c r="V98">
        <v>4</v>
      </c>
      <c r="W98">
        <f>D98/U98*100</f>
        <v>0</v>
      </c>
      <c r="X98">
        <f>E98/U98*100</f>
        <v>10</v>
      </c>
      <c r="Y98">
        <f>F98/U98*100</f>
        <v>0</v>
      </c>
      <c r="Z98">
        <f>G98/U98*100</f>
        <v>10</v>
      </c>
      <c r="AA98">
        <f>H98/U98*100</f>
        <v>0</v>
      </c>
      <c r="AB98">
        <f>I98/U98*100</f>
        <v>10</v>
      </c>
      <c r="AC98">
        <f>J98/U98*100</f>
        <v>10</v>
      </c>
      <c r="AD98">
        <f>K98/U98*100</f>
        <v>10</v>
      </c>
      <c r="AE98">
        <f>L98/U98*100</f>
        <v>0</v>
      </c>
      <c r="AF98">
        <f>M98/U98*100</f>
        <v>0</v>
      </c>
      <c r="AG98">
        <f>N98/U98*100</f>
        <v>0</v>
      </c>
      <c r="AH98">
        <f>O98/U98*100</f>
        <v>0</v>
      </c>
      <c r="AI98">
        <f>P98/U98*100</f>
        <v>0</v>
      </c>
      <c r="AJ98">
        <f>Q98/U98*100</f>
        <v>0</v>
      </c>
      <c r="AK98">
        <f>R98/U98*100</f>
        <v>10</v>
      </c>
      <c r="AL98">
        <f>S98/U98*100</f>
        <v>40</v>
      </c>
      <c r="AM98">
        <f>D98+S98</f>
        <v>4</v>
      </c>
      <c r="AN98">
        <f>I98+N98</f>
        <v>1</v>
      </c>
      <c r="AO98">
        <f t="shared" si="8"/>
        <v>40</v>
      </c>
      <c r="AP98">
        <f t="shared" si="9"/>
        <v>10</v>
      </c>
    </row>
    <row r="99" spans="1:42">
      <c r="A99">
        <f t="shared" si="10"/>
        <v>14</v>
      </c>
      <c r="B99" t="s">
        <v>33</v>
      </c>
      <c r="C99" t="s">
        <v>17</v>
      </c>
      <c r="D99">
        <v>2</v>
      </c>
      <c r="E99">
        <v>3</v>
      </c>
      <c r="F99">
        <v>2</v>
      </c>
      <c r="G99">
        <v>5</v>
      </c>
      <c r="H99">
        <v>3</v>
      </c>
      <c r="I99">
        <v>2</v>
      </c>
      <c r="J99">
        <v>3</v>
      </c>
      <c r="K99">
        <v>4</v>
      </c>
      <c r="L99">
        <v>3</v>
      </c>
      <c r="M99">
        <v>5</v>
      </c>
      <c r="N99">
        <v>3</v>
      </c>
      <c r="O99">
        <v>4</v>
      </c>
      <c r="P99">
        <v>2</v>
      </c>
      <c r="Q99">
        <v>6</v>
      </c>
      <c r="R99">
        <v>8</v>
      </c>
      <c r="S99">
        <v>8</v>
      </c>
      <c r="T99">
        <v>12265.57266846634</v>
      </c>
      <c r="U99">
        <f t="shared" si="11"/>
        <v>63</v>
      </c>
      <c r="V99">
        <v>4</v>
      </c>
      <c r="W99">
        <f>D99/U99*100</f>
        <v>3.1746031746031744</v>
      </c>
      <c r="X99">
        <f>E99/U99*100</f>
        <v>4.7619047619047619</v>
      </c>
      <c r="Y99">
        <f>F99/U99*100</f>
        <v>3.1746031746031744</v>
      </c>
      <c r="Z99">
        <f>G99/U99*100</f>
        <v>7.9365079365079358</v>
      </c>
      <c r="AA99">
        <f>H99/U99*100</f>
        <v>4.7619047619047619</v>
      </c>
      <c r="AB99">
        <f>I99/U99*100</f>
        <v>3.1746031746031744</v>
      </c>
      <c r="AC99">
        <f>J99/U99*100</f>
        <v>4.7619047619047619</v>
      </c>
      <c r="AD99">
        <f>K99/U99*100</f>
        <v>6.3492063492063489</v>
      </c>
      <c r="AE99">
        <f>L99/U99*100</f>
        <v>4.7619047619047619</v>
      </c>
      <c r="AF99">
        <f>M99/U99*100</f>
        <v>7.9365079365079358</v>
      </c>
      <c r="AG99">
        <f>N99/U99*100</f>
        <v>4.7619047619047619</v>
      </c>
      <c r="AH99">
        <f>O99/U99*100</f>
        <v>6.3492063492063489</v>
      </c>
      <c r="AI99">
        <f>P99/U99*100</f>
        <v>3.1746031746031744</v>
      </c>
      <c r="AJ99">
        <f>Q99/U99*100</f>
        <v>9.5238095238095237</v>
      </c>
      <c r="AK99">
        <f>R99/U99*100</f>
        <v>12.698412698412698</v>
      </c>
      <c r="AL99">
        <f>S99/U99*100</f>
        <v>12.698412698412698</v>
      </c>
      <c r="AM99">
        <f>D99+S99</f>
        <v>10</v>
      </c>
      <c r="AN99">
        <f>I99+N99</f>
        <v>5</v>
      </c>
      <c r="AO99">
        <f t="shared" si="8"/>
        <v>15.873015873015872</v>
      </c>
      <c r="AP99">
        <f t="shared" si="9"/>
        <v>7.9365079365079367</v>
      </c>
    </row>
    <row r="100" spans="1:42">
      <c r="A100">
        <f t="shared" si="10"/>
        <v>15</v>
      </c>
      <c r="B100" t="s">
        <v>33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2</v>
      </c>
      <c r="S100">
        <v>5</v>
      </c>
      <c r="T100">
        <v>2237.262239631023</v>
      </c>
      <c r="U100">
        <f t="shared" si="11"/>
        <v>15</v>
      </c>
      <c r="V100">
        <v>4</v>
      </c>
      <c r="W100">
        <f>D100/U100*100</f>
        <v>0</v>
      </c>
      <c r="X100">
        <f>E100/U100*100</f>
        <v>0</v>
      </c>
      <c r="Y100">
        <f>F100/U100*100</f>
        <v>0</v>
      </c>
      <c r="Z100">
        <f>G100/U100*100</f>
        <v>6.666666666666667</v>
      </c>
      <c r="AA100">
        <f>H100/U100*100</f>
        <v>0</v>
      </c>
      <c r="AB100">
        <f>I100/U100*100</f>
        <v>0</v>
      </c>
      <c r="AC100">
        <f>J100/U100*100</f>
        <v>0</v>
      </c>
      <c r="AD100">
        <f>K100/U100*100</f>
        <v>0</v>
      </c>
      <c r="AE100">
        <f>L100/U100*100</f>
        <v>6.666666666666667</v>
      </c>
      <c r="AF100">
        <f>M100/U100*100</f>
        <v>6.666666666666667</v>
      </c>
      <c r="AG100">
        <f>N100/U100*100</f>
        <v>6.666666666666667</v>
      </c>
      <c r="AH100">
        <f>O100/U100*100</f>
        <v>13.333333333333334</v>
      </c>
      <c r="AI100">
        <f>P100/U100*100</f>
        <v>6.666666666666667</v>
      </c>
      <c r="AJ100">
        <f>Q100/U100*100</f>
        <v>6.666666666666667</v>
      </c>
      <c r="AK100">
        <f>R100/U100*100</f>
        <v>13.333333333333334</v>
      </c>
      <c r="AL100">
        <f>S100/U100*100</f>
        <v>33.333333333333329</v>
      </c>
      <c r="AM100">
        <f>D100+S100</f>
        <v>5</v>
      </c>
      <c r="AN100">
        <f>I100+N100</f>
        <v>1</v>
      </c>
      <c r="AO100">
        <f t="shared" si="8"/>
        <v>33.333333333333329</v>
      </c>
      <c r="AP100">
        <f t="shared" si="9"/>
        <v>6.666666666666667</v>
      </c>
    </row>
    <row r="101" spans="1:42">
      <c r="A101">
        <f t="shared" si="10"/>
        <v>15</v>
      </c>
      <c r="B101" t="s">
        <v>33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2</v>
      </c>
      <c r="R101">
        <v>1</v>
      </c>
      <c r="S101">
        <v>2</v>
      </c>
      <c r="T101">
        <v>2250.5504133222471</v>
      </c>
      <c r="U101">
        <f t="shared" si="11"/>
        <v>13</v>
      </c>
      <c r="V101">
        <v>4</v>
      </c>
      <c r="W101">
        <f>D101/U101*100</f>
        <v>0</v>
      </c>
      <c r="X101">
        <f>E101/U101*100</f>
        <v>7.6923076923076925</v>
      </c>
      <c r="Y101">
        <f>F101/U101*100</f>
        <v>0</v>
      </c>
      <c r="Z101">
        <f>G101/U101*100</f>
        <v>0</v>
      </c>
      <c r="AA101">
        <f>H101/U101*100</f>
        <v>0</v>
      </c>
      <c r="AB101">
        <f>I101/U101*100</f>
        <v>0</v>
      </c>
      <c r="AC101">
        <f>J101/U101*100</f>
        <v>0</v>
      </c>
      <c r="AD101">
        <f>K101/U101*100</f>
        <v>38.461538461538467</v>
      </c>
      <c r="AE101">
        <f>L101/U101*100</f>
        <v>0</v>
      </c>
      <c r="AF101">
        <f>M101/U101*100</f>
        <v>0</v>
      </c>
      <c r="AG101">
        <f>N101/U101*100</f>
        <v>7.6923076923076925</v>
      </c>
      <c r="AH101">
        <f>O101/U101*100</f>
        <v>7.6923076923076925</v>
      </c>
      <c r="AI101">
        <f>P101/U101*100</f>
        <v>0</v>
      </c>
      <c r="AJ101">
        <f>Q101/U101*100</f>
        <v>15.384615384615385</v>
      </c>
      <c r="AK101">
        <f>R101/U101*100</f>
        <v>7.6923076923076925</v>
      </c>
      <c r="AL101">
        <f>S101/U101*100</f>
        <v>15.384615384615385</v>
      </c>
      <c r="AM101">
        <f>D101+S101</f>
        <v>2</v>
      </c>
      <c r="AN101">
        <f>I101+N101</f>
        <v>1</v>
      </c>
      <c r="AO101">
        <f t="shared" si="8"/>
        <v>15.384615384615385</v>
      </c>
      <c r="AP101">
        <f t="shared" si="9"/>
        <v>7.6923076923076925</v>
      </c>
    </row>
    <row r="102" spans="1:42">
      <c r="A102">
        <f t="shared" si="10"/>
        <v>15</v>
      </c>
      <c r="B102" t="s">
        <v>33</v>
      </c>
      <c r="C102">
        <v>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2</v>
      </c>
      <c r="S102">
        <v>4</v>
      </c>
      <c r="T102">
        <v>2213.4356525338981</v>
      </c>
      <c r="U102">
        <f t="shared" si="11"/>
        <v>12</v>
      </c>
      <c r="V102">
        <v>4</v>
      </c>
      <c r="W102">
        <f>D102/U102*100</f>
        <v>0</v>
      </c>
      <c r="X102">
        <f>E102/U102*100</f>
        <v>0</v>
      </c>
      <c r="Y102">
        <f>F102/U102*100</f>
        <v>8.3333333333333321</v>
      </c>
      <c r="Z102">
        <f>G102/U102*100</f>
        <v>0</v>
      </c>
      <c r="AA102">
        <f>H102/U102*100</f>
        <v>0</v>
      </c>
      <c r="AB102">
        <f>I102/U102*100</f>
        <v>0</v>
      </c>
      <c r="AC102">
        <f>J102/U102*100</f>
        <v>8.3333333333333321</v>
      </c>
      <c r="AD102">
        <f>K102/U102*100</f>
        <v>0</v>
      </c>
      <c r="AE102">
        <f>L102/U102*100</f>
        <v>0</v>
      </c>
      <c r="AF102">
        <f>M102/U102*100</f>
        <v>8.3333333333333321</v>
      </c>
      <c r="AG102">
        <f>N102/U102*100</f>
        <v>16.666666666666664</v>
      </c>
      <c r="AH102">
        <f>O102/U102*100</f>
        <v>0</v>
      </c>
      <c r="AI102">
        <f>P102/U102*100</f>
        <v>8.3333333333333321</v>
      </c>
      <c r="AJ102">
        <f>Q102/U102*100</f>
        <v>0</v>
      </c>
      <c r="AK102">
        <f>R102/U102*100</f>
        <v>16.666666666666664</v>
      </c>
      <c r="AL102">
        <f>S102/U102*100</f>
        <v>33.333333333333329</v>
      </c>
      <c r="AM102">
        <f>D102+S102</f>
        <v>4</v>
      </c>
      <c r="AN102">
        <f>I102+N102</f>
        <v>2</v>
      </c>
      <c r="AO102">
        <f t="shared" si="8"/>
        <v>33.333333333333329</v>
      </c>
      <c r="AP102">
        <f t="shared" si="9"/>
        <v>16.666666666666664</v>
      </c>
    </row>
    <row r="103" spans="1:42">
      <c r="A103">
        <f t="shared" si="10"/>
        <v>15</v>
      </c>
      <c r="B103" t="s">
        <v>33</v>
      </c>
      <c r="C103">
        <v>4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2</v>
      </c>
      <c r="J103">
        <v>0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4</v>
      </c>
      <c r="R103">
        <v>0</v>
      </c>
      <c r="S103">
        <v>1</v>
      </c>
      <c r="T103">
        <v>2273.1172672877842</v>
      </c>
      <c r="U103">
        <f t="shared" si="11"/>
        <v>12</v>
      </c>
      <c r="V103">
        <v>4</v>
      </c>
      <c r="W103">
        <f>D103/U103*100</f>
        <v>0</v>
      </c>
      <c r="X103">
        <f>E103/U103*100</f>
        <v>8.3333333333333321</v>
      </c>
      <c r="Y103">
        <f>F103/U103*100</f>
        <v>0</v>
      </c>
      <c r="Z103">
        <f>G103/U103*100</f>
        <v>0</v>
      </c>
      <c r="AA103">
        <f>H103/U103*100</f>
        <v>8.3333333333333321</v>
      </c>
      <c r="AB103">
        <f>I103/U103*100</f>
        <v>16.666666666666664</v>
      </c>
      <c r="AC103">
        <f>J103/U103*100</f>
        <v>0</v>
      </c>
      <c r="AD103">
        <f>K103/U103*100</f>
        <v>16.666666666666664</v>
      </c>
      <c r="AE103">
        <f>L103/U103*100</f>
        <v>0</v>
      </c>
      <c r="AF103">
        <f>M103/U103*100</f>
        <v>0</v>
      </c>
      <c r="AG103">
        <f>N103/U103*100</f>
        <v>8.3333333333333321</v>
      </c>
      <c r="AH103">
        <f>O103/U103*100</f>
        <v>0</v>
      </c>
      <c r="AI103">
        <f>P103/U103*100</f>
        <v>0</v>
      </c>
      <c r="AJ103">
        <f>Q103/U103*100</f>
        <v>33.333333333333329</v>
      </c>
      <c r="AK103">
        <f>R103/U103*100</f>
        <v>0</v>
      </c>
      <c r="AL103">
        <f>S103/U103*100</f>
        <v>8.3333333333333321</v>
      </c>
      <c r="AM103">
        <f>D103+S103</f>
        <v>1</v>
      </c>
      <c r="AN103">
        <f>I103+N103</f>
        <v>3</v>
      </c>
      <c r="AO103">
        <f t="shared" si="8"/>
        <v>8.3333333333333321</v>
      </c>
      <c r="AP103">
        <f t="shared" si="9"/>
        <v>24.999999999999996</v>
      </c>
    </row>
    <row r="104" spans="1:42">
      <c r="A104">
        <f t="shared" si="10"/>
        <v>15</v>
      </c>
      <c r="B104" t="s">
        <v>33</v>
      </c>
      <c r="C104">
        <v>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1</v>
      </c>
      <c r="S104">
        <v>3</v>
      </c>
      <c r="T104">
        <v>2343.309902919711</v>
      </c>
      <c r="U104">
        <f t="shared" si="11"/>
        <v>11</v>
      </c>
      <c r="V104">
        <v>4</v>
      </c>
      <c r="W104">
        <f>D104/U104*100</f>
        <v>0</v>
      </c>
      <c r="X104">
        <f>E104/U104*100</f>
        <v>0</v>
      </c>
      <c r="Y104">
        <f>F104/U104*100</f>
        <v>9.0909090909090917</v>
      </c>
      <c r="Z104">
        <f>G104/U104*100</f>
        <v>0</v>
      </c>
      <c r="AA104">
        <f>H104/U104*100</f>
        <v>0</v>
      </c>
      <c r="AB104">
        <f>I104/U104*100</f>
        <v>18.181818181818183</v>
      </c>
      <c r="AC104">
        <f>J104/U104*100</f>
        <v>9.0909090909090917</v>
      </c>
      <c r="AD104">
        <f>K104/U104*100</f>
        <v>0</v>
      </c>
      <c r="AE104">
        <f>L104/U104*100</f>
        <v>0</v>
      </c>
      <c r="AF104">
        <f>M104/U104*100</f>
        <v>0</v>
      </c>
      <c r="AG104">
        <f>N104/U104*100</f>
        <v>0</v>
      </c>
      <c r="AH104">
        <f>O104/U104*100</f>
        <v>18.181818181818183</v>
      </c>
      <c r="AI104">
        <f>P104/U104*100</f>
        <v>9.0909090909090917</v>
      </c>
      <c r="AJ104">
        <f>Q104/U104*100</f>
        <v>0</v>
      </c>
      <c r="AK104">
        <f>R104/U104*100</f>
        <v>9.0909090909090917</v>
      </c>
      <c r="AL104">
        <f>S104/U104*100</f>
        <v>27.27272727272727</v>
      </c>
      <c r="AM104">
        <f>D104+S104</f>
        <v>3</v>
      </c>
      <c r="AN104">
        <f>I104+N104</f>
        <v>2</v>
      </c>
      <c r="AO104">
        <f t="shared" ref="AO104:AO118" si="12">W104+AL104</f>
        <v>27.27272727272727</v>
      </c>
      <c r="AP104">
        <f t="shared" ref="AP104:AP118" si="13">AB104+AG104</f>
        <v>18.181818181818183</v>
      </c>
    </row>
    <row r="105" spans="1:42">
      <c r="A105">
        <f t="shared" si="10"/>
        <v>15</v>
      </c>
      <c r="B105" t="s">
        <v>33</v>
      </c>
      <c r="C105">
        <v>6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4</v>
      </c>
      <c r="P105">
        <v>0</v>
      </c>
      <c r="Q105">
        <v>1</v>
      </c>
      <c r="R105">
        <v>0</v>
      </c>
      <c r="S105">
        <v>2</v>
      </c>
      <c r="T105">
        <v>2060.719632387817</v>
      </c>
      <c r="U105">
        <f t="shared" si="11"/>
        <v>11</v>
      </c>
      <c r="V105">
        <v>4</v>
      </c>
      <c r="W105">
        <f>D105/U105*100</f>
        <v>9.0909090909090917</v>
      </c>
      <c r="X105">
        <f>E105/U105*100</f>
        <v>0</v>
      </c>
      <c r="Y105">
        <f>F105/U105*100</f>
        <v>0</v>
      </c>
      <c r="Z105">
        <f>G105/U105*100</f>
        <v>9.0909090909090917</v>
      </c>
      <c r="AA105">
        <f>H105/U105*100</f>
        <v>0</v>
      </c>
      <c r="AB105">
        <f>I105/U105*100</f>
        <v>0</v>
      </c>
      <c r="AC105">
        <f>J105/U105*100</f>
        <v>0</v>
      </c>
      <c r="AD105">
        <f>K105/U105*100</f>
        <v>9.0909090909090917</v>
      </c>
      <c r="AE105">
        <f>L105/U105*100</f>
        <v>0</v>
      </c>
      <c r="AF105">
        <f>M105/U105*100</f>
        <v>0</v>
      </c>
      <c r="AG105">
        <f>N105/U105*100</f>
        <v>9.0909090909090917</v>
      </c>
      <c r="AH105">
        <f>O105/U105*100</f>
        <v>36.363636363636367</v>
      </c>
      <c r="AI105">
        <f>P105/U105*100</f>
        <v>0</v>
      </c>
      <c r="AJ105">
        <f>Q105/U105*100</f>
        <v>9.0909090909090917</v>
      </c>
      <c r="AK105">
        <f>R105/U105*100</f>
        <v>0</v>
      </c>
      <c r="AL105">
        <f>S105/U105*100</f>
        <v>18.181818181818183</v>
      </c>
      <c r="AM105">
        <f>D105+S105</f>
        <v>3</v>
      </c>
      <c r="AN105">
        <f>I105+N105</f>
        <v>1</v>
      </c>
      <c r="AO105">
        <f t="shared" si="12"/>
        <v>27.272727272727273</v>
      </c>
      <c r="AP105">
        <f t="shared" si="13"/>
        <v>9.0909090909090917</v>
      </c>
    </row>
    <row r="106" spans="1:42">
      <c r="A106">
        <f t="shared" si="10"/>
        <v>15</v>
      </c>
      <c r="B106" t="s">
        <v>33</v>
      </c>
      <c r="C106" t="s">
        <v>17</v>
      </c>
      <c r="D106">
        <v>1</v>
      </c>
      <c r="E106">
        <v>2</v>
      </c>
      <c r="F106">
        <v>1</v>
      </c>
      <c r="G106">
        <v>3</v>
      </c>
      <c r="H106">
        <v>1</v>
      </c>
      <c r="I106">
        <v>7</v>
      </c>
      <c r="J106">
        <v>0</v>
      </c>
      <c r="K106">
        <v>11</v>
      </c>
      <c r="L106">
        <v>1</v>
      </c>
      <c r="M106">
        <v>3</v>
      </c>
      <c r="N106">
        <v>4</v>
      </c>
      <c r="O106">
        <v>9</v>
      </c>
      <c r="P106">
        <v>2</v>
      </c>
      <c r="Q106">
        <v>9</v>
      </c>
      <c r="R106">
        <v>7</v>
      </c>
      <c r="S106">
        <v>15</v>
      </c>
      <c r="T106">
        <v>13378.395108082481</v>
      </c>
      <c r="U106">
        <f t="shared" si="11"/>
        <v>76</v>
      </c>
      <c r="V106">
        <v>4</v>
      </c>
      <c r="W106">
        <f>D106/U106*100</f>
        <v>1.3157894736842104</v>
      </c>
      <c r="X106">
        <f>E106/U106*100</f>
        <v>2.6315789473684208</v>
      </c>
      <c r="Y106">
        <f>F106/U106*100</f>
        <v>1.3157894736842104</v>
      </c>
      <c r="Z106">
        <f>G106/U106*100</f>
        <v>3.9473684210526314</v>
      </c>
      <c r="AA106">
        <f>H106/U106*100</f>
        <v>1.3157894736842104</v>
      </c>
      <c r="AB106">
        <f>I106/U106*100</f>
        <v>9.2105263157894726</v>
      </c>
      <c r="AC106">
        <f>J106/U106*100</f>
        <v>0</v>
      </c>
      <c r="AD106">
        <f>K106/U106*100</f>
        <v>14.473684210526317</v>
      </c>
      <c r="AE106">
        <f>L106/U106*100</f>
        <v>1.3157894736842104</v>
      </c>
      <c r="AF106">
        <f>M106/U106*100</f>
        <v>3.9473684210526314</v>
      </c>
      <c r="AG106">
        <f>N106/U106*100</f>
        <v>5.2631578947368416</v>
      </c>
      <c r="AH106">
        <f>O106/U106*100</f>
        <v>11.842105263157894</v>
      </c>
      <c r="AI106">
        <f>P106/U106*100</f>
        <v>2.6315789473684208</v>
      </c>
      <c r="AJ106">
        <f>Q106/U106*100</f>
        <v>11.842105263157894</v>
      </c>
      <c r="AK106">
        <f>R106/U106*100</f>
        <v>9.2105263157894726</v>
      </c>
      <c r="AL106">
        <f>S106/U106*100</f>
        <v>19.736842105263158</v>
      </c>
      <c r="AM106">
        <f>D106+S106</f>
        <v>16</v>
      </c>
      <c r="AN106">
        <f>I106+N106</f>
        <v>11</v>
      </c>
      <c r="AO106">
        <f t="shared" si="12"/>
        <v>21.052631578947366</v>
      </c>
      <c r="AP106">
        <f t="shared" si="13"/>
        <v>14.473684210526315</v>
      </c>
    </row>
    <row r="107" spans="1:42">
      <c r="A107">
        <f t="shared" si="10"/>
        <v>16</v>
      </c>
      <c r="B107" t="s">
        <v>33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3</v>
      </c>
      <c r="L107">
        <v>0</v>
      </c>
      <c r="M107">
        <v>1</v>
      </c>
      <c r="N107">
        <v>1</v>
      </c>
      <c r="O107">
        <v>1</v>
      </c>
      <c r="P107">
        <v>3</v>
      </c>
      <c r="Q107">
        <v>1</v>
      </c>
      <c r="R107">
        <v>0</v>
      </c>
      <c r="S107">
        <v>1</v>
      </c>
      <c r="T107">
        <v>3691.601903733605</v>
      </c>
      <c r="U107">
        <f t="shared" ref="U107:U118" si="14">SUM(D107:S107)</f>
        <v>20</v>
      </c>
      <c r="V107">
        <v>5</v>
      </c>
      <c r="W107">
        <f>D107/U107*100</f>
        <v>10</v>
      </c>
      <c r="X107">
        <f>E107/U107*100</f>
        <v>5</v>
      </c>
      <c r="Y107">
        <f>F107/U107*100</f>
        <v>5</v>
      </c>
      <c r="Z107">
        <f>G107/U107*100</f>
        <v>5</v>
      </c>
      <c r="AA107">
        <f>H107/U107*100</f>
        <v>5</v>
      </c>
      <c r="AB107">
        <f>I107/U107*100</f>
        <v>10</v>
      </c>
      <c r="AC107">
        <f>J107/U107*100</f>
        <v>5</v>
      </c>
      <c r="AD107">
        <f>K107/U107*100</f>
        <v>15</v>
      </c>
      <c r="AE107">
        <f>L107/U107*100</f>
        <v>0</v>
      </c>
      <c r="AF107">
        <f>M107/U107*100</f>
        <v>5</v>
      </c>
      <c r="AG107">
        <f>N107/U107*100</f>
        <v>5</v>
      </c>
      <c r="AH107">
        <f>O107/U107*100</f>
        <v>5</v>
      </c>
      <c r="AI107">
        <f>P107/U107*100</f>
        <v>15</v>
      </c>
      <c r="AJ107">
        <f>Q107/U107*100</f>
        <v>5</v>
      </c>
      <c r="AK107">
        <f>R107/U107*100</f>
        <v>0</v>
      </c>
      <c r="AL107">
        <f>S107/U107*100</f>
        <v>5</v>
      </c>
      <c r="AM107">
        <f>D107+S107</f>
        <v>3</v>
      </c>
      <c r="AN107">
        <f>I107+N107</f>
        <v>3</v>
      </c>
      <c r="AO107">
        <f t="shared" si="12"/>
        <v>15</v>
      </c>
      <c r="AP107">
        <f t="shared" si="13"/>
        <v>15</v>
      </c>
    </row>
    <row r="108" spans="1:42">
      <c r="A108">
        <f t="shared" si="10"/>
        <v>16</v>
      </c>
      <c r="B108" t="s">
        <v>33</v>
      </c>
      <c r="C108">
        <v>2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3</v>
      </c>
      <c r="L108">
        <v>1</v>
      </c>
      <c r="M108">
        <v>1</v>
      </c>
      <c r="N108">
        <v>0</v>
      </c>
      <c r="O108">
        <v>1</v>
      </c>
      <c r="P108">
        <v>2</v>
      </c>
      <c r="Q108">
        <v>0</v>
      </c>
      <c r="R108">
        <v>2</v>
      </c>
      <c r="S108">
        <v>3</v>
      </c>
      <c r="T108">
        <v>3050.3526957328741</v>
      </c>
      <c r="U108">
        <f t="shared" si="14"/>
        <v>16</v>
      </c>
      <c r="V108">
        <v>5</v>
      </c>
      <c r="W108">
        <f>D108/U108*100</f>
        <v>0</v>
      </c>
      <c r="X108">
        <f>E108/U108*100</f>
        <v>6.25</v>
      </c>
      <c r="Y108">
        <f>F108/U108*100</f>
        <v>6.25</v>
      </c>
      <c r="Z108">
        <f>G108/U108*100</f>
        <v>0</v>
      </c>
      <c r="AA108">
        <f>H108/U108*100</f>
        <v>0</v>
      </c>
      <c r="AB108">
        <f>I108/U108*100</f>
        <v>0</v>
      </c>
      <c r="AC108">
        <f>J108/U108*100</f>
        <v>6.25</v>
      </c>
      <c r="AD108">
        <f>K108/U108*100</f>
        <v>18.75</v>
      </c>
      <c r="AE108">
        <f>L108/U108*100</f>
        <v>6.25</v>
      </c>
      <c r="AF108">
        <f>M108/U108*100</f>
        <v>6.25</v>
      </c>
      <c r="AG108">
        <f>N108/U108*100</f>
        <v>0</v>
      </c>
      <c r="AH108">
        <f>O108/U108*100</f>
        <v>6.25</v>
      </c>
      <c r="AI108">
        <f>P108/U108*100</f>
        <v>12.5</v>
      </c>
      <c r="AJ108">
        <f>Q108/U108*100</f>
        <v>0</v>
      </c>
      <c r="AK108">
        <f>R108/U108*100</f>
        <v>12.5</v>
      </c>
      <c r="AL108">
        <f>S108/U108*100</f>
        <v>18.75</v>
      </c>
      <c r="AM108">
        <f>D108+S108</f>
        <v>3</v>
      </c>
      <c r="AN108">
        <f>I108+N108</f>
        <v>0</v>
      </c>
      <c r="AO108">
        <f t="shared" si="12"/>
        <v>18.75</v>
      </c>
      <c r="AP108">
        <f t="shared" si="13"/>
        <v>0</v>
      </c>
    </row>
    <row r="109" spans="1:42">
      <c r="A109">
        <f t="shared" si="10"/>
        <v>16</v>
      </c>
      <c r="B109" t="s">
        <v>33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2</v>
      </c>
      <c r="R109">
        <v>0</v>
      </c>
      <c r="S109">
        <v>0</v>
      </c>
      <c r="T109">
        <v>2359.4532300497958</v>
      </c>
      <c r="U109">
        <f t="shared" si="14"/>
        <v>10</v>
      </c>
      <c r="V109">
        <v>5</v>
      </c>
      <c r="W109">
        <f>D109/U109*100</f>
        <v>10</v>
      </c>
      <c r="X109">
        <f>E109/U109*100</f>
        <v>0</v>
      </c>
      <c r="Y109">
        <f>F109/U109*100</f>
        <v>10</v>
      </c>
      <c r="Z109">
        <f>G109/U109*100</f>
        <v>0</v>
      </c>
      <c r="AA109">
        <f>H109/U109*100</f>
        <v>20</v>
      </c>
      <c r="AB109">
        <f>I109/U109*100</f>
        <v>20</v>
      </c>
      <c r="AC109">
        <f>J109/U109*100</f>
        <v>10</v>
      </c>
      <c r="AD109">
        <f>K109/U109*100</f>
        <v>0</v>
      </c>
      <c r="AE109">
        <f>L109/U109*100</f>
        <v>0</v>
      </c>
      <c r="AF109">
        <f>M109/U109*100</f>
        <v>0</v>
      </c>
      <c r="AG109">
        <f>N109/U109*100</f>
        <v>0</v>
      </c>
      <c r="AH109">
        <f>O109/U109*100</f>
        <v>10</v>
      </c>
      <c r="AI109">
        <f>P109/U109*100</f>
        <v>0</v>
      </c>
      <c r="AJ109">
        <f>Q109/U109*100</f>
        <v>20</v>
      </c>
      <c r="AK109">
        <f>R109/U109*100</f>
        <v>0</v>
      </c>
      <c r="AL109">
        <f>S109/U109*100</f>
        <v>0</v>
      </c>
      <c r="AM109">
        <f>D109+S109</f>
        <v>1</v>
      </c>
      <c r="AN109">
        <f>I109+N109</f>
        <v>2</v>
      </c>
      <c r="AO109">
        <f t="shared" si="12"/>
        <v>10</v>
      </c>
      <c r="AP109">
        <f t="shared" si="13"/>
        <v>20</v>
      </c>
    </row>
    <row r="110" spans="1:42">
      <c r="A110">
        <f t="shared" si="10"/>
        <v>16</v>
      </c>
      <c r="B110" t="s">
        <v>33</v>
      </c>
      <c r="C110">
        <v>4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2</v>
      </c>
      <c r="O110">
        <v>1</v>
      </c>
      <c r="P110">
        <v>2</v>
      </c>
      <c r="Q110">
        <v>0</v>
      </c>
      <c r="R110">
        <v>1</v>
      </c>
      <c r="S110">
        <v>3</v>
      </c>
      <c r="T110">
        <v>2772.7108210661199</v>
      </c>
      <c r="U110">
        <f t="shared" si="14"/>
        <v>13</v>
      </c>
      <c r="V110">
        <v>5</v>
      </c>
      <c r="W110">
        <f>D110/U110*100</f>
        <v>7.6923076923076925</v>
      </c>
      <c r="X110">
        <f>E110/U110*100</f>
        <v>7.6923076923076925</v>
      </c>
      <c r="Y110">
        <f>F110/U110*100</f>
        <v>0</v>
      </c>
      <c r="Z110">
        <f>G110/U110*100</f>
        <v>0</v>
      </c>
      <c r="AA110">
        <f>H110/U110*100</f>
        <v>0</v>
      </c>
      <c r="AB110">
        <f>I110/U110*100</f>
        <v>0</v>
      </c>
      <c r="AC110">
        <f>J110/U110*100</f>
        <v>0</v>
      </c>
      <c r="AD110">
        <f>K110/U110*100</f>
        <v>7.6923076923076925</v>
      </c>
      <c r="AE110">
        <f>L110/U110*100</f>
        <v>0</v>
      </c>
      <c r="AF110">
        <f>M110/U110*100</f>
        <v>7.6923076923076925</v>
      </c>
      <c r="AG110">
        <f>N110/U110*100</f>
        <v>15.384615384615385</v>
      </c>
      <c r="AH110">
        <f>O110/U110*100</f>
        <v>7.6923076923076925</v>
      </c>
      <c r="AI110">
        <f>P110/U110*100</f>
        <v>15.384615384615385</v>
      </c>
      <c r="AJ110">
        <f>Q110/U110*100</f>
        <v>0</v>
      </c>
      <c r="AK110">
        <f>R110/U110*100</f>
        <v>7.6923076923076925</v>
      </c>
      <c r="AL110">
        <f>S110/U110*100</f>
        <v>23.076923076923077</v>
      </c>
      <c r="AM110">
        <f>D110+S110</f>
        <v>4</v>
      </c>
      <c r="AN110">
        <f>I110+N110</f>
        <v>2</v>
      </c>
      <c r="AO110">
        <f t="shared" si="12"/>
        <v>30.76923076923077</v>
      </c>
      <c r="AP110">
        <f t="shared" si="13"/>
        <v>15.384615384615385</v>
      </c>
    </row>
    <row r="111" spans="1:42">
      <c r="A111">
        <f t="shared" si="10"/>
        <v>16</v>
      </c>
      <c r="B111" t="s">
        <v>33</v>
      </c>
      <c r="C111">
        <v>5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4</v>
      </c>
      <c r="O111">
        <v>0</v>
      </c>
      <c r="P111">
        <v>0</v>
      </c>
      <c r="Q111">
        <v>1</v>
      </c>
      <c r="R111">
        <v>2</v>
      </c>
      <c r="S111">
        <v>1</v>
      </c>
      <c r="T111">
        <v>2763.3214278514911</v>
      </c>
      <c r="U111">
        <f t="shared" si="14"/>
        <v>14</v>
      </c>
      <c r="V111">
        <v>5</v>
      </c>
      <c r="W111">
        <f>D111/U111*100</f>
        <v>0</v>
      </c>
      <c r="X111">
        <f>E111/U111*100</f>
        <v>0</v>
      </c>
      <c r="Y111">
        <f>F111/U111*100</f>
        <v>0</v>
      </c>
      <c r="Z111">
        <f>G111/U111*100</f>
        <v>7.1428571428571423</v>
      </c>
      <c r="AA111">
        <f>H111/U111*100</f>
        <v>7.1428571428571423</v>
      </c>
      <c r="AB111">
        <f>I111/U111*100</f>
        <v>7.1428571428571423</v>
      </c>
      <c r="AC111">
        <f>J111/U111*100</f>
        <v>0</v>
      </c>
      <c r="AD111">
        <f>K111/U111*100</f>
        <v>0</v>
      </c>
      <c r="AE111">
        <f>L111/U111*100</f>
        <v>7.1428571428571423</v>
      </c>
      <c r="AF111">
        <f>M111/U111*100</f>
        <v>14.285714285714285</v>
      </c>
      <c r="AG111">
        <f>N111/U111*100</f>
        <v>28.571428571428569</v>
      </c>
      <c r="AH111">
        <f>O111/U111*100</f>
        <v>0</v>
      </c>
      <c r="AI111">
        <f>P111/U111*100</f>
        <v>0</v>
      </c>
      <c r="AJ111">
        <f>Q111/U111*100</f>
        <v>7.1428571428571423</v>
      </c>
      <c r="AK111">
        <f>R111/U111*100</f>
        <v>14.285714285714285</v>
      </c>
      <c r="AL111">
        <f>S111/U111*100</f>
        <v>7.1428571428571423</v>
      </c>
      <c r="AM111">
        <f>D111+S111</f>
        <v>1</v>
      </c>
      <c r="AN111">
        <f>I111+N111</f>
        <v>5</v>
      </c>
      <c r="AO111">
        <f t="shared" si="12"/>
        <v>7.1428571428571423</v>
      </c>
      <c r="AP111">
        <f t="shared" si="13"/>
        <v>35.714285714285708</v>
      </c>
    </row>
    <row r="112" spans="1:42">
      <c r="A112">
        <f t="shared" si="10"/>
        <v>16</v>
      </c>
      <c r="B112" t="s">
        <v>33</v>
      </c>
      <c r="C112">
        <v>6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3</v>
      </c>
      <c r="J112">
        <v>1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2199.7892093874402</v>
      </c>
      <c r="U112">
        <f t="shared" si="14"/>
        <v>8</v>
      </c>
      <c r="V112">
        <v>5</v>
      </c>
      <c r="W112">
        <f>D112/U112*100</f>
        <v>0</v>
      </c>
      <c r="X112">
        <f>E112/U112*100</f>
        <v>12.5</v>
      </c>
      <c r="Y112">
        <f>F112/U112*100</f>
        <v>0</v>
      </c>
      <c r="Z112">
        <f>G112/U112*100</f>
        <v>12.5</v>
      </c>
      <c r="AA112">
        <f>H112/U112*100</f>
        <v>0</v>
      </c>
      <c r="AB112">
        <f>I112/U112*100</f>
        <v>37.5</v>
      </c>
      <c r="AC112">
        <f>J112/U112*100</f>
        <v>12.5</v>
      </c>
      <c r="AD112">
        <f>K112/U112*100</f>
        <v>0</v>
      </c>
      <c r="AE112">
        <f>L112/U112*100</f>
        <v>0</v>
      </c>
      <c r="AF112">
        <f>M112/U112*100</f>
        <v>25</v>
      </c>
      <c r="AG112">
        <f>N112/U112*100</f>
        <v>0</v>
      </c>
      <c r="AH112">
        <f>O112/U112*100</f>
        <v>0</v>
      </c>
      <c r="AI112">
        <f>P112/U112*100</f>
        <v>0</v>
      </c>
      <c r="AJ112">
        <f>Q112/U112*100</f>
        <v>0</v>
      </c>
      <c r="AK112">
        <f>R112/U112*100</f>
        <v>0</v>
      </c>
      <c r="AL112">
        <f>S112/U112*100</f>
        <v>0</v>
      </c>
      <c r="AM112">
        <f>D112+S112</f>
        <v>0</v>
      </c>
      <c r="AN112">
        <f>I112+N112</f>
        <v>3</v>
      </c>
      <c r="AO112">
        <f t="shared" si="12"/>
        <v>0</v>
      </c>
      <c r="AP112">
        <f t="shared" si="13"/>
        <v>37.5</v>
      </c>
    </row>
    <row r="113" spans="1:42">
      <c r="A113">
        <f t="shared" si="10"/>
        <v>16</v>
      </c>
      <c r="B113" t="s">
        <v>33</v>
      </c>
      <c r="C113" t="s">
        <v>17</v>
      </c>
      <c r="D113">
        <v>5</v>
      </c>
      <c r="E113">
        <v>3</v>
      </c>
      <c r="F113">
        <v>3</v>
      </c>
      <c r="G113">
        <v>2</v>
      </c>
      <c r="H113">
        <v>5</v>
      </c>
      <c r="I113">
        <v>7</v>
      </c>
      <c r="J113">
        <v>6</v>
      </c>
      <c r="K113">
        <v>10</v>
      </c>
      <c r="L113">
        <v>1</v>
      </c>
      <c r="M113">
        <v>5</v>
      </c>
      <c r="N113">
        <v>8</v>
      </c>
      <c r="O113">
        <v>4</v>
      </c>
      <c r="P113">
        <v>7</v>
      </c>
      <c r="Q113">
        <v>4</v>
      </c>
      <c r="R113">
        <v>4</v>
      </c>
      <c r="S113">
        <v>8</v>
      </c>
      <c r="T113">
        <v>16837.22928782133</v>
      </c>
      <c r="U113">
        <f t="shared" si="14"/>
        <v>82</v>
      </c>
      <c r="V113">
        <v>5</v>
      </c>
      <c r="W113">
        <f>D113/U113*100</f>
        <v>6.0975609756097562</v>
      </c>
      <c r="X113">
        <f>E113/U113*100</f>
        <v>3.6585365853658534</v>
      </c>
      <c r="Y113">
        <f>F113/U113*100</f>
        <v>3.6585365853658534</v>
      </c>
      <c r="Z113">
        <f>G113/U113*100</f>
        <v>2.4390243902439024</v>
      </c>
      <c r="AA113">
        <f>H113/U113*100</f>
        <v>6.0975609756097562</v>
      </c>
      <c r="AB113">
        <f>I113/U113*100</f>
        <v>8.536585365853659</v>
      </c>
      <c r="AC113">
        <f>J113/U113*100</f>
        <v>7.3170731707317067</v>
      </c>
      <c r="AD113">
        <f>K113/U113*100</f>
        <v>12.195121951219512</v>
      </c>
      <c r="AE113">
        <f>L113/U113*100</f>
        <v>1.2195121951219512</v>
      </c>
      <c r="AF113">
        <f>M113/U113*100</f>
        <v>6.0975609756097562</v>
      </c>
      <c r="AG113">
        <f>N113/U113*100</f>
        <v>9.7560975609756095</v>
      </c>
      <c r="AH113">
        <f>O113/U113*100</f>
        <v>4.8780487804878048</v>
      </c>
      <c r="AI113">
        <f>P113/U113*100</f>
        <v>8.536585365853659</v>
      </c>
      <c r="AJ113">
        <f>Q113/U113*100</f>
        <v>4.8780487804878048</v>
      </c>
      <c r="AK113">
        <f>R113/U113*100</f>
        <v>4.8780487804878048</v>
      </c>
      <c r="AL113">
        <f>S113/U113*100</f>
        <v>9.7560975609756095</v>
      </c>
      <c r="AM113">
        <f>D113+S113</f>
        <v>13</v>
      </c>
      <c r="AN113">
        <f>I113+N113</f>
        <v>15</v>
      </c>
      <c r="AO113">
        <f t="shared" si="12"/>
        <v>15.853658536585366</v>
      </c>
      <c r="AP113">
        <f t="shared" si="13"/>
        <v>18.292682926829269</v>
      </c>
    </row>
    <row r="114" spans="1:42">
      <c r="A114">
        <f t="shared" si="10"/>
        <v>17</v>
      </c>
      <c r="B114" t="s">
        <v>33</v>
      </c>
      <c r="C114">
        <v>1</v>
      </c>
      <c r="D114">
        <v>3</v>
      </c>
      <c r="E114">
        <v>1</v>
      </c>
      <c r="F114">
        <v>1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1</v>
      </c>
      <c r="S114">
        <v>0</v>
      </c>
      <c r="T114">
        <v>2933.703928034487</v>
      </c>
      <c r="U114">
        <f t="shared" si="14"/>
        <v>14</v>
      </c>
      <c r="V114">
        <v>4</v>
      </c>
      <c r="W114">
        <f>D114/U114*100</f>
        <v>21.428571428571427</v>
      </c>
      <c r="X114">
        <f>E114/U114*100</f>
        <v>7.1428571428571423</v>
      </c>
      <c r="Y114">
        <f>F114/U114*100</f>
        <v>7.1428571428571423</v>
      </c>
      <c r="Z114">
        <f>G114/U114*100</f>
        <v>0</v>
      </c>
      <c r="AA114">
        <f>H114/U114*100</f>
        <v>14.285714285714285</v>
      </c>
      <c r="AB114">
        <f>I114/U114*100</f>
        <v>0</v>
      </c>
      <c r="AC114">
        <f>J114/U114*100</f>
        <v>7.1428571428571423</v>
      </c>
      <c r="AD114">
        <f>K114/U114*100</f>
        <v>0</v>
      </c>
      <c r="AE114">
        <f>L114/U114*100</f>
        <v>14.285714285714285</v>
      </c>
      <c r="AF114">
        <f>M114/U114*100</f>
        <v>0</v>
      </c>
      <c r="AG114">
        <f>N114/U114*100</f>
        <v>0</v>
      </c>
      <c r="AH114">
        <f>O114/U114*100</f>
        <v>14.285714285714285</v>
      </c>
      <c r="AI114">
        <f>P114/U114*100</f>
        <v>7.1428571428571423</v>
      </c>
      <c r="AJ114">
        <f>Q114/U114*100</f>
        <v>0</v>
      </c>
      <c r="AK114">
        <f>R114/U114*100</f>
        <v>7.1428571428571423</v>
      </c>
      <c r="AL114">
        <f>S114/U114*100</f>
        <v>0</v>
      </c>
      <c r="AM114">
        <f>D114+S114</f>
        <v>3</v>
      </c>
      <c r="AN114">
        <f>I114+N114</f>
        <v>0</v>
      </c>
      <c r="AO114">
        <f t="shared" si="12"/>
        <v>21.428571428571427</v>
      </c>
      <c r="AP114">
        <f t="shared" si="13"/>
        <v>0</v>
      </c>
    </row>
    <row r="115" spans="1:42">
      <c r="A115">
        <f t="shared" si="10"/>
        <v>17</v>
      </c>
      <c r="B115" t="s">
        <v>33</v>
      </c>
      <c r="C115">
        <v>2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0</v>
      </c>
      <c r="T115">
        <v>2251.795910520093</v>
      </c>
      <c r="U115">
        <f t="shared" si="14"/>
        <v>10</v>
      </c>
      <c r="V115">
        <v>4</v>
      </c>
      <c r="W115">
        <f>D115/U115*100</f>
        <v>40</v>
      </c>
      <c r="X115">
        <f>E115/U115*100</f>
        <v>0</v>
      </c>
      <c r="Y115">
        <f>F115/U115*100</f>
        <v>0</v>
      </c>
      <c r="Z115">
        <f>G115/U115*100</f>
        <v>0</v>
      </c>
      <c r="AA115">
        <f>H115/U115*100</f>
        <v>10</v>
      </c>
      <c r="AB115">
        <f>I115/U115*100</f>
        <v>0</v>
      </c>
      <c r="AC115">
        <f>J115/U115*100</f>
        <v>0</v>
      </c>
      <c r="AD115">
        <f>K115/U115*100</f>
        <v>0</v>
      </c>
      <c r="AE115">
        <f>L115/U115*100</f>
        <v>20</v>
      </c>
      <c r="AF115">
        <f>M115/U115*100</f>
        <v>0</v>
      </c>
      <c r="AG115">
        <f>N115/U115*100</f>
        <v>0</v>
      </c>
      <c r="AH115">
        <f>O115/U115*100</f>
        <v>0</v>
      </c>
      <c r="AI115">
        <f>P115/U115*100</f>
        <v>10</v>
      </c>
      <c r="AJ115">
        <f>Q115/U115*100</f>
        <v>0</v>
      </c>
      <c r="AK115">
        <f>R115/U115*100</f>
        <v>20</v>
      </c>
      <c r="AL115">
        <f>S115/U115*100</f>
        <v>0</v>
      </c>
      <c r="AM115">
        <f>D115+S115</f>
        <v>4</v>
      </c>
      <c r="AN115">
        <f>I115+N115</f>
        <v>0</v>
      </c>
      <c r="AO115">
        <f t="shared" si="12"/>
        <v>40</v>
      </c>
      <c r="AP115">
        <f t="shared" si="13"/>
        <v>0</v>
      </c>
    </row>
    <row r="116" spans="1:42">
      <c r="A116">
        <f t="shared" si="10"/>
        <v>17</v>
      </c>
      <c r="B116" t="s">
        <v>33</v>
      </c>
      <c r="C116">
        <v>3</v>
      </c>
      <c r="D116">
        <v>2</v>
      </c>
      <c r="E116">
        <v>1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2005.0355816364779</v>
      </c>
      <c r="U116">
        <f t="shared" si="14"/>
        <v>10</v>
      </c>
      <c r="V116">
        <v>4</v>
      </c>
      <c r="W116">
        <f>D116/U116*100</f>
        <v>20</v>
      </c>
      <c r="X116">
        <f>E116/U116*100</f>
        <v>10</v>
      </c>
      <c r="Y116">
        <f>F116/U116*100</f>
        <v>0</v>
      </c>
      <c r="Z116">
        <f>G116/U116*100</f>
        <v>20</v>
      </c>
      <c r="AA116">
        <f>H116/U116*100</f>
        <v>10</v>
      </c>
      <c r="AB116">
        <f>I116/U116*100</f>
        <v>0</v>
      </c>
      <c r="AC116">
        <f>J116/U116*100</f>
        <v>0</v>
      </c>
      <c r="AD116">
        <f>K116/U116*100</f>
        <v>0</v>
      </c>
      <c r="AE116">
        <f>L116/U116*100</f>
        <v>10</v>
      </c>
      <c r="AF116">
        <f>M116/U116*100</f>
        <v>10</v>
      </c>
      <c r="AG116">
        <f>N116/U116*100</f>
        <v>0</v>
      </c>
      <c r="AH116">
        <f>O116/U116*100</f>
        <v>0</v>
      </c>
      <c r="AI116">
        <f>P116/U116*100</f>
        <v>0</v>
      </c>
      <c r="AJ116">
        <f>Q116/U116*100</f>
        <v>0</v>
      </c>
      <c r="AK116">
        <f>R116/U116*100</f>
        <v>20</v>
      </c>
      <c r="AL116">
        <f>S116/U116*100</f>
        <v>0</v>
      </c>
      <c r="AM116">
        <f>D116+S116</f>
        <v>2</v>
      </c>
      <c r="AN116">
        <f>I116+N116</f>
        <v>0</v>
      </c>
      <c r="AO116">
        <f t="shared" si="12"/>
        <v>20</v>
      </c>
      <c r="AP116">
        <f t="shared" si="13"/>
        <v>0</v>
      </c>
    </row>
    <row r="117" spans="1:42">
      <c r="A117">
        <f t="shared" si="10"/>
        <v>17</v>
      </c>
      <c r="B117" t="s">
        <v>33</v>
      </c>
      <c r="C117">
        <v>4</v>
      </c>
      <c r="D117">
        <v>6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2213.5081698588629</v>
      </c>
      <c r="U117">
        <f t="shared" si="14"/>
        <v>10</v>
      </c>
      <c r="V117">
        <v>4</v>
      </c>
      <c r="W117">
        <f>D117/U117*100</f>
        <v>60</v>
      </c>
      <c r="X117">
        <f>E117/U117*100</f>
        <v>10</v>
      </c>
      <c r="Y117">
        <f>F117/U117*100</f>
        <v>10</v>
      </c>
      <c r="Z117">
        <f>G117/U117*100</f>
        <v>0</v>
      </c>
      <c r="AA117">
        <f>H117/U117*100</f>
        <v>0</v>
      </c>
      <c r="AB117">
        <f>I117/U117*100</f>
        <v>0</v>
      </c>
      <c r="AC117">
        <f>J117/U117*100</f>
        <v>0</v>
      </c>
      <c r="AD117">
        <f>K117/U117*100</f>
        <v>0</v>
      </c>
      <c r="AE117">
        <f>L117/U117*100</f>
        <v>10</v>
      </c>
      <c r="AF117">
        <f>M117/U117*100</f>
        <v>10</v>
      </c>
      <c r="AG117">
        <f>N117/U117*100</f>
        <v>0</v>
      </c>
      <c r="AH117">
        <f>O117/U117*100</f>
        <v>0</v>
      </c>
      <c r="AI117">
        <f>P117/U117*100</f>
        <v>0</v>
      </c>
      <c r="AJ117">
        <f>Q117/U117*100</f>
        <v>0</v>
      </c>
      <c r="AK117">
        <f>R117/U117*100</f>
        <v>0</v>
      </c>
      <c r="AL117">
        <f>S117/U117*100</f>
        <v>0</v>
      </c>
      <c r="AM117">
        <f>D117+S117</f>
        <v>6</v>
      </c>
      <c r="AN117">
        <f>I117+N117</f>
        <v>0</v>
      </c>
      <c r="AO117">
        <f t="shared" si="12"/>
        <v>60</v>
      </c>
      <c r="AP117">
        <f t="shared" si="13"/>
        <v>0</v>
      </c>
    </row>
    <row r="118" spans="1:42">
      <c r="A118">
        <f t="shared" si="10"/>
        <v>17</v>
      </c>
      <c r="B118" t="s">
        <v>33</v>
      </c>
      <c r="C118">
        <v>5</v>
      </c>
      <c r="D118">
        <v>9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2723.913917711157</v>
      </c>
      <c r="U118">
        <f t="shared" si="14"/>
        <v>13</v>
      </c>
      <c r="V118">
        <v>4</v>
      </c>
      <c r="W118">
        <f>D118/U118*100</f>
        <v>69.230769230769226</v>
      </c>
      <c r="X118">
        <f>E118/U118*100</f>
        <v>0</v>
      </c>
      <c r="Y118">
        <f>F118/U118*100</f>
        <v>0</v>
      </c>
      <c r="Z118">
        <f>G118/U118*100</f>
        <v>0</v>
      </c>
      <c r="AA118">
        <f>H118/U118*100</f>
        <v>7.6923076923076925</v>
      </c>
      <c r="AB118">
        <f>I118/U118*100</f>
        <v>0</v>
      </c>
      <c r="AC118">
        <f>J118/U118*100</f>
        <v>7.6923076923076925</v>
      </c>
      <c r="AD118">
        <f>K118/U118*100</f>
        <v>0</v>
      </c>
      <c r="AE118">
        <f>L118/U118*100</f>
        <v>7.6923076923076925</v>
      </c>
      <c r="AF118">
        <f>M118/U118*100</f>
        <v>0</v>
      </c>
      <c r="AG118">
        <f>N118/U118*100</f>
        <v>0</v>
      </c>
      <c r="AH118">
        <f>O118/U118*100</f>
        <v>0</v>
      </c>
      <c r="AI118">
        <f>P118/U118*100</f>
        <v>0</v>
      </c>
      <c r="AJ118">
        <f>Q118/U118*100</f>
        <v>0</v>
      </c>
      <c r="AK118">
        <f>R118/U118*100</f>
        <v>7.6923076923076925</v>
      </c>
      <c r="AL118">
        <f>S118/U118*100</f>
        <v>0</v>
      </c>
      <c r="AM118">
        <f>D118+S118</f>
        <v>9</v>
      </c>
      <c r="AN118">
        <f>I118+N118</f>
        <v>0</v>
      </c>
      <c r="AO118">
        <f t="shared" si="12"/>
        <v>69.230769230769226</v>
      </c>
      <c r="AP118">
        <f t="shared" si="13"/>
        <v>0</v>
      </c>
    </row>
    <row r="119" spans="1:42">
      <c r="A119">
        <f t="shared" si="10"/>
        <v>17</v>
      </c>
      <c r="B119" t="s">
        <v>33</v>
      </c>
      <c r="C119">
        <v>6</v>
      </c>
      <c r="D119">
        <v>7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2535.4588925973849</v>
      </c>
      <c r="U119">
        <f t="shared" ref="U119:U155" si="15">SUM(D119:S119)</f>
        <v>12</v>
      </c>
      <c r="V119">
        <v>4</v>
      </c>
      <c r="W119">
        <f>D119/U119*100</f>
        <v>58.333333333333336</v>
      </c>
      <c r="X119">
        <f>E119/U119*100</f>
        <v>0</v>
      </c>
      <c r="Y119">
        <f>F119/U119*100</f>
        <v>0</v>
      </c>
      <c r="Z119">
        <f>G119/U119*100</f>
        <v>0</v>
      </c>
      <c r="AA119">
        <f>H119/U119*100</f>
        <v>8.3333333333333321</v>
      </c>
      <c r="AB119">
        <f>I119/U119*100</f>
        <v>0</v>
      </c>
      <c r="AC119">
        <f>J119/U119*100</f>
        <v>8.3333333333333321</v>
      </c>
      <c r="AD119">
        <f>K119/U119*100</f>
        <v>0</v>
      </c>
      <c r="AE119">
        <f>L119/U119*100</f>
        <v>8.3333333333333321</v>
      </c>
      <c r="AF119">
        <f>M119/U119*100</f>
        <v>8.3333333333333321</v>
      </c>
      <c r="AG119">
        <f>N119/U119*100</f>
        <v>0</v>
      </c>
      <c r="AH119">
        <f>O119/U119*100</f>
        <v>8.3333333333333321</v>
      </c>
      <c r="AI119">
        <f>P119/U119*100</f>
        <v>0</v>
      </c>
      <c r="AJ119">
        <f>Q119/U119*100</f>
        <v>0</v>
      </c>
      <c r="AK119">
        <f>R119/U119*100</f>
        <v>0</v>
      </c>
      <c r="AL119">
        <f>S119/U119*100</f>
        <v>0</v>
      </c>
      <c r="AM119">
        <f>D119+S119</f>
        <v>7</v>
      </c>
      <c r="AN119">
        <f>I119+N119</f>
        <v>0</v>
      </c>
      <c r="AO119">
        <f t="shared" ref="AO119:AO168" si="16">W119+AL119</f>
        <v>58.333333333333336</v>
      </c>
      <c r="AP119">
        <f t="shared" ref="AP119:AP168" si="17">AB119+AG119</f>
        <v>0</v>
      </c>
    </row>
    <row r="120" spans="1:42">
      <c r="A120">
        <f t="shared" si="10"/>
        <v>17</v>
      </c>
      <c r="B120" t="s">
        <v>33</v>
      </c>
      <c r="C120" t="s">
        <v>17</v>
      </c>
      <c r="D120">
        <v>31</v>
      </c>
      <c r="E120">
        <v>4</v>
      </c>
      <c r="F120">
        <v>5</v>
      </c>
      <c r="G120">
        <v>2</v>
      </c>
      <c r="H120">
        <v>5</v>
      </c>
      <c r="I120">
        <v>0</v>
      </c>
      <c r="J120">
        <v>2</v>
      </c>
      <c r="K120">
        <v>3</v>
      </c>
      <c r="L120">
        <v>5</v>
      </c>
      <c r="M120">
        <v>2</v>
      </c>
      <c r="N120">
        <v>0</v>
      </c>
      <c r="O120">
        <v>2</v>
      </c>
      <c r="P120">
        <v>6</v>
      </c>
      <c r="Q120">
        <v>0</v>
      </c>
      <c r="R120">
        <v>3</v>
      </c>
      <c r="S120">
        <v>1</v>
      </c>
      <c r="T120">
        <v>14663.416400358459</v>
      </c>
      <c r="U120">
        <f t="shared" si="15"/>
        <v>71</v>
      </c>
      <c r="V120">
        <v>4</v>
      </c>
      <c r="W120">
        <f>D120/U120*100</f>
        <v>43.661971830985912</v>
      </c>
      <c r="X120">
        <f>E120/U120*100</f>
        <v>5.6338028169014089</v>
      </c>
      <c r="Y120">
        <f>F120/U120*100</f>
        <v>7.042253521126761</v>
      </c>
      <c r="Z120">
        <f>G120/U120*100</f>
        <v>2.8169014084507045</v>
      </c>
      <c r="AA120">
        <f>H120/U120*100</f>
        <v>7.042253521126761</v>
      </c>
      <c r="AB120">
        <f>I120/U120*100</f>
        <v>0</v>
      </c>
      <c r="AC120">
        <f>J120/U120*100</f>
        <v>2.8169014084507045</v>
      </c>
      <c r="AD120">
        <f>K120/U120*100</f>
        <v>4.225352112676056</v>
      </c>
      <c r="AE120">
        <f>L120/U120*100</f>
        <v>7.042253521126761</v>
      </c>
      <c r="AF120">
        <f>M120/U120*100</f>
        <v>2.8169014084507045</v>
      </c>
      <c r="AG120">
        <f>N120/U120*100</f>
        <v>0</v>
      </c>
      <c r="AH120">
        <f>O120/U120*100</f>
        <v>2.8169014084507045</v>
      </c>
      <c r="AI120">
        <f>P120/U120*100</f>
        <v>8.4507042253521121</v>
      </c>
      <c r="AJ120">
        <f>Q120/U120*100</f>
        <v>0</v>
      </c>
      <c r="AK120">
        <f>R120/U120*100</f>
        <v>4.225352112676056</v>
      </c>
      <c r="AL120">
        <f>S120/U120*100</f>
        <v>1.4084507042253522</v>
      </c>
      <c r="AM120">
        <f>D120+S120</f>
        <v>32</v>
      </c>
      <c r="AN120">
        <f>I120+N120</f>
        <v>0</v>
      </c>
      <c r="AO120">
        <f t="shared" si="16"/>
        <v>45.070422535211264</v>
      </c>
      <c r="AP120">
        <f t="shared" si="17"/>
        <v>0</v>
      </c>
    </row>
    <row r="121" spans="1:42">
      <c r="A121">
        <f t="shared" si="10"/>
        <v>18</v>
      </c>
      <c r="B121" t="s">
        <v>33</v>
      </c>
      <c r="C121">
        <v>1</v>
      </c>
      <c r="D121">
        <v>2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3</v>
      </c>
      <c r="P121">
        <v>3</v>
      </c>
      <c r="Q121">
        <v>2</v>
      </c>
      <c r="R121">
        <v>0</v>
      </c>
      <c r="S121">
        <v>4</v>
      </c>
      <c r="T121">
        <v>2446.143343145277</v>
      </c>
      <c r="U121">
        <f t="shared" si="15"/>
        <v>21</v>
      </c>
      <c r="V121">
        <v>4</v>
      </c>
      <c r="W121">
        <f>D121/U121*100</f>
        <v>9.5238095238095237</v>
      </c>
      <c r="X121">
        <f>E121/U121*100</f>
        <v>4.7619047619047619</v>
      </c>
      <c r="Y121">
        <f>F121/U121*100</f>
        <v>9.5238095238095237</v>
      </c>
      <c r="Z121">
        <f>G121/U121*100</f>
        <v>4.7619047619047619</v>
      </c>
      <c r="AA121">
        <f>H121/U121*100</f>
        <v>0</v>
      </c>
      <c r="AB121">
        <f>I121/U121*100</f>
        <v>0</v>
      </c>
      <c r="AC121">
        <f>J121/U121*100</f>
        <v>0</v>
      </c>
      <c r="AD121">
        <f>K121/U121*100</f>
        <v>0</v>
      </c>
      <c r="AE121">
        <f>L121/U121*100</f>
        <v>4.7619047619047619</v>
      </c>
      <c r="AF121">
        <f>M121/U121*100</f>
        <v>9.5238095238095237</v>
      </c>
      <c r="AG121">
        <f>N121/U121*100</f>
        <v>0</v>
      </c>
      <c r="AH121">
        <f>O121/U121*100</f>
        <v>14.285714285714285</v>
      </c>
      <c r="AI121">
        <f>P121/U121*100</f>
        <v>14.285714285714285</v>
      </c>
      <c r="AJ121">
        <f>Q121/U121*100</f>
        <v>9.5238095238095237</v>
      </c>
      <c r="AK121">
        <f>R121/U121*100</f>
        <v>0</v>
      </c>
      <c r="AL121">
        <f>S121/U121*100</f>
        <v>19.047619047619047</v>
      </c>
      <c r="AM121">
        <f>D121+S121</f>
        <v>6</v>
      </c>
      <c r="AN121">
        <f>I121+N121</f>
        <v>0</v>
      </c>
      <c r="AO121">
        <f t="shared" si="16"/>
        <v>28.571428571428569</v>
      </c>
      <c r="AP121">
        <f t="shared" si="17"/>
        <v>0</v>
      </c>
    </row>
    <row r="122" spans="1:42">
      <c r="A122">
        <f t="shared" si="10"/>
        <v>18</v>
      </c>
      <c r="B122" t="s">
        <v>33</v>
      </c>
      <c r="C122">
        <v>2</v>
      </c>
      <c r="D122">
        <v>5</v>
      </c>
      <c r="E122">
        <v>1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2125.5116085494751</v>
      </c>
      <c r="U122">
        <f t="shared" si="15"/>
        <v>14</v>
      </c>
      <c r="V122">
        <v>4</v>
      </c>
      <c r="W122">
        <f>D122/U122*100</f>
        <v>35.714285714285715</v>
      </c>
      <c r="X122">
        <f>E122/U122*100</f>
        <v>7.1428571428571423</v>
      </c>
      <c r="Y122">
        <f>F122/U122*100</f>
        <v>0</v>
      </c>
      <c r="Z122">
        <f>G122/U122*100</f>
        <v>7.1428571428571423</v>
      </c>
      <c r="AA122">
        <f>H122/U122*100</f>
        <v>0</v>
      </c>
      <c r="AB122">
        <f>I122/U122*100</f>
        <v>14.285714285714285</v>
      </c>
      <c r="AC122">
        <f>J122/U122*100</f>
        <v>7.1428571428571423</v>
      </c>
      <c r="AD122">
        <f>K122/U122*100</f>
        <v>0</v>
      </c>
      <c r="AE122">
        <f>L122/U122*100</f>
        <v>0</v>
      </c>
      <c r="AF122">
        <f>M122/U122*100</f>
        <v>7.1428571428571423</v>
      </c>
      <c r="AG122">
        <f>N122/U122*100</f>
        <v>0</v>
      </c>
      <c r="AH122">
        <f>O122/U122*100</f>
        <v>0</v>
      </c>
      <c r="AI122">
        <f>P122/U122*100</f>
        <v>7.1428571428571423</v>
      </c>
      <c r="AJ122">
        <f>Q122/U122*100</f>
        <v>7.1428571428571423</v>
      </c>
      <c r="AK122">
        <f>R122/U122*100</f>
        <v>7.1428571428571423</v>
      </c>
      <c r="AL122">
        <f>S122/U122*100</f>
        <v>0</v>
      </c>
      <c r="AM122">
        <f>D122+S122</f>
        <v>5</v>
      </c>
      <c r="AN122">
        <f>I122+N122</f>
        <v>2</v>
      </c>
      <c r="AO122">
        <f t="shared" si="16"/>
        <v>35.714285714285715</v>
      </c>
      <c r="AP122">
        <f t="shared" si="17"/>
        <v>14.285714285714285</v>
      </c>
    </row>
    <row r="123" spans="1:42">
      <c r="A123">
        <f t="shared" si="10"/>
        <v>18</v>
      </c>
      <c r="B123" t="s">
        <v>33</v>
      </c>
      <c r="C123">
        <v>3</v>
      </c>
      <c r="D123">
        <v>4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2153.4671774428598</v>
      </c>
      <c r="U123">
        <f t="shared" si="15"/>
        <v>15</v>
      </c>
      <c r="V123">
        <v>4</v>
      </c>
      <c r="W123">
        <f>D123/U123*100</f>
        <v>26.666666666666668</v>
      </c>
      <c r="X123">
        <f>E123/U123*100</f>
        <v>0</v>
      </c>
      <c r="Y123">
        <f>F123/U123*100</f>
        <v>6.666666666666667</v>
      </c>
      <c r="Z123">
        <f>G123/U123*100</f>
        <v>6.666666666666667</v>
      </c>
      <c r="AA123">
        <f>H123/U123*100</f>
        <v>6.666666666666667</v>
      </c>
      <c r="AB123">
        <f>I123/U123*100</f>
        <v>0</v>
      </c>
      <c r="AC123">
        <f>J123/U123*100</f>
        <v>6.666666666666667</v>
      </c>
      <c r="AD123">
        <f>K123/U123*100</f>
        <v>0</v>
      </c>
      <c r="AE123">
        <f>L123/U123*100</f>
        <v>6.666666666666667</v>
      </c>
      <c r="AF123">
        <f>M123/U123*100</f>
        <v>0</v>
      </c>
      <c r="AG123">
        <f>N123/U123*100</f>
        <v>0</v>
      </c>
      <c r="AH123">
        <f>O123/U123*100</f>
        <v>6.666666666666667</v>
      </c>
      <c r="AI123">
        <f>P123/U123*100</f>
        <v>13.333333333333334</v>
      </c>
      <c r="AJ123">
        <f>Q123/U123*100</f>
        <v>6.666666666666667</v>
      </c>
      <c r="AK123">
        <f>R123/U123*100</f>
        <v>6.666666666666667</v>
      </c>
      <c r="AL123">
        <f>S123/U123*100</f>
        <v>6.666666666666667</v>
      </c>
      <c r="AM123">
        <f>D123+S123</f>
        <v>5</v>
      </c>
      <c r="AN123">
        <f>I123+N123</f>
        <v>0</v>
      </c>
      <c r="AO123">
        <f t="shared" si="16"/>
        <v>33.333333333333336</v>
      </c>
      <c r="AP123">
        <f t="shared" si="17"/>
        <v>0</v>
      </c>
    </row>
    <row r="124" spans="1:42">
      <c r="A124">
        <f t="shared" si="10"/>
        <v>18</v>
      </c>
      <c r="B124" t="s">
        <v>33</v>
      </c>
      <c r="C124">
        <v>4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2535.0052897353698</v>
      </c>
      <c r="U124">
        <f t="shared" si="15"/>
        <v>17</v>
      </c>
      <c r="V124">
        <v>4</v>
      </c>
      <c r="W124">
        <f>D124/U124*100</f>
        <v>5.8823529411764701</v>
      </c>
      <c r="X124">
        <f>E124/U124*100</f>
        <v>11.76470588235294</v>
      </c>
      <c r="Y124">
        <f>F124/U124*100</f>
        <v>5.8823529411764701</v>
      </c>
      <c r="Z124">
        <f>G124/U124*100</f>
        <v>5.8823529411764701</v>
      </c>
      <c r="AA124">
        <f>H124/U124*100</f>
        <v>11.76470588235294</v>
      </c>
      <c r="AB124">
        <f>I124/U124*100</f>
        <v>11.76470588235294</v>
      </c>
      <c r="AC124">
        <f>J124/U124*100</f>
        <v>0</v>
      </c>
      <c r="AD124">
        <f>K124/U124*100</f>
        <v>11.76470588235294</v>
      </c>
      <c r="AE124">
        <f>L124/U124*100</f>
        <v>11.76470588235294</v>
      </c>
      <c r="AF124">
        <f>M124/U124*100</f>
        <v>0</v>
      </c>
      <c r="AG124">
        <f>N124/U124*100</f>
        <v>5.8823529411764701</v>
      </c>
      <c r="AH124">
        <f>O124/U124*100</f>
        <v>0</v>
      </c>
      <c r="AI124">
        <f>P124/U124*100</f>
        <v>0</v>
      </c>
      <c r="AJ124">
        <f>Q124/U124*100</f>
        <v>0</v>
      </c>
      <c r="AK124">
        <f>R124/U124*100</f>
        <v>5.8823529411764701</v>
      </c>
      <c r="AL124">
        <f>S124/U124*100</f>
        <v>11.76470588235294</v>
      </c>
      <c r="AM124">
        <f>D124+S124</f>
        <v>3</v>
      </c>
      <c r="AN124">
        <f>I124+N124</f>
        <v>3</v>
      </c>
      <c r="AO124">
        <f t="shared" si="16"/>
        <v>17.647058823529409</v>
      </c>
      <c r="AP124">
        <f t="shared" si="17"/>
        <v>17.647058823529409</v>
      </c>
    </row>
    <row r="125" spans="1:42">
      <c r="A125">
        <f t="shared" si="10"/>
        <v>18</v>
      </c>
      <c r="B125" t="s">
        <v>33</v>
      </c>
      <c r="C125">
        <v>5</v>
      </c>
      <c r="D125">
        <v>1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2101.896369655869</v>
      </c>
      <c r="U125">
        <f t="shared" si="15"/>
        <v>11</v>
      </c>
      <c r="V125">
        <v>4</v>
      </c>
      <c r="W125">
        <f>D125/U125*100</f>
        <v>9.0909090909090917</v>
      </c>
      <c r="X125">
        <f>E125/U125*100</f>
        <v>27.27272727272727</v>
      </c>
      <c r="Y125">
        <f>F125/U125*100</f>
        <v>0</v>
      </c>
      <c r="Z125">
        <f>G125/U125*100</f>
        <v>0</v>
      </c>
      <c r="AA125">
        <f>H125/U125*100</f>
        <v>9.0909090909090917</v>
      </c>
      <c r="AB125">
        <f>I125/U125*100</f>
        <v>0</v>
      </c>
      <c r="AC125">
        <f>J125/U125*100</f>
        <v>27.27272727272727</v>
      </c>
      <c r="AD125">
        <f>K125/U125*100</f>
        <v>0</v>
      </c>
      <c r="AE125">
        <f>L125/U125*100</f>
        <v>0</v>
      </c>
      <c r="AF125">
        <f>M125/U125*100</f>
        <v>0</v>
      </c>
      <c r="AG125">
        <f>N125/U125*100</f>
        <v>0</v>
      </c>
      <c r="AH125">
        <f>O125/U125*100</f>
        <v>9.0909090909090917</v>
      </c>
      <c r="AI125">
        <f>P125/U125*100</f>
        <v>0</v>
      </c>
      <c r="AJ125">
        <f>Q125/U125*100</f>
        <v>0</v>
      </c>
      <c r="AK125">
        <f>R125/U125*100</f>
        <v>9.0909090909090917</v>
      </c>
      <c r="AL125">
        <f>S125/U125*100</f>
        <v>9.0909090909090917</v>
      </c>
      <c r="AM125">
        <f>D125+S125</f>
        <v>2</v>
      </c>
      <c r="AN125">
        <f>I125+N125</f>
        <v>0</v>
      </c>
      <c r="AO125">
        <f t="shared" si="16"/>
        <v>18.181818181818183</v>
      </c>
      <c r="AP125">
        <f t="shared" si="17"/>
        <v>0</v>
      </c>
    </row>
    <row r="126" spans="1:42">
      <c r="A126">
        <f t="shared" si="10"/>
        <v>18</v>
      </c>
      <c r="B126" t="s">
        <v>33</v>
      </c>
      <c r="C126">
        <v>6</v>
      </c>
      <c r="D126">
        <v>4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5</v>
      </c>
      <c r="L126">
        <v>0</v>
      </c>
      <c r="M126">
        <v>0</v>
      </c>
      <c r="N126">
        <v>2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2296.2134521590528</v>
      </c>
      <c r="U126">
        <f t="shared" si="15"/>
        <v>16</v>
      </c>
      <c r="V126">
        <v>4</v>
      </c>
      <c r="W126">
        <f>D126/U126*100</f>
        <v>25</v>
      </c>
      <c r="X126">
        <f>E126/U126*100</f>
        <v>0</v>
      </c>
      <c r="Y126">
        <f>F126/U126*100</f>
        <v>0</v>
      </c>
      <c r="Z126">
        <f>G126/U126*100</f>
        <v>0</v>
      </c>
      <c r="AA126">
        <f>H126/U126*100</f>
        <v>6.25</v>
      </c>
      <c r="AB126">
        <f>I126/U126*100</f>
        <v>0</v>
      </c>
      <c r="AC126">
        <f>J126/U126*100</f>
        <v>0</v>
      </c>
      <c r="AD126">
        <f>K126/U126*100</f>
        <v>31.25</v>
      </c>
      <c r="AE126">
        <f>L126/U126*100</f>
        <v>0</v>
      </c>
      <c r="AF126">
        <f>M126/U126*100</f>
        <v>0</v>
      </c>
      <c r="AG126">
        <f>N126/U126*100</f>
        <v>12.5</v>
      </c>
      <c r="AH126">
        <f>O126/U126*100</f>
        <v>6.25</v>
      </c>
      <c r="AI126">
        <f>P126/U126*100</f>
        <v>6.25</v>
      </c>
      <c r="AJ126">
        <f>Q126/U126*100</f>
        <v>6.25</v>
      </c>
      <c r="AK126">
        <f>R126/U126*100</f>
        <v>0</v>
      </c>
      <c r="AL126">
        <f>S126/U126*100</f>
        <v>6.25</v>
      </c>
      <c r="AM126">
        <f>D126+S126</f>
        <v>5</v>
      </c>
      <c r="AN126">
        <f>I126+N126</f>
        <v>2</v>
      </c>
      <c r="AO126">
        <f t="shared" si="16"/>
        <v>31.25</v>
      </c>
      <c r="AP126">
        <f t="shared" si="17"/>
        <v>12.5</v>
      </c>
    </row>
    <row r="127" spans="1:42">
      <c r="A127">
        <f t="shared" si="10"/>
        <v>18</v>
      </c>
      <c r="B127" t="s">
        <v>33</v>
      </c>
      <c r="C127" t="s">
        <v>17</v>
      </c>
      <c r="D127">
        <v>19</v>
      </c>
      <c r="E127">
        <v>3</v>
      </c>
      <c r="F127">
        <v>6</v>
      </c>
      <c r="G127">
        <v>6</v>
      </c>
      <c r="H127">
        <v>1</v>
      </c>
      <c r="I127">
        <v>5</v>
      </c>
      <c r="J127">
        <v>2</v>
      </c>
      <c r="K127">
        <v>8</v>
      </c>
      <c r="L127">
        <v>7</v>
      </c>
      <c r="M127">
        <v>4</v>
      </c>
      <c r="N127">
        <v>4</v>
      </c>
      <c r="O127">
        <v>7</v>
      </c>
      <c r="P127">
        <v>6</v>
      </c>
      <c r="Q127">
        <v>6</v>
      </c>
      <c r="R127">
        <v>4</v>
      </c>
      <c r="S127">
        <v>8</v>
      </c>
      <c r="T127">
        <v>13658.2372406879</v>
      </c>
      <c r="U127">
        <f t="shared" si="15"/>
        <v>96</v>
      </c>
      <c r="V127">
        <v>4</v>
      </c>
      <c r="W127">
        <f>D127/U127*100</f>
        <v>19.791666666666664</v>
      </c>
      <c r="X127">
        <f>E127/U127*100</f>
        <v>3.125</v>
      </c>
      <c r="Y127">
        <f>F127/U127*100</f>
        <v>6.25</v>
      </c>
      <c r="Z127">
        <f>G127/U127*100</f>
        <v>6.25</v>
      </c>
      <c r="AA127">
        <f>H127/U127*100</f>
        <v>1.0416666666666665</v>
      </c>
      <c r="AB127">
        <f>I127/U127*100</f>
        <v>5.2083333333333339</v>
      </c>
      <c r="AC127">
        <f>J127/U127*100</f>
        <v>2.083333333333333</v>
      </c>
      <c r="AD127">
        <f>K127/U127*100</f>
        <v>8.3333333333333321</v>
      </c>
      <c r="AE127">
        <f>L127/U127*100</f>
        <v>7.291666666666667</v>
      </c>
      <c r="AF127">
        <f>M127/U127*100</f>
        <v>4.1666666666666661</v>
      </c>
      <c r="AG127">
        <f>N127/U127*100</f>
        <v>4.1666666666666661</v>
      </c>
      <c r="AH127">
        <f>O127/U127*100</f>
        <v>7.291666666666667</v>
      </c>
      <c r="AI127">
        <f>P127/U127*100</f>
        <v>6.25</v>
      </c>
      <c r="AJ127">
        <f>Q127/U127*100</f>
        <v>6.25</v>
      </c>
      <c r="AK127">
        <f>R127/U127*100</f>
        <v>4.1666666666666661</v>
      </c>
      <c r="AL127">
        <f>S127/U127*100</f>
        <v>8.3333333333333321</v>
      </c>
      <c r="AM127">
        <f>D127+S127</f>
        <v>27</v>
      </c>
      <c r="AN127">
        <f>I127+N127</f>
        <v>9</v>
      </c>
      <c r="AO127">
        <f t="shared" si="16"/>
        <v>28.124999999999996</v>
      </c>
      <c r="AP127">
        <f t="shared" si="17"/>
        <v>9.375</v>
      </c>
    </row>
    <row r="128" spans="1:42">
      <c r="A128">
        <f t="shared" si="10"/>
        <v>19</v>
      </c>
      <c r="B128" t="s">
        <v>33</v>
      </c>
      <c r="C128">
        <v>1</v>
      </c>
      <c r="D128">
        <v>4</v>
      </c>
      <c r="E128">
        <v>3</v>
      </c>
      <c r="F128">
        <v>2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3585.8103464551918</v>
      </c>
      <c r="U128">
        <f t="shared" si="15"/>
        <v>18</v>
      </c>
      <c r="V128">
        <v>4</v>
      </c>
      <c r="W128">
        <f>D128/U128*100</f>
        <v>22.222222222222221</v>
      </c>
      <c r="X128">
        <f>E128/U128*100</f>
        <v>16.666666666666664</v>
      </c>
      <c r="Y128">
        <f>F128/U128*100</f>
        <v>11.111111111111111</v>
      </c>
      <c r="Z128">
        <f>G128/U128*100</f>
        <v>5.5555555555555554</v>
      </c>
      <c r="AA128">
        <f>H128/U128*100</f>
        <v>5.5555555555555554</v>
      </c>
      <c r="AB128">
        <f>I128/U128*100</f>
        <v>5.5555555555555554</v>
      </c>
      <c r="AC128">
        <f>J128/U128*100</f>
        <v>0</v>
      </c>
      <c r="AD128">
        <f>K128/U128*100</f>
        <v>5.5555555555555554</v>
      </c>
      <c r="AE128">
        <f>L128/U128*100</f>
        <v>0</v>
      </c>
      <c r="AF128">
        <f>M128/U128*100</f>
        <v>0</v>
      </c>
      <c r="AG128">
        <f>N128/U128*100</f>
        <v>22.222222222222221</v>
      </c>
      <c r="AH128">
        <f>O128/U128*100</f>
        <v>5.5555555555555554</v>
      </c>
      <c r="AI128">
        <f>P128/U128*100</f>
        <v>0</v>
      </c>
      <c r="AJ128">
        <f>Q128/U128*100</f>
        <v>0</v>
      </c>
      <c r="AK128">
        <f>R128/U128*100</f>
        <v>0</v>
      </c>
      <c r="AL128">
        <f>S128/U128*100</f>
        <v>0</v>
      </c>
      <c r="AM128">
        <f>D128+S128</f>
        <v>4</v>
      </c>
      <c r="AN128">
        <f>I128+N128</f>
        <v>5</v>
      </c>
      <c r="AO128">
        <f t="shared" si="16"/>
        <v>22.222222222222221</v>
      </c>
      <c r="AP128">
        <f t="shared" si="17"/>
        <v>27.777777777777779</v>
      </c>
    </row>
    <row r="129" spans="1:42">
      <c r="A129">
        <f t="shared" si="10"/>
        <v>19</v>
      </c>
      <c r="B129" t="s">
        <v>33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6</v>
      </c>
      <c r="J129">
        <v>2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2794.6871158563122</v>
      </c>
      <c r="U129">
        <f t="shared" si="15"/>
        <v>11</v>
      </c>
      <c r="V129">
        <v>4</v>
      </c>
      <c r="W129">
        <f>D129/U129*100</f>
        <v>0</v>
      </c>
      <c r="X129">
        <f>E129/U129*100</f>
        <v>0</v>
      </c>
      <c r="Y129">
        <f>F129/U129*100</f>
        <v>9.0909090909090917</v>
      </c>
      <c r="Z129">
        <f>G129/U129*100</f>
        <v>0</v>
      </c>
      <c r="AA129">
        <f>H129/U129*100</f>
        <v>0</v>
      </c>
      <c r="AB129">
        <f>I129/U129*100</f>
        <v>54.54545454545454</v>
      </c>
      <c r="AC129">
        <f>J129/U129*100</f>
        <v>18.181818181818183</v>
      </c>
      <c r="AD129">
        <f>K129/U129*100</f>
        <v>0</v>
      </c>
      <c r="AE129">
        <f>L129/U129*100</f>
        <v>9.0909090909090917</v>
      </c>
      <c r="AF129">
        <f>M129/U129*100</f>
        <v>9.0909090909090917</v>
      </c>
      <c r="AG129">
        <f>N129/U129*100</f>
        <v>0</v>
      </c>
      <c r="AH129">
        <f>O129/U129*100</f>
        <v>0</v>
      </c>
      <c r="AI129">
        <f>P129/U129*100</f>
        <v>0</v>
      </c>
      <c r="AJ129">
        <f>Q129/U129*100</f>
        <v>0</v>
      </c>
      <c r="AK129">
        <f>R129/U129*100</f>
        <v>0</v>
      </c>
      <c r="AL129">
        <f>S129/U129*100</f>
        <v>0</v>
      </c>
      <c r="AM129">
        <f>D129+S129</f>
        <v>0</v>
      </c>
      <c r="AN129">
        <f>I129+N129</f>
        <v>6</v>
      </c>
      <c r="AO129">
        <f t="shared" si="16"/>
        <v>0</v>
      </c>
      <c r="AP129">
        <f t="shared" si="17"/>
        <v>54.54545454545454</v>
      </c>
    </row>
    <row r="130" spans="1:42">
      <c r="A130">
        <f t="shared" si="10"/>
        <v>19</v>
      </c>
      <c r="B130" t="s">
        <v>33</v>
      </c>
      <c r="C130">
        <v>3</v>
      </c>
      <c r="D130">
        <v>5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2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2998.1426121516188</v>
      </c>
      <c r="U130">
        <f t="shared" si="15"/>
        <v>13</v>
      </c>
      <c r="V130">
        <v>4</v>
      </c>
      <c r="W130">
        <f>D130/U130*100</f>
        <v>38.461538461538467</v>
      </c>
      <c r="X130">
        <f>E130/U130*100</f>
        <v>7.6923076923076925</v>
      </c>
      <c r="Y130">
        <f>F130/U130*100</f>
        <v>0</v>
      </c>
      <c r="Z130">
        <f>G130/U130*100</f>
        <v>0</v>
      </c>
      <c r="AA130">
        <f>H130/U130*100</f>
        <v>7.6923076923076925</v>
      </c>
      <c r="AB130">
        <f>I130/U130*100</f>
        <v>0</v>
      </c>
      <c r="AC130">
        <f>J130/U130*100</f>
        <v>7.6923076923076925</v>
      </c>
      <c r="AD130">
        <f>K130/U130*100</f>
        <v>0</v>
      </c>
      <c r="AE130">
        <f>L130/U130*100</f>
        <v>15.384615384615385</v>
      </c>
      <c r="AF130">
        <f>M130/U130*100</f>
        <v>0</v>
      </c>
      <c r="AG130">
        <f>N130/U130*100</f>
        <v>15.384615384615385</v>
      </c>
      <c r="AH130">
        <f>O130/U130*100</f>
        <v>7.6923076923076925</v>
      </c>
      <c r="AI130">
        <f>P130/U130*100</f>
        <v>0</v>
      </c>
      <c r="AJ130">
        <f>Q130/U130*100</f>
        <v>0</v>
      </c>
      <c r="AK130">
        <f>R130/U130*100</f>
        <v>0</v>
      </c>
      <c r="AL130">
        <f>S130/U130*100</f>
        <v>0</v>
      </c>
      <c r="AM130">
        <f>D130+S130</f>
        <v>5</v>
      </c>
      <c r="AN130">
        <f>I130+N130</f>
        <v>2</v>
      </c>
      <c r="AO130">
        <f t="shared" si="16"/>
        <v>38.461538461538467</v>
      </c>
      <c r="AP130">
        <f t="shared" si="17"/>
        <v>15.384615384615385</v>
      </c>
    </row>
    <row r="131" spans="1:42">
      <c r="A131">
        <f t="shared" si="10"/>
        <v>19</v>
      </c>
      <c r="B131" t="s">
        <v>33</v>
      </c>
      <c r="C131">
        <v>4</v>
      </c>
      <c r="D131">
        <v>11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3094.28788823067</v>
      </c>
      <c r="U131">
        <f t="shared" si="15"/>
        <v>15</v>
      </c>
      <c r="V131">
        <v>4</v>
      </c>
      <c r="W131">
        <f>D131/U131*100</f>
        <v>73.333333333333329</v>
      </c>
      <c r="X131">
        <f>E131/U131*100</f>
        <v>0</v>
      </c>
      <c r="Y131">
        <f>F131/U131*100</f>
        <v>0</v>
      </c>
      <c r="Z131">
        <f>G131/U131*100</f>
        <v>0</v>
      </c>
      <c r="AA131">
        <f>H131/U131*100</f>
        <v>0</v>
      </c>
      <c r="AB131">
        <f>I131/U131*100</f>
        <v>6.666666666666667</v>
      </c>
      <c r="AC131">
        <f>J131/U131*100</f>
        <v>6.666666666666667</v>
      </c>
      <c r="AD131">
        <f>K131/U131*100</f>
        <v>0</v>
      </c>
      <c r="AE131">
        <f>L131/U131*100</f>
        <v>6.666666666666667</v>
      </c>
      <c r="AF131">
        <f>M131/U131*100</f>
        <v>0</v>
      </c>
      <c r="AG131">
        <f>N131/U131*100</f>
        <v>6.666666666666667</v>
      </c>
      <c r="AH131">
        <f>O131/U131*100</f>
        <v>0</v>
      </c>
      <c r="AI131">
        <f>P131/U131*100</f>
        <v>0</v>
      </c>
      <c r="AJ131">
        <f>Q131/U131*100</f>
        <v>0</v>
      </c>
      <c r="AK131">
        <f>R131/U131*100</f>
        <v>0</v>
      </c>
      <c r="AL131">
        <f>S131/U131*100</f>
        <v>0</v>
      </c>
      <c r="AM131">
        <f>D131+S131</f>
        <v>11</v>
      </c>
      <c r="AN131">
        <f>I131+N131</f>
        <v>2</v>
      </c>
      <c r="AO131">
        <f t="shared" si="16"/>
        <v>73.333333333333329</v>
      </c>
      <c r="AP131">
        <f t="shared" si="17"/>
        <v>13.333333333333334</v>
      </c>
    </row>
    <row r="132" spans="1:42">
      <c r="A132">
        <f t="shared" si="10"/>
        <v>19</v>
      </c>
      <c r="B132" t="s">
        <v>33</v>
      </c>
      <c r="C132">
        <v>5</v>
      </c>
      <c r="D132">
        <v>10</v>
      </c>
      <c r="E132">
        <v>1</v>
      </c>
      <c r="F132">
        <v>3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3282.7522465596189</v>
      </c>
      <c r="U132">
        <f t="shared" si="15"/>
        <v>16</v>
      </c>
      <c r="V132">
        <v>4</v>
      </c>
      <c r="W132">
        <f>D132/U132*100</f>
        <v>62.5</v>
      </c>
      <c r="X132">
        <f>E132/U132*100</f>
        <v>6.25</v>
      </c>
      <c r="Y132">
        <f>F132/U132*100</f>
        <v>18.75</v>
      </c>
      <c r="Z132">
        <f>G132/U132*100</f>
        <v>0</v>
      </c>
      <c r="AA132">
        <f>H132/U132*100</f>
        <v>6.25</v>
      </c>
      <c r="AB132">
        <f>I132/U132*100</f>
        <v>0</v>
      </c>
      <c r="AC132">
        <f>J132/U132*100</f>
        <v>0</v>
      </c>
      <c r="AD132">
        <f>K132/U132*100</f>
        <v>0</v>
      </c>
      <c r="AE132">
        <f>L132/U132*100</f>
        <v>6.25</v>
      </c>
      <c r="AF132">
        <f>M132/U132*100</f>
        <v>0</v>
      </c>
      <c r="AG132">
        <f>N132/U132*100</f>
        <v>0</v>
      </c>
      <c r="AH132">
        <f>O132/U132*100</f>
        <v>0</v>
      </c>
      <c r="AI132">
        <f>P132/U132*100</f>
        <v>0</v>
      </c>
      <c r="AJ132">
        <f>Q132/U132*100</f>
        <v>0</v>
      </c>
      <c r="AK132">
        <f>R132/U132*100</f>
        <v>0</v>
      </c>
      <c r="AL132">
        <f>S132/U132*100</f>
        <v>0</v>
      </c>
      <c r="AM132">
        <f>D132+S132</f>
        <v>10</v>
      </c>
      <c r="AN132">
        <f>I132+N132</f>
        <v>0</v>
      </c>
      <c r="AO132">
        <f t="shared" si="16"/>
        <v>62.5</v>
      </c>
      <c r="AP132">
        <f t="shared" si="17"/>
        <v>0</v>
      </c>
    </row>
    <row r="133" spans="1:42">
      <c r="A133">
        <f t="shared" si="10"/>
        <v>19</v>
      </c>
      <c r="B133" t="s">
        <v>33</v>
      </c>
      <c r="C133">
        <v>6</v>
      </c>
      <c r="D133">
        <v>11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3342.2301314293468</v>
      </c>
      <c r="U133">
        <f t="shared" si="15"/>
        <v>16</v>
      </c>
      <c r="V133">
        <v>4</v>
      </c>
      <c r="W133">
        <f>D133/U133*100</f>
        <v>68.75</v>
      </c>
      <c r="X133">
        <f>E133/U133*100</f>
        <v>6.25</v>
      </c>
      <c r="Y133">
        <f>F133/U133*100</f>
        <v>0</v>
      </c>
      <c r="Z133">
        <f>G133/U133*100</f>
        <v>0</v>
      </c>
      <c r="AA133">
        <f>H133/U133*100</f>
        <v>6.25</v>
      </c>
      <c r="AB133">
        <f>I133/U133*100</f>
        <v>0</v>
      </c>
      <c r="AC133">
        <f>J133/U133*100</f>
        <v>0</v>
      </c>
      <c r="AD133">
        <f>K133/U133*100</f>
        <v>0</v>
      </c>
      <c r="AE133">
        <f>L133/U133*100</f>
        <v>6.25</v>
      </c>
      <c r="AF133">
        <f>M133/U133*100</f>
        <v>0</v>
      </c>
      <c r="AG133">
        <f>N133/U133*100</f>
        <v>0</v>
      </c>
      <c r="AH133">
        <f>O133/U133*100</f>
        <v>6.25</v>
      </c>
      <c r="AI133">
        <f>P133/U133*100</f>
        <v>6.25</v>
      </c>
      <c r="AJ133">
        <f>Q133/U133*100</f>
        <v>0</v>
      </c>
      <c r="AK133">
        <f>R133/U133*100</f>
        <v>0</v>
      </c>
      <c r="AL133">
        <f>S133/U133*100</f>
        <v>0</v>
      </c>
      <c r="AM133">
        <f>D133+S133</f>
        <v>11</v>
      </c>
      <c r="AN133">
        <f>I133+N133</f>
        <v>0</v>
      </c>
      <c r="AO133">
        <f t="shared" si="16"/>
        <v>68.75</v>
      </c>
      <c r="AP133">
        <f t="shared" si="17"/>
        <v>0</v>
      </c>
    </row>
    <row r="134" spans="1:42">
      <c r="A134">
        <f t="shared" si="10"/>
        <v>19</v>
      </c>
      <c r="B134" t="s">
        <v>33</v>
      </c>
      <c r="C134" t="s">
        <v>17</v>
      </c>
      <c r="D134">
        <v>42</v>
      </c>
      <c r="E134">
        <v>7</v>
      </c>
      <c r="F134">
        <v>6</v>
      </c>
      <c r="G134">
        <v>1</v>
      </c>
      <c r="H134">
        <v>3</v>
      </c>
      <c r="I134">
        <v>10</v>
      </c>
      <c r="J134">
        <v>3</v>
      </c>
      <c r="K134">
        <v>1</v>
      </c>
      <c r="L134">
        <v>4</v>
      </c>
      <c r="M134">
        <v>2</v>
      </c>
      <c r="N134">
        <v>6</v>
      </c>
      <c r="O134">
        <v>2</v>
      </c>
      <c r="P134">
        <v>2</v>
      </c>
      <c r="Q134">
        <v>1</v>
      </c>
      <c r="R134">
        <v>0</v>
      </c>
      <c r="S134">
        <v>0</v>
      </c>
      <c r="T134">
        <v>19097.91034068276</v>
      </c>
      <c r="U134">
        <f t="shared" si="15"/>
        <v>90</v>
      </c>
      <c r="V134">
        <v>4</v>
      </c>
      <c r="W134">
        <f>D134/U134*100</f>
        <v>46.666666666666664</v>
      </c>
      <c r="X134">
        <f>E134/U134*100</f>
        <v>7.7777777777777777</v>
      </c>
      <c r="Y134">
        <f>F134/U134*100</f>
        <v>6.666666666666667</v>
      </c>
      <c r="Z134">
        <f>G134/U134*100</f>
        <v>1.1111111111111112</v>
      </c>
      <c r="AA134">
        <f>H134/U134*100</f>
        <v>3.3333333333333335</v>
      </c>
      <c r="AB134">
        <f>I134/U134*100</f>
        <v>11.111111111111111</v>
      </c>
      <c r="AC134">
        <f>J134/U134*100</f>
        <v>3.3333333333333335</v>
      </c>
      <c r="AD134">
        <f>K134/U134*100</f>
        <v>1.1111111111111112</v>
      </c>
      <c r="AE134">
        <f>L134/U134*100</f>
        <v>4.4444444444444446</v>
      </c>
      <c r="AF134">
        <f>M134/U134*100</f>
        <v>2.2222222222222223</v>
      </c>
      <c r="AG134">
        <f>N134/U134*100</f>
        <v>6.666666666666667</v>
      </c>
      <c r="AH134">
        <f>O134/U134*100</f>
        <v>2.2222222222222223</v>
      </c>
      <c r="AI134">
        <f>P134/U134*100</f>
        <v>2.2222222222222223</v>
      </c>
      <c r="AJ134">
        <f>Q134/U134*100</f>
        <v>1.1111111111111112</v>
      </c>
      <c r="AK134">
        <f>R134/U134*100</f>
        <v>0</v>
      </c>
      <c r="AL134">
        <f>S134/U134*100</f>
        <v>0</v>
      </c>
      <c r="AM134">
        <f>D134+S134</f>
        <v>42</v>
      </c>
      <c r="AN134">
        <f>I134+N134</f>
        <v>16</v>
      </c>
      <c r="AO134">
        <f t="shared" si="16"/>
        <v>46.666666666666664</v>
      </c>
      <c r="AP134">
        <f t="shared" si="17"/>
        <v>17.777777777777779</v>
      </c>
    </row>
    <row r="135" spans="1:42">
      <c r="A135">
        <f t="shared" si="10"/>
        <v>20</v>
      </c>
      <c r="B135" t="s">
        <v>33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2</v>
      </c>
      <c r="I135">
        <v>0</v>
      </c>
      <c r="J135">
        <v>2</v>
      </c>
      <c r="K135">
        <v>2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0</v>
      </c>
      <c r="S135">
        <v>3</v>
      </c>
      <c r="T135">
        <v>2948.0775668728279</v>
      </c>
      <c r="U135">
        <f t="shared" si="15"/>
        <v>18</v>
      </c>
      <c r="V135">
        <v>5</v>
      </c>
      <c r="W135">
        <f>D135/U135*100</f>
        <v>5.5555555555555554</v>
      </c>
      <c r="X135">
        <f>E135/U135*100</f>
        <v>5.5555555555555554</v>
      </c>
      <c r="Y135">
        <f>F135/U135*100</f>
        <v>0</v>
      </c>
      <c r="Z135">
        <f>G135/U135*100</f>
        <v>5.5555555555555554</v>
      </c>
      <c r="AA135">
        <f>H135/U135*100</f>
        <v>11.111111111111111</v>
      </c>
      <c r="AB135">
        <f>I135/U135*100</f>
        <v>0</v>
      </c>
      <c r="AC135">
        <f>J135/U135*100</f>
        <v>11.111111111111111</v>
      </c>
      <c r="AD135">
        <f>K135/U135*100</f>
        <v>11.111111111111111</v>
      </c>
      <c r="AE135">
        <f>L135/U135*100</f>
        <v>0</v>
      </c>
      <c r="AF135">
        <f>M135/U135*100</f>
        <v>5.5555555555555554</v>
      </c>
      <c r="AG135">
        <f>N135/U135*100</f>
        <v>5.5555555555555554</v>
      </c>
      <c r="AH135">
        <f>O135/U135*100</f>
        <v>5.5555555555555554</v>
      </c>
      <c r="AI135">
        <f>P135/U135*100</f>
        <v>5.5555555555555554</v>
      </c>
      <c r="AJ135">
        <f>Q135/U135*100</f>
        <v>11.111111111111111</v>
      </c>
      <c r="AK135">
        <f>R135/U135*100</f>
        <v>0</v>
      </c>
      <c r="AL135">
        <f>S135/U135*100</f>
        <v>16.666666666666664</v>
      </c>
      <c r="AM135">
        <f>D135+S135</f>
        <v>4</v>
      </c>
      <c r="AN135">
        <f>I135+N135</f>
        <v>1</v>
      </c>
      <c r="AO135">
        <f t="shared" si="16"/>
        <v>22.222222222222221</v>
      </c>
      <c r="AP135">
        <f t="shared" si="17"/>
        <v>5.5555555555555554</v>
      </c>
    </row>
    <row r="136" spans="1:42">
      <c r="A136">
        <f t="shared" si="10"/>
        <v>20</v>
      </c>
      <c r="B136" t="s">
        <v>33</v>
      </c>
      <c r="C136">
        <v>2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</v>
      </c>
      <c r="S136">
        <v>5</v>
      </c>
      <c r="T136">
        <v>2400.396062710417</v>
      </c>
      <c r="U136">
        <f t="shared" si="15"/>
        <v>14</v>
      </c>
      <c r="V136">
        <v>5</v>
      </c>
      <c r="W136">
        <f>D136/U136*100</f>
        <v>0</v>
      </c>
      <c r="X136">
        <f>E136/U136*100</f>
        <v>7.1428571428571423</v>
      </c>
      <c r="Y136">
        <f>F136/U136*100</f>
        <v>0</v>
      </c>
      <c r="Z136">
        <f>G136/U136*100</f>
        <v>7.1428571428571423</v>
      </c>
      <c r="AA136">
        <f>H136/U136*100</f>
        <v>0</v>
      </c>
      <c r="AB136">
        <f>I136/U136*100</f>
        <v>14.285714285714285</v>
      </c>
      <c r="AC136">
        <f>J136/U136*100</f>
        <v>0</v>
      </c>
      <c r="AD136">
        <f>K136/U136*100</f>
        <v>7.1428571428571423</v>
      </c>
      <c r="AE136">
        <f>L136/U136*100</f>
        <v>0</v>
      </c>
      <c r="AF136">
        <f>M136/U136*100</f>
        <v>0</v>
      </c>
      <c r="AG136">
        <f>N136/U136*100</f>
        <v>0</v>
      </c>
      <c r="AH136">
        <f>O136/U136*100</f>
        <v>7.1428571428571423</v>
      </c>
      <c r="AI136">
        <f>P136/U136*100</f>
        <v>0</v>
      </c>
      <c r="AJ136">
        <f>Q136/U136*100</f>
        <v>7.1428571428571423</v>
      </c>
      <c r="AK136">
        <f>R136/U136*100</f>
        <v>14.285714285714285</v>
      </c>
      <c r="AL136">
        <f>S136/U136*100</f>
        <v>35.714285714285715</v>
      </c>
      <c r="AM136">
        <f>D136+S136</f>
        <v>5</v>
      </c>
      <c r="AN136">
        <f>I136+N136</f>
        <v>2</v>
      </c>
      <c r="AO136">
        <f t="shared" si="16"/>
        <v>35.714285714285715</v>
      </c>
      <c r="AP136">
        <f t="shared" si="17"/>
        <v>14.285714285714285</v>
      </c>
    </row>
    <row r="137" spans="1:42">
      <c r="A137">
        <f t="shared" si="10"/>
        <v>20</v>
      </c>
      <c r="B137" t="s">
        <v>33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2</v>
      </c>
      <c r="L137">
        <v>2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8</v>
      </c>
      <c r="T137">
        <v>2645.31868231933</v>
      </c>
      <c r="U137">
        <f t="shared" si="15"/>
        <v>15</v>
      </c>
      <c r="V137">
        <v>5</v>
      </c>
      <c r="W137">
        <f>D137/U137*100</f>
        <v>0</v>
      </c>
      <c r="X137">
        <f>E137/U137*100</f>
        <v>0</v>
      </c>
      <c r="Y137">
        <f>F137/U137*100</f>
        <v>0</v>
      </c>
      <c r="Z137">
        <f>G137/U137*100</f>
        <v>6.666666666666667</v>
      </c>
      <c r="AA137">
        <f>H137/U137*100</f>
        <v>0</v>
      </c>
      <c r="AB137">
        <f>I137/U137*100</f>
        <v>0</v>
      </c>
      <c r="AC137">
        <f>J137/U137*100</f>
        <v>6.666666666666667</v>
      </c>
      <c r="AD137">
        <f>K137/U137*100</f>
        <v>13.333333333333334</v>
      </c>
      <c r="AE137">
        <f>L137/U137*100</f>
        <v>13.333333333333334</v>
      </c>
      <c r="AF137">
        <f>M137/U137*100</f>
        <v>0</v>
      </c>
      <c r="AG137">
        <f>N137/U137*100</f>
        <v>0</v>
      </c>
      <c r="AH137">
        <f>O137/U137*100</f>
        <v>0</v>
      </c>
      <c r="AI137">
        <f>P137/U137*100</f>
        <v>6.666666666666667</v>
      </c>
      <c r="AJ137">
        <f>Q137/U137*100</f>
        <v>0</v>
      </c>
      <c r="AK137">
        <f>R137/U137*100</f>
        <v>0</v>
      </c>
      <c r="AL137">
        <f>S137/U137*100</f>
        <v>53.333333333333336</v>
      </c>
      <c r="AM137">
        <f>D137+S137</f>
        <v>8</v>
      </c>
      <c r="AN137">
        <f>I137+N137</f>
        <v>0</v>
      </c>
      <c r="AO137">
        <f t="shared" si="16"/>
        <v>53.333333333333336</v>
      </c>
      <c r="AP137">
        <f t="shared" si="17"/>
        <v>0</v>
      </c>
    </row>
    <row r="138" spans="1:42">
      <c r="A138">
        <f t="shared" ref="A138:A201" si="18">A131+1</f>
        <v>20</v>
      </c>
      <c r="B138" t="s">
        <v>33</v>
      </c>
      <c r="C138">
        <v>4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6</v>
      </c>
      <c r="T138">
        <v>2816.5769858927338</v>
      </c>
      <c r="U138">
        <f t="shared" si="15"/>
        <v>16</v>
      </c>
      <c r="V138">
        <v>5</v>
      </c>
      <c r="W138">
        <f>D138/U138*100</f>
        <v>0</v>
      </c>
      <c r="X138">
        <f>E138/U138*100</f>
        <v>6.25</v>
      </c>
      <c r="Y138">
        <f>F138/U138*100</f>
        <v>0</v>
      </c>
      <c r="Z138">
        <f>G138/U138*100</f>
        <v>0</v>
      </c>
      <c r="AA138">
        <f>H138/U138*100</f>
        <v>0</v>
      </c>
      <c r="AB138">
        <f>I138/U138*100</f>
        <v>0</v>
      </c>
      <c r="AC138">
        <f>J138/U138*100</f>
        <v>0</v>
      </c>
      <c r="AD138">
        <f>K138/U138*100</f>
        <v>18.75</v>
      </c>
      <c r="AE138">
        <f>L138/U138*100</f>
        <v>12.5</v>
      </c>
      <c r="AF138">
        <f>M138/U138*100</f>
        <v>6.25</v>
      </c>
      <c r="AG138">
        <f>N138/U138*100</f>
        <v>6.25</v>
      </c>
      <c r="AH138">
        <f>O138/U138*100</f>
        <v>6.25</v>
      </c>
      <c r="AI138">
        <f>P138/U138*100</f>
        <v>0</v>
      </c>
      <c r="AJ138">
        <f>Q138/U138*100</f>
        <v>6.25</v>
      </c>
      <c r="AK138">
        <f>R138/U138*100</f>
        <v>0</v>
      </c>
      <c r="AL138">
        <f>S138/U138*100</f>
        <v>37.5</v>
      </c>
      <c r="AM138">
        <f>D138+S138</f>
        <v>6</v>
      </c>
      <c r="AN138">
        <f>I138+N138</f>
        <v>1</v>
      </c>
      <c r="AO138">
        <f t="shared" si="16"/>
        <v>37.5</v>
      </c>
      <c r="AP138">
        <f t="shared" si="17"/>
        <v>6.25</v>
      </c>
    </row>
    <row r="139" spans="1:42">
      <c r="A139">
        <f t="shared" si="18"/>
        <v>20</v>
      </c>
      <c r="B139" t="s">
        <v>33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2</v>
      </c>
      <c r="N139">
        <v>1</v>
      </c>
      <c r="O139">
        <v>0</v>
      </c>
      <c r="P139">
        <v>1</v>
      </c>
      <c r="Q139">
        <v>3</v>
      </c>
      <c r="R139">
        <v>0</v>
      </c>
      <c r="S139">
        <v>6</v>
      </c>
      <c r="T139">
        <v>2461.278433248779</v>
      </c>
      <c r="U139">
        <f t="shared" si="15"/>
        <v>14</v>
      </c>
      <c r="V139">
        <v>5</v>
      </c>
      <c r="W139">
        <f>D139/U139*100</f>
        <v>0</v>
      </c>
      <c r="X139">
        <f>E139/U139*100</f>
        <v>0</v>
      </c>
      <c r="Y139">
        <f>F139/U139*100</f>
        <v>0</v>
      </c>
      <c r="Z139">
        <f>G139/U139*100</f>
        <v>0</v>
      </c>
      <c r="AA139">
        <f>H139/U139*100</f>
        <v>0</v>
      </c>
      <c r="AB139">
        <f>I139/U139*100</f>
        <v>0</v>
      </c>
      <c r="AC139">
        <f>J139/U139*100</f>
        <v>0</v>
      </c>
      <c r="AD139">
        <f>K139/U139*100</f>
        <v>7.1428571428571423</v>
      </c>
      <c r="AE139">
        <f>L139/U139*100</f>
        <v>0</v>
      </c>
      <c r="AF139">
        <f>M139/U139*100</f>
        <v>14.285714285714285</v>
      </c>
      <c r="AG139">
        <f>N139/U139*100</f>
        <v>7.1428571428571423</v>
      </c>
      <c r="AH139">
        <f>O139/U139*100</f>
        <v>0</v>
      </c>
      <c r="AI139">
        <f>P139/U139*100</f>
        <v>7.1428571428571423</v>
      </c>
      <c r="AJ139">
        <f>Q139/U139*100</f>
        <v>21.428571428571427</v>
      </c>
      <c r="AK139">
        <f>R139/U139*100</f>
        <v>0</v>
      </c>
      <c r="AL139">
        <f>S139/U139*100</f>
        <v>42.857142857142854</v>
      </c>
      <c r="AM139">
        <f>D139+S139</f>
        <v>6</v>
      </c>
      <c r="AN139">
        <f>I139+N139</f>
        <v>1</v>
      </c>
      <c r="AO139">
        <f t="shared" si="16"/>
        <v>42.857142857142854</v>
      </c>
      <c r="AP139">
        <f t="shared" si="17"/>
        <v>7.1428571428571423</v>
      </c>
    </row>
    <row r="140" spans="1:42">
      <c r="A140">
        <f t="shared" si="18"/>
        <v>20</v>
      </c>
      <c r="B140" t="s">
        <v>33</v>
      </c>
      <c r="C140">
        <v>6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8</v>
      </c>
      <c r="T140">
        <v>2534.3272265269611</v>
      </c>
      <c r="U140">
        <f t="shared" si="15"/>
        <v>13</v>
      </c>
      <c r="V140">
        <v>5</v>
      </c>
      <c r="W140">
        <f>D140/U140*100</f>
        <v>0</v>
      </c>
      <c r="X140">
        <f>E140/U140*100</f>
        <v>7.6923076923076925</v>
      </c>
      <c r="Y140">
        <f>F140/U140*100</f>
        <v>7.6923076923076925</v>
      </c>
      <c r="Z140">
        <f>G140/U140*100</f>
        <v>0</v>
      </c>
      <c r="AA140">
        <f>H140/U140*100</f>
        <v>0</v>
      </c>
      <c r="AB140">
        <f>I140/U140*100</f>
        <v>0</v>
      </c>
      <c r="AC140">
        <f>J140/U140*100</f>
        <v>0</v>
      </c>
      <c r="AD140">
        <f>K140/U140*100</f>
        <v>0</v>
      </c>
      <c r="AE140">
        <f>L140/U140*100</f>
        <v>0</v>
      </c>
      <c r="AF140">
        <f>M140/U140*100</f>
        <v>0</v>
      </c>
      <c r="AG140">
        <f>N140/U140*100</f>
        <v>7.6923076923076925</v>
      </c>
      <c r="AH140">
        <f>O140/U140*100</f>
        <v>15.384615384615385</v>
      </c>
      <c r="AI140">
        <f>P140/U140*100</f>
        <v>0</v>
      </c>
      <c r="AJ140">
        <f>Q140/U140*100</f>
        <v>0</v>
      </c>
      <c r="AK140">
        <f>R140/U140*100</f>
        <v>0</v>
      </c>
      <c r="AL140">
        <f>S140/U140*100</f>
        <v>61.53846153846154</v>
      </c>
      <c r="AM140">
        <f>D140+S140</f>
        <v>8</v>
      </c>
      <c r="AN140">
        <f>I140+N140</f>
        <v>1</v>
      </c>
      <c r="AO140">
        <f t="shared" si="16"/>
        <v>61.53846153846154</v>
      </c>
      <c r="AP140">
        <f t="shared" si="17"/>
        <v>7.6923076923076925</v>
      </c>
    </row>
    <row r="141" spans="1:42">
      <c r="A141">
        <f t="shared" si="18"/>
        <v>20</v>
      </c>
      <c r="B141" t="s">
        <v>33</v>
      </c>
      <c r="C141" t="s">
        <v>17</v>
      </c>
      <c r="D141">
        <v>1</v>
      </c>
      <c r="E141">
        <v>5</v>
      </c>
      <c r="F141">
        <v>1</v>
      </c>
      <c r="G141">
        <v>4</v>
      </c>
      <c r="H141">
        <v>3</v>
      </c>
      <c r="I141">
        <v>1</v>
      </c>
      <c r="J141">
        <v>4</v>
      </c>
      <c r="K141">
        <v>11</v>
      </c>
      <c r="L141">
        <v>4</v>
      </c>
      <c r="M141">
        <v>2</v>
      </c>
      <c r="N141">
        <v>5</v>
      </c>
      <c r="O141">
        <v>2</v>
      </c>
      <c r="P141">
        <v>2</v>
      </c>
      <c r="Q141">
        <v>6</v>
      </c>
      <c r="R141">
        <v>3</v>
      </c>
      <c r="S141">
        <v>37</v>
      </c>
      <c r="T141">
        <v>15805.97495757105</v>
      </c>
      <c r="U141">
        <f t="shared" si="15"/>
        <v>91</v>
      </c>
      <c r="V141">
        <v>5</v>
      </c>
      <c r="W141">
        <f>D141/U141*100</f>
        <v>1.098901098901099</v>
      </c>
      <c r="X141">
        <f>E141/U141*100</f>
        <v>5.4945054945054945</v>
      </c>
      <c r="Y141">
        <f>F141/U141*100</f>
        <v>1.098901098901099</v>
      </c>
      <c r="Z141">
        <f>G141/U141*100</f>
        <v>4.395604395604396</v>
      </c>
      <c r="AA141">
        <f>H141/U141*100</f>
        <v>3.296703296703297</v>
      </c>
      <c r="AB141">
        <f>I141/U141*100</f>
        <v>1.098901098901099</v>
      </c>
      <c r="AC141">
        <f>J141/U141*100</f>
        <v>4.395604395604396</v>
      </c>
      <c r="AD141">
        <f>K141/U141*100</f>
        <v>12.087912087912088</v>
      </c>
      <c r="AE141">
        <f>L141/U141*100</f>
        <v>4.395604395604396</v>
      </c>
      <c r="AF141">
        <f>M141/U141*100</f>
        <v>2.197802197802198</v>
      </c>
      <c r="AG141">
        <f>N141/U141*100</f>
        <v>5.4945054945054945</v>
      </c>
      <c r="AH141">
        <f>O141/U141*100</f>
        <v>2.197802197802198</v>
      </c>
      <c r="AI141">
        <f>P141/U141*100</f>
        <v>2.197802197802198</v>
      </c>
      <c r="AJ141">
        <f>Q141/U141*100</f>
        <v>6.593406593406594</v>
      </c>
      <c r="AK141">
        <f>R141/U141*100</f>
        <v>3.296703296703297</v>
      </c>
      <c r="AL141">
        <f>S141/U141*100</f>
        <v>40.659340659340657</v>
      </c>
      <c r="AM141">
        <f>D141+S141</f>
        <v>38</v>
      </c>
      <c r="AN141">
        <f>I141+N141</f>
        <v>6</v>
      </c>
      <c r="AO141">
        <f t="shared" si="16"/>
        <v>41.758241758241759</v>
      </c>
      <c r="AP141">
        <f t="shared" si="17"/>
        <v>6.5934065934065931</v>
      </c>
    </row>
    <row r="142" spans="1:42">
      <c r="A142">
        <f t="shared" si="18"/>
        <v>21</v>
      </c>
      <c r="B142" t="s">
        <v>33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2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2</v>
      </c>
      <c r="T142">
        <v>2002.8380693956501</v>
      </c>
      <c r="U142">
        <f t="shared" si="15"/>
        <v>10</v>
      </c>
      <c r="V142">
        <v>3</v>
      </c>
      <c r="W142">
        <f>D142/U142*100</f>
        <v>10</v>
      </c>
      <c r="X142">
        <f>E142/U142*100</f>
        <v>0</v>
      </c>
      <c r="Y142">
        <f>F142/U142*100</f>
        <v>0</v>
      </c>
      <c r="Z142">
        <f>G142/U142*100</f>
        <v>0</v>
      </c>
      <c r="AA142">
        <f>H142/U142*100</f>
        <v>0</v>
      </c>
      <c r="AB142">
        <f>I142/U142*100</f>
        <v>0</v>
      </c>
      <c r="AC142">
        <f>J142/U142*100</f>
        <v>0</v>
      </c>
      <c r="AD142">
        <f>K142/U142*100</f>
        <v>10</v>
      </c>
      <c r="AE142">
        <f>L142/U142*100</f>
        <v>10</v>
      </c>
      <c r="AF142">
        <f>M142/U142*100</f>
        <v>20</v>
      </c>
      <c r="AG142">
        <f>N142/U142*100</f>
        <v>0</v>
      </c>
      <c r="AH142">
        <f>O142/U142*100</f>
        <v>10</v>
      </c>
      <c r="AI142">
        <f>P142/U142*100</f>
        <v>0</v>
      </c>
      <c r="AJ142">
        <f>Q142/U142*100</f>
        <v>20</v>
      </c>
      <c r="AK142">
        <f>R142/U142*100</f>
        <v>0</v>
      </c>
      <c r="AL142">
        <f>S142/U142*100</f>
        <v>20</v>
      </c>
      <c r="AM142">
        <f>D142+S142</f>
        <v>3</v>
      </c>
      <c r="AN142">
        <f>I142+N142</f>
        <v>0</v>
      </c>
      <c r="AO142">
        <f t="shared" si="16"/>
        <v>30</v>
      </c>
      <c r="AP142">
        <f t="shared" si="17"/>
        <v>0</v>
      </c>
    </row>
    <row r="143" spans="1:42">
      <c r="A143">
        <f t="shared" si="18"/>
        <v>21</v>
      </c>
      <c r="B143" t="s">
        <v>33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2</v>
      </c>
      <c r="Q143">
        <v>1</v>
      </c>
      <c r="R143">
        <v>0</v>
      </c>
      <c r="S143">
        <v>1</v>
      </c>
      <c r="T143">
        <v>1945.475430143578</v>
      </c>
      <c r="U143">
        <f t="shared" si="15"/>
        <v>9</v>
      </c>
      <c r="V143">
        <v>3</v>
      </c>
      <c r="W143">
        <f>D143/U143*100</f>
        <v>0</v>
      </c>
      <c r="X143">
        <f>E143/U143*100</f>
        <v>0</v>
      </c>
      <c r="Y143">
        <f>F143/U143*100</f>
        <v>0</v>
      </c>
      <c r="Z143">
        <f>G143/U143*100</f>
        <v>11.111111111111111</v>
      </c>
      <c r="AA143">
        <f>H143/U143*100</f>
        <v>0</v>
      </c>
      <c r="AB143">
        <f>I143/U143*100</f>
        <v>0</v>
      </c>
      <c r="AC143">
        <f>J143/U143*100</f>
        <v>0</v>
      </c>
      <c r="AD143">
        <f>K143/U143*100</f>
        <v>11.111111111111111</v>
      </c>
      <c r="AE143">
        <f>L143/U143*100</f>
        <v>11.111111111111111</v>
      </c>
      <c r="AF143">
        <f>M143/U143*100</f>
        <v>0</v>
      </c>
      <c r="AG143">
        <f>N143/U143*100</f>
        <v>0</v>
      </c>
      <c r="AH143">
        <f>O143/U143*100</f>
        <v>22.222222222222221</v>
      </c>
      <c r="AI143">
        <f>P143/U143*100</f>
        <v>22.222222222222221</v>
      </c>
      <c r="AJ143">
        <f>Q143/U143*100</f>
        <v>11.111111111111111</v>
      </c>
      <c r="AK143">
        <f>R143/U143*100</f>
        <v>0</v>
      </c>
      <c r="AL143">
        <f>S143/U143*100</f>
        <v>11.111111111111111</v>
      </c>
      <c r="AM143">
        <f>D143+S143</f>
        <v>1</v>
      </c>
      <c r="AN143">
        <f>I143+N143</f>
        <v>0</v>
      </c>
      <c r="AO143">
        <f t="shared" si="16"/>
        <v>11.111111111111111</v>
      </c>
      <c r="AP143">
        <f t="shared" si="17"/>
        <v>0</v>
      </c>
    </row>
    <row r="144" spans="1:42">
      <c r="A144">
        <f t="shared" si="18"/>
        <v>21</v>
      </c>
      <c r="B144" t="s">
        <v>33</v>
      </c>
      <c r="C144">
        <v>3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2279.533139296193</v>
      </c>
      <c r="U144">
        <f t="shared" si="15"/>
        <v>12</v>
      </c>
      <c r="V144">
        <v>3</v>
      </c>
      <c r="W144">
        <f>D144/U144*100</f>
        <v>8.3333333333333321</v>
      </c>
      <c r="X144">
        <f>E144/U144*100</f>
        <v>16.666666666666664</v>
      </c>
      <c r="Y144">
        <f>F144/U144*100</f>
        <v>8.3333333333333321</v>
      </c>
      <c r="Z144">
        <f>G144/U144*100</f>
        <v>8.3333333333333321</v>
      </c>
      <c r="AA144">
        <f>H144/U144*100</f>
        <v>8.3333333333333321</v>
      </c>
      <c r="AB144">
        <f>I144/U144*100</f>
        <v>8.3333333333333321</v>
      </c>
      <c r="AC144">
        <f>J144/U144*100</f>
        <v>8.3333333333333321</v>
      </c>
      <c r="AD144">
        <f>K144/U144*100</f>
        <v>0</v>
      </c>
      <c r="AE144">
        <f>L144/U144*100</f>
        <v>8.3333333333333321</v>
      </c>
      <c r="AF144">
        <f>M144/U144*100</f>
        <v>8.3333333333333321</v>
      </c>
      <c r="AG144">
        <f>N144/U144*100</f>
        <v>0</v>
      </c>
      <c r="AH144">
        <f>O144/U144*100</f>
        <v>0</v>
      </c>
      <c r="AI144">
        <f>P144/U144*100</f>
        <v>8.3333333333333321</v>
      </c>
      <c r="AJ144">
        <f>Q144/U144*100</f>
        <v>0</v>
      </c>
      <c r="AK144">
        <f>R144/U144*100</f>
        <v>8.3333333333333321</v>
      </c>
      <c r="AL144">
        <f>S144/U144*100</f>
        <v>0</v>
      </c>
      <c r="AM144">
        <f>D144+S144</f>
        <v>1</v>
      </c>
      <c r="AN144">
        <f>I144+N144</f>
        <v>1</v>
      </c>
      <c r="AO144">
        <f t="shared" si="16"/>
        <v>8.3333333333333321</v>
      </c>
      <c r="AP144">
        <f t="shared" si="17"/>
        <v>8.3333333333333321</v>
      </c>
    </row>
    <row r="145" spans="1:42">
      <c r="A145">
        <f t="shared" si="18"/>
        <v>21</v>
      </c>
      <c r="B145" t="s">
        <v>33</v>
      </c>
      <c r="C145">
        <v>4</v>
      </c>
      <c r="D145">
        <v>0</v>
      </c>
      <c r="E145">
        <v>1</v>
      </c>
      <c r="F145">
        <v>0</v>
      </c>
      <c r="G145">
        <v>2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3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2</v>
      </c>
      <c r="T145">
        <v>2421.250916636965</v>
      </c>
      <c r="U145">
        <f t="shared" si="15"/>
        <v>13</v>
      </c>
      <c r="V145">
        <v>3</v>
      </c>
      <c r="W145">
        <f>D145/U145*100</f>
        <v>0</v>
      </c>
      <c r="X145">
        <f>E145/U145*100</f>
        <v>7.6923076923076925</v>
      </c>
      <c r="Y145">
        <f>F145/U145*100</f>
        <v>0</v>
      </c>
      <c r="Z145">
        <f>G145/U145*100</f>
        <v>15.384615384615385</v>
      </c>
      <c r="AA145">
        <f>H145/U145*100</f>
        <v>7.6923076923076925</v>
      </c>
      <c r="AB145">
        <f>I145/U145*100</f>
        <v>7.6923076923076925</v>
      </c>
      <c r="AC145">
        <f>J145/U145*100</f>
        <v>0</v>
      </c>
      <c r="AD145">
        <f>K145/U145*100</f>
        <v>0</v>
      </c>
      <c r="AE145">
        <f>L145/U145*100</f>
        <v>7.6923076923076925</v>
      </c>
      <c r="AF145">
        <f>M145/U145*100</f>
        <v>23.076923076923077</v>
      </c>
      <c r="AG145">
        <f>N145/U145*100</f>
        <v>0</v>
      </c>
      <c r="AH145">
        <f>O145/U145*100</f>
        <v>0</v>
      </c>
      <c r="AI145">
        <f>P145/U145*100</f>
        <v>15.384615384615385</v>
      </c>
      <c r="AJ145">
        <f>Q145/U145*100</f>
        <v>0</v>
      </c>
      <c r="AK145">
        <f>R145/U145*100</f>
        <v>0</v>
      </c>
      <c r="AL145">
        <f>S145/U145*100</f>
        <v>15.384615384615385</v>
      </c>
      <c r="AM145">
        <f>D145+S145</f>
        <v>2</v>
      </c>
      <c r="AN145">
        <f>I145+N145</f>
        <v>1</v>
      </c>
      <c r="AO145">
        <f t="shared" si="16"/>
        <v>15.384615384615385</v>
      </c>
      <c r="AP145">
        <f t="shared" si="17"/>
        <v>7.6923076923076925</v>
      </c>
    </row>
    <row r="146" spans="1:42">
      <c r="A146">
        <f t="shared" si="18"/>
        <v>21</v>
      </c>
      <c r="B146" t="s">
        <v>33</v>
      </c>
      <c r="C146">
        <v>5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2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2070.5419219471892</v>
      </c>
      <c r="U146">
        <f t="shared" si="15"/>
        <v>11</v>
      </c>
      <c r="V146">
        <v>3</v>
      </c>
      <c r="W146">
        <f>D146/U146*100</f>
        <v>9.0909090909090917</v>
      </c>
      <c r="X146">
        <f>E146/U146*100</f>
        <v>0</v>
      </c>
      <c r="Y146">
        <f>F146/U146*100</f>
        <v>9.0909090909090917</v>
      </c>
      <c r="Z146">
        <f>G146/U146*100</f>
        <v>9.0909090909090917</v>
      </c>
      <c r="AA146">
        <f>H146/U146*100</f>
        <v>0</v>
      </c>
      <c r="AB146">
        <f>I146/U146*100</f>
        <v>18.181818181818183</v>
      </c>
      <c r="AC146">
        <f>J146/U146*100</f>
        <v>18.181818181818183</v>
      </c>
      <c r="AD146">
        <f>K146/U146*100</f>
        <v>9.0909090909090917</v>
      </c>
      <c r="AE146">
        <f>L146/U146*100</f>
        <v>0</v>
      </c>
      <c r="AF146">
        <f>M146/U146*100</f>
        <v>0</v>
      </c>
      <c r="AG146">
        <f>N146/U146*100</f>
        <v>0</v>
      </c>
      <c r="AH146">
        <f>O146/U146*100</f>
        <v>0</v>
      </c>
      <c r="AI146">
        <f>P146/U146*100</f>
        <v>0</v>
      </c>
      <c r="AJ146">
        <f>Q146/U146*100</f>
        <v>18.181818181818183</v>
      </c>
      <c r="AK146">
        <f>R146/U146*100</f>
        <v>9.0909090909090917</v>
      </c>
      <c r="AL146">
        <f>S146/U146*100</f>
        <v>0</v>
      </c>
      <c r="AM146">
        <f>D146+S146</f>
        <v>1</v>
      </c>
      <c r="AN146">
        <f>I146+N146</f>
        <v>2</v>
      </c>
      <c r="AO146">
        <f t="shared" si="16"/>
        <v>9.0909090909090917</v>
      </c>
      <c r="AP146">
        <f t="shared" si="17"/>
        <v>18.181818181818183</v>
      </c>
    </row>
    <row r="147" spans="1:42">
      <c r="A147">
        <f t="shared" si="18"/>
        <v>21</v>
      </c>
      <c r="B147" t="s">
        <v>33</v>
      </c>
      <c r="C147">
        <v>6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0</v>
      </c>
      <c r="O147">
        <v>2</v>
      </c>
      <c r="P147">
        <v>0</v>
      </c>
      <c r="Q147">
        <v>1</v>
      </c>
      <c r="R147">
        <v>1</v>
      </c>
      <c r="S147">
        <v>1</v>
      </c>
      <c r="T147">
        <v>2109.0301787902522</v>
      </c>
      <c r="U147">
        <f t="shared" si="15"/>
        <v>12</v>
      </c>
      <c r="V147">
        <v>3</v>
      </c>
      <c r="W147">
        <f>D147/U147*100</f>
        <v>16.666666666666664</v>
      </c>
      <c r="X147">
        <f>E147/U147*100</f>
        <v>0</v>
      </c>
      <c r="Y147">
        <f>F147/U147*100</f>
        <v>0</v>
      </c>
      <c r="Z147">
        <f>G147/U147*100</f>
        <v>0</v>
      </c>
      <c r="AA147">
        <f>H147/U147*100</f>
        <v>0</v>
      </c>
      <c r="AB147">
        <f>I147/U147*100</f>
        <v>0</v>
      </c>
      <c r="AC147">
        <f>J147/U147*100</f>
        <v>8.3333333333333321</v>
      </c>
      <c r="AD147">
        <f>K147/U147*100</f>
        <v>16.666666666666664</v>
      </c>
      <c r="AE147">
        <f>L147/U147*100</f>
        <v>8.3333333333333321</v>
      </c>
      <c r="AF147">
        <f>M147/U147*100</f>
        <v>8.3333333333333321</v>
      </c>
      <c r="AG147">
        <f>N147/U147*100</f>
        <v>0</v>
      </c>
      <c r="AH147">
        <f>O147/U147*100</f>
        <v>16.666666666666664</v>
      </c>
      <c r="AI147">
        <f>P147/U147*100</f>
        <v>0</v>
      </c>
      <c r="AJ147">
        <f>Q147/U147*100</f>
        <v>8.3333333333333321</v>
      </c>
      <c r="AK147">
        <f>R147/U147*100</f>
        <v>8.3333333333333321</v>
      </c>
      <c r="AL147">
        <f>S147/U147*100</f>
        <v>8.3333333333333321</v>
      </c>
      <c r="AM147">
        <f>D147+S147</f>
        <v>3</v>
      </c>
      <c r="AN147">
        <f>I147+N147</f>
        <v>0</v>
      </c>
      <c r="AO147">
        <f t="shared" si="16"/>
        <v>24.999999999999996</v>
      </c>
      <c r="AP147">
        <f t="shared" si="17"/>
        <v>0</v>
      </c>
    </row>
    <row r="148" spans="1:42">
      <c r="A148">
        <f t="shared" si="18"/>
        <v>21</v>
      </c>
      <c r="B148" t="s">
        <v>33</v>
      </c>
      <c r="C148" t="s">
        <v>17</v>
      </c>
      <c r="D148">
        <v>5</v>
      </c>
      <c r="E148">
        <v>4</v>
      </c>
      <c r="F148">
        <v>3</v>
      </c>
      <c r="G148">
        <v>5</v>
      </c>
      <c r="H148">
        <v>5</v>
      </c>
      <c r="I148">
        <v>2</v>
      </c>
      <c r="J148">
        <v>6</v>
      </c>
      <c r="K148">
        <v>4</v>
      </c>
      <c r="L148">
        <v>3</v>
      </c>
      <c r="M148">
        <v>7</v>
      </c>
      <c r="N148">
        <v>1</v>
      </c>
      <c r="O148">
        <v>3</v>
      </c>
      <c r="P148">
        <v>4</v>
      </c>
      <c r="Q148">
        <v>5</v>
      </c>
      <c r="R148">
        <v>3</v>
      </c>
      <c r="S148">
        <v>9</v>
      </c>
      <c r="T148">
        <v>12828.66965620983</v>
      </c>
      <c r="U148">
        <f t="shared" si="15"/>
        <v>69</v>
      </c>
      <c r="V148">
        <v>3</v>
      </c>
      <c r="W148">
        <f>D148/U148*100</f>
        <v>7.2463768115942031</v>
      </c>
      <c r="X148">
        <f>E148/U148*100</f>
        <v>5.7971014492753623</v>
      </c>
      <c r="Y148">
        <f>F148/U148*100</f>
        <v>4.3478260869565215</v>
      </c>
      <c r="Z148">
        <f>G148/U148*100</f>
        <v>7.2463768115942031</v>
      </c>
      <c r="AA148">
        <f>H148/U148*100</f>
        <v>7.2463768115942031</v>
      </c>
      <c r="AB148">
        <f>I148/U148*100</f>
        <v>2.8985507246376812</v>
      </c>
      <c r="AC148">
        <f>J148/U148*100</f>
        <v>8.695652173913043</v>
      </c>
      <c r="AD148">
        <f>K148/U148*100</f>
        <v>5.7971014492753623</v>
      </c>
      <c r="AE148">
        <f>L148/U148*100</f>
        <v>4.3478260869565215</v>
      </c>
      <c r="AF148">
        <f>M148/U148*100</f>
        <v>10.144927536231885</v>
      </c>
      <c r="AG148">
        <f>N148/U148*100</f>
        <v>1.4492753623188406</v>
      </c>
      <c r="AH148">
        <f>O148/U148*100</f>
        <v>4.3478260869565215</v>
      </c>
      <c r="AI148">
        <f>P148/U148*100</f>
        <v>5.7971014492753623</v>
      </c>
      <c r="AJ148">
        <f>Q148/U148*100</f>
        <v>7.2463768115942031</v>
      </c>
      <c r="AK148">
        <f>R148/U148*100</f>
        <v>4.3478260869565215</v>
      </c>
      <c r="AL148">
        <f>S148/U148*100</f>
        <v>13.043478260869565</v>
      </c>
      <c r="AM148">
        <f>D148+S148</f>
        <v>14</v>
      </c>
      <c r="AN148">
        <f>I148+N148</f>
        <v>3</v>
      </c>
      <c r="AO148">
        <f t="shared" si="16"/>
        <v>20.289855072463766</v>
      </c>
      <c r="AP148">
        <f t="shared" si="17"/>
        <v>4.3478260869565215</v>
      </c>
    </row>
    <row r="149" spans="1:42">
      <c r="A149">
        <f t="shared" si="18"/>
        <v>22</v>
      </c>
      <c r="B149" t="s">
        <v>33</v>
      </c>
      <c r="C149">
        <v>1</v>
      </c>
      <c r="D149">
        <v>3</v>
      </c>
      <c r="E149">
        <v>2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2030.831583443414</v>
      </c>
      <c r="U149">
        <f t="shared" si="15"/>
        <v>10</v>
      </c>
      <c r="V149">
        <v>4</v>
      </c>
      <c r="W149">
        <f>D149/U149*100</f>
        <v>30</v>
      </c>
      <c r="X149">
        <f>E149/U149*100</f>
        <v>20</v>
      </c>
      <c r="Y149">
        <f>F149/U149*100</f>
        <v>10</v>
      </c>
      <c r="Z149">
        <f>G149/U149*100</f>
        <v>0</v>
      </c>
      <c r="AA149">
        <f>H149/U149*100</f>
        <v>10</v>
      </c>
      <c r="AB149">
        <f>I149/U149*100</f>
        <v>0</v>
      </c>
      <c r="AC149">
        <f>J149/U149*100</f>
        <v>0</v>
      </c>
      <c r="AD149">
        <f>K149/U149*100</f>
        <v>0</v>
      </c>
      <c r="AE149">
        <f>L149/U149*100</f>
        <v>10</v>
      </c>
      <c r="AF149">
        <f>M149/U149*100</f>
        <v>0</v>
      </c>
      <c r="AG149">
        <f>N149/U149*100</f>
        <v>0</v>
      </c>
      <c r="AH149">
        <f>O149/U149*100</f>
        <v>10</v>
      </c>
      <c r="AI149">
        <f>P149/U149*100</f>
        <v>0</v>
      </c>
      <c r="AJ149">
        <f>Q149/U149*100</f>
        <v>0</v>
      </c>
      <c r="AK149">
        <f>R149/U149*100</f>
        <v>10</v>
      </c>
      <c r="AL149">
        <f>S149/U149*100</f>
        <v>0</v>
      </c>
      <c r="AM149">
        <f>D149+S149</f>
        <v>3</v>
      </c>
      <c r="AN149">
        <f>I149+N149</f>
        <v>0</v>
      </c>
      <c r="AO149">
        <f t="shared" si="16"/>
        <v>30</v>
      </c>
      <c r="AP149">
        <f t="shared" si="17"/>
        <v>0</v>
      </c>
    </row>
    <row r="150" spans="1:42">
      <c r="A150">
        <f t="shared" si="18"/>
        <v>22</v>
      </c>
      <c r="B150" t="s">
        <v>33</v>
      </c>
      <c r="C150">
        <v>2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4</v>
      </c>
      <c r="T150">
        <v>2072.5003115307782</v>
      </c>
      <c r="U150">
        <f t="shared" si="15"/>
        <v>10</v>
      </c>
      <c r="V150">
        <v>4</v>
      </c>
      <c r="W150">
        <f>D150/U150*100</f>
        <v>0</v>
      </c>
      <c r="X150">
        <f>E150/U150*100</f>
        <v>10</v>
      </c>
      <c r="Y150">
        <f>F150/U150*100</f>
        <v>0</v>
      </c>
      <c r="Z150">
        <f>G150/U150*100</f>
        <v>10</v>
      </c>
      <c r="AA150">
        <f>H150/U150*100</f>
        <v>10</v>
      </c>
      <c r="AB150">
        <f>I150/U150*100</f>
        <v>0</v>
      </c>
      <c r="AC150">
        <f>J150/U150*100</f>
        <v>0</v>
      </c>
      <c r="AD150">
        <f>K150/U150*100</f>
        <v>0</v>
      </c>
      <c r="AE150">
        <f>L150/U150*100</f>
        <v>10</v>
      </c>
      <c r="AF150">
        <f>M150/U150*100</f>
        <v>0</v>
      </c>
      <c r="AG150">
        <f>N150/U150*100</f>
        <v>0</v>
      </c>
      <c r="AH150">
        <f>O150/U150*100</f>
        <v>0</v>
      </c>
      <c r="AI150">
        <f>P150/U150*100</f>
        <v>0</v>
      </c>
      <c r="AJ150">
        <f>Q150/U150*100</f>
        <v>0</v>
      </c>
      <c r="AK150">
        <f>R150/U150*100</f>
        <v>20</v>
      </c>
      <c r="AL150">
        <f>S150/U150*100</f>
        <v>40</v>
      </c>
      <c r="AM150">
        <f>D150+S150</f>
        <v>4</v>
      </c>
      <c r="AN150">
        <f>I150+N150</f>
        <v>0</v>
      </c>
      <c r="AO150">
        <f t="shared" si="16"/>
        <v>40</v>
      </c>
      <c r="AP150">
        <f t="shared" si="17"/>
        <v>0</v>
      </c>
    </row>
    <row r="151" spans="1:42">
      <c r="A151">
        <f t="shared" si="18"/>
        <v>22</v>
      </c>
      <c r="B151" t="s">
        <v>33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1752.274752231129</v>
      </c>
      <c r="U151">
        <f t="shared" si="15"/>
        <v>6</v>
      </c>
      <c r="V151">
        <v>4</v>
      </c>
      <c r="W151">
        <f>D151/U151*100</f>
        <v>0</v>
      </c>
      <c r="X151">
        <f>E151/U151*100</f>
        <v>0</v>
      </c>
      <c r="Y151">
        <f>F151/U151*100</f>
        <v>0</v>
      </c>
      <c r="Z151">
        <f>G151/U151*100</f>
        <v>0</v>
      </c>
      <c r="AA151">
        <f>H151/U151*100</f>
        <v>0</v>
      </c>
      <c r="AB151">
        <f>I151/U151*100</f>
        <v>0</v>
      </c>
      <c r="AC151">
        <f>J151/U151*100</f>
        <v>16.666666666666664</v>
      </c>
      <c r="AD151">
        <f>K151/U151*100</f>
        <v>0</v>
      </c>
      <c r="AE151">
        <f>L151/U151*100</f>
        <v>0</v>
      </c>
      <c r="AF151">
        <f>M151/U151*100</f>
        <v>33.333333333333329</v>
      </c>
      <c r="AG151">
        <f>N151/U151*100</f>
        <v>16.666666666666664</v>
      </c>
      <c r="AH151">
        <f>O151/U151*100</f>
        <v>0</v>
      </c>
      <c r="AI151">
        <f>P151/U151*100</f>
        <v>0</v>
      </c>
      <c r="AJ151">
        <f>Q151/U151*100</f>
        <v>0</v>
      </c>
      <c r="AK151">
        <f>R151/U151*100</f>
        <v>16.666666666666664</v>
      </c>
      <c r="AL151">
        <f>S151/U151*100</f>
        <v>16.666666666666664</v>
      </c>
      <c r="AM151">
        <f>D151+S151</f>
        <v>1</v>
      </c>
      <c r="AN151">
        <f>I151+N151</f>
        <v>1</v>
      </c>
      <c r="AO151">
        <f t="shared" si="16"/>
        <v>16.666666666666664</v>
      </c>
      <c r="AP151">
        <f t="shared" si="17"/>
        <v>16.666666666666664</v>
      </c>
    </row>
    <row r="152" spans="1:42">
      <c r="A152">
        <f t="shared" si="18"/>
        <v>22</v>
      </c>
      <c r="B152" t="s">
        <v>33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1575.9207648568711</v>
      </c>
      <c r="U152">
        <f t="shared" si="15"/>
        <v>5</v>
      </c>
      <c r="V152">
        <v>4</v>
      </c>
      <c r="W152">
        <f>D152/U152*100</f>
        <v>0</v>
      </c>
      <c r="X152">
        <f>E152/U152*100</f>
        <v>0</v>
      </c>
      <c r="Y152">
        <f>F152/U152*100</f>
        <v>0</v>
      </c>
      <c r="Z152">
        <f>G152/U152*100</f>
        <v>0</v>
      </c>
      <c r="AA152">
        <f>H152/U152*100</f>
        <v>20</v>
      </c>
      <c r="AB152">
        <f>I152/U152*100</f>
        <v>40</v>
      </c>
      <c r="AC152">
        <f>J152/U152*100</f>
        <v>0</v>
      </c>
      <c r="AD152">
        <f>K152/U152*100</f>
        <v>40</v>
      </c>
      <c r="AE152">
        <f>L152/U152*100</f>
        <v>0</v>
      </c>
      <c r="AF152">
        <f>M152/U152*100</f>
        <v>0</v>
      </c>
      <c r="AG152">
        <f>N152/U152*100</f>
        <v>0</v>
      </c>
      <c r="AH152">
        <f>O152/U152*100</f>
        <v>0</v>
      </c>
      <c r="AI152">
        <f>P152/U152*100</f>
        <v>0</v>
      </c>
      <c r="AJ152">
        <f>Q152/U152*100</f>
        <v>0</v>
      </c>
      <c r="AK152">
        <f>R152/U152*100</f>
        <v>0</v>
      </c>
      <c r="AL152">
        <f>S152/U152*100</f>
        <v>0</v>
      </c>
      <c r="AM152">
        <f>D152+S152</f>
        <v>0</v>
      </c>
      <c r="AN152">
        <f>I152+N152</f>
        <v>2</v>
      </c>
      <c r="AO152">
        <f t="shared" si="16"/>
        <v>0</v>
      </c>
      <c r="AP152">
        <f t="shared" si="17"/>
        <v>40</v>
      </c>
    </row>
    <row r="153" spans="1:42">
      <c r="A153">
        <f t="shared" si="18"/>
        <v>22</v>
      </c>
      <c r="B153" t="s">
        <v>33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9</v>
      </c>
      <c r="T153">
        <v>1969.622146127384</v>
      </c>
      <c r="U153">
        <f t="shared" si="15"/>
        <v>9</v>
      </c>
      <c r="V153">
        <v>4</v>
      </c>
      <c r="W153">
        <f>D153/U153*100</f>
        <v>0</v>
      </c>
      <c r="X153">
        <f>E153/U153*100</f>
        <v>0</v>
      </c>
      <c r="Y153">
        <f>F153/U153*100</f>
        <v>0</v>
      </c>
      <c r="Z153">
        <f>G153/U153*100</f>
        <v>0</v>
      </c>
      <c r="AA153">
        <f>H153/U153*100</f>
        <v>0</v>
      </c>
      <c r="AB153">
        <f>I153/U153*100</f>
        <v>0</v>
      </c>
      <c r="AC153">
        <f>J153/U153*100</f>
        <v>0</v>
      </c>
      <c r="AD153">
        <f>K153/U153*100</f>
        <v>0</v>
      </c>
      <c r="AE153">
        <f>L153/U153*100</f>
        <v>0</v>
      </c>
      <c r="AF153">
        <f>M153/U153*100</f>
        <v>0</v>
      </c>
      <c r="AG153">
        <f>N153/U153*100</f>
        <v>0</v>
      </c>
      <c r="AH153">
        <f>O153/U153*100</f>
        <v>0</v>
      </c>
      <c r="AI153">
        <f>P153/U153*100</f>
        <v>0</v>
      </c>
      <c r="AJ153">
        <f>Q153/U153*100</f>
        <v>0</v>
      </c>
      <c r="AK153">
        <f>R153/U153*100</f>
        <v>0</v>
      </c>
      <c r="AL153">
        <f>S153/U153*100</f>
        <v>100</v>
      </c>
      <c r="AM153">
        <f>D153+S153</f>
        <v>9</v>
      </c>
      <c r="AN153">
        <f>I153+N153</f>
        <v>0</v>
      </c>
      <c r="AO153">
        <f t="shared" si="16"/>
        <v>100</v>
      </c>
      <c r="AP153">
        <f t="shared" si="17"/>
        <v>0</v>
      </c>
    </row>
    <row r="154" spans="1:42">
      <c r="A154">
        <f t="shared" si="18"/>
        <v>22</v>
      </c>
      <c r="B154" t="s">
        <v>33</v>
      </c>
      <c r="C154">
        <v>6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7</v>
      </c>
      <c r="T154">
        <v>2109.1361203015622</v>
      </c>
      <c r="U154">
        <f t="shared" si="15"/>
        <v>10</v>
      </c>
      <c r="V154">
        <v>4</v>
      </c>
      <c r="W154">
        <f>D154/U154*100</f>
        <v>0</v>
      </c>
      <c r="X154">
        <f>E154/U154*100</f>
        <v>0</v>
      </c>
      <c r="Y154">
        <f>F154/U154*100</f>
        <v>0</v>
      </c>
      <c r="Z154">
        <f>G154/U154*100</f>
        <v>10</v>
      </c>
      <c r="AA154">
        <f>H154/U154*100</f>
        <v>0</v>
      </c>
      <c r="AB154">
        <f>I154/U154*100</f>
        <v>0</v>
      </c>
      <c r="AC154">
        <f>J154/U154*100</f>
        <v>0</v>
      </c>
      <c r="AD154">
        <f>K154/U154*100</f>
        <v>0</v>
      </c>
      <c r="AE154">
        <f>L154/U154*100</f>
        <v>0</v>
      </c>
      <c r="AF154">
        <f>M154/U154*100</f>
        <v>0</v>
      </c>
      <c r="AG154">
        <f>N154/U154*100</f>
        <v>0</v>
      </c>
      <c r="AH154">
        <f>O154/U154*100</f>
        <v>0</v>
      </c>
      <c r="AI154">
        <f>P154/U154*100</f>
        <v>10</v>
      </c>
      <c r="AJ154">
        <f>Q154/U154*100</f>
        <v>0</v>
      </c>
      <c r="AK154">
        <f>R154/U154*100</f>
        <v>10</v>
      </c>
      <c r="AL154">
        <f>S154/U154*100</f>
        <v>70</v>
      </c>
      <c r="AM154">
        <f>D154+S154</f>
        <v>7</v>
      </c>
      <c r="AN154">
        <f>I154+N154</f>
        <v>0</v>
      </c>
      <c r="AO154">
        <f t="shared" si="16"/>
        <v>70</v>
      </c>
      <c r="AP154">
        <f t="shared" si="17"/>
        <v>0</v>
      </c>
    </row>
    <row r="155" spans="1:42">
      <c r="A155">
        <f t="shared" si="18"/>
        <v>22</v>
      </c>
      <c r="B155" t="s">
        <v>33</v>
      </c>
      <c r="C155" t="s">
        <v>17</v>
      </c>
      <c r="D155">
        <v>4</v>
      </c>
      <c r="E155">
        <v>2</v>
      </c>
      <c r="F155">
        <v>1</v>
      </c>
      <c r="G155">
        <v>1</v>
      </c>
      <c r="H155">
        <v>2</v>
      </c>
      <c r="I155">
        <v>2</v>
      </c>
      <c r="J155">
        <v>2</v>
      </c>
      <c r="K155">
        <v>4</v>
      </c>
      <c r="L155">
        <v>4</v>
      </c>
      <c r="M155">
        <v>2</v>
      </c>
      <c r="N155">
        <v>1</v>
      </c>
      <c r="O155">
        <v>1</v>
      </c>
      <c r="P155">
        <v>0</v>
      </c>
      <c r="Q155">
        <v>2</v>
      </c>
      <c r="R155">
        <v>2</v>
      </c>
      <c r="S155">
        <v>22</v>
      </c>
      <c r="T155">
        <v>11510.28567849114</v>
      </c>
      <c r="U155">
        <f t="shared" si="15"/>
        <v>52</v>
      </c>
      <c r="V155">
        <v>4</v>
      </c>
      <c r="W155">
        <f>D155/U155*100</f>
        <v>7.6923076923076925</v>
      </c>
      <c r="X155">
        <f>E155/U155*100</f>
        <v>3.8461538461538463</v>
      </c>
      <c r="Y155">
        <f>F155/U155*100</f>
        <v>1.9230769230769231</v>
      </c>
      <c r="Z155">
        <f>G155/U155*100</f>
        <v>1.9230769230769231</v>
      </c>
      <c r="AA155">
        <f>H155/U155*100</f>
        <v>3.8461538461538463</v>
      </c>
      <c r="AB155">
        <f>I155/U155*100</f>
        <v>3.8461538461538463</v>
      </c>
      <c r="AC155">
        <f>J155/U155*100</f>
        <v>3.8461538461538463</v>
      </c>
      <c r="AD155">
        <f>K155/U155*100</f>
        <v>7.6923076923076925</v>
      </c>
      <c r="AE155">
        <f>L155/U155*100</f>
        <v>7.6923076923076925</v>
      </c>
      <c r="AF155">
        <f>M155/U155*100</f>
        <v>3.8461538461538463</v>
      </c>
      <c r="AG155">
        <f>N155/U155*100</f>
        <v>1.9230769230769231</v>
      </c>
      <c r="AH155">
        <f>O155/U155*100</f>
        <v>1.9230769230769231</v>
      </c>
      <c r="AI155">
        <f>P155/U155*100</f>
        <v>0</v>
      </c>
      <c r="AJ155">
        <f>Q155/U155*100</f>
        <v>3.8461538461538463</v>
      </c>
      <c r="AK155">
        <f>R155/U155*100</f>
        <v>3.8461538461538463</v>
      </c>
      <c r="AL155">
        <f>S155/U155*100</f>
        <v>42.307692307692307</v>
      </c>
      <c r="AM155">
        <f>D155+S155</f>
        <v>26</v>
      </c>
      <c r="AN155">
        <f>I155+N155</f>
        <v>3</v>
      </c>
      <c r="AO155">
        <f t="shared" si="16"/>
        <v>50</v>
      </c>
      <c r="AP155">
        <f t="shared" si="17"/>
        <v>5.7692307692307692</v>
      </c>
    </row>
    <row r="156" spans="1:42">
      <c r="A156">
        <f t="shared" si="18"/>
        <v>23</v>
      </c>
      <c r="B156" t="s">
        <v>33</v>
      </c>
      <c r="C156">
        <v>1</v>
      </c>
      <c r="D156">
        <v>2</v>
      </c>
      <c r="E156">
        <v>2</v>
      </c>
      <c r="F156">
        <v>1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3</v>
      </c>
      <c r="M156">
        <v>1</v>
      </c>
      <c r="N156">
        <v>1</v>
      </c>
      <c r="O156">
        <v>0</v>
      </c>
      <c r="P156">
        <v>1</v>
      </c>
      <c r="Q156">
        <v>4</v>
      </c>
      <c r="R156">
        <v>1</v>
      </c>
      <c r="S156">
        <v>0</v>
      </c>
      <c r="T156">
        <v>3466.1017900873171</v>
      </c>
      <c r="U156">
        <f t="shared" ref="U156:U204" si="19">SUM(D156:S156)</f>
        <v>20</v>
      </c>
      <c r="V156">
        <v>5</v>
      </c>
      <c r="W156">
        <f>D156/U156*100</f>
        <v>10</v>
      </c>
      <c r="X156">
        <f>E156/U156*100</f>
        <v>10</v>
      </c>
      <c r="Y156">
        <f>F156/U156*100</f>
        <v>5</v>
      </c>
      <c r="Z156">
        <f>G156/U156*100</f>
        <v>5</v>
      </c>
      <c r="AA156">
        <f>H156/U156*100</f>
        <v>5</v>
      </c>
      <c r="AB156">
        <f>I156/U156*100</f>
        <v>10</v>
      </c>
      <c r="AC156">
        <f>J156/U156*100</f>
        <v>0</v>
      </c>
      <c r="AD156">
        <f>K156/U156*100</f>
        <v>0</v>
      </c>
      <c r="AE156">
        <f>L156/U156*100</f>
        <v>15</v>
      </c>
      <c r="AF156">
        <f>M156/U156*100</f>
        <v>5</v>
      </c>
      <c r="AG156">
        <f>N156/U156*100</f>
        <v>5</v>
      </c>
      <c r="AH156">
        <f>O156/U156*100</f>
        <v>0</v>
      </c>
      <c r="AI156">
        <f>P156/U156*100</f>
        <v>5</v>
      </c>
      <c r="AJ156">
        <f>Q156/U156*100</f>
        <v>20</v>
      </c>
      <c r="AK156">
        <f>R156/U156*100</f>
        <v>5</v>
      </c>
      <c r="AL156">
        <f>S156/U156*100</f>
        <v>0</v>
      </c>
      <c r="AM156">
        <f>D156+S156</f>
        <v>2</v>
      </c>
      <c r="AN156">
        <f>I156+N156</f>
        <v>3</v>
      </c>
      <c r="AO156">
        <f t="shared" si="16"/>
        <v>10</v>
      </c>
      <c r="AP156">
        <f t="shared" si="17"/>
        <v>15</v>
      </c>
    </row>
    <row r="157" spans="1:42">
      <c r="A157">
        <f t="shared" si="18"/>
        <v>23</v>
      </c>
      <c r="B157" t="s">
        <v>33</v>
      </c>
      <c r="C157">
        <v>2</v>
      </c>
      <c r="D157">
        <v>5</v>
      </c>
      <c r="E157">
        <v>3</v>
      </c>
      <c r="F157">
        <v>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2957.4495470139841</v>
      </c>
      <c r="U157">
        <f t="shared" si="19"/>
        <v>15</v>
      </c>
      <c r="V157">
        <v>5</v>
      </c>
      <c r="W157">
        <f>D157/U157*100</f>
        <v>33.333333333333329</v>
      </c>
      <c r="X157">
        <f>E157/U157*100</f>
        <v>20</v>
      </c>
      <c r="Y157">
        <f>F157/U157*100</f>
        <v>20</v>
      </c>
      <c r="Z157">
        <f>G157/U157*100</f>
        <v>0</v>
      </c>
      <c r="AA157">
        <f>H157/U157*100</f>
        <v>0</v>
      </c>
      <c r="AB157">
        <f>I157/U157*100</f>
        <v>6.666666666666667</v>
      </c>
      <c r="AC157">
        <f>J157/U157*100</f>
        <v>0</v>
      </c>
      <c r="AD157">
        <f>K157/U157*100</f>
        <v>0</v>
      </c>
      <c r="AE157">
        <f>L157/U157*100</f>
        <v>0</v>
      </c>
      <c r="AF157">
        <f>M157/U157*100</f>
        <v>0</v>
      </c>
      <c r="AG157">
        <f>N157/U157*100</f>
        <v>13.333333333333334</v>
      </c>
      <c r="AH157">
        <f>O157/U157*100</f>
        <v>0</v>
      </c>
      <c r="AI157">
        <f>P157/U157*100</f>
        <v>6.666666666666667</v>
      </c>
      <c r="AJ157">
        <f>Q157/U157*100</f>
        <v>0</v>
      </c>
      <c r="AK157">
        <f>R157/U157*100</f>
        <v>0</v>
      </c>
      <c r="AL157">
        <f>S157/U157*100</f>
        <v>0</v>
      </c>
      <c r="AM157">
        <f>D157+S157</f>
        <v>5</v>
      </c>
      <c r="AN157">
        <f>I157+N157</f>
        <v>3</v>
      </c>
      <c r="AO157">
        <f t="shared" si="16"/>
        <v>33.333333333333329</v>
      </c>
      <c r="AP157">
        <f t="shared" si="17"/>
        <v>20</v>
      </c>
    </row>
    <row r="158" spans="1:42">
      <c r="A158">
        <f t="shared" si="18"/>
        <v>23</v>
      </c>
      <c r="B158" t="s">
        <v>33</v>
      </c>
      <c r="C158">
        <v>3</v>
      </c>
      <c r="D158">
        <v>7</v>
      </c>
      <c r="E158">
        <v>1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3033.916112965931</v>
      </c>
      <c r="U158">
        <f t="shared" si="19"/>
        <v>14</v>
      </c>
      <c r="V158">
        <v>5</v>
      </c>
      <c r="W158">
        <f>D158/U158*100</f>
        <v>50</v>
      </c>
      <c r="X158">
        <f>E158/U158*100</f>
        <v>7.1428571428571423</v>
      </c>
      <c r="Y158">
        <f>F158/U158*100</f>
        <v>28.571428571428569</v>
      </c>
      <c r="Z158">
        <f>G158/U158*100</f>
        <v>0</v>
      </c>
      <c r="AA158">
        <f>H158/U158*100</f>
        <v>0</v>
      </c>
      <c r="AB158">
        <f>I158/U158*100</f>
        <v>0</v>
      </c>
      <c r="AC158">
        <f>J158/U158*100</f>
        <v>0</v>
      </c>
      <c r="AD158">
        <f>K158/U158*100</f>
        <v>7.1428571428571423</v>
      </c>
      <c r="AE158">
        <f>L158/U158*100</f>
        <v>0</v>
      </c>
      <c r="AF158">
        <f>M158/U158*100</f>
        <v>0</v>
      </c>
      <c r="AG158">
        <f>N158/U158*100</f>
        <v>0</v>
      </c>
      <c r="AH158">
        <f>O158/U158*100</f>
        <v>0</v>
      </c>
      <c r="AI158">
        <f>P158/U158*100</f>
        <v>7.1428571428571423</v>
      </c>
      <c r="AJ158">
        <f>Q158/U158*100</f>
        <v>0</v>
      </c>
      <c r="AK158">
        <f>R158/U158*100</f>
        <v>0</v>
      </c>
      <c r="AL158">
        <f>S158/U158*100</f>
        <v>0</v>
      </c>
      <c r="AM158">
        <f>D158+S158</f>
        <v>7</v>
      </c>
      <c r="AN158">
        <f>I158+N158</f>
        <v>0</v>
      </c>
      <c r="AO158">
        <f t="shared" si="16"/>
        <v>50</v>
      </c>
      <c r="AP158">
        <f t="shared" si="17"/>
        <v>0</v>
      </c>
    </row>
    <row r="159" spans="1:42">
      <c r="A159">
        <f t="shared" si="18"/>
        <v>23</v>
      </c>
      <c r="B159" t="s">
        <v>33</v>
      </c>
      <c r="C159">
        <v>4</v>
      </c>
      <c r="D159">
        <v>3</v>
      </c>
      <c r="E159">
        <v>2</v>
      </c>
      <c r="F159">
        <v>0</v>
      </c>
      <c r="G159">
        <v>1</v>
      </c>
      <c r="H159">
        <v>1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2855.2255908186062</v>
      </c>
      <c r="U159">
        <f t="shared" si="19"/>
        <v>12</v>
      </c>
      <c r="V159">
        <v>5</v>
      </c>
      <c r="W159">
        <f>D159/U159*100</f>
        <v>25</v>
      </c>
      <c r="X159">
        <f>E159/U159*100</f>
        <v>16.666666666666664</v>
      </c>
      <c r="Y159">
        <f>F159/U159*100</f>
        <v>0</v>
      </c>
      <c r="Z159">
        <f>G159/U159*100</f>
        <v>8.3333333333333321</v>
      </c>
      <c r="AA159">
        <f>H159/U159*100</f>
        <v>8.3333333333333321</v>
      </c>
      <c r="AB159">
        <f>I159/U159*100</f>
        <v>16.666666666666664</v>
      </c>
      <c r="AC159">
        <f>J159/U159*100</f>
        <v>0</v>
      </c>
      <c r="AD159">
        <f>K159/U159*100</f>
        <v>0</v>
      </c>
      <c r="AE159">
        <f>L159/U159*100</f>
        <v>8.3333333333333321</v>
      </c>
      <c r="AF159">
        <f>M159/U159*100</f>
        <v>0</v>
      </c>
      <c r="AG159">
        <f>N159/U159*100</f>
        <v>0</v>
      </c>
      <c r="AH159">
        <f>O159/U159*100</f>
        <v>8.3333333333333321</v>
      </c>
      <c r="AI159">
        <f>P159/U159*100</f>
        <v>8.3333333333333321</v>
      </c>
      <c r="AJ159">
        <f>Q159/U159*100</f>
        <v>0</v>
      </c>
      <c r="AK159">
        <f>R159/U159*100</f>
        <v>0</v>
      </c>
      <c r="AL159">
        <f>S159/U159*100</f>
        <v>0</v>
      </c>
      <c r="AM159">
        <f>D159+S159</f>
        <v>3</v>
      </c>
      <c r="AN159">
        <f>I159+N159</f>
        <v>2</v>
      </c>
      <c r="AO159">
        <f t="shared" si="16"/>
        <v>25</v>
      </c>
      <c r="AP159">
        <f t="shared" si="17"/>
        <v>16.666666666666664</v>
      </c>
    </row>
    <row r="160" spans="1:42">
      <c r="A160">
        <f t="shared" si="18"/>
        <v>23</v>
      </c>
      <c r="B160" t="s">
        <v>33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7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2602.382730100298</v>
      </c>
      <c r="U160">
        <f t="shared" si="19"/>
        <v>10</v>
      </c>
      <c r="V160">
        <v>5</v>
      </c>
      <c r="W160">
        <f>D160/U160*100</f>
        <v>0</v>
      </c>
      <c r="X160">
        <f>E160/U160*100</f>
        <v>0</v>
      </c>
      <c r="Y160">
        <f>F160/U160*100</f>
        <v>0</v>
      </c>
      <c r="Z160">
        <f>G160/U160*100</f>
        <v>0</v>
      </c>
      <c r="AA160">
        <f>H160/U160*100</f>
        <v>0</v>
      </c>
      <c r="AB160">
        <f>I160/U160*100</f>
        <v>0</v>
      </c>
      <c r="AC160">
        <f>J160/U160*100</f>
        <v>10</v>
      </c>
      <c r="AD160">
        <f>K160/U160*100</f>
        <v>0</v>
      </c>
      <c r="AE160">
        <f>L160/U160*100</f>
        <v>0</v>
      </c>
      <c r="AF160">
        <f>M160/U160*100</f>
        <v>0</v>
      </c>
      <c r="AG160">
        <f>N160/U160*100</f>
        <v>70</v>
      </c>
      <c r="AH160">
        <f>O160/U160*100</f>
        <v>0</v>
      </c>
      <c r="AI160">
        <f>P160/U160*100</f>
        <v>0</v>
      </c>
      <c r="AJ160">
        <f>Q160/U160*100</f>
        <v>10</v>
      </c>
      <c r="AK160">
        <f>R160/U160*100</f>
        <v>10</v>
      </c>
      <c r="AL160">
        <f>S160/U160*100</f>
        <v>0</v>
      </c>
      <c r="AM160">
        <f>D160+S160</f>
        <v>0</v>
      </c>
      <c r="AN160">
        <f>I160+N160</f>
        <v>7</v>
      </c>
      <c r="AO160">
        <f t="shared" si="16"/>
        <v>0</v>
      </c>
      <c r="AP160">
        <f t="shared" si="17"/>
        <v>70</v>
      </c>
    </row>
    <row r="161" spans="1:42">
      <c r="A161">
        <f t="shared" si="18"/>
        <v>23</v>
      </c>
      <c r="B161" t="s">
        <v>33</v>
      </c>
      <c r="C161">
        <v>6</v>
      </c>
      <c r="D161">
        <v>4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1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2648.4303352972661</v>
      </c>
      <c r="U161">
        <f t="shared" si="19"/>
        <v>12</v>
      </c>
      <c r="V161">
        <v>5</v>
      </c>
      <c r="W161">
        <f>D161/U161*100</f>
        <v>33.333333333333329</v>
      </c>
      <c r="X161">
        <f>E161/U161*100</f>
        <v>8.3333333333333321</v>
      </c>
      <c r="Y161">
        <f>F161/U161*100</f>
        <v>0</v>
      </c>
      <c r="Z161">
        <f>G161/U161*100</f>
        <v>0</v>
      </c>
      <c r="AA161">
        <f>H161/U161*100</f>
        <v>0</v>
      </c>
      <c r="AB161">
        <f>I161/U161*100</f>
        <v>0</v>
      </c>
      <c r="AC161">
        <f>J161/U161*100</f>
        <v>16.666666666666664</v>
      </c>
      <c r="AD161">
        <f>K161/U161*100</f>
        <v>0</v>
      </c>
      <c r="AE161">
        <f>L161/U161*100</f>
        <v>8.3333333333333321</v>
      </c>
      <c r="AF161">
        <f>M161/U161*100</f>
        <v>8.3333333333333321</v>
      </c>
      <c r="AG161">
        <f>N161/U161*100</f>
        <v>16.666666666666664</v>
      </c>
      <c r="AH161">
        <f>O161/U161*100</f>
        <v>0</v>
      </c>
      <c r="AI161">
        <f>P161/U161*100</f>
        <v>0</v>
      </c>
      <c r="AJ161">
        <f>Q161/U161*100</f>
        <v>8.3333333333333321</v>
      </c>
      <c r="AK161">
        <f>R161/U161*100</f>
        <v>0</v>
      </c>
      <c r="AL161">
        <f>S161/U161*100</f>
        <v>0</v>
      </c>
      <c r="AM161">
        <f>D161+S161</f>
        <v>4</v>
      </c>
      <c r="AN161">
        <f>I161+N161</f>
        <v>2</v>
      </c>
      <c r="AO161">
        <f t="shared" si="16"/>
        <v>33.333333333333329</v>
      </c>
      <c r="AP161">
        <f t="shared" si="17"/>
        <v>16.666666666666664</v>
      </c>
    </row>
    <row r="162" spans="1:42">
      <c r="A162">
        <f t="shared" si="18"/>
        <v>23</v>
      </c>
      <c r="B162" t="s">
        <v>33</v>
      </c>
      <c r="C162" t="s">
        <v>17</v>
      </c>
      <c r="D162">
        <v>22</v>
      </c>
      <c r="E162">
        <v>7</v>
      </c>
      <c r="F162">
        <v>7</v>
      </c>
      <c r="G162">
        <v>3</v>
      </c>
      <c r="H162">
        <v>6</v>
      </c>
      <c r="I162">
        <v>5</v>
      </c>
      <c r="J162">
        <v>0</v>
      </c>
      <c r="K162">
        <v>2</v>
      </c>
      <c r="L162">
        <v>6</v>
      </c>
      <c r="M162">
        <v>1</v>
      </c>
      <c r="N162">
        <v>12</v>
      </c>
      <c r="O162">
        <v>3</v>
      </c>
      <c r="P162">
        <v>3</v>
      </c>
      <c r="Q162">
        <v>5</v>
      </c>
      <c r="R162">
        <v>2</v>
      </c>
      <c r="S162">
        <v>1</v>
      </c>
      <c r="T162">
        <v>17563.506106283399</v>
      </c>
      <c r="U162">
        <f t="shared" si="19"/>
        <v>85</v>
      </c>
      <c r="V162">
        <v>5</v>
      </c>
      <c r="W162">
        <f>D162/U162*100</f>
        <v>25.882352941176475</v>
      </c>
      <c r="X162">
        <f>E162/U162*100</f>
        <v>8.235294117647058</v>
      </c>
      <c r="Y162">
        <f>F162/U162*100</f>
        <v>8.235294117647058</v>
      </c>
      <c r="Z162">
        <f>G162/U162*100</f>
        <v>3.5294117647058822</v>
      </c>
      <c r="AA162">
        <f>H162/U162*100</f>
        <v>7.0588235294117645</v>
      </c>
      <c r="AB162">
        <f>I162/U162*100</f>
        <v>5.8823529411764701</v>
      </c>
      <c r="AC162">
        <f>J162/U162*100</f>
        <v>0</v>
      </c>
      <c r="AD162">
        <f>K162/U162*100</f>
        <v>2.3529411764705883</v>
      </c>
      <c r="AE162">
        <f>L162/U162*100</f>
        <v>7.0588235294117645</v>
      </c>
      <c r="AF162">
        <f>M162/U162*100</f>
        <v>1.1764705882352942</v>
      </c>
      <c r="AG162">
        <f>N162/U162*100</f>
        <v>14.117647058823529</v>
      </c>
      <c r="AH162">
        <f>O162/U162*100</f>
        <v>3.5294117647058822</v>
      </c>
      <c r="AI162">
        <f>P162/U162*100</f>
        <v>3.5294117647058822</v>
      </c>
      <c r="AJ162">
        <f>Q162/U162*100</f>
        <v>5.8823529411764701</v>
      </c>
      <c r="AK162">
        <f>R162/U162*100</f>
        <v>2.3529411764705883</v>
      </c>
      <c r="AL162">
        <f>S162/U162*100</f>
        <v>1.1764705882352942</v>
      </c>
      <c r="AM162">
        <f>D162+S162</f>
        <v>23</v>
      </c>
      <c r="AN162">
        <f>I162+N162</f>
        <v>17</v>
      </c>
      <c r="AO162">
        <f t="shared" si="16"/>
        <v>27.058823529411768</v>
      </c>
      <c r="AP162">
        <f t="shared" si="17"/>
        <v>20</v>
      </c>
    </row>
    <row r="163" spans="1:42">
      <c r="A163">
        <f t="shared" si="18"/>
        <v>24</v>
      </c>
      <c r="B163" t="s">
        <v>33</v>
      </c>
      <c r="C163">
        <v>1</v>
      </c>
      <c r="D163">
        <v>2</v>
      </c>
      <c r="E163">
        <v>1</v>
      </c>
      <c r="F163">
        <v>0</v>
      </c>
      <c r="G163">
        <v>2</v>
      </c>
      <c r="H163">
        <v>2</v>
      </c>
      <c r="I163">
        <v>0</v>
      </c>
      <c r="J163">
        <v>1</v>
      </c>
      <c r="K163">
        <v>1</v>
      </c>
      <c r="L163">
        <v>3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2319.9929578211841</v>
      </c>
      <c r="U163">
        <f t="shared" si="19"/>
        <v>14</v>
      </c>
      <c r="V163">
        <v>3</v>
      </c>
      <c r="W163">
        <f>D163/U163*100</f>
        <v>14.285714285714285</v>
      </c>
      <c r="X163">
        <f>E163/U163*100</f>
        <v>7.1428571428571423</v>
      </c>
      <c r="Y163">
        <f>F163/U163*100</f>
        <v>0</v>
      </c>
      <c r="Z163">
        <f>G163/U163*100</f>
        <v>14.285714285714285</v>
      </c>
      <c r="AA163">
        <f>H163/U163*100</f>
        <v>14.285714285714285</v>
      </c>
      <c r="AB163">
        <f>I163/U163*100</f>
        <v>0</v>
      </c>
      <c r="AC163">
        <f>J163/U163*100</f>
        <v>7.1428571428571423</v>
      </c>
      <c r="AD163">
        <f>K163/U163*100</f>
        <v>7.1428571428571423</v>
      </c>
      <c r="AE163">
        <f>L163/U163*100</f>
        <v>21.428571428571427</v>
      </c>
      <c r="AF163">
        <f>M163/U163*100</f>
        <v>0</v>
      </c>
      <c r="AG163">
        <f>N163/U163*100</f>
        <v>0</v>
      </c>
      <c r="AH163">
        <f>O163/U163*100</f>
        <v>14.285714285714285</v>
      </c>
      <c r="AI163">
        <f>P163/U163*100</f>
        <v>0</v>
      </c>
      <c r="AJ163">
        <f>Q163/U163*100</f>
        <v>0</v>
      </c>
      <c r="AK163">
        <f>R163/U163*100</f>
        <v>0</v>
      </c>
      <c r="AL163">
        <f>S163/U163*100</f>
        <v>0</v>
      </c>
      <c r="AM163">
        <f>D163+S163</f>
        <v>2</v>
      </c>
      <c r="AN163">
        <f>I163+N163</f>
        <v>0</v>
      </c>
      <c r="AO163">
        <f t="shared" si="16"/>
        <v>14.285714285714285</v>
      </c>
      <c r="AP163">
        <f t="shared" si="17"/>
        <v>0</v>
      </c>
    </row>
    <row r="164" spans="1:42">
      <c r="A164">
        <f t="shared" si="18"/>
        <v>24</v>
      </c>
      <c r="B164" t="s">
        <v>33</v>
      </c>
      <c r="C164">
        <v>2</v>
      </c>
      <c r="D164">
        <v>1</v>
      </c>
      <c r="E164">
        <v>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2482.970907243161</v>
      </c>
      <c r="U164">
        <f t="shared" si="19"/>
        <v>13</v>
      </c>
      <c r="V164">
        <v>3</v>
      </c>
      <c r="W164">
        <f>D164/U164*100</f>
        <v>7.6923076923076925</v>
      </c>
      <c r="X164">
        <f>E164/U164*100</f>
        <v>30.76923076923077</v>
      </c>
      <c r="Y164">
        <f>F164/U164*100</f>
        <v>7.6923076923076925</v>
      </c>
      <c r="Z164">
        <f>G164/U164*100</f>
        <v>7.6923076923076925</v>
      </c>
      <c r="AA164">
        <f>H164/U164*100</f>
        <v>0</v>
      </c>
      <c r="AB164">
        <f>I164/U164*100</f>
        <v>0</v>
      </c>
      <c r="AC164">
        <f>J164/U164*100</f>
        <v>0</v>
      </c>
      <c r="AD164">
        <f>K164/U164*100</f>
        <v>7.6923076923076925</v>
      </c>
      <c r="AE164">
        <f>L164/U164*100</f>
        <v>7.6923076923076925</v>
      </c>
      <c r="AF164">
        <f>M164/U164*100</f>
        <v>0</v>
      </c>
      <c r="AG164">
        <f>N164/U164*100</f>
        <v>7.6923076923076925</v>
      </c>
      <c r="AH164">
        <f>O164/U164*100</f>
        <v>7.6923076923076925</v>
      </c>
      <c r="AI164">
        <f>P164/U164*100</f>
        <v>0</v>
      </c>
      <c r="AJ164">
        <f>Q164/U164*100</f>
        <v>7.6923076923076925</v>
      </c>
      <c r="AK164">
        <f>R164/U164*100</f>
        <v>0</v>
      </c>
      <c r="AL164">
        <f>S164/U164*100</f>
        <v>7.6923076923076925</v>
      </c>
      <c r="AM164">
        <f>D164+S164</f>
        <v>2</v>
      </c>
      <c r="AN164">
        <f>I164+N164</f>
        <v>1</v>
      </c>
      <c r="AO164">
        <f t="shared" si="16"/>
        <v>15.384615384615385</v>
      </c>
      <c r="AP164">
        <f t="shared" si="17"/>
        <v>7.6923076923076925</v>
      </c>
    </row>
    <row r="165" spans="1:42">
      <c r="A165">
        <f t="shared" si="18"/>
        <v>24</v>
      </c>
      <c r="B165" t="s">
        <v>33</v>
      </c>
      <c r="C165">
        <v>3</v>
      </c>
      <c r="D165">
        <v>4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2373.9116444218012</v>
      </c>
      <c r="U165">
        <f t="shared" si="19"/>
        <v>11</v>
      </c>
      <c r="V165">
        <v>3</v>
      </c>
      <c r="W165">
        <f>D165/U165*100</f>
        <v>36.363636363636367</v>
      </c>
      <c r="X165">
        <f>E165/U165*100</f>
        <v>9.0909090909090917</v>
      </c>
      <c r="Y165">
        <f>F165/U165*100</f>
        <v>0</v>
      </c>
      <c r="Z165">
        <f>G165/U165*100</f>
        <v>0</v>
      </c>
      <c r="AA165">
        <f>H165/U165*100</f>
        <v>9.0909090909090917</v>
      </c>
      <c r="AB165">
        <f>I165/U165*100</f>
        <v>0</v>
      </c>
      <c r="AC165">
        <f>J165/U165*100</f>
        <v>9.0909090909090917</v>
      </c>
      <c r="AD165">
        <f>K165/U165*100</f>
        <v>0</v>
      </c>
      <c r="AE165">
        <f>L165/U165*100</f>
        <v>0</v>
      </c>
      <c r="AF165">
        <f>M165/U165*100</f>
        <v>0</v>
      </c>
      <c r="AG165">
        <f>N165/U165*100</f>
        <v>0</v>
      </c>
      <c r="AH165">
        <f>O165/U165*100</f>
        <v>9.0909090909090917</v>
      </c>
      <c r="AI165">
        <f>P165/U165*100</f>
        <v>0</v>
      </c>
      <c r="AJ165">
        <f>Q165/U165*100</f>
        <v>0</v>
      </c>
      <c r="AK165">
        <f>R165/U165*100</f>
        <v>9.0909090909090917</v>
      </c>
      <c r="AL165">
        <f>S165/U165*100</f>
        <v>18.181818181818183</v>
      </c>
      <c r="AM165">
        <f>D165+S165</f>
        <v>6</v>
      </c>
      <c r="AN165">
        <f>I165+N165</f>
        <v>0</v>
      </c>
      <c r="AO165">
        <f t="shared" si="16"/>
        <v>54.545454545454547</v>
      </c>
      <c r="AP165">
        <f t="shared" si="17"/>
        <v>0</v>
      </c>
    </row>
    <row r="166" spans="1:42">
      <c r="A166">
        <f t="shared" si="18"/>
        <v>24</v>
      </c>
      <c r="B166" t="s">
        <v>33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</v>
      </c>
      <c r="J166">
        <v>1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2516.7970576611192</v>
      </c>
      <c r="U166">
        <f t="shared" si="19"/>
        <v>11</v>
      </c>
      <c r="V166">
        <v>3</v>
      </c>
      <c r="W166">
        <f>D166/U166*100</f>
        <v>0</v>
      </c>
      <c r="X166">
        <f>E166/U166*100</f>
        <v>0</v>
      </c>
      <c r="Y166">
        <f>F166/U166*100</f>
        <v>0</v>
      </c>
      <c r="Z166">
        <f>G166/U166*100</f>
        <v>0</v>
      </c>
      <c r="AA166">
        <f>H166/U166*100</f>
        <v>0</v>
      </c>
      <c r="AB166">
        <f>I166/U166*100</f>
        <v>54.54545454545454</v>
      </c>
      <c r="AC166">
        <f>J166/U166*100</f>
        <v>9.0909090909090917</v>
      </c>
      <c r="AD166">
        <f>K166/U166*100</f>
        <v>0</v>
      </c>
      <c r="AE166">
        <f>L166/U166*100</f>
        <v>0</v>
      </c>
      <c r="AF166">
        <f>M166/U166*100</f>
        <v>9.0909090909090917</v>
      </c>
      <c r="AG166">
        <f>N166/U166*100</f>
        <v>18.181818181818183</v>
      </c>
      <c r="AH166">
        <f>O166/U166*100</f>
        <v>0</v>
      </c>
      <c r="AI166">
        <f>P166/U166*100</f>
        <v>0</v>
      </c>
      <c r="AJ166">
        <f>Q166/U166*100</f>
        <v>0</v>
      </c>
      <c r="AK166">
        <f>R166/U166*100</f>
        <v>0</v>
      </c>
      <c r="AL166">
        <f>S166/U166*100</f>
        <v>9.0909090909090917</v>
      </c>
      <c r="AM166">
        <f>D166+S166</f>
        <v>1</v>
      </c>
      <c r="AN166">
        <f>I166+N166</f>
        <v>8</v>
      </c>
      <c r="AO166">
        <f t="shared" si="16"/>
        <v>9.0909090909090917</v>
      </c>
      <c r="AP166">
        <f t="shared" si="17"/>
        <v>72.72727272727272</v>
      </c>
    </row>
    <row r="167" spans="1:42">
      <c r="A167">
        <f t="shared" si="18"/>
        <v>24</v>
      </c>
      <c r="B167" t="s">
        <v>33</v>
      </c>
      <c r="C167">
        <v>5</v>
      </c>
      <c r="D167">
        <v>5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2526.7947666115369</v>
      </c>
      <c r="U167">
        <f t="shared" si="19"/>
        <v>11</v>
      </c>
      <c r="V167">
        <v>3</v>
      </c>
      <c r="W167">
        <f>D167/U167*100</f>
        <v>45.454545454545453</v>
      </c>
      <c r="X167">
        <f>E167/U167*100</f>
        <v>0</v>
      </c>
      <c r="Y167">
        <f>F167/U167*100</f>
        <v>9.0909090909090917</v>
      </c>
      <c r="Z167">
        <f>G167/U167*100</f>
        <v>0</v>
      </c>
      <c r="AA167">
        <f>H167/U167*100</f>
        <v>0</v>
      </c>
      <c r="AB167">
        <f>I167/U167*100</f>
        <v>0</v>
      </c>
      <c r="AC167">
        <f>J167/U167*100</f>
        <v>0</v>
      </c>
      <c r="AD167">
        <f>K167/U167*100</f>
        <v>0</v>
      </c>
      <c r="AE167">
        <f>L167/U167*100</f>
        <v>0</v>
      </c>
      <c r="AF167">
        <f>M167/U167*100</f>
        <v>9.0909090909090917</v>
      </c>
      <c r="AG167">
        <f>N167/U167*100</f>
        <v>9.0909090909090917</v>
      </c>
      <c r="AH167">
        <f>O167/U167*100</f>
        <v>9.0909090909090917</v>
      </c>
      <c r="AI167">
        <f>P167/U167*100</f>
        <v>0</v>
      </c>
      <c r="AJ167">
        <f>Q167/U167*100</f>
        <v>0</v>
      </c>
      <c r="AK167">
        <f>R167/U167*100</f>
        <v>18.181818181818183</v>
      </c>
      <c r="AL167">
        <f>S167/U167*100</f>
        <v>0</v>
      </c>
      <c r="AM167">
        <f>D167+S167</f>
        <v>5</v>
      </c>
      <c r="AN167">
        <f>I167+N167</f>
        <v>1</v>
      </c>
      <c r="AO167">
        <f t="shared" si="16"/>
        <v>45.454545454545453</v>
      </c>
      <c r="AP167">
        <f t="shared" si="17"/>
        <v>9.0909090909090917</v>
      </c>
    </row>
    <row r="168" spans="1:42">
      <c r="A168">
        <f t="shared" si="18"/>
        <v>24</v>
      </c>
      <c r="B168" t="s">
        <v>33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2</v>
      </c>
      <c r="T168">
        <v>2582.5085007348971</v>
      </c>
      <c r="U168">
        <f t="shared" si="19"/>
        <v>12</v>
      </c>
      <c r="V168">
        <v>3</v>
      </c>
      <c r="W168">
        <f>D168/U168*100</f>
        <v>0</v>
      </c>
      <c r="X168">
        <f>E168/U168*100</f>
        <v>0</v>
      </c>
      <c r="Y168">
        <f>F168/U168*100</f>
        <v>0</v>
      </c>
      <c r="Z168">
        <f>G168/U168*100</f>
        <v>0</v>
      </c>
      <c r="AA168">
        <f>H168/U168*100</f>
        <v>16.666666666666664</v>
      </c>
      <c r="AB168">
        <f>I168/U168*100</f>
        <v>8.3333333333333321</v>
      </c>
      <c r="AC168">
        <f>J168/U168*100</f>
        <v>8.3333333333333321</v>
      </c>
      <c r="AD168">
        <f>K168/U168*100</f>
        <v>8.3333333333333321</v>
      </c>
      <c r="AE168">
        <f>L168/U168*100</f>
        <v>0</v>
      </c>
      <c r="AF168">
        <f>M168/U168*100</f>
        <v>16.666666666666664</v>
      </c>
      <c r="AG168">
        <f>N168/U168*100</f>
        <v>0</v>
      </c>
      <c r="AH168">
        <f>O168/U168*100</f>
        <v>0</v>
      </c>
      <c r="AI168">
        <f>P168/U168*100</f>
        <v>0</v>
      </c>
      <c r="AJ168">
        <f>Q168/U168*100</f>
        <v>25</v>
      </c>
      <c r="AK168">
        <f>R168/U168*100</f>
        <v>0</v>
      </c>
      <c r="AL168">
        <f>S168/U168*100</f>
        <v>16.666666666666664</v>
      </c>
      <c r="AM168">
        <f>D168+S168</f>
        <v>2</v>
      </c>
      <c r="AN168">
        <f>I168+N168</f>
        <v>1</v>
      </c>
      <c r="AO168">
        <f t="shared" si="16"/>
        <v>16.666666666666664</v>
      </c>
      <c r="AP168">
        <f t="shared" si="17"/>
        <v>8.3333333333333321</v>
      </c>
    </row>
    <row r="169" spans="1:42">
      <c r="A169">
        <f t="shared" si="18"/>
        <v>24</v>
      </c>
      <c r="B169" t="s">
        <v>33</v>
      </c>
      <c r="C169" t="s">
        <v>17</v>
      </c>
      <c r="D169">
        <v>11</v>
      </c>
      <c r="E169">
        <v>3</v>
      </c>
      <c r="F169">
        <v>1</v>
      </c>
      <c r="G169">
        <v>2</v>
      </c>
      <c r="H169">
        <v>6</v>
      </c>
      <c r="I169">
        <v>8</v>
      </c>
      <c r="J169">
        <v>6</v>
      </c>
      <c r="K169">
        <v>4</v>
      </c>
      <c r="L169">
        <v>8</v>
      </c>
      <c r="M169">
        <v>5</v>
      </c>
      <c r="N169">
        <v>1</v>
      </c>
      <c r="O169">
        <v>5</v>
      </c>
      <c r="P169">
        <v>1</v>
      </c>
      <c r="Q169">
        <v>7</v>
      </c>
      <c r="R169">
        <v>1</v>
      </c>
      <c r="S169">
        <v>6</v>
      </c>
      <c r="T169">
        <v>14802.9758344937</v>
      </c>
      <c r="U169">
        <f t="shared" si="19"/>
        <v>75</v>
      </c>
      <c r="V169">
        <v>3</v>
      </c>
      <c r="W169">
        <f>D169/U169*100</f>
        <v>14.666666666666666</v>
      </c>
      <c r="X169">
        <f>E169/U169*100</f>
        <v>4</v>
      </c>
      <c r="Y169">
        <f>F169/U169*100</f>
        <v>1.3333333333333335</v>
      </c>
      <c r="Z169">
        <f>G169/U169*100</f>
        <v>2.666666666666667</v>
      </c>
      <c r="AA169">
        <f>H169/U169*100</f>
        <v>8</v>
      </c>
      <c r="AB169">
        <f>I169/U169*100</f>
        <v>10.666666666666668</v>
      </c>
      <c r="AC169">
        <f>J169/U169*100</f>
        <v>8</v>
      </c>
      <c r="AD169">
        <f>K169/U169*100</f>
        <v>5.3333333333333339</v>
      </c>
      <c r="AE169">
        <f>L169/U169*100</f>
        <v>10.666666666666668</v>
      </c>
      <c r="AF169">
        <f>M169/U169*100</f>
        <v>6.666666666666667</v>
      </c>
      <c r="AG169">
        <f>N169/U169*100</f>
        <v>1.3333333333333335</v>
      </c>
      <c r="AH169">
        <f>O169/U169*100</f>
        <v>6.666666666666667</v>
      </c>
      <c r="AI169">
        <f>P169/U169*100</f>
        <v>1.3333333333333335</v>
      </c>
      <c r="AJ169">
        <f>Q169/U169*100</f>
        <v>9.3333333333333339</v>
      </c>
      <c r="AK169">
        <f>R169/U169*100</f>
        <v>1.3333333333333335</v>
      </c>
      <c r="AL169">
        <f>S169/U169*100</f>
        <v>8</v>
      </c>
      <c r="AM169">
        <f>D169+S169</f>
        <v>17</v>
      </c>
      <c r="AN169">
        <f>I169+N169</f>
        <v>9</v>
      </c>
      <c r="AO169">
        <f t="shared" ref="AO169:AO218" si="20">W169+AL169</f>
        <v>22.666666666666664</v>
      </c>
      <c r="AP169">
        <f t="shared" ref="AP169:AP218" si="21">AB169+AG169</f>
        <v>12.000000000000002</v>
      </c>
    </row>
    <row r="170" spans="1:42">
      <c r="A170">
        <f t="shared" si="18"/>
        <v>25</v>
      </c>
      <c r="B170" t="s">
        <v>33</v>
      </c>
      <c r="C170">
        <v>1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3</v>
      </c>
      <c r="J170">
        <v>3</v>
      </c>
      <c r="K170">
        <v>2</v>
      </c>
      <c r="L170">
        <v>0</v>
      </c>
      <c r="M170">
        <v>0</v>
      </c>
      <c r="N170">
        <v>3</v>
      </c>
      <c r="O170">
        <v>0</v>
      </c>
      <c r="P170">
        <v>3</v>
      </c>
      <c r="Q170">
        <v>1</v>
      </c>
      <c r="R170">
        <v>3</v>
      </c>
      <c r="S170">
        <v>0</v>
      </c>
      <c r="T170">
        <v>3572.2264565666151</v>
      </c>
      <c r="U170">
        <f t="shared" si="19"/>
        <v>22</v>
      </c>
      <c r="V170">
        <v>3</v>
      </c>
      <c r="W170">
        <f>D170/U170*100</f>
        <v>9.0909090909090917</v>
      </c>
      <c r="X170">
        <f>E170/U170*100</f>
        <v>9.0909090909090917</v>
      </c>
      <c r="Y170">
        <f>F170/U170*100</f>
        <v>0</v>
      </c>
      <c r="Z170">
        <f>G170/U170*100</f>
        <v>0</v>
      </c>
      <c r="AA170">
        <f>H170/U170*100</f>
        <v>0</v>
      </c>
      <c r="AB170">
        <f>I170/U170*100</f>
        <v>13.636363636363635</v>
      </c>
      <c r="AC170">
        <f>J170/U170*100</f>
        <v>13.636363636363635</v>
      </c>
      <c r="AD170">
        <f>K170/U170*100</f>
        <v>9.0909090909090917</v>
      </c>
      <c r="AE170">
        <f>L170/U170*100</f>
        <v>0</v>
      </c>
      <c r="AF170">
        <f>M170/U170*100</f>
        <v>0</v>
      </c>
      <c r="AG170">
        <f>N170/U170*100</f>
        <v>13.636363636363635</v>
      </c>
      <c r="AH170">
        <f>O170/U170*100</f>
        <v>0</v>
      </c>
      <c r="AI170">
        <f>P170/U170*100</f>
        <v>13.636363636363635</v>
      </c>
      <c r="AJ170">
        <f>Q170/U170*100</f>
        <v>4.5454545454545459</v>
      </c>
      <c r="AK170">
        <f>R170/U170*100</f>
        <v>13.636363636363635</v>
      </c>
      <c r="AL170">
        <f>S170/U170*100</f>
        <v>0</v>
      </c>
      <c r="AM170">
        <f>D170+S170</f>
        <v>2</v>
      </c>
      <c r="AN170">
        <f>I170+N170</f>
        <v>6</v>
      </c>
      <c r="AO170">
        <f t="shared" si="20"/>
        <v>9.0909090909090917</v>
      </c>
      <c r="AP170">
        <f t="shared" si="21"/>
        <v>27.27272727272727</v>
      </c>
    </row>
    <row r="171" spans="1:42">
      <c r="A171">
        <f t="shared" si="18"/>
        <v>25</v>
      </c>
      <c r="B171" t="s">
        <v>33</v>
      </c>
      <c r="C171">
        <v>2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3</v>
      </c>
      <c r="K171">
        <v>1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3</v>
      </c>
      <c r="R171">
        <v>0</v>
      </c>
      <c r="S171">
        <v>3</v>
      </c>
      <c r="T171">
        <v>3098.1998227677341</v>
      </c>
      <c r="U171">
        <f t="shared" si="19"/>
        <v>19</v>
      </c>
      <c r="V171">
        <v>3</v>
      </c>
      <c r="W171">
        <f>D171/U171*100</f>
        <v>5.2631578947368416</v>
      </c>
      <c r="X171">
        <f>E171/U171*100</f>
        <v>5.2631578947368416</v>
      </c>
      <c r="Y171">
        <f>F171/U171*100</f>
        <v>5.2631578947368416</v>
      </c>
      <c r="Z171">
        <f>G171/U171*100</f>
        <v>0</v>
      </c>
      <c r="AA171">
        <f>H171/U171*100</f>
        <v>0</v>
      </c>
      <c r="AB171">
        <f>I171/U171*100</f>
        <v>0</v>
      </c>
      <c r="AC171">
        <f>J171/U171*100</f>
        <v>15.789473684210526</v>
      </c>
      <c r="AD171">
        <f>K171/U171*100</f>
        <v>5.2631578947368416</v>
      </c>
      <c r="AE171">
        <f>L171/U171*100</f>
        <v>0</v>
      </c>
      <c r="AF171">
        <f>M171/U171*100</f>
        <v>0</v>
      </c>
      <c r="AG171">
        <f>N171/U171*100</f>
        <v>10.526315789473683</v>
      </c>
      <c r="AH171">
        <f>O171/U171*100</f>
        <v>10.526315789473683</v>
      </c>
      <c r="AI171">
        <f>P171/U171*100</f>
        <v>10.526315789473683</v>
      </c>
      <c r="AJ171">
        <f>Q171/U171*100</f>
        <v>15.789473684210526</v>
      </c>
      <c r="AK171">
        <f>R171/U171*100</f>
        <v>0</v>
      </c>
      <c r="AL171">
        <f>S171/U171*100</f>
        <v>15.789473684210526</v>
      </c>
      <c r="AM171">
        <f>D171+S171</f>
        <v>4</v>
      </c>
      <c r="AN171">
        <f>I171+N171</f>
        <v>2</v>
      </c>
      <c r="AO171">
        <f t="shared" si="20"/>
        <v>21.052631578947366</v>
      </c>
      <c r="AP171">
        <f t="shared" si="21"/>
        <v>10.526315789473683</v>
      </c>
    </row>
    <row r="172" spans="1:42">
      <c r="A172">
        <f t="shared" si="18"/>
        <v>25</v>
      </c>
      <c r="B172" t="s">
        <v>33</v>
      </c>
      <c r="C172">
        <v>3</v>
      </c>
      <c r="D172">
        <v>1</v>
      </c>
      <c r="E172">
        <v>0</v>
      </c>
      <c r="F172">
        <v>1</v>
      </c>
      <c r="G172">
        <v>0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5</v>
      </c>
      <c r="T172">
        <v>2753.4332725254671</v>
      </c>
      <c r="U172">
        <f t="shared" si="19"/>
        <v>16</v>
      </c>
      <c r="V172">
        <v>3</v>
      </c>
      <c r="W172">
        <f>D172/U172*100</f>
        <v>6.25</v>
      </c>
      <c r="X172">
        <f>E172/U172*100</f>
        <v>0</v>
      </c>
      <c r="Y172">
        <f>F172/U172*100</f>
        <v>6.25</v>
      </c>
      <c r="Z172">
        <f>G172/U172*100</f>
        <v>0</v>
      </c>
      <c r="AA172">
        <f>H172/U172*100</f>
        <v>12.5</v>
      </c>
      <c r="AB172">
        <f>I172/U172*100</f>
        <v>6.25</v>
      </c>
      <c r="AC172">
        <f>J172/U172*100</f>
        <v>6.25</v>
      </c>
      <c r="AD172">
        <f>K172/U172*100</f>
        <v>6.25</v>
      </c>
      <c r="AE172">
        <f>L172/U172*100</f>
        <v>0</v>
      </c>
      <c r="AF172">
        <f>M172/U172*100</f>
        <v>0</v>
      </c>
      <c r="AG172">
        <f>N172/U172*100</f>
        <v>0</v>
      </c>
      <c r="AH172">
        <f>O172/U172*100</f>
        <v>0</v>
      </c>
      <c r="AI172">
        <f>P172/U172*100</f>
        <v>0</v>
      </c>
      <c r="AJ172">
        <f>Q172/U172*100</f>
        <v>12.5</v>
      </c>
      <c r="AK172">
        <f>R172/U172*100</f>
        <v>12.5</v>
      </c>
      <c r="AL172">
        <f>S172/U172*100</f>
        <v>31.25</v>
      </c>
      <c r="AM172">
        <f>D172+S172</f>
        <v>6</v>
      </c>
      <c r="AN172">
        <f>I172+N172</f>
        <v>1</v>
      </c>
      <c r="AO172">
        <f t="shared" si="20"/>
        <v>37.5</v>
      </c>
      <c r="AP172">
        <f t="shared" si="21"/>
        <v>6.25</v>
      </c>
    </row>
    <row r="173" spans="1:42">
      <c r="A173">
        <f t="shared" si="18"/>
        <v>25</v>
      </c>
      <c r="B173" t="s">
        <v>33</v>
      </c>
      <c r="C173">
        <v>4</v>
      </c>
      <c r="D173">
        <v>3</v>
      </c>
      <c r="E173">
        <v>1</v>
      </c>
      <c r="F173">
        <v>0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1</v>
      </c>
      <c r="S173">
        <v>4</v>
      </c>
      <c r="T173">
        <v>2881.3649953816612</v>
      </c>
      <c r="U173">
        <f t="shared" si="19"/>
        <v>17</v>
      </c>
      <c r="V173">
        <v>3</v>
      </c>
      <c r="W173">
        <f>D173/U173*100</f>
        <v>17.647058823529413</v>
      </c>
      <c r="X173">
        <f>E173/U173*100</f>
        <v>5.8823529411764701</v>
      </c>
      <c r="Y173">
        <f>F173/U173*100</f>
        <v>0</v>
      </c>
      <c r="Z173">
        <f>G173/U173*100</f>
        <v>0</v>
      </c>
      <c r="AA173">
        <f>H173/U173*100</f>
        <v>5.8823529411764701</v>
      </c>
      <c r="AB173">
        <f>I173/U173*100</f>
        <v>11.76470588235294</v>
      </c>
      <c r="AC173">
        <f>J173/U173*100</f>
        <v>0</v>
      </c>
      <c r="AD173">
        <f>K173/U173*100</f>
        <v>0</v>
      </c>
      <c r="AE173">
        <f>L173/U173*100</f>
        <v>0</v>
      </c>
      <c r="AF173">
        <f>M173/U173*100</f>
        <v>0</v>
      </c>
      <c r="AG173">
        <f>N173/U173*100</f>
        <v>0</v>
      </c>
      <c r="AH173">
        <f>O173/U173*100</f>
        <v>0</v>
      </c>
      <c r="AI173">
        <f>P173/U173*100</f>
        <v>17.647058823529413</v>
      </c>
      <c r="AJ173">
        <f>Q173/U173*100</f>
        <v>11.76470588235294</v>
      </c>
      <c r="AK173">
        <f>R173/U173*100</f>
        <v>5.8823529411764701</v>
      </c>
      <c r="AL173">
        <f>S173/U173*100</f>
        <v>23.52941176470588</v>
      </c>
      <c r="AM173">
        <f>D173+S173</f>
        <v>7</v>
      </c>
      <c r="AN173">
        <f>I173+N173</f>
        <v>2</v>
      </c>
      <c r="AO173">
        <f t="shared" si="20"/>
        <v>41.17647058823529</v>
      </c>
      <c r="AP173">
        <f t="shared" si="21"/>
        <v>11.76470588235294</v>
      </c>
    </row>
    <row r="174" spans="1:42">
      <c r="A174">
        <f t="shared" si="18"/>
        <v>25</v>
      </c>
      <c r="B174" t="s">
        <v>33</v>
      </c>
      <c r="C174">
        <v>5</v>
      </c>
      <c r="D174">
        <v>5</v>
      </c>
      <c r="E174">
        <v>0</v>
      </c>
      <c r="F174">
        <v>2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2</v>
      </c>
      <c r="P174">
        <v>0</v>
      </c>
      <c r="Q174">
        <v>1</v>
      </c>
      <c r="R174">
        <v>1</v>
      </c>
      <c r="S174">
        <v>2</v>
      </c>
      <c r="T174">
        <v>2895.5139672907399</v>
      </c>
      <c r="U174">
        <f t="shared" si="19"/>
        <v>17</v>
      </c>
      <c r="V174">
        <v>3</v>
      </c>
      <c r="W174">
        <f>D174/U174*100</f>
        <v>29.411764705882355</v>
      </c>
      <c r="X174">
        <f>E174/U174*100</f>
        <v>0</v>
      </c>
      <c r="Y174">
        <f>F174/U174*100</f>
        <v>11.76470588235294</v>
      </c>
      <c r="Z174">
        <f>G174/U174*100</f>
        <v>0</v>
      </c>
      <c r="AA174">
        <f>H174/U174*100</f>
        <v>0</v>
      </c>
      <c r="AB174">
        <f>I174/U174*100</f>
        <v>5.8823529411764701</v>
      </c>
      <c r="AC174">
        <f>J174/U174*100</f>
        <v>5.8823529411764701</v>
      </c>
      <c r="AD174">
        <f>K174/U174*100</f>
        <v>0</v>
      </c>
      <c r="AE174">
        <f>L174/U174*100</f>
        <v>5.8823529411764701</v>
      </c>
      <c r="AF174">
        <f>M174/U174*100</f>
        <v>5.8823529411764701</v>
      </c>
      <c r="AG174">
        <f>N174/U174*100</f>
        <v>0</v>
      </c>
      <c r="AH174">
        <f>O174/U174*100</f>
        <v>11.76470588235294</v>
      </c>
      <c r="AI174">
        <f>P174/U174*100</f>
        <v>0</v>
      </c>
      <c r="AJ174">
        <f>Q174/U174*100</f>
        <v>5.8823529411764701</v>
      </c>
      <c r="AK174">
        <f>R174/U174*100</f>
        <v>5.8823529411764701</v>
      </c>
      <c r="AL174">
        <f>S174/U174*100</f>
        <v>11.76470588235294</v>
      </c>
      <c r="AM174">
        <f>D174+S174</f>
        <v>7</v>
      </c>
      <c r="AN174">
        <f>I174+N174</f>
        <v>1</v>
      </c>
      <c r="AO174">
        <f t="shared" si="20"/>
        <v>41.176470588235297</v>
      </c>
      <c r="AP174">
        <f t="shared" si="21"/>
        <v>5.8823529411764701</v>
      </c>
    </row>
    <row r="175" spans="1:42">
      <c r="A175">
        <f t="shared" si="18"/>
        <v>25</v>
      </c>
      <c r="B175" t="s">
        <v>33</v>
      </c>
      <c r="C175">
        <v>6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3</v>
      </c>
      <c r="J175">
        <v>0</v>
      </c>
      <c r="K175">
        <v>1</v>
      </c>
      <c r="L175">
        <v>0</v>
      </c>
      <c r="M175">
        <v>2</v>
      </c>
      <c r="N175">
        <v>2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2501.549381238051</v>
      </c>
      <c r="U175">
        <f t="shared" si="19"/>
        <v>13</v>
      </c>
      <c r="V175">
        <v>3</v>
      </c>
      <c r="W175">
        <f>D175/U175*100</f>
        <v>0</v>
      </c>
      <c r="X175">
        <f>E175/U175*100</f>
        <v>0</v>
      </c>
      <c r="Y175">
        <f>F175/U175*100</f>
        <v>7.6923076923076925</v>
      </c>
      <c r="Z175">
        <f>G175/U175*100</f>
        <v>0</v>
      </c>
      <c r="AA175">
        <f>H175/U175*100</f>
        <v>7.6923076923076925</v>
      </c>
      <c r="AB175">
        <f>I175/U175*100</f>
        <v>23.076923076923077</v>
      </c>
      <c r="AC175">
        <f>J175/U175*100</f>
        <v>0</v>
      </c>
      <c r="AD175">
        <f>K175/U175*100</f>
        <v>7.6923076923076925</v>
      </c>
      <c r="AE175">
        <f>L175/U175*100</f>
        <v>0</v>
      </c>
      <c r="AF175">
        <f>M175/U175*100</f>
        <v>15.384615384615385</v>
      </c>
      <c r="AG175">
        <f>N175/U175*100</f>
        <v>15.384615384615385</v>
      </c>
      <c r="AH175">
        <f>O175/U175*100</f>
        <v>0</v>
      </c>
      <c r="AI175">
        <f>P175/U175*100</f>
        <v>0</v>
      </c>
      <c r="AJ175">
        <f>Q175/U175*100</f>
        <v>23.076923076923077</v>
      </c>
      <c r="AK175">
        <f>R175/U175*100</f>
        <v>0</v>
      </c>
      <c r="AL175">
        <f>S175/U175*100</f>
        <v>0</v>
      </c>
      <c r="AM175">
        <f>D175+S175</f>
        <v>0</v>
      </c>
      <c r="AN175">
        <f>I175+N175</f>
        <v>5</v>
      </c>
      <c r="AO175">
        <f t="shared" si="20"/>
        <v>0</v>
      </c>
      <c r="AP175">
        <f t="shared" si="21"/>
        <v>38.46153846153846</v>
      </c>
    </row>
    <row r="176" spans="1:42">
      <c r="A176">
        <f t="shared" si="18"/>
        <v>25</v>
      </c>
      <c r="B176" t="s">
        <v>33</v>
      </c>
      <c r="C176" t="s">
        <v>17</v>
      </c>
      <c r="D176">
        <v>7</v>
      </c>
      <c r="E176">
        <v>7</v>
      </c>
      <c r="F176">
        <v>2</v>
      </c>
      <c r="G176">
        <v>3</v>
      </c>
      <c r="H176">
        <v>3</v>
      </c>
      <c r="I176">
        <v>11</v>
      </c>
      <c r="J176">
        <v>7</v>
      </c>
      <c r="K176">
        <v>5</v>
      </c>
      <c r="L176">
        <v>8</v>
      </c>
      <c r="M176">
        <v>2</v>
      </c>
      <c r="N176">
        <v>11</v>
      </c>
      <c r="O176">
        <v>7</v>
      </c>
      <c r="P176">
        <v>4</v>
      </c>
      <c r="Q176">
        <v>8</v>
      </c>
      <c r="R176">
        <v>9</v>
      </c>
      <c r="S176">
        <v>12</v>
      </c>
      <c r="T176">
        <v>17702.287895770271</v>
      </c>
      <c r="U176">
        <f t="shared" si="19"/>
        <v>106</v>
      </c>
      <c r="V176">
        <v>3</v>
      </c>
      <c r="W176">
        <f>D176/U176*100</f>
        <v>6.6037735849056602</v>
      </c>
      <c r="X176">
        <f>E176/U176*100</f>
        <v>6.6037735849056602</v>
      </c>
      <c r="Y176">
        <f>F176/U176*100</f>
        <v>1.8867924528301887</v>
      </c>
      <c r="Z176">
        <f>G176/U176*100</f>
        <v>2.8301886792452833</v>
      </c>
      <c r="AA176">
        <f>H176/U176*100</f>
        <v>2.8301886792452833</v>
      </c>
      <c r="AB176">
        <f>I176/U176*100</f>
        <v>10.377358490566039</v>
      </c>
      <c r="AC176">
        <f>J176/U176*100</f>
        <v>6.6037735849056602</v>
      </c>
      <c r="AD176">
        <f>K176/U176*100</f>
        <v>4.716981132075472</v>
      </c>
      <c r="AE176">
        <f>L176/U176*100</f>
        <v>7.5471698113207548</v>
      </c>
      <c r="AF176">
        <f>M176/U176*100</f>
        <v>1.8867924528301887</v>
      </c>
      <c r="AG176">
        <f>N176/U176*100</f>
        <v>10.377358490566039</v>
      </c>
      <c r="AH176">
        <f>O176/U176*100</f>
        <v>6.6037735849056602</v>
      </c>
      <c r="AI176">
        <f>P176/U176*100</f>
        <v>3.7735849056603774</v>
      </c>
      <c r="AJ176">
        <f>Q176/U176*100</f>
        <v>7.5471698113207548</v>
      </c>
      <c r="AK176">
        <f>R176/U176*100</f>
        <v>8.4905660377358494</v>
      </c>
      <c r="AL176">
        <f>S176/U176*100</f>
        <v>11.320754716981133</v>
      </c>
      <c r="AM176">
        <f>D176+S176</f>
        <v>19</v>
      </c>
      <c r="AN176">
        <f>I176+N176</f>
        <v>22</v>
      </c>
      <c r="AO176">
        <f t="shared" si="20"/>
        <v>17.924528301886795</v>
      </c>
      <c r="AP176">
        <f t="shared" si="21"/>
        <v>20.754716981132077</v>
      </c>
    </row>
    <row r="177" spans="1:42">
      <c r="A177">
        <f t="shared" si="18"/>
        <v>26</v>
      </c>
      <c r="B177" t="s">
        <v>33</v>
      </c>
      <c r="C177">
        <v>1</v>
      </c>
      <c r="D177">
        <v>4</v>
      </c>
      <c r="E177">
        <v>4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0</v>
      </c>
      <c r="L177">
        <v>5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3045.6265334990439</v>
      </c>
      <c r="U177">
        <f t="shared" si="19"/>
        <v>22</v>
      </c>
      <c r="V177">
        <v>4</v>
      </c>
      <c r="W177">
        <f>D177/U177*100</f>
        <v>18.181818181818183</v>
      </c>
      <c r="X177">
        <f>E177/U177*100</f>
        <v>18.181818181818183</v>
      </c>
      <c r="Y177">
        <f>F177/U177*100</f>
        <v>4.5454545454545459</v>
      </c>
      <c r="Z177">
        <f>G177/U177*100</f>
        <v>4.5454545454545459</v>
      </c>
      <c r="AA177">
        <f>H177/U177*100</f>
        <v>9.0909090909090917</v>
      </c>
      <c r="AB177">
        <f>I177/U177*100</f>
        <v>4.5454545454545459</v>
      </c>
      <c r="AC177">
        <f>J177/U177*100</f>
        <v>4.5454545454545459</v>
      </c>
      <c r="AD177">
        <f>K177/U177*100</f>
        <v>0</v>
      </c>
      <c r="AE177">
        <f>L177/U177*100</f>
        <v>22.727272727272727</v>
      </c>
      <c r="AF177">
        <f>M177/U177*100</f>
        <v>0</v>
      </c>
      <c r="AG177">
        <f>N177/U177*100</f>
        <v>4.5454545454545459</v>
      </c>
      <c r="AH177">
        <f>O177/U177*100</f>
        <v>0</v>
      </c>
      <c r="AI177">
        <f>P177/U177*100</f>
        <v>4.5454545454545459</v>
      </c>
      <c r="AJ177">
        <f>Q177/U177*100</f>
        <v>0</v>
      </c>
      <c r="AK177">
        <f>R177/U177*100</f>
        <v>0</v>
      </c>
      <c r="AL177">
        <f>S177/U177*100</f>
        <v>4.5454545454545459</v>
      </c>
      <c r="AM177">
        <f>D177+S177</f>
        <v>5</v>
      </c>
      <c r="AN177">
        <f>I177+N177</f>
        <v>2</v>
      </c>
      <c r="AO177">
        <f t="shared" si="20"/>
        <v>22.72727272727273</v>
      </c>
      <c r="AP177">
        <f t="shared" si="21"/>
        <v>9.0909090909090917</v>
      </c>
    </row>
    <row r="178" spans="1:42">
      <c r="A178">
        <f t="shared" si="18"/>
        <v>26</v>
      </c>
      <c r="B178" t="s">
        <v>33</v>
      </c>
      <c r="C178">
        <v>2</v>
      </c>
      <c r="D178">
        <v>3</v>
      </c>
      <c r="E178">
        <v>1</v>
      </c>
      <c r="F178">
        <v>1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0</v>
      </c>
      <c r="S178">
        <v>1</v>
      </c>
      <c r="T178">
        <v>2498.456036728413</v>
      </c>
      <c r="U178">
        <f t="shared" si="19"/>
        <v>14</v>
      </c>
      <c r="V178">
        <v>4</v>
      </c>
      <c r="W178">
        <f>D178/U178*100</f>
        <v>21.428571428571427</v>
      </c>
      <c r="X178">
        <f>E178/U178*100</f>
        <v>7.1428571428571423</v>
      </c>
      <c r="Y178">
        <f>F178/U178*100</f>
        <v>7.1428571428571423</v>
      </c>
      <c r="Z178">
        <f>G178/U178*100</f>
        <v>14.285714285714285</v>
      </c>
      <c r="AA178">
        <f>H178/U178*100</f>
        <v>0</v>
      </c>
      <c r="AB178">
        <f>I178/U178*100</f>
        <v>0</v>
      </c>
      <c r="AC178">
        <f>J178/U178*100</f>
        <v>7.1428571428571423</v>
      </c>
      <c r="AD178">
        <f>K178/U178*100</f>
        <v>7.1428571428571423</v>
      </c>
      <c r="AE178">
        <f>L178/U178*100</f>
        <v>7.1428571428571423</v>
      </c>
      <c r="AF178">
        <f>M178/U178*100</f>
        <v>0</v>
      </c>
      <c r="AG178">
        <f>N178/U178*100</f>
        <v>0</v>
      </c>
      <c r="AH178">
        <f>O178/U178*100</f>
        <v>0</v>
      </c>
      <c r="AI178">
        <f>P178/U178*100</f>
        <v>7.1428571428571423</v>
      </c>
      <c r="AJ178">
        <f>Q178/U178*100</f>
        <v>14.285714285714285</v>
      </c>
      <c r="AK178">
        <f>R178/U178*100</f>
        <v>0</v>
      </c>
      <c r="AL178">
        <f>S178/U178*100</f>
        <v>7.1428571428571423</v>
      </c>
      <c r="AM178">
        <f>D178+S178</f>
        <v>4</v>
      </c>
      <c r="AN178">
        <f>I178+N178</f>
        <v>0</v>
      </c>
      <c r="AO178">
        <f t="shared" si="20"/>
        <v>28.571428571428569</v>
      </c>
      <c r="AP178">
        <f t="shared" si="21"/>
        <v>0</v>
      </c>
    </row>
    <row r="179" spans="1:42">
      <c r="A179">
        <f t="shared" si="18"/>
        <v>26</v>
      </c>
      <c r="B179" t="s">
        <v>33</v>
      </c>
      <c r="C179">
        <v>3</v>
      </c>
      <c r="D179">
        <v>3</v>
      </c>
      <c r="E179">
        <v>0</v>
      </c>
      <c r="F179">
        <v>1</v>
      </c>
      <c r="G179">
        <v>1</v>
      </c>
      <c r="H179">
        <v>0</v>
      </c>
      <c r="I179">
        <v>2</v>
      </c>
      <c r="J179">
        <v>1</v>
      </c>
      <c r="K179">
        <v>0</v>
      </c>
      <c r="L179">
        <v>0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2</v>
      </c>
      <c r="T179">
        <v>2554.6901185545598</v>
      </c>
      <c r="U179">
        <f t="shared" si="19"/>
        <v>14</v>
      </c>
      <c r="V179">
        <v>4</v>
      </c>
      <c r="W179">
        <f>D179/U179*100</f>
        <v>21.428571428571427</v>
      </c>
      <c r="X179">
        <f>E179/U179*100</f>
        <v>0</v>
      </c>
      <c r="Y179">
        <f>F179/U179*100</f>
        <v>7.1428571428571423</v>
      </c>
      <c r="Z179">
        <f>G179/U179*100</f>
        <v>7.1428571428571423</v>
      </c>
      <c r="AA179">
        <f>H179/U179*100</f>
        <v>0</v>
      </c>
      <c r="AB179">
        <f>I179/U179*100</f>
        <v>14.285714285714285</v>
      </c>
      <c r="AC179">
        <f>J179/U179*100</f>
        <v>7.1428571428571423</v>
      </c>
      <c r="AD179">
        <f>K179/U179*100</f>
        <v>0</v>
      </c>
      <c r="AE179">
        <f>L179/U179*100</f>
        <v>0</v>
      </c>
      <c r="AF179">
        <f>M179/U179*100</f>
        <v>14.285714285714285</v>
      </c>
      <c r="AG179">
        <f>N179/U179*100</f>
        <v>0</v>
      </c>
      <c r="AH179">
        <f>O179/U179*100</f>
        <v>7.1428571428571423</v>
      </c>
      <c r="AI179">
        <f>P179/U179*100</f>
        <v>7.1428571428571423</v>
      </c>
      <c r="AJ179">
        <f>Q179/U179*100</f>
        <v>0</v>
      </c>
      <c r="AK179">
        <f>R179/U179*100</f>
        <v>0</v>
      </c>
      <c r="AL179">
        <f>S179/U179*100</f>
        <v>14.285714285714285</v>
      </c>
      <c r="AM179">
        <f>D179+S179</f>
        <v>5</v>
      </c>
      <c r="AN179">
        <f>I179+N179</f>
        <v>2</v>
      </c>
      <c r="AO179">
        <f t="shared" si="20"/>
        <v>35.714285714285708</v>
      </c>
      <c r="AP179">
        <f t="shared" si="21"/>
        <v>14.285714285714285</v>
      </c>
    </row>
    <row r="180" spans="1:42">
      <c r="A180">
        <f t="shared" si="18"/>
        <v>26</v>
      </c>
      <c r="B180" t="s">
        <v>33</v>
      </c>
      <c r="C180">
        <v>4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2465.2984326539231</v>
      </c>
      <c r="U180">
        <f t="shared" si="19"/>
        <v>15</v>
      </c>
      <c r="V180">
        <v>4</v>
      </c>
      <c r="W180">
        <f>D180/U180*100</f>
        <v>6.666666666666667</v>
      </c>
      <c r="X180">
        <f>E180/U180*100</f>
        <v>6.666666666666667</v>
      </c>
      <c r="Y180">
        <f>F180/U180*100</f>
        <v>13.333333333333334</v>
      </c>
      <c r="Z180">
        <f>G180/U180*100</f>
        <v>6.666666666666667</v>
      </c>
      <c r="AA180">
        <f>H180/U180*100</f>
        <v>6.666666666666667</v>
      </c>
      <c r="AB180">
        <f>I180/U180*100</f>
        <v>6.666666666666667</v>
      </c>
      <c r="AC180">
        <f>J180/U180*100</f>
        <v>6.666666666666667</v>
      </c>
      <c r="AD180">
        <f>K180/U180*100</f>
        <v>13.333333333333334</v>
      </c>
      <c r="AE180">
        <f>L180/U180*100</f>
        <v>6.666666666666667</v>
      </c>
      <c r="AF180">
        <f>M180/U180*100</f>
        <v>6.666666666666667</v>
      </c>
      <c r="AG180">
        <f>N180/U180*100</f>
        <v>6.666666666666667</v>
      </c>
      <c r="AH180">
        <f>O180/U180*100</f>
        <v>0</v>
      </c>
      <c r="AI180">
        <f>P180/U180*100</f>
        <v>0</v>
      </c>
      <c r="AJ180">
        <f>Q180/U180*100</f>
        <v>0</v>
      </c>
      <c r="AK180">
        <f>R180/U180*100</f>
        <v>6.666666666666667</v>
      </c>
      <c r="AL180">
        <f>S180/U180*100</f>
        <v>6.666666666666667</v>
      </c>
      <c r="AM180">
        <f>D180+S180</f>
        <v>2</v>
      </c>
      <c r="AN180">
        <f>I180+N180</f>
        <v>2</v>
      </c>
      <c r="AO180">
        <f t="shared" si="20"/>
        <v>13.333333333333334</v>
      </c>
      <c r="AP180">
        <f t="shared" si="21"/>
        <v>13.333333333333334</v>
      </c>
    </row>
    <row r="181" spans="1:42">
      <c r="A181">
        <f t="shared" si="18"/>
        <v>26</v>
      </c>
      <c r="B181" t="s">
        <v>33</v>
      </c>
      <c r="C181">
        <v>5</v>
      </c>
      <c r="D181">
        <v>5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2285.3699202169341</v>
      </c>
      <c r="U181">
        <f t="shared" si="19"/>
        <v>10</v>
      </c>
      <c r="V181">
        <v>4</v>
      </c>
      <c r="W181">
        <f>D181/U181*100</f>
        <v>50</v>
      </c>
      <c r="X181">
        <f>E181/U181*100</f>
        <v>0</v>
      </c>
      <c r="Y181">
        <f>F181/U181*100</f>
        <v>10</v>
      </c>
      <c r="Z181">
        <f>G181/U181*100</f>
        <v>0</v>
      </c>
      <c r="AA181">
        <f>H181/U181*100</f>
        <v>10</v>
      </c>
      <c r="AB181">
        <f>I181/U181*100</f>
        <v>0</v>
      </c>
      <c r="AC181">
        <f>J181/U181*100</f>
        <v>0</v>
      </c>
      <c r="AD181">
        <f>K181/U181*100</f>
        <v>0</v>
      </c>
      <c r="AE181">
        <f>L181/U181*100</f>
        <v>0</v>
      </c>
      <c r="AF181">
        <f>M181/U181*100</f>
        <v>0</v>
      </c>
      <c r="AG181">
        <f>N181/U181*100</f>
        <v>0</v>
      </c>
      <c r="AH181">
        <f>O181/U181*100</f>
        <v>0</v>
      </c>
      <c r="AI181">
        <f>P181/U181*100</f>
        <v>10</v>
      </c>
      <c r="AJ181">
        <f>Q181/U181*100</f>
        <v>0</v>
      </c>
      <c r="AK181">
        <f>R181/U181*100</f>
        <v>10</v>
      </c>
      <c r="AL181">
        <f>S181/U181*100</f>
        <v>10</v>
      </c>
      <c r="AM181">
        <f>D181+S181</f>
        <v>6</v>
      </c>
      <c r="AN181">
        <f>I181+N181</f>
        <v>0</v>
      </c>
      <c r="AO181">
        <f t="shared" si="20"/>
        <v>60</v>
      </c>
      <c r="AP181">
        <f t="shared" si="21"/>
        <v>0</v>
      </c>
    </row>
    <row r="182" spans="1:42">
      <c r="A182">
        <f t="shared" si="18"/>
        <v>26</v>
      </c>
      <c r="B182" t="s">
        <v>33</v>
      </c>
      <c r="C182">
        <v>6</v>
      </c>
      <c r="D182">
        <v>3</v>
      </c>
      <c r="E182">
        <v>2</v>
      </c>
      <c r="F182">
        <v>0</v>
      </c>
      <c r="G182">
        <v>2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2545.5035329088691</v>
      </c>
      <c r="U182">
        <f t="shared" si="19"/>
        <v>12</v>
      </c>
      <c r="V182">
        <v>4</v>
      </c>
      <c r="W182">
        <f>D182/U182*100</f>
        <v>25</v>
      </c>
      <c r="X182">
        <f>E182/U182*100</f>
        <v>16.666666666666664</v>
      </c>
      <c r="Y182">
        <f>F182/U182*100</f>
        <v>0</v>
      </c>
      <c r="Z182">
        <f>G182/U182*100</f>
        <v>16.666666666666664</v>
      </c>
      <c r="AA182">
        <f>H182/U182*100</f>
        <v>8.3333333333333321</v>
      </c>
      <c r="AB182">
        <f>I182/U182*100</f>
        <v>0</v>
      </c>
      <c r="AC182">
        <f>J182/U182*100</f>
        <v>8.3333333333333321</v>
      </c>
      <c r="AD182">
        <f>K182/U182*100</f>
        <v>0</v>
      </c>
      <c r="AE182">
        <f>L182/U182*100</f>
        <v>0</v>
      </c>
      <c r="AF182">
        <f>M182/U182*100</f>
        <v>16.666666666666664</v>
      </c>
      <c r="AG182">
        <f>N182/U182*100</f>
        <v>0</v>
      </c>
      <c r="AH182">
        <f>O182/U182*100</f>
        <v>0</v>
      </c>
      <c r="AI182">
        <f>P182/U182*100</f>
        <v>0</v>
      </c>
      <c r="AJ182">
        <f>Q182/U182*100</f>
        <v>8.3333333333333321</v>
      </c>
      <c r="AK182">
        <f>R182/U182*100</f>
        <v>0</v>
      </c>
      <c r="AL182">
        <f>S182/U182*100</f>
        <v>0</v>
      </c>
      <c r="AM182">
        <f>D182+S182</f>
        <v>3</v>
      </c>
      <c r="AN182">
        <f>I182+N182</f>
        <v>0</v>
      </c>
      <c r="AO182">
        <f t="shared" si="20"/>
        <v>25</v>
      </c>
      <c r="AP182">
        <f t="shared" si="21"/>
        <v>0</v>
      </c>
    </row>
    <row r="183" spans="1:42">
      <c r="A183">
        <f t="shared" si="18"/>
        <v>26</v>
      </c>
      <c r="B183" t="s">
        <v>33</v>
      </c>
      <c r="C183" t="s">
        <v>17</v>
      </c>
      <c r="D183">
        <v>19</v>
      </c>
      <c r="E183">
        <v>7</v>
      </c>
      <c r="F183">
        <v>4</v>
      </c>
      <c r="G183">
        <v>4</v>
      </c>
      <c r="H183">
        <v>8</v>
      </c>
      <c r="I183">
        <v>5</v>
      </c>
      <c r="J183">
        <v>6</v>
      </c>
      <c r="K183">
        <v>2</v>
      </c>
      <c r="L183">
        <v>7</v>
      </c>
      <c r="M183">
        <v>2</v>
      </c>
      <c r="N183">
        <v>4</v>
      </c>
      <c r="O183">
        <v>2</v>
      </c>
      <c r="P183">
        <v>8</v>
      </c>
      <c r="Q183">
        <v>2</v>
      </c>
      <c r="R183">
        <v>3</v>
      </c>
      <c r="S183">
        <v>7</v>
      </c>
      <c r="T183">
        <v>15394.94457456174</v>
      </c>
      <c r="U183">
        <f t="shared" si="19"/>
        <v>90</v>
      </c>
      <c r="V183">
        <v>4</v>
      </c>
      <c r="W183">
        <f>D183/U183*100</f>
        <v>21.111111111111111</v>
      </c>
      <c r="X183">
        <f>E183/U183*100</f>
        <v>7.7777777777777777</v>
      </c>
      <c r="Y183">
        <f>F183/U183*100</f>
        <v>4.4444444444444446</v>
      </c>
      <c r="Z183">
        <f>G183/U183*100</f>
        <v>4.4444444444444446</v>
      </c>
      <c r="AA183">
        <f>H183/U183*100</f>
        <v>8.8888888888888893</v>
      </c>
      <c r="AB183">
        <f>I183/U183*100</f>
        <v>5.5555555555555554</v>
      </c>
      <c r="AC183">
        <f>J183/U183*100</f>
        <v>6.666666666666667</v>
      </c>
      <c r="AD183">
        <f>K183/U183*100</f>
        <v>2.2222222222222223</v>
      </c>
      <c r="AE183">
        <f>L183/U183*100</f>
        <v>7.7777777777777777</v>
      </c>
      <c r="AF183">
        <f>M183/U183*100</f>
        <v>2.2222222222222223</v>
      </c>
      <c r="AG183">
        <f>N183/U183*100</f>
        <v>4.4444444444444446</v>
      </c>
      <c r="AH183">
        <f>O183/U183*100</f>
        <v>2.2222222222222223</v>
      </c>
      <c r="AI183">
        <f>P183/U183*100</f>
        <v>8.8888888888888893</v>
      </c>
      <c r="AJ183">
        <f>Q183/U183*100</f>
        <v>2.2222222222222223</v>
      </c>
      <c r="AK183">
        <f>R183/U183*100</f>
        <v>3.3333333333333335</v>
      </c>
      <c r="AL183">
        <f>S183/U183*100</f>
        <v>7.7777777777777777</v>
      </c>
      <c r="AM183">
        <f>D183+S183</f>
        <v>26</v>
      </c>
      <c r="AN183">
        <f>I183+N183</f>
        <v>9</v>
      </c>
      <c r="AO183">
        <f t="shared" si="20"/>
        <v>28.888888888888889</v>
      </c>
      <c r="AP183">
        <f t="shared" si="21"/>
        <v>10</v>
      </c>
    </row>
    <row r="184" spans="1:42">
      <c r="A184">
        <f t="shared" si="18"/>
        <v>27</v>
      </c>
      <c r="B184" t="s">
        <v>33</v>
      </c>
      <c r="C184">
        <v>1</v>
      </c>
      <c r="D184">
        <v>0</v>
      </c>
      <c r="E184">
        <v>0</v>
      </c>
      <c r="F184">
        <v>2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3</v>
      </c>
      <c r="T184">
        <v>2465.8871864678758</v>
      </c>
      <c r="U184">
        <f t="shared" si="19"/>
        <v>14</v>
      </c>
      <c r="V184">
        <v>5</v>
      </c>
      <c r="W184">
        <f>D184/U184*100</f>
        <v>0</v>
      </c>
      <c r="X184">
        <f>E184/U184*100</f>
        <v>0</v>
      </c>
      <c r="Y184">
        <f>F184/U184*100</f>
        <v>14.285714285714285</v>
      </c>
      <c r="Z184">
        <f>G184/U184*100</f>
        <v>7.1428571428571423</v>
      </c>
      <c r="AA184">
        <f>H184/U184*100</f>
        <v>7.1428571428571423</v>
      </c>
      <c r="AB184">
        <f>I184/U184*100</f>
        <v>14.285714285714285</v>
      </c>
      <c r="AC184">
        <f>J184/U184*100</f>
        <v>0</v>
      </c>
      <c r="AD184">
        <f>K184/U184*100</f>
        <v>0</v>
      </c>
      <c r="AE184">
        <f>L184/U184*100</f>
        <v>7.1428571428571423</v>
      </c>
      <c r="AF184">
        <f>M184/U184*100</f>
        <v>0</v>
      </c>
      <c r="AG184">
        <f>N184/U184*100</f>
        <v>7.1428571428571423</v>
      </c>
      <c r="AH184">
        <f>O184/U184*100</f>
        <v>7.1428571428571423</v>
      </c>
      <c r="AI184">
        <f>P184/U184*100</f>
        <v>7.1428571428571423</v>
      </c>
      <c r="AJ184">
        <f>Q184/U184*100</f>
        <v>7.1428571428571423</v>
      </c>
      <c r="AK184">
        <f>R184/U184*100</f>
        <v>0</v>
      </c>
      <c r="AL184">
        <f>S184/U184*100</f>
        <v>21.428571428571427</v>
      </c>
      <c r="AM184">
        <f>D184+S184</f>
        <v>3</v>
      </c>
      <c r="AN184">
        <f>I184+N184</f>
        <v>3</v>
      </c>
      <c r="AO184">
        <f t="shared" si="20"/>
        <v>21.428571428571427</v>
      </c>
      <c r="AP184">
        <f t="shared" si="21"/>
        <v>21.428571428571427</v>
      </c>
    </row>
    <row r="185" spans="1:42">
      <c r="A185">
        <f t="shared" si="18"/>
        <v>27</v>
      </c>
      <c r="B185" t="s">
        <v>33</v>
      </c>
      <c r="C185">
        <v>2</v>
      </c>
      <c r="D185">
        <v>5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2177.0909042463059</v>
      </c>
      <c r="U185">
        <f t="shared" si="19"/>
        <v>10</v>
      </c>
      <c r="V185">
        <v>5</v>
      </c>
      <c r="W185">
        <f>D185/U185*100</f>
        <v>50</v>
      </c>
      <c r="X185">
        <f>E185/U185*100</f>
        <v>0</v>
      </c>
      <c r="Y185">
        <f>F185/U185*100</f>
        <v>10</v>
      </c>
      <c r="Z185">
        <f>G185/U185*100</f>
        <v>0</v>
      </c>
      <c r="AA185">
        <f>H185/U185*100</f>
        <v>10</v>
      </c>
      <c r="AB185">
        <f>I185/U185*100</f>
        <v>10</v>
      </c>
      <c r="AC185">
        <f>J185/U185*100</f>
        <v>10</v>
      </c>
      <c r="AD185">
        <f>K185/U185*100</f>
        <v>0</v>
      </c>
      <c r="AE185">
        <f>L185/U185*100</f>
        <v>0</v>
      </c>
      <c r="AF185">
        <f>M185/U185*100</f>
        <v>0</v>
      </c>
      <c r="AG185">
        <f>N185/U185*100</f>
        <v>0</v>
      </c>
      <c r="AH185">
        <f>O185/U185*100</f>
        <v>10</v>
      </c>
      <c r="AI185">
        <f>P185/U185*100</f>
        <v>0</v>
      </c>
      <c r="AJ185">
        <f>Q185/U185*100</f>
        <v>0</v>
      </c>
      <c r="AK185">
        <f>R185/U185*100</f>
        <v>0</v>
      </c>
      <c r="AL185">
        <f>S185/U185*100</f>
        <v>0</v>
      </c>
      <c r="AM185">
        <f>D185+S185</f>
        <v>5</v>
      </c>
      <c r="AN185">
        <f>I185+N185</f>
        <v>1</v>
      </c>
      <c r="AO185">
        <f t="shared" si="20"/>
        <v>50</v>
      </c>
      <c r="AP185">
        <f t="shared" si="21"/>
        <v>10</v>
      </c>
    </row>
    <row r="186" spans="1:42">
      <c r="A186">
        <f t="shared" si="18"/>
        <v>27</v>
      </c>
      <c r="B186" t="s">
        <v>33</v>
      </c>
      <c r="C186">
        <v>3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2155.040341822958</v>
      </c>
      <c r="U186">
        <f t="shared" si="19"/>
        <v>10</v>
      </c>
      <c r="V186">
        <v>5</v>
      </c>
      <c r="W186">
        <f>D186/U186*100</f>
        <v>20</v>
      </c>
      <c r="X186">
        <f>E186/U186*100</f>
        <v>0</v>
      </c>
      <c r="Y186">
        <f>F186/U186*100</f>
        <v>10</v>
      </c>
      <c r="Z186">
        <f>G186/U186*100</f>
        <v>10</v>
      </c>
      <c r="AA186">
        <f>H186/U186*100</f>
        <v>10</v>
      </c>
      <c r="AB186">
        <f>I186/U186*100</f>
        <v>0</v>
      </c>
      <c r="AC186">
        <f>J186/U186*100</f>
        <v>0</v>
      </c>
      <c r="AD186">
        <f>K186/U186*100</f>
        <v>10</v>
      </c>
      <c r="AE186">
        <f>L186/U186*100</f>
        <v>30</v>
      </c>
      <c r="AF186">
        <f>M186/U186*100</f>
        <v>0</v>
      </c>
      <c r="AG186">
        <f>N186/U186*100</f>
        <v>0</v>
      </c>
      <c r="AH186">
        <f>O186/U186*100</f>
        <v>10</v>
      </c>
      <c r="AI186">
        <f>P186/U186*100</f>
        <v>0</v>
      </c>
      <c r="AJ186">
        <f>Q186/U186*100</f>
        <v>0</v>
      </c>
      <c r="AK186">
        <f>R186/U186*100</f>
        <v>0</v>
      </c>
      <c r="AL186">
        <f>S186/U186*100</f>
        <v>0</v>
      </c>
      <c r="AM186">
        <f>D186+S186</f>
        <v>2</v>
      </c>
      <c r="AN186">
        <f>I186+N186</f>
        <v>0</v>
      </c>
      <c r="AO186">
        <f t="shared" si="20"/>
        <v>20</v>
      </c>
      <c r="AP186">
        <f t="shared" si="21"/>
        <v>0</v>
      </c>
    </row>
    <row r="187" spans="1:42">
      <c r="A187">
        <f t="shared" si="18"/>
        <v>27</v>
      </c>
      <c r="B187" t="s">
        <v>33</v>
      </c>
      <c r="C187">
        <v>4</v>
      </c>
      <c r="D187">
        <v>4</v>
      </c>
      <c r="E187">
        <v>3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2478.1904994250322</v>
      </c>
      <c r="U187">
        <f t="shared" si="19"/>
        <v>11</v>
      </c>
      <c r="V187">
        <v>5</v>
      </c>
      <c r="W187">
        <f>D187/U187*100</f>
        <v>36.363636363636367</v>
      </c>
      <c r="X187">
        <f>E187/U187*100</f>
        <v>27.27272727272727</v>
      </c>
      <c r="Y187">
        <f>F187/U187*100</f>
        <v>0</v>
      </c>
      <c r="Z187">
        <f>G187/U187*100</f>
        <v>9.0909090909090917</v>
      </c>
      <c r="AA187">
        <f>H187/U187*100</f>
        <v>9.0909090909090917</v>
      </c>
      <c r="AB187">
        <f>I187/U187*100</f>
        <v>9.0909090909090917</v>
      </c>
      <c r="AC187">
        <f>J187/U187*100</f>
        <v>0</v>
      </c>
      <c r="AD187">
        <f>K187/U187*100</f>
        <v>0</v>
      </c>
      <c r="AE187">
        <f>L187/U187*100</f>
        <v>9.0909090909090917</v>
      </c>
      <c r="AF187">
        <f>M187/U187*100</f>
        <v>0</v>
      </c>
      <c r="AG187">
        <f>N187/U187*100</f>
        <v>0</v>
      </c>
      <c r="AH187">
        <f>O187/U187*100</f>
        <v>0</v>
      </c>
      <c r="AI187">
        <f>P187/U187*100</f>
        <v>0</v>
      </c>
      <c r="AJ187">
        <f>Q187/U187*100</f>
        <v>0</v>
      </c>
      <c r="AK187">
        <f>R187/U187*100</f>
        <v>0</v>
      </c>
      <c r="AL187">
        <f>S187/U187*100</f>
        <v>0</v>
      </c>
      <c r="AM187">
        <f>D187+S187</f>
        <v>4</v>
      </c>
      <c r="AN187">
        <f>I187+N187</f>
        <v>1</v>
      </c>
      <c r="AO187">
        <f t="shared" si="20"/>
        <v>36.363636363636367</v>
      </c>
      <c r="AP187">
        <f t="shared" si="21"/>
        <v>9.0909090909090917</v>
      </c>
    </row>
    <row r="188" spans="1:42">
      <c r="A188">
        <f t="shared" si="18"/>
        <v>27</v>
      </c>
      <c r="B188" t="s">
        <v>33</v>
      </c>
      <c r="C188">
        <v>5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0</v>
      </c>
      <c r="S188">
        <v>0</v>
      </c>
      <c r="T188">
        <v>2127.415432799291</v>
      </c>
      <c r="U188">
        <f t="shared" si="19"/>
        <v>7</v>
      </c>
      <c r="V188">
        <v>5</v>
      </c>
      <c r="W188">
        <f>D188/U188*100</f>
        <v>28.571428571428569</v>
      </c>
      <c r="X188">
        <f>E188/U188*100</f>
        <v>0</v>
      </c>
      <c r="Y188">
        <f>F188/U188*100</f>
        <v>0</v>
      </c>
      <c r="Z188">
        <f>G188/U188*100</f>
        <v>0</v>
      </c>
      <c r="AA188">
        <f>H188/U188*100</f>
        <v>0</v>
      </c>
      <c r="AB188">
        <f>I188/U188*100</f>
        <v>14.285714285714285</v>
      </c>
      <c r="AC188">
        <f>J188/U188*100</f>
        <v>0</v>
      </c>
      <c r="AD188">
        <f>K188/U188*100</f>
        <v>0</v>
      </c>
      <c r="AE188">
        <f>L188/U188*100</f>
        <v>0</v>
      </c>
      <c r="AF188">
        <f>M188/U188*100</f>
        <v>0</v>
      </c>
      <c r="AG188">
        <f>N188/U188*100</f>
        <v>0</v>
      </c>
      <c r="AH188">
        <f>O188/U188*100</f>
        <v>14.285714285714285</v>
      </c>
      <c r="AI188">
        <f>P188/U188*100</f>
        <v>14.285714285714285</v>
      </c>
      <c r="AJ188">
        <f>Q188/U188*100</f>
        <v>28.571428571428569</v>
      </c>
      <c r="AK188">
        <f>R188/U188*100</f>
        <v>0</v>
      </c>
      <c r="AL188">
        <f>S188/U188*100</f>
        <v>0</v>
      </c>
      <c r="AM188">
        <f>D188+S188</f>
        <v>2</v>
      </c>
      <c r="AN188">
        <f>I188+N188</f>
        <v>1</v>
      </c>
      <c r="AO188">
        <f t="shared" si="20"/>
        <v>28.571428571428569</v>
      </c>
      <c r="AP188">
        <f t="shared" si="21"/>
        <v>14.285714285714285</v>
      </c>
    </row>
    <row r="189" spans="1:42">
      <c r="A189">
        <f t="shared" si="18"/>
        <v>27</v>
      </c>
      <c r="B189" t="s">
        <v>33</v>
      </c>
      <c r="C189">
        <v>6</v>
      </c>
      <c r="D189">
        <v>6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2417.4157118885018</v>
      </c>
      <c r="U189">
        <f t="shared" si="19"/>
        <v>11</v>
      </c>
      <c r="V189">
        <v>5</v>
      </c>
      <c r="W189">
        <f>D189/U189*100</f>
        <v>54.54545454545454</v>
      </c>
      <c r="X189">
        <f>E189/U189*100</f>
        <v>9.0909090909090917</v>
      </c>
      <c r="Y189">
        <f>F189/U189*100</f>
        <v>9.0909090909090917</v>
      </c>
      <c r="Z189">
        <f>G189/U189*100</f>
        <v>0</v>
      </c>
      <c r="AA189">
        <f>H189/U189*100</f>
        <v>0</v>
      </c>
      <c r="AB189">
        <f>I189/U189*100</f>
        <v>0</v>
      </c>
      <c r="AC189">
        <f>J189/U189*100</f>
        <v>0</v>
      </c>
      <c r="AD189">
        <f>K189/U189*100</f>
        <v>0</v>
      </c>
      <c r="AE189">
        <f>L189/U189*100</f>
        <v>18.181818181818183</v>
      </c>
      <c r="AF189">
        <f>M189/U189*100</f>
        <v>0</v>
      </c>
      <c r="AG189">
        <f>N189/U189*100</f>
        <v>0</v>
      </c>
      <c r="AH189">
        <f>O189/U189*100</f>
        <v>0</v>
      </c>
      <c r="AI189">
        <f>P189/U189*100</f>
        <v>0</v>
      </c>
      <c r="AJ189">
        <f>Q189/U189*100</f>
        <v>0</v>
      </c>
      <c r="AK189">
        <f>R189/U189*100</f>
        <v>9.0909090909090917</v>
      </c>
      <c r="AL189">
        <f>S189/U189*100</f>
        <v>0</v>
      </c>
      <c r="AM189">
        <f>D189+S189</f>
        <v>6</v>
      </c>
      <c r="AN189">
        <f>I189+N189</f>
        <v>0</v>
      </c>
      <c r="AO189">
        <f t="shared" si="20"/>
        <v>54.54545454545454</v>
      </c>
      <c r="AP189">
        <f t="shared" si="21"/>
        <v>0</v>
      </c>
    </row>
    <row r="190" spans="1:42">
      <c r="A190">
        <f t="shared" si="18"/>
        <v>27</v>
      </c>
      <c r="B190" t="s">
        <v>33</v>
      </c>
      <c r="C190" t="s">
        <v>17</v>
      </c>
      <c r="D190">
        <v>18</v>
      </c>
      <c r="E190">
        <v>4</v>
      </c>
      <c r="F190">
        <v>5</v>
      </c>
      <c r="G190">
        <v>2</v>
      </c>
      <c r="H190">
        <v>4</v>
      </c>
      <c r="I190">
        <v>4</v>
      </c>
      <c r="J190">
        <v>1</v>
      </c>
      <c r="K190">
        <v>1</v>
      </c>
      <c r="L190">
        <v>7</v>
      </c>
      <c r="M190">
        <v>2</v>
      </c>
      <c r="N190">
        <v>4</v>
      </c>
      <c r="O190">
        <v>2</v>
      </c>
      <c r="P190">
        <v>5</v>
      </c>
      <c r="Q190">
        <v>3</v>
      </c>
      <c r="R190">
        <v>0</v>
      </c>
      <c r="S190">
        <v>3</v>
      </c>
      <c r="T190">
        <v>13821.04007664997</v>
      </c>
      <c r="U190">
        <f t="shared" si="19"/>
        <v>65</v>
      </c>
      <c r="V190">
        <v>5</v>
      </c>
      <c r="W190">
        <f>D190/U190*100</f>
        <v>27.692307692307693</v>
      </c>
      <c r="X190">
        <f>E190/U190*100</f>
        <v>6.1538461538461542</v>
      </c>
      <c r="Y190">
        <f>F190/U190*100</f>
        <v>7.6923076923076925</v>
      </c>
      <c r="Z190">
        <f>G190/U190*100</f>
        <v>3.0769230769230771</v>
      </c>
      <c r="AA190">
        <f>H190/U190*100</f>
        <v>6.1538461538461542</v>
      </c>
      <c r="AB190">
        <f>I190/U190*100</f>
        <v>6.1538461538461542</v>
      </c>
      <c r="AC190">
        <f>J190/U190*100</f>
        <v>1.5384615384615385</v>
      </c>
      <c r="AD190">
        <f>K190/U190*100</f>
        <v>1.5384615384615385</v>
      </c>
      <c r="AE190">
        <f>L190/U190*100</f>
        <v>10.76923076923077</v>
      </c>
      <c r="AF190">
        <f>M190/U190*100</f>
        <v>3.0769230769230771</v>
      </c>
      <c r="AG190">
        <f>N190/U190*100</f>
        <v>6.1538461538461542</v>
      </c>
      <c r="AH190">
        <f>O190/U190*100</f>
        <v>3.0769230769230771</v>
      </c>
      <c r="AI190">
        <f>P190/U190*100</f>
        <v>7.6923076923076925</v>
      </c>
      <c r="AJ190">
        <f>Q190/U190*100</f>
        <v>4.6153846153846159</v>
      </c>
      <c r="AK190">
        <f>R190/U190*100</f>
        <v>0</v>
      </c>
      <c r="AL190">
        <f>S190/U190*100</f>
        <v>4.6153846153846159</v>
      </c>
      <c r="AM190">
        <f>D190+S190</f>
        <v>21</v>
      </c>
      <c r="AN190">
        <f>I190+N190</f>
        <v>8</v>
      </c>
      <c r="AO190">
        <f t="shared" si="20"/>
        <v>32.307692307692307</v>
      </c>
      <c r="AP190">
        <f t="shared" si="21"/>
        <v>12.307692307692308</v>
      </c>
    </row>
    <row r="191" spans="1:42">
      <c r="A191">
        <f t="shared" si="18"/>
        <v>28</v>
      </c>
      <c r="B191" t="s">
        <v>33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1687.252455192144</v>
      </c>
      <c r="U191">
        <f t="shared" si="19"/>
        <v>5</v>
      </c>
      <c r="V191">
        <v>5</v>
      </c>
      <c r="W191">
        <f>D191/U191*100</f>
        <v>20</v>
      </c>
      <c r="X191">
        <f>E191/U191*100</f>
        <v>20</v>
      </c>
      <c r="Y191">
        <f>F191/U191*100</f>
        <v>20</v>
      </c>
      <c r="Z191">
        <f>G191/U191*100</f>
        <v>0</v>
      </c>
      <c r="AA191">
        <f>H191/U191*100</f>
        <v>0</v>
      </c>
      <c r="AB191">
        <f>I191/U191*100</f>
        <v>20</v>
      </c>
      <c r="AC191">
        <f>J191/U191*100</f>
        <v>0</v>
      </c>
      <c r="AD191">
        <f>K191/U191*100</f>
        <v>0</v>
      </c>
      <c r="AE191">
        <f>L191/U191*100</f>
        <v>0</v>
      </c>
      <c r="AF191">
        <f>M191/U191*100</f>
        <v>20</v>
      </c>
      <c r="AG191">
        <f>N191/U191*100</f>
        <v>0</v>
      </c>
      <c r="AH191">
        <f>O191/U191*100</f>
        <v>0</v>
      </c>
      <c r="AI191">
        <f>P191/U191*100</f>
        <v>0</v>
      </c>
      <c r="AJ191">
        <f>Q191/U191*100</f>
        <v>0</v>
      </c>
      <c r="AK191">
        <f>R191/U191*100</f>
        <v>0</v>
      </c>
      <c r="AL191">
        <f>S191/U191*100</f>
        <v>0</v>
      </c>
      <c r="AM191">
        <f>D191+S191</f>
        <v>1</v>
      </c>
      <c r="AN191">
        <f>I191+N191</f>
        <v>1</v>
      </c>
      <c r="AO191">
        <f t="shared" si="20"/>
        <v>20</v>
      </c>
      <c r="AP191">
        <f t="shared" si="21"/>
        <v>20</v>
      </c>
    </row>
    <row r="192" spans="1:42">
      <c r="A192">
        <f t="shared" si="18"/>
        <v>28</v>
      </c>
      <c r="B192" t="s">
        <v>33</v>
      </c>
      <c r="C192">
        <v>2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1928.389499286754</v>
      </c>
      <c r="U192">
        <f t="shared" si="19"/>
        <v>9</v>
      </c>
      <c r="V192">
        <v>5</v>
      </c>
      <c r="W192">
        <f>D192/U192*100</f>
        <v>11.111111111111111</v>
      </c>
      <c r="X192">
        <f>E192/U192*100</f>
        <v>11.111111111111111</v>
      </c>
      <c r="Y192">
        <f>F192/U192*100</f>
        <v>0</v>
      </c>
      <c r="Z192">
        <f>G192/U192*100</f>
        <v>11.111111111111111</v>
      </c>
      <c r="AA192">
        <f>H192/U192*100</f>
        <v>11.111111111111111</v>
      </c>
      <c r="AB192">
        <f>I192/U192*100</f>
        <v>22.222222222222221</v>
      </c>
      <c r="AC192">
        <f>J192/U192*100</f>
        <v>0</v>
      </c>
      <c r="AD192">
        <f>K192/U192*100</f>
        <v>0</v>
      </c>
      <c r="AE192">
        <f>L192/U192*100</f>
        <v>11.111111111111111</v>
      </c>
      <c r="AF192">
        <f>M192/U192*100</f>
        <v>0</v>
      </c>
      <c r="AG192">
        <f>N192/U192*100</f>
        <v>0</v>
      </c>
      <c r="AH192">
        <f>O192/U192*100</f>
        <v>0</v>
      </c>
      <c r="AI192">
        <f>P192/U192*100</f>
        <v>0</v>
      </c>
      <c r="AJ192">
        <f>Q192/U192*100</f>
        <v>0</v>
      </c>
      <c r="AK192">
        <f>R192/U192*100</f>
        <v>11.111111111111111</v>
      </c>
      <c r="AL192">
        <f>S192/U192*100</f>
        <v>11.111111111111111</v>
      </c>
      <c r="AM192">
        <f>D192+S192</f>
        <v>2</v>
      </c>
      <c r="AN192">
        <f>I192+N192</f>
        <v>2</v>
      </c>
      <c r="AO192">
        <f t="shared" si="20"/>
        <v>22.222222222222221</v>
      </c>
      <c r="AP192">
        <f t="shared" si="21"/>
        <v>22.222222222222221</v>
      </c>
    </row>
    <row r="193" spans="1:42">
      <c r="A193">
        <f t="shared" si="18"/>
        <v>28</v>
      </c>
      <c r="B193" t="s">
        <v>33</v>
      </c>
      <c r="C193">
        <v>3</v>
      </c>
      <c r="D193">
        <v>3</v>
      </c>
      <c r="E193">
        <v>1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1529.636229666349</v>
      </c>
      <c r="U193">
        <f t="shared" si="19"/>
        <v>7</v>
      </c>
      <c r="V193">
        <v>5</v>
      </c>
      <c r="W193">
        <f>D193/U193*100</f>
        <v>42.857142857142854</v>
      </c>
      <c r="X193">
        <f>E193/U193*100</f>
        <v>14.285714285714285</v>
      </c>
      <c r="Y193">
        <f>F193/U193*100</f>
        <v>0</v>
      </c>
      <c r="Z193">
        <f>G193/U193*100</f>
        <v>28.571428571428569</v>
      </c>
      <c r="AA193">
        <f>H193/U193*100</f>
        <v>14.285714285714285</v>
      </c>
      <c r="AB193">
        <f>I193/U193*100</f>
        <v>0</v>
      </c>
      <c r="AC193">
        <f>J193/U193*100</f>
        <v>0</v>
      </c>
      <c r="AD193">
        <f>K193/U193*100</f>
        <v>0</v>
      </c>
      <c r="AE193">
        <f>L193/U193*100</f>
        <v>0</v>
      </c>
      <c r="AF193">
        <f>M193/U193*100</f>
        <v>0</v>
      </c>
      <c r="AG193">
        <f>N193/U193*100</f>
        <v>0</v>
      </c>
      <c r="AH193">
        <f>O193/U193*100</f>
        <v>0</v>
      </c>
      <c r="AI193">
        <f>P193/U193*100</f>
        <v>0</v>
      </c>
      <c r="AJ193">
        <f>Q193/U193*100</f>
        <v>0</v>
      </c>
      <c r="AK193">
        <f>R193/U193*100</f>
        <v>0</v>
      </c>
      <c r="AL193">
        <f>S193/U193*100</f>
        <v>0</v>
      </c>
      <c r="AM193">
        <f>D193+S193</f>
        <v>3</v>
      </c>
      <c r="AN193">
        <f>I193+N193</f>
        <v>0</v>
      </c>
      <c r="AO193">
        <f t="shared" si="20"/>
        <v>42.857142857142854</v>
      </c>
      <c r="AP193">
        <f t="shared" si="21"/>
        <v>0</v>
      </c>
    </row>
    <row r="194" spans="1:42">
      <c r="A194">
        <f t="shared" si="18"/>
        <v>28</v>
      </c>
      <c r="B194" t="s">
        <v>33</v>
      </c>
      <c r="C194">
        <v>4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2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1886.2900094821409</v>
      </c>
      <c r="U194">
        <f t="shared" si="19"/>
        <v>10</v>
      </c>
      <c r="V194">
        <v>5</v>
      </c>
      <c r="W194">
        <f>D194/U194*100</f>
        <v>10</v>
      </c>
      <c r="X194">
        <f>E194/U194*100</f>
        <v>10</v>
      </c>
      <c r="Y194">
        <f>F194/U194*100</f>
        <v>10</v>
      </c>
      <c r="Z194">
        <f>G194/U194*100</f>
        <v>10</v>
      </c>
      <c r="AA194">
        <f>H194/U194*100</f>
        <v>0</v>
      </c>
      <c r="AB194">
        <f>I194/U194*100</f>
        <v>10</v>
      </c>
      <c r="AC194">
        <f>J194/U194*100</f>
        <v>20</v>
      </c>
      <c r="AD194">
        <f>K194/U194*100</f>
        <v>0</v>
      </c>
      <c r="AE194">
        <f>L194/U194*100</f>
        <v>10</v>
      </c>
      <c r="AF194">
        <f>M194/U194*100</f>
        <v>0</v>
      </c>
      <c r="AG194">
        <f>N194/U194*100</f>
        <v>0</v>
      </c>
      <c r="AH194">
        <f>O194/U194*100</f>
        <v>0</v>
      </c>
      <c r="AI194">
        <f>P194/U194*100</f>
        <v>0</v>
      </c>
      <c r="AJ194">
        <f>Q194/U194*100</f>
        <v>10</v>
      </c>
      <c r="AK194">
        <f>R194/U194*100</f>
        <v>10</v>
      </c>
      <c r="AL194">
        <f>S194/U194*100</f>
        <v>0</v>
      </c>
      <c r="AM194">
        <f>D194+S194</f>
        <v>1</v>
      </c>
      <c r="AN194">
        <f>I194+N194</f>
        <v>1</v>
      </c>
      <c r="AO194">
        <f t="shared" si="20"/>
        <v>10</v>
      </c>
      <c r="AP194">
        <f t="shared" si="21"/>
        <v>10</v>
      </c>
    </row>
    <row r="195" spans="1:42">
      <c r="A195">
        <f t="shared" si="18"/>
        <v>28</v>
      </c>
      <c r="B195" t="s">
        <v>33</v>
      </c>
      <c r="C195">
        <v>5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2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1315.3032562739979</v>
      </c>
      <c r="U195">
        <f t="shared" si="19"/>
        <v>8</v>
      </c>
      <c r="V195">
        <v>5</v>
      </c>
      <c r="W195">
        <f>D195/U195*100</f>
        <v>0</v>
      </c>
      <c r="X195">
        <f>E195/U195*100</f>
        <v>0</v>
      </c>
      <c r="Y195">
        <f>F195/U195*100</f>
        <v>25</v>
      </c>
      <c r="Z195">
        <f>G195/U195*100</f>
        <v>0</v>
      </c>
      <c r="AA195">
        <f>H195/U195*100</f>
        <v>0</v>
      </c>
      <c r="AB195">
        <f>I195/U195*100</f>
        <v>25</v>
      </c>
      <c r="AC195">
        <f>J195/U195*100</f>
        <v>25</v>
      </c>
      <c r="AD195">
        <f>K195/U195*100</f>
        <v>0</v>
      </c>
      <c r="AE195">
        <f>L195/U195*100</f>
        <v>12.5</v>
      </c>
      <c r="AF195">
        <f>M195/U195*100</f>
        <v>0</v>
      </c>
      <c r="AG195">
        <f>N195/U195*100</f>
        <v>0</v>
      </c>
      <c r="AH195">
        <f>O195/U195*100</f>
        <v>0</v>
      </c>
      <c r="AI195">
        <f>P195/U195*100</f>
        <v>0</v>
      </c>
      <c r="AJ195">
        <f>Q195/U195*100</f>
        <v>0</v>
      </c>
      <c r="AK195">
        <f>R195/U195*100</f>
        <v>0</v>
      </c>
      <c r="AL195">
        <f>S195/U195*100</f>
        <v>12.5</v>
      </c>
      <c r="AM195">
        <f>D195+S195</f>
        <v>1</v>
      </c>
      <c r="AN195">
        <f>I195+N195</f>
        <v>2</v>
      </c>
      <c r="AO195">
        <f t="shared" si="20"/>
        <v>12.5</v>
      </c>
      <c r="AP195">
        <f t="shared" si="21"/>
        <v>25</v>
      </c>
    </row>
    <row r="196" spans="1:42">
      <c r="A196">
        <f t="shared" si="18"/>
        <v>28</v>
      </c>
      <c r="B196" t="s">
        <v>33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1299.2132099272419</v>
      </c>
      <c r="U196">
        <f t="shared" si="19"/>
        <v>6</v>
      </c>
      <c r="V196">
        <v>5</v>
      </c>
      <c r="W196">
        <f>D196/U196*100</f>
        <v>0</v>
      </c>
      <c r="X196">
        <f>E196/U196*100</f>
        <v>0</v>
      </c>
      <c r="Y196">
        <f>F196/U196*100</f>
        <v>0</v>
      </c>
      <c r="Z196">
        <f>G196/U196*100</f>
        <v>0</v>
      </c>
      <c r="AA196">
        <f>H196/U196*100</f>
        <v>33.333333333333329</v>
      </c>
      <c r="AB196">
        <f>I196/U196*100</f>
        <v>16.666666666666664</v>
      </c>
      <c r="AC196">
        <f>J196/U196*100</f>
        <v>16.666666666666664</v>
      </c>
      <c r="AD196">
        <f>K196/U196*100</f>
        <v>0</v>
      </c>
      <c r="AE196">
        <f>L196/U196*100</f>
        <v>0</v>
      </c>
      <c r="AF196">
        <f>M196/U196*100</f>
        <v>0</v>
      </c>
      <c r="AG196">
        <f>N196/U196*100</f>
        <v>0</v>
      </c>
      <c r="AH196">
        <f>O196/U196*100</f>
        <v>16.666666666666664</v>
      </c>
      <c r="AI196">
        <f>P196/U196*100</f>
        <v>0</v>
      </c>
      <c r="AJ196">
        <f>Q196/U196*100</f>
        <v>0</v>
      </c>
      <c r="AK196">
        <f>R196/U196*100</f>
        <v>0</v>
      </c>
      <c r="AL196">
        <f>S196/U196*100</f>
        <v>16.666666666666664</v>
      </c>
      <c r="AM196">
        <f>D196+S196</f>
        <v>1</v>
      </c>
      <c r="AN196">
        <f>I196+N196</f>
        <v>1</v>
      </c>
      <c r="AO196">
        <f t="shared" si="20"/>
        <v>16.666666666666664</v>
      </c>
      <c r="AP196">
        <f t="shared" si="21"/>
        <v>16.666666666666664</v>
      </c>
    </row>
    <row r="197" spans="1:42">
      <c r="A197">
        <f t="shared" si="18"/>
        <v>28</v>
      </c>
      <c r="B197" t="s">
        <v>33</v>
      </c>
      <c r="C197" t="s">
        <v>17</v>
      </c>
      <c r="D197">
        <v>4</v>
      </c>
      <c r="E197">
        <v>4</v>
      </c>
      <c r="F197">
        <v>5</v>
      </c>
      <c r="G197">
        <v>2</v>
      </c>
      <c r="H197">
        <v>2</v>
      </c>
      <c r="I197">
        <v>3</v>
      </c>
      <c r="J197">
        <v>1</v>
      </c>
      <c r="K197">
        <v>2</v>
      </c>
      <c r="L197">
        <v>6</v>
      </c>
      <c r="M197">
        <v>4</v>
      </c>
      <c r="N197">
        <v>5</v>
      </c>
      <c r="O197">
        <v>2</v>
      </c>
      <c r="P197">
        <v>3</v>
      </c>
      <c r="Q197">
        <v>0</v>
      </c>
      <c r="R197">
        <v>1</v>
      </c>
      <c r="S197">
        <v>2</v>
      </c>
      <c r="T197">
        <v>9646.084659828628</v>
      </c>
      <c r="U197">
        <f t="shared" si="19"/>
        <v>46</v>
      </c>
      <c r="V197">
        <v>5</v>
      </c>
      <c r="W197">
        <f>D197/U197*100</f>
        <v>8.695652173913043</v>
      </c>
      <c r="X197">
        <f>E197/U197*100</f>
        <v>8.695652173913043</v>
      </c>
      <c r="Y197">
        <f>F197/U197*100</f>
        <v>10.869565217391305</v>
      </c>
      <c r="Z197">
        <f>G197/U197*100</f>
        <v>4.3478260869565215</v>
      </c>
      <c r="AA197">
        <f>H197/U197*100</f>
        <v>4.3478260869565215</v>
      </c>
      <c r="AB197">
        <f>I197/U197*100</f>
        <v>6.5217391304347823</v>
      </c>
      <c r="AC197">
        <f>J197/U197*100</f>
        <v>2.1739130434782608</v>
      </c>
      <c r="AD197">
        <f>K197/U197*100</f>
        <v>4.3478260869565215</v>
      </c>
      <c r="AE197">
        <f>L197/U197*100</f>
        <v>13.043478260869565</v>
      </c>
      <c r="AF197">
        <f>M197/U197*100</f>
        <v>8.695652173913043</v>
      </c>
      <c r="AG197">
        <f>N197/U197*100</f>
        <v>10.869565217391305</v>
      </c>
      <c r="AH197">
        <f>O197/U197*100</f>
        <v>4.3478260869565215</v>
      </c>
      <c r="AI197">
        <f>P197/U197*100</f>
        <v>6.5217391304347823</v>
      </c>
      <c r="AJ197">
        <f>Q197/U197*100</f>
        <v>0</v>
      </c>
      <c r="AK197">
        <f>R197/U197*100</f>
        <v>2.1739130434782608</v>
      </c>
      <c r="AL197">
        <f>S197/U197*100</f>
        <v>4.3478260869565215</v>
      </c>
      <c r="AM197">
        <f>D197+S197</f>
        <v>6</v>
      </c>
      <c r="AN197">
        <f>I197+N197</f>
        <v>8</v>
      </c>
      <c r="AO197">
        <f t="shared" si="20"/>
        <v>13.043478260869565</v>
      </c>
      <c r="AP197">
        <f t="shared" si="21"/>
        <v>17.391304347826086</v>
      </c>
    </row>
    <row r="198" spans="1:42">
      <c r="A198">
        <f t="shared" si="18"/>
        <v>29</v>
      </c>
      <c r="B198" t="s">
        <v>33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2103.6057150846491</v>
      </c>
      <c r="U198">
        <f t="shared" si="19"/>
        <v>12</v>
      </c>
      <c r="V198">
        <v>4</v>
      </c>
      <c r="W198">
        <f>D198/U198*100</f>
        <v>8.3333333333333321</v>
      </c>
      <c r="X198">
        <f>E198/U198*100</f>
        <v>0</v>
      </c>
      <c r="Y198">
        <f>F198/U198*100</f>
        <v>8.3333333333333321</v>
      </c>
      <c r="Z198">
        <f>G198/U198*100</f>
        <v>8.3333333333333321</v>
      </c>
      <c r="AA198">
        <f>H198/U198*100</f>
        <v>8.3333333333333321</v>
      </c>
      <c r="AB198">
        <f>I198/U198*100</f>
        <v>8.3333333333333321</v>
      </c>
      <c r="AC198">
        <f>J198/U198*100</f>
        <v>0</v>
      </c>
      <c r="AD198">
        <f>K198/U198*100</f>
        <v>0</v>
      </c>
      <c r="AE198">
        <f>L198/U198*100</f>
        <v>0</v>
      </c>
      <c r="AF198">
        <f>M198/U198*100</f>
        <v>8.3333333333333321</v>
      </c>
      <c r="AG198">
        <f>N198/U198*100</f>
        <v>8.3333333333333321</v>
      </c>
      <c r="AH198">
        <f>O198/U198*100</f>
        <v>0</v>
      </c>
      <c r="AI198">
        <f>P198/U198*100</f>
        <v>8.3333333333333321</v>
      </c>
      <c r="AJ198">
        <f>Q198/U198*100</f>
        <v>8.3333333333333321</v>
      </c>
      <c r="AK198">
        <f>R198/U198*100</f>
        <v>8.3333333333333321</v>
      </c>
      <c r="AL198">
        <f>S198/U198*100</f>
        <v>16.666666666666664</v>
      </c>
      <c r="AM198">
        <f>D198+S198</f>
        <v>3</v>
      </c>
      <c r="AN198">
        <f>I198+N198</f>
        <v>2</v>
      </c>
      <c r="AO198">
        <f t="shared" si="20"/>
        <v>24.999999999999996</v>
      </c>
      <c r="AP198">
        <f t="shared" si="21"/>
        <v>16.666666666666664</v>
      </c>
    </row>
    <row r="199" spans="1:42">
      <c r="A199">
        <f t="shared" si="18"/>
        <v>29</v>
      </c>
      <c r="B199" t="s">
        <v>33</v>
      </c>
      <c r="C199">
        <v>2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1</v>
      </c>
      <c r="Q199">
        <v>0</v>
      </c>
      <c r="R199">
        <v>1</v>
      </c>
      <c r="S199">
        <v>2</v>
      </c>
      <c r="T199">
        <v>2603.302055950076</v>
      </c>
      <c r="U199">
        <f t="shared" si="19"/>
        <v>15</v>
      </c>
      <c r="V199">
        <v>4</v>
      </c>
      <c r="W199">
        <f>D199/U199*100</f>
        <v>6.666666666666667</v>
      </c>
      <c r="X199">
        <f>E199/U199*100</f>
        <v>6.666666666666667</v>
      </c>
      <c r="Y199">
        <f>F199/U199*100</f>
        <v>0</v>
      </c>
      <c r="Z199">
        <f>G199/U199*100</f>
        <v>6.666666666666667</v>
      </c>
      <c r="AA199">
        <f>H199/U199*100</f>
        <v>6.666666666666667</v>
      </c>
      <c r="AB199">
        <f>I199/U199*100</f>
        <v>13.333333333333334</v>
      </c>
      <c r="AC199">
        <f>J199/U199*100</f>
        <v>6.666666666666667</v>
      </c>
      <c r="AD199">
        <f>K199/U199*100</f>
        <v>6.666666666666667</v>
      </c>
      <c r="AE199">
        <f>L199/U199*100</f>
        <v>0</v>
      </c>
      <c r="AF199">
        <f>M199/U199*100</f>
        <v>0</v>
      </c>
      <c r="AG199">
        <f>N199/U199*100</f>
        <v>6.666666666666667</v>
      </c>
      <c r="AH199">
        <f>O199/U199*100</f>
        <v>13.333333333333334</v>
      </c>
      <c r="AI199">
        <f>P199/U199*100</f>
        <v>6.666666666666667</v>
      </c>
      <c r="AJ199">
        <f>Q199/U199*100</f>
        <v>0</v>
      </c>
      <c r="AK199">
        <f>R199/U199*100</f>
        <v>6.666666666666667</v>
      </c>
      <c r="AL199">
        <f>S199/U199*100</f>
        <v>13.333333333333334</v>
      </c>
      <c r="AM199">
        <f>D199+S199</f>
        <v>3</v>
      </c>
      <c r="AN199">
        <f>I199+N199</f>
        <v>3</v>
      </c>
      <c r="AO199">
        <f t="shared" si="20"/>
        <v>20</v>
      </c>
      <c r="AP199">
        <f t="shared" si="21"/>
        <v>20</v>
      </c>
    </row>
    <row r="200" spans="1:42">
      <c r="A200">
        <f t="shared" si="18"/>
        <v>29</v>
      </c>
      <c r="B200" t="s">
        <v>33</v>
      </c>
      <c r="C200">
        <v>3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0</v>
      </c>
      <c r="M200">
        <v>1</v>
      </c>
      <c r="N200">
        <v>1</v>
      </c>
      <c r="O200">
        <v>2</v>
      </c>
      <c r="P200">
        <v>0</v>
      </c>
      <c r="Q200">
        <v>1</v>
      </c>
      <c r="R200">
        <v>0</v>
      </c>
      <c r="S200">
        <v>5</v>
      </c>
      <c r="T200">
        <v>3083.615649171998</v>
      </c>
      <c r="U200">
        <f t="shared" si="19"/>
        <v>16</v>
      </c>
      <c r="V200">
        <v>4</v>
      </c>
      <c r="W200">
        <f>D200/U200*100</f>
        <v>6.25</v>
      </c>
      <c r="X200">
        <f>E200/U200*100</f>
        <v>6.25</v>
      </c>
      <c r="Y200">
        <f>F200/U200*100</f>
        <v>6.25</v>
      </c>
      <c r="Z200">
        <f>G200/U200*100</f>
        <v>0</v>
      </c>
      <c r="AA200">
        <f>H200/U200*100</f>
        <v>0</v>
      </c>
      <c r="AB200">
        <f>I200/U200*100</f>
        <v>0</v>
      </c>
      <c r="AC200">
        <f>J200/U200*100</f>
        <v>6.25</v>
      </c>
      <c r="AD200">
        <f>K200/U200*100</f>
        <v>12.5</v>
      </c>
      <c r="AE200">
        <f>L200/U200*100</f>
        <v>0</v>
      </c>
      <c r="AF200">
        <f>M200/U200*100</f>
        <v>6.25</v>
      </c>
      <c r="AG200">
        <f>N200/U200*100</f>
        <v>6.25</v>
      </c>
      <c r="AH200">
        <f>O200/U200*100</f>
        <v>12.5</v>
      </c>
      <c r="AI200">
        <f>P200/U200*100</f>
        <v>0</v>
      </c>
      <c r="AJ200">
        <f>Q200/U200*100</f>
        <v>6.25</v>
      </c>
      <c r="AK200">
        <f>R200/U200*100</f>
        <v>0</v>
      </c>
      <c r="AL200">
        <f>S200/U200*100</f>
        <v>31.25</v>
      </c>
      <c r="AM200">
        <f>D200+S200</f>
        <v>6</v>
      </c>
      <c r="AN200">
        <f>I200+N200</f>
        <v>1</v>
      </c>
      <c r="AO200">
        <f t="shared" si="20"/>
        <v>37.5</v>
      </c>
      <c r="AP200">
        <f t="shared" si="21"/>
        <v>6.25</v>
      </c>
    </row>
    <row r="201" spans="1:42">
      <c r="A201">
        <f t="shared" si="18"/>
        <v>29</v>
      </c>
      <c r="B201" t="s">
        <v>33</v>
      </c>
      <c r="C201">
        <v>4</v>
      </c>
      <c r="D201">
        <v>0</v>
      </c>
      <c r="E201">
        <v>2</v>
      </c>
      <c r="F201">
        <v>1</v>
      </c>
      <c r="G201">
        <v>3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2</v>
      </c>
      <c r="S201">
        <v>2</v>
      </c>
      <c r="T201">
        <v>2838.838295736231</v>
      </c>
      <c r="U201">
        <f t="shared" si="19"/>
        <v>15</v>
      </c>
      <c r="V201">
        <v>4</v>
      </c>
      <c r="W201">
        <f>D201/U201*100</f>
        <v>0</v>
      </c>
      <c r="X201">
        <f>E201/U201*100</f>
        <v>13.333333333333334</v>
      </c>
      <c r="Y201">
        <f>F201/U201*100</f>
        <v>6.666666666666667</v>
      </c>
      <c r="Z201">
        <f>G201/U201*100</f>
        <v>20</v>
      </c>
      <c r="AA201">
        <f>H201/U201*100</f>
        <v>0</v>
      </c>
      <c r="AB201">
        <f>I201/U201*100</f>
        <v>0</v>
      </c>
      <c r="AC201">
        <f>J201/U201*100</f>
        <v>0</v>
      </c>
      <c r="AD201">
        <f>K201/U201*100</f>
        <v>6.666666666666667</v>
      </c>
      <c r="AE201">
        <f>L201/U201*100</f>
        <v>6.666666666666667</v>
      </c>
      <c r="AF201">
        <f>M201/U201*100</f>
        <v>0</v>
      </c>
      <c r="AG201">
        <f>N201/U201*100</f>
        <v>6.666666666666667</v>
      </c>
      <c r="AH201">
        <f>O201/U201*100</f>
        <v>6.666666666666667</v>
      </c>
      <c r="AI201">
        <f>P201/U201*100</f>
        <v>0</v>
      </c>
      <c r="AJ201">
        <f>Q201/U201*100</f>
        <v>6.666666666666667</v>
      </c>
      <c r="AK201">
        <f>R201/U201*100</f>
        <v>13.333333333333334</v>
      </c>
      <c r="AL201">
        <f>S201/U201*100</f>
        <v>13.333333333333334</v>
      </c>
      <c r="AM201">
        <f>D201+S201</f>
        <v>2</v>
      </c>
      <c r="AN201">
        <f>I201+N201</f>
        <v>1</v>
      </c>
      <c r="AO201">
        <f t="shared" si="20"/>
        <v>13.333333333333334</v>
      </c>
      <c r="AP201">
        <f t="shared" si="21"/>
        <v>6.666666666666667</v>
      </c>
    </row>
    <row r="202" spans="1:42">
      <c r="A202">
        <f t="shared" ref="A202:A265" si="22">A195+1</f>
        <v>29</v>
      </c>
      <c r="B202" t="s">
        <v>33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1</v>
      </c>
      <c r="J202">
        <v>0</v>
      </c>
      <c r="K202">
        <v>3</v>
      </c>
      <c r="L202">
        <v>1</v>
      </c>
      <c r="M202">
        <v>0</v>
      </c>
      <c r="N202">
        <v>0</v>
      </c>
      <c r="O202">
        <v>2</v>
      </c>
      <c r="P202">
        <v>1</v>
      </c>
      <c r="Q202">
        <v>0</v>
      </c>
      <c r="R202">
        <v>1</v>
      </c>
      <c r="S202">
        <v>0</v>
      </c>
      <c r="T202">
        <v>2509.6049346978771</v>
      </c>
      <c r="U202">
        <f t="shared" si="19"/>
        <v>12</v>
      </c>
      <c r="V202">
        <v>4</v>
      </c>
      <c r="W202">
        <f>D202/U202*100</f>
        <v>0</v>
      </c>
      <c r="X202">
        <f>E202/U202*100</f>
        <v>0</v>
      </c>
      <c r="Y202">
        <f>F202/U202*100</f>
        <v>0</v>
      </c>
      <c r="Z202">
        <f>G202/U202*100</f>
        <v>0</v>
      </c>
      <c r="AA202">
        <f>H202/U202*100</f>
        <v>25</v>
      </c>
      <c r="AB202">
        <f>I202/U202*100</f>
        <v>8.3333333333333321</v>
      </c>
      <c r="AC202">
        <f>J202/U202*100</f>
        <v>0</v>
      </c>
      <c r="AD202">
        <f>K202/U202*100</f>
        <v>25</v>
      </c>
      <c r="AE202">
        <f>L202/U202*100</f>
        <v>8.3333333333333321</v>
      </c>
      <c r="AF202">
        <f>M202/U202*100</f>
        <v>0</v>
      </c>
      <c r="AG202">
        <f>N202/U202*100</f>
        <v>0</v>
      </c>
      <c r="AH202">
        <f>O202/U202*100</f>
        <v>16.666666666666664</v>
      </c>
      <c r="AI202">
        <f>P202/U202*100</f>
        <v>8.3333333333333321</v>
      </c>
      <c r="AJ202">
        <f>Q202/U202*100</f>
        <v>0</v>
      </c>
      <c r="AK202">
        <f>R202/U202*100</f>
        <v>8.3333333333333321</v>
      </c>
      <c r="AL202">
        <f>S202/U202*100</f>
        <v>0</v>
      </c>
      <c r="AM202">
        <f>D202+S202</f>
        <v>0</v>
      </c>
      <c r="AN202">
        <f>I202+N202</f>
        <v>1</v>
      </c>
      <c r="AO202">
        <f t="shared" si="20"/>
        <v>0</v>
      </c>
      <c r="AP202">
        <f t="shared" si="21"/>
        <v>8.3333333333333321</v>
      </c>
    </row>
    <row r="203" spans="1:42">
      <c r="A203">
        <f t="shared" si="22"/>
        <v>29</v>
      </c>
      <c r="B203" t="s">
        <v>33</v>
      </c>
      <c r="C203">
        <v>6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4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2653.6071221450329</v>
      </c>
      <c r="U203">
        <f t="shared" si="19"/>
        <v>13</v>
      </c>
      <c r="V203">
        <v>4</v>
      </c>
      <c r="W203">
        <f>D203/U203*100</f>
        <v>7.6923076923076925</v>
      </c>
      <c r="X203">
        <f>E203/U203*100</f>
        <v>7.6923076923076925</v>
      </c>
      <c r="Y203">
        <f>F203/U203*100</f>
        <v>0</v>
      </c>
      <c r="Z203">
        <f>G203/U203*100</f>
        <v>0</v>
      </c>
      <c r="AA203">
        <f>H203/U203*100</f>
        <v>0</v>
      </c>
      <c r="AB203">
        <f>I203/U203*100</f>
        <v>15.384615384615385</v>
      </c>
      <c r="AC203">
        <f>J203/U203*100</f>
        <v>7.6923076923076925</v>
      </c>
      <c r="AD203">
        <f>K203/U203*100</f>
        <v>30.76923076923077</v>
      </c>
      <c r="AE203">
        <f>L203/U203*100</f>
        <v>0</v>
      </c>
      <c r="AF203">
        <f>M203/U203*100</f>
        <v>7.6923076923076925</v>
      </c>
      <c r="AG203">
        <f>N203/U203*100</f>
        <v>7.6923076923076925</v>
      </c>
      <c r="AH203">
        <f>O203/U203*100</f>
        <v>7.6923076923076925</v>
      </c>
      <c r="AI203">
        <f>P203/U203*100</f>
        <v>0</v>
      </c>
      <c r="AJ203">
        <f>Q203/U203*100</f>
        <v>0</v>
      </c>
      <c r="AK203">
        <f>R203/U203*100</f>
        <v>7.6923076923076925</v>
      </c>
      <c r="AL203">
        <f>S203/U203*100</f>
        <v>0</v>
      </c>
      <c r="AM203">
        <f>D203+S203</f>
        <v>1</v>
      </c>
      <c r="AN203">
        <f>I203+N203</f>
        <v>3</v>
      </c>
      <c r="AO203">
        <f t="shared" si="20"/>
        <v>7.6923076923076925</v>
      </c>
      <c r="AP203">
        <f t="shared" si="21"/>
        <v>23.076923076923077</v>
      </c>
    </row>
    <row r="204" spans="1:42">
      <c r="A204">
        <f t="shared" si="22"/>
        <v>29</v>
      </c>
      <c r="B204" t="s">
        <v>33</v>
      </c>
      <c r="C204" t="s">
        <v>17</v>
      </c>
      <c r="D204">
        <v>3</v>
      </c>
      <c r="E204">
        <v>6</v>
      </c>
      <c r="F204">
        <v>4</v>
      </c>
      <c r="G204">
        <v>5</v>
      </c>
      <c r="H204">
        <v>3</v>
      </c>
      <c r="I204">
        <v>6</v>
      </c>
      <c r="J204">
        <v>3</v>
      </c>
      <c r="K204">
        <v>5</v>
      </c>
      <c r="L204">
        <v>5</v>
      </c>
      <c r="M204">
        <v>5</v>
      </c>
      <c r="N204">
        <v>5</v>
      </c>
      <c r="O204">
        <v>6</v>
      </c>
      <c r="P204">
        <v>3</v>
      </c>
      <c r="Q204">
        <v>5</v>
      </c>
      <c r="R204">
        <v>7</v>
      </c>
      <c r="S204">
        <v>14</v>
      </c>
      <c r="T204">
        <v>15792.57377278586</v>
      </c>
      <c r="U204">
        <f t="shared" si="19"/>
        <v>85</v>
      </c>
      <c r="V204">
        <v>4</v>
      </c>
      <c r="W204">
        <f>D204/U204*100</f>
        <v>3.5294117647058822</v>
      </c>
      <c r="X204">
        <f>E204/U204*100</f>
        <v>7.0588235294117645</v>
      </c>
      <c r="Y204">
        <f>F204/U204*100</f>
        <v>4.7058823529411766</v>
      </c>
      <c r="Z204">
        <f>G204/U204*100</f>
        <v>5.8823529411764701</v>
      </c>
      <c r="AA204">
        <f>H204/U204*100</f>
        <v>3.5294117647058822</v>
      </c>
      <c r="AB204">
        <f>I204/U204*100</f>
        <v>7.0588235294117645</v>
      </c>
      <c r="AC204">
        <f>J204/U204*100</f>
        <v>3.5294117647058822</v>
      </c>
      <c r="AD204">
        <f>K204/U204*100</f>
        <v>5.8823529411764701</v>
      </c>
      <c r="AE204">
        <f>L204/U204*100</f>
        <v>5.8823529411764701</v>
      </c>
      <c r="AF204">
        <f>M204/U204*100</f>
        <v>5.8823529411764701</v>
      </c>
      <c r="AG204">
        <f>N204/U204*100</f>
        <v>5.8823529411764701</v>
      </c>
      <c r="AH204">
        <f>O204/U204*100</f>
        <v>7.0588235294117645</v>
      </c>
      <c r="AI204">
        <f>P204/U204*100</f>
        <v>3.5294117647058822</v>
      </c>
      <c r="AJ204">
        <f>Q204/U204*100</f>
        <v>5.8823529411764701</v>
      </c>
      <c r="AK204">
        <f>R204/U204*100</f>
        <v>8.235294117647058</v>
      </c>
      <c r="AL204">
        <f>S204/U204*100</f>
        <v>16.470588235294116</v>
      </c>
      <c r="AM204">
        <f>D204+S204</f>
        <v>17</v>
      </c>
      <c r="AN204">
        <f>I204+N204</f>
        <v>11</v>
      </c>
      <c r="AO204">
        <f t="shared" si="20"/>
        <v>20</v>
      </c>
      <c r="AP204">
        <f t="shared" si="21"/>
        <v>12.941176470588236</v>
      </c>
    </row>
    <row r="205" spans="1:42">
      <c r="A205">
        <f t="shared" si="22"/>
        <v>30</v>
      </c>
      <c r="B205" t="s">
        <v>33</v>
      </c>
      <c r="C205">
        <v>1</v>
      </c>
      <c r="D205">
        <v>0</v>
      </c>
      <c r="E205">
        <v>1</v>
      </c>
      <c r="F205">
        <v>2</v>
      </c>
      <c r="G205">
        <v>0</v>
      </c>
      <c r="H205">
        <v>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2</v>
      </c>
      <c r="O205">
        <v>1</v>
      </c>
      <c r="P205">
        <v>1</v>
      </c>
      <c r="Q205">
        <v>0</v>
      </c>
      <c r="R205">
        <v>1</v>
      </c>
      <c r="S205">
        <v>4</v>
      </c>
      <c r="T205">
        <v>3659.3241534113331</v>
      </c>
      <c r="U205">
        <f t="shared" ref="U205:U246" si="23">SUM(D205:S205)</f>
        <v>20</v>
      </c>
      <c r="V205">
        <v>5</v>
      </c>
      <c r="W205">
        <f>D205/U205*100</f>
        <v>0</v>
      </c>
      <c r="X205">
        <f>E205/U205*100</f>
        <v>5</v>
      </c>
      <c r="Y205">
        <f>F205/U205*100</f>
        <v>10</v>
      </c>
      <c r="Z205">
        <f>G205/U205*100</f>
        <v>0</v>
      </c>
      <c r="AA205">
        <f>H205/U205*100</f>
        <v>0</v>
      </c>
      <c r="AB205">
        <f>I205/U205*100</f>
        <v>5</v>
      </c>
      <c r="AC205">
        <f>J205/U205*100</f>
        <v>5</v>
      </c>
      <c r="AD205">
        <f>K205/U205*100</f>
        <v>10</v>
      </c>
      <c r="AE205">
        <f>L205/U205*100</f>
        <v>15</v>
      </c>
      <c r="AF205">
        <f>M205/U205*100</f>
        <v>5</v>
      </c>
      <c r="AG205">
        <f>N205/U205*100</f>
        <v>10</v>
      </c>
      <c r="AH205">
        <f>O205/U205*100</f>
        <v>5</v>
      </c>
      <c r="AI205">
        <f>P205/U205*100</f>
        <v>5</v>
      </c>
      <c r="AJ205">
        <f>Q205/U205*100</f>
        <v>0</v>
      </c>
      <c r="AK205">
        <f>R205/U205*100</f>
        <v>5</v>
      </c>
      <c r="AL205">
        <f>S205/U205*100</f>
        <v>20</v>
      </c>
      <c r="AM205">
        <f>D205+S205</f>
        <v>4</v>
      </c>
      <c r="AN205">
        <f>I205+N205</f>
        <v>3</v>
      </c>
      <c r="AO205">
        <f t="shared" si="20"/>
        <v>20</v>
      </c>
      <c r="AP205">
        <f t="shared" si="21"/>
        <v>15</v>
      </c>
    </row>
    <row r="206" spans="1:42">
      <c r="A206">
        <f t="shared" si="22"/>
        <v>30</v>
      </c>
      <c r="B206" t="s">
        <v>33</v>
      </c>
      <c r="C206">
        <v>2</v>
      </c>
      <c r="D206">
        <v>1</v>
      </c>
      <c r="E206">
        <v>1</v>
      </c>
      <c r="F206">
        <v>0</v>
      </c>
      <c r="G206">
        <v>2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0</v>
      </c>
      <c r="Q206">
        <v>1</v>
      </c>
      <c r="R206">
        <v>2</v>
      </c>
      <c r="S206">
        <v>5</v>
      </c>
      <c r="T206">
        <v>3533.8893442886501</v>
      </c>
      <c r="U206">
        <f t="shared" si="23"/>
        <v>20</v>
      </c>
      <c r="V206">
        <v>5</v>
      </c>
      <c r="W206">
        <f>D206/U206*100</f>
        <v>5</v>
      </c>
      <c r="X206">
        <f>E206/U206*100</f>
        <v>5</v>
      </c>
      <c r="Y206">
        <f>F206/U206*100</f>
        <v>0</v>
      </c>
      <c r="Z206">
        <f>G206/U206*100</f>
        <v>10</v>
      </c>
      <c r="AA206">
        <f>H206/U206*100</f>
        <v>15</v>
      </c>
      <c r="AB206">
        <f>I206/U206*100</f>
        <v>5</v>
      </c>
      <c r="AC206">
        <f>J206/U206*100</f>
        <v>0</v>
      </c>
      <c r="AD206">
        <f>K206/U206*100</f>
        <v>0</v>
      </c>
      <c r="AE206">
        <f>L206/U206*100</f>
        <v>0</v>
      </c>
      <c r="AF206">
        <f>M206/U206*100</f>
        <v>5</v>
      </c>
      <c r="AG206">
        <f>N206/U206*100</f>
        <v>5</v>
      </c>
      <c r="AH206">
        <f>O206/U206*100</f>
        <v>10</v>
      </c>
      <c r="AI206">
        <f>P206/U206*100</f>
        <v>0</v>
      </c>
      <c r="AJ206">
        <f>Q206/U206*100</f>
        <v>5</v>
      </c>
      <c r="AK206">
        <f>R206/U206*100</f>
        <v>10</v>
      </c>
      <c r="AL206">
        <f>S206/U206*100</f>
        <v>25</v>
      </c>
      <c r="AM206">
        <f>D206+S206</f>
        <v>6</v>
      </c>
      <c r="AN206">
        <f>I206+N206</f>
        <v>2</v>
      </c>
      <c r="AO206">
        <f t="shared" si="20"/>
        <v>30</v>
      </c>
      <c r="AP206">
        <f t="shared" si="21"/>
        <v>10</v>
      </c>
    </row>
    <row r="207" spans="1:42">
      <c r="A207">
        <f t="shared" si="22"/>
        <v>30</v>
      </c>
      <c r="B207" t="s">
        <v>33</v>
      </c>
      <c r="C207">
        <v>3</v>
      </c>
      <c r="D207">
        <v>0</v>
      </c>
      <c r="E207">
        <v>3</v>
      </c>
      <c r="F207">
        <v>0</v>
      </c>
      <c r="G207">
        <v>2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4</v>
      </c>
      <c r="P207">
        <v>1</v>
      </c>
      <c r="Q207">
        <v>1</v>
      </c>
      <c r="R207">
        <v>1</v>
      </c>
      <c r="S207">
        <v>3</v>
      </c>
      <c r="T207">
        <v>3329.6444415214942</v>
      </c>
      <c r="U207">
        <f t="shared" si="23"/>
        <v>19</v>
      </c>
      <c r="V207">
        <v>5</v>
      </c>
      <c r="W207">
        <f>D207/U207*100</f>
        <v>0</v>
      </c>
      <c r="X207">
        <f>E207/U207*100</f>
        <v>15.789473684210526</v>
      </c>
      <c r="Y207">
        <f>F207/U207*100</f>
        <v>0</v>
      </c>
      <c r="Z207">
        <f>G207/U207*100</f>
        <v>10.526315789473683</v>
      </c>
      <c r="AA207">
        <f>H207/U207*100</f>
        <v>5.2631578947368416</v>
      </c>
      <c r="AB207">
        <f>I207/U207*100</f>
        <v>0</v>
      </c>
      <c r="AC207">
        <f>J207/U207*100</f>
        <v>5.2631578947368416</v>
      </c>
      <c r="AD207">
        <f>K207/U207*100</f>
        <v>5.2631578947368416</v>
      </c>
      <c r="AE207">
        <f>L207/U207*100</f>
        <v>0</v>
      </c>
      <c r="AF207">
        <f>M207/U207*100</f>
        <v>5.2631578947368416</v>
      </c>
      <c r="AG207">
        <f>N207/U207*100</f>
        <v>0</v>
      </c>
      <c r="AH207">
        <f>O207/U207*100</f>
        <v>21.052631578947366</v>
      </c>
      <c r="AI207">
        <f>P207/U207*100</f>
        <v>5.2631578947368416</v>
      </c>
      <c r="AJ207">
        <f>Q207/U207*100</f>
        <v>5.2631578947368416</v>
      </c>
      <c r="AK207">
        <f>R207/U207*100</f>
        <v>5.2631578947368416</v>
      </c>
      <c r="AL207">
        <f>S207/U207*100</f>
        <v>15.789473684210526</v>
      </c>
      <c r="AM207">
        <f>D207+S207</f>
        <v>3</v>
      </c>
      <c r="AN207">
        <f>I207+N207</f>
        <v>0</v>
      </c>
      <c r="AO207">
        <f t="shared" si="20"/>
        <v>15.789473684210526</v>
      </c>
      <c r="AP207">
        <f t="shared" si="21"/>
        <v>0</v>
      </c>
    </row>
    <row r="208" spans="1:42">
      <c r="A208">
        <f t="shared" si="22"/>
        <v>30</v>
      </c>
      <c r="B208" t="s">
        <v>33</v>
      </c>
      <c r="C208">
        <v>4</v>
      </c>
      <c r="D208">
        <v>1</v>
      </c>
      <c r="E208">
        <v>0</v>
      </c>
      <c r="F208">
        <v>1</v>
      </c>
      <c r="G208">
        <v>2</v>
      </c>
      <c r="H208">
        <v>0</v>
      </c>
      <c r="I208">
        <v>1</v>
      </c>
      <c r="J208">
        <v>0</v>
      </c>
      <c r="K208">
        <v>3</v>
      </c>
      <c r="L208">
        <v>1</v>
      </c>
      <c r="M208">
        <v>2</v>
      </c>
      <c r="N208">
        <v>1</v>
      </c>
      <c r="O208">
        <v>0</v>
      </c>
      <c r="P208">
        <v>0</v>
      </c>
      <c r="Q208">
        <v>2</v>
      </c>
      <c r="R208">
        <v>2</v>
      </c>
      <c r="S208">
        <v>2</v>
      </c>
      <c r="T208">
        <v>3430.1960050685898</v>
      </c>
      <c r="U208">
        <f t="shared" si="23"/>
        <v>18</v>
      </c>
      <c r="V208">
        <v>5</v>
      </c>
      <c r="W208">
        <f>D208/U208*100</f>
        <v>5.5555555555555554</v>
      </c>
      <c r="X208">
        <f>E208/U208*100</f>
        <v>0</v>
      </c>
      <c r="Y208">
        <f>F208/U208*100</f>
        <v>5.5555555555555554</v>
      </c>
      <c r="Z208">
        <f>G208/U208*100</f>
        <v>11.111111111111111</v>
      </c>
      <c r="AA208">
        <f>H208/U208*100</f>
        <v>0</v>
      </c>
      <c r="AB208">
        <f>I208/U208*100</f>
        <v>5.5555555555555554</v>
      </c>
      <c r="AC208">
        <f>J208/U208*100</f>
        <v>0</v>
      </c>
      <c r="AD208">
        <f>K208/U208*100</f>
        <v>16.666666666666664</v>
      </c>
      <c r="AE208">
        <f>L208/U208*100</f>
        <v>5.5555555555555554</v>
      </c>
      <c r="AF208">
        <f>M208/U208*100</f>
        <v>11.111111111111111</v>
      </c>
      <c r="AG208">
        <f>N208/U208*100</f>
        <v>5.5555555555555554</v>
      </c>
      <c r="AH208">
        <f>O208/U208*100</f>
        <v>0</v>
      </c>
      <c r="AI208">
        <f>P208/U208*100</f>
        <v>0</v>
      </c>
      <c r="AJ208">
        <f>Q208/U208*100</f>
        <v>11.111111111111111</v>
      </c>
      <c r="AK208">
        <f>R208/U208*100</f>
        <v>11.111111111111111</v>
      </c>
      <c r="AL208">
        <f>S208/U208*100</f>
        <v>11.111111111111111</v>
      </c>
      <c r="AM208">
        <f>D208+S208</f>
        <v>3</v>
      </c>
      <c r="AN208">
        <f>I208+N208</f>
        <v>2</v>
      </c>
      <c r="AO208">
        <f t="shared" si="20"/>
        <v>16.666666666666664</v>
      </c>
      <c r="AP208">
        <f t="shared" si="21"/>
        <v>11.111111111111111</v>
      </c>
    </row>
    <row r="209" spans="1:42">
      <c r="A209">
        <f t="shared" si="22"/>
        <v>30</v>
      </c>
      <c r="B209" t="s">
        <v>33</v>
      </c>
      <c r="C209">
        <v>5</v>
      </c>
      <c r="D209">
        <v>3</v>
      </c>
      <c r="E209">
        <v>0</v>
      </c>
      <c r="F209">
        <v>2</v>
      </c>
      <c r="G209">
        <v>1</v>
      </c>
      <c r="H209">
        <v>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3</v>
      </c>
      <c r="R209">
        <v>2</v>
      </c>
      <c r="S209">
        <v>1</v>
      </c>
      <c r="T209">
        <v>3392.4072440795348</v>
      </c>
      <c r="U209">
        <f t="shared" si="23"/>
        <v>18</v>
      </c>
      <c r="V209">
        <v>5</v>
      </c>
      <c r="W209">
        <f>D209/U209*100</f>
        <v>16.666666666666664</v>
      </c>
      <c r="X209">
        <f>E209/U209*100</f>
        <v>0</v>
      </c>
      <c r="Y209">
        <f>F209/U209*100</f>
        <v>11.111111111111111</v>
      </c>
      <c r="Z209">
        <f>G209/U209*100</f>
        <v>5.5555555555555554</v>
      </c>
      <c r="AA209">
        <f>H209/U209*100</f>
        <v>11.111111111111111</v>
      </c>
      <c r="AB209">
        <f>I209/U209*100</f>
        <v>5.5555555555555554</v>
      </c>
      <c r="AC209">
        <f>J209/U209*100</f>
        <v>0</v>
      </c>
      <c r="AD209">
        <f>K209/U209*100</f>
        <v>0</v>
      </c>
      <c r="AE209">
        <f>L209/U209*100</f>
        <v>5.5555555555555554</v>
      </c>
      <c r="AF209">
        <f>M209/U209*100</f>
        <v>5.5555555555555554</v>
      </c>
      <c r="AG209">
        <f>N209/U209*100</f>
        <v>5.5555555555555554</v>
      </c>
      <c r="AH209">
        <f>O209/U209*100</f>
        <v>0</v>
      </c>
      <c r="AI209">
        <f>P209/U209*100</f>
        <v>0</v>
      </c>
      <c r="AJ209">
        <f>Q209/U209*100</f>
        <v>16.666666666666664</v>
      </c>
      <c r="AK209">
        <f>R209/U209*100</f>
        <v>11.111111111111111</v>
      </c>
      <c r="AL209">
        <f>S209/U209*100</f>
        <v>5.5555555555555554</v>
      </c>
      <c r="AM209">
        <f>D209+S209</f>
        <v>4</v>
      </c>
      <c r="AN209">
        <f>I209+N209</f>
        <v>2</v>
      </c>
      <c r="AO209">
        <f t="shared" si="20"/>
        <v>22.222222222222221</v>
      </c>
      <c r="AP209">
        <f t="shared" si="21"/>
        <v>11.111111111111111</v>
      </c>
    </row>
    <row r="210" spans="1:42">
      <c r="A210">
        <f t="shared" si="22"/>
        <v>30</v>
      </c>
      <c r="B210" t="s">
        <v>33</v>
      </c>
      <c r="C210">
        <v>6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3</v>
      </c>
      <c r="O210">
        <v>0</v>
      </c>
      <c r="P210">
        <v>1</v>
      </c>
      <c r="Q210">
        <v>0</v>
      </c>
      <c r="R210">
        <v>3</v>
      </c>
      <c r="S210">
        <v>2</v>
      </c>
      <c r="T210">
        <v>2640.4580665831718</v>
      </c>
      <c r="U210">
        <f t="shared" si="23"/>
        <v>13</v>
      </c>
      <c r="V210">
        <v>5</v>
      </c>
      <c r="W210">
        <f>D210/U210*100</f>
        <v>0</v>
      </c>
      <c r="X210">
        <f>E210/U210*100</f>
        <v>0</v>
      </c>
      <c r="Y210">
        <f>F210/U210*100</f>
        <v>0</v>
      </c>
      <c r="Z210">
        <f>G210/U210*100</f>
        <v>7.6923076923076925</v>
      </c>
      <c r="AA210">
        <f>H210/U210*100</f>
        <v>0</v>
      </c>
      <c r="AB210">
        <f>I210/U210*100</f>
        <v>0</v>
      </c>
      <c r="AC210">
        <f>J210/U210*100</f>
        <v>0</v>
      </c>
      <c r="AD210">
        <f>K210/U210*100</f>
        <v>7.6923076923076925</v>
      </c>
      <c r="AE210">
        <f>L210/U210*100</f>
        <v>7.6923076923076925</v>
      </c>
      <c r="AF210">
        <f>M210/U210*100</f>
        <v>7.6923076923076925</v>
      </c>
      <c r="AG210">
        <f>N210/U210*100</f>
        <v>23.076923076923077</v>
      </c>
      <c r="AH210">
        <f>O210/U210*100</f>
        <v>0</v>
      </c>
      <c r="AI210">
        <f>P210/U210*100</f>
        <v>7.6923076923076925</v>
      </c>
      <c r="AJ210">
        <f>Q210/U210*100</f>
        <v>0</v>
      </c>
      <c r="AK210">
        <f>R210/U210*100</f>
        <v>23.076923076923077</v>
      </c>
      <c r="AL210">
        <f>S210/U210*100</f>
        <v>15.384615384615385</v>
      </c>
      <c r="AM210">
        <f>D210+S210</f>
        <v>2</v>
      </c>
      <c r="AN210">
        <f>I210+N210</f>
        <v>3</v>
      </c>
      <c r="AO210">
        <f t="shared" si="20"/>
        <v>15.384615384615385</v>
      </c>
      <c r="AP210">
        <f t="shared" si="21"/>
        <v>23.076923076923077</v>
      </c>
    </row>
    <row r="211" spans="1:42">
      <c r="A211">
        <f t="shared" si="22"/>
        <v>30</v>
      </c>
      <c r="B211" t="s">
        <v>33</v>
      </c>
      <c r="C211" t="s">
        <v>17</v>
      </c>
      <c r="D211">
        <v>5</v>
      </c>
      <c r="E211">
        <v>4</v>
      </c>
      <c r="F211">
        <v>7</v>
      </c>
      <c r="G211">
        <v>6</v>
      </c>
      <c r="H211">
        <v>4</v>
      </c>
      <c r="I211">
        <v>6</v>
      </c>
      <c r="J211">
        <v>7</v>
      </c>
      <c r="K211">
        <v>8</v>
      </c>
      <c r="L211">
        <v>7</v>
      </c>
      <c r="M211">
        <v>8</v>
      </c>
      <c r="N211">
        <v>5</v>
      </c>
      <c r="O211">
        <v>5</v>
      </c>
      <c r="P211">
        <v>3</v>
      </c>
      <c r="Q211">
        <v>10</v>
      </c>
      <c r="R211">
        <v>9</v>
      </c>
      <c r="S211">
        <v>17</v>
      </c>
      <c r="T211">
        <v>19985.919254952769</v>
      </c>
      <c r="U211">
        <f t="shared" si="23"/>
        <v>111</v>
      </c>
      <c r="V211">
        <v>5</v>
      </c>
      <c r="W211">
        <f>D211/U211*100</f>
        <v>4.5045045045045047</v>
      </c>
      <c r="X211">
        <f>E211/U211*100</f>
        <v>3.6036036036036037</v>
      </c>
      <c r="Y211">
        <f>F211/U211*100</f>
        <v>6.3063063063063058</v>
      </c>
      <c r="Z211">
        <f>G211/U211*100</f>
        <v>5.4054054054054053</v>
      </c>
      <c r="AA211">
        <f>H211/U211*100</f>
        <v>3.6036036036036037</v>
      </c>
      <c r="AB211">
        <f>I211/U211*100</f>
        <v>5.4054054054054053</v>
      </c>
      <c r="AC211">
        <f>J211/U211*100</f>
        <v>6.3063063063063058</v>
      </c>
      <c r="AD211">
        <f>K211/U211*100</f>
        <v>7.2072072072072073</v>
      </c>
      <c r="AE211">
        <f>L211/U211*100</f>
        <v>6.3063063063063058</v>
      </c>
      <c r="AF211">
        <f>M211/U211*100</f>
        <v>7.2072072072072073</v>
      </c>
      <c r="AG211">
        <f>N211/U211*100</f>
        <v>4.5045045045045047</v>
      </c>
      <c r="AH211">
        <f>O211/U211*100</f>
        <v>4.5045045045045047</v>
      </c>
      <c r="AI211">
        <f>P211/U211*100</f>
        <v>2.7027027027027026</v>
      </c>
      <c r="AJ211">
        <f>Q211/U211*100</f>
        <v>9.0090090090090094</v>
      </c>
      <c r="AK211">
        <f>R211/U211*100</f>
        <v>8.1081081081081088</v>
      </c>
      <c r="AL211">
        <f>S211/U211*100</f>
        <v>15.315315315315313</v>
      </c>
      <c r="AM211">
        <f>D211+S211</f>
        <v>22</v>
      </c>
      <c r="AN211">
        <f>I211+N211</f>
        <v>11</v>
      </c>
      <c r="AO211">
        <f t="shared" si="20"/>
        <v>19.81981981981982</v>
      </c>
      <c r="AP211">
        <f t="shared" si="21"/>
        <v>9.9099099099099099</v>
      </c>
    </row>
    <row r="212" spans="1:42">
      <c r="A212">
        <f t="shared" si="22"/>
        <v>31</v>
      </c>
      <c r="B212" t="s">
        <v>33</v>
      </c>
      <c r="C212">
        <v>1</v>
      </c>
      <c r="D212">
        <v>3</v>
      </c>
      <c r="E212">
        <v>4</v>
      </c>
      <c r="F212">
        <v>4</v>
      </c>
      <c r="G212">
        <v>2</v>
      </c>
      <c r="H212">
        <v>0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2</v>
      </c>
      <c r="S212">
        <v>0</v>
      </c>
      <c r="T212">
        <v>3356.7068575377798</v>
      </c>
      <c r="U212">
        <f t="shared" si="23"/>
        <v>22</v>
      </c>
      <c r="V212">
        <v>4</v>
      </c>
      <c r="W212">
        <f>D212/U212*100</f>
        <v>13.636363636363635</v>
      </c>
      <c r="X212">
        <f>E212/U212*100</f>
        <v>18.181818181818183</v>
      </c>
      <c r="Y212">
        <f>F212/U212*100</f>
        <v>18.181818181818183</v>
      </c>
      <c r="Z212">
        <f>G212/U212*100</f>
        <v>9.0909090909090917</v>
      </c>
      <c r="AA212">
        <f>H212/U212*100</f>
        <v>0</v>
      </c>
      <c r="AB212">
        <f>I212/U212*100</f>
        <v>4.5454545454545459</v>
      </c>
      <c r="AC212">
        <f>J212/U212*100</f>
        <v>9.0909090909090917</v>
      </c>
      <c r="AD212">
        <f>K212/U212*100</f>
        <v>4.5454545454545459</v>
      </c>
      <c r="AE212">
        <f>L212/U212*100</f>
        <v>4.5454545454545459</v>
      </c>
      <c r="AF212">
        <f>M212/U212*100</f>
        <v>4.5454545454545459</v>
      </c>
      <c r="AG212">
        <f>N212/U212*100</f>
        <v>0</v>
      </c>
      <c r="AH212">
        <f>O212/U212*100</f>
        <v>0</v>
      </c>
      <c r="AI212">
        <f>P212/U212*100</f>
        <v>0</v>
      </c>
      <c r="AJ212">
        <f>Q212/U212*100</f>
        <v>4.5454545454545459</v>
      </c>
      <c r="AK212">
        <f>R212/U212*100</f>
        <v>9.0909090909090917</v>
      </c>
      <c r="AL212">
        <f>S212/U212*100</f>
        <v>0</v>
      </c>
      <c r="AM212">
        <f>D212+S212</f>
        <v>3</v>
      </c>
      <c r="AN212">
        <f>I212+N212</f>
        <v>1</v>
      </c>
      <c r="AO212">
        <f t="shared" si="20"/>
        <v>13.636363636363635</v>
      </c>
      <c r="AP212">
        <f t="shared" si="21"/>
        <v>4.5454545454545459</v>
      </c>
    </row>
    <row r="213" spans="1:42">
      <c r="A213">
        <f t="shared" si="22"/>
        <v>31</v>
      </c>
      <c r="B213" t="s">
        <v>33</v>
      </c>
      <c r="C213">
        <v>2</v>
      </c>
      <c r="D213">
        <v>0</v>
      </c>
      <c r="E213">
        <v>1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1</v>
      </c>
      <c r="N213">
        <v>0</v>
      </c>
      <c r="O213">
        <v>2</v>
      </c>
      <c r="P213">
        <v>1</v>
      </c>
      <c r="Q213">
        <v>2</v>
      </c>
      <c r="R213">
        <v>0</v>
      </c>
      <c r="S213">
        <v>4</v>
      </c>
      <c r="T213">
        <v>2968.7009308428742</v>
      </c>
      <c r="U213">
        <f t="shared" si="23"/>
        <v>18</v>
      </c>
      <c r="V213">
        <v>4</v>
      </c>
      <c r="W213">
        <f>D213/U213*100</f>
        <v>0</v>
      </c>
      <c r="X213">
        <f>E213/U213*100</f>
        <v>5.5555555555555554</v>
      </c>
      <c r="Y213">
        <f>F213/U213*100</f>
        <v>0</v>
      </c>
      <c r="Z213">
        <f>G213/U213*100</f>
        <v>11.111111111111111</v>
      </c>
      <c r="AA213">
        <f>H213/U213*100</f>
        <v>0</v>
      </c>
      <c r="AB213">
        <f>I213/U213*100</f>
        <v>0</v>
      </c>
      <c r="AC213">
        <f>J213/U213*100</f>
        <v>5.5555555555555554</v>
      </c>
      <c r="AD213">
        <f>K213/U213*100</f>
        <v>11.111111111111111</v>
      </c>
      <c r="AE213">
        <f>L213/U213*100</f>
        <v>11.111111111111111</v>
      </c>
      <c r="AF213">
        <f>M213/U213*100</f>
        <v>5.5555555555555554</v>
      </c>
      <c r="AG213">
        <f>N213/U213*100</f>
        <v>0</v>
      </c>
      <c r="AH213">
        <f>O213/U213*100</f>
        <v>11.111111111111111</v>
      </c>
      <c r="AI213">
        <f>P213/U213*100</f>
        <v>5.5555555555555554</v>
      </c>
      <c r="AJ213">
        <f>Q213/U213*100</f>
        <v>11.111111111111111</v>
      </c>
      <c r="AK213">
        <f>R213/U213*100</f>
        <v>0</v>
      </c>
      <c r="AL213">
        <f>S213/U213*100</f>
        <v>22.222222222222221</v>
      </c>
      <c r="AM213">
        <f>D213+S213</f>
        <v>4</v>
      </c>
      <c r="AN213">
        <f>I213+N213</f>
        <v>0</v>
      </c>
      <c r="AO213">
        <f t="shared" si="20"/>
        <v>22.222222222222221</v>
      </c>
      <c r="AP213">
        <f t="shared" si="21"/>
        <v>0</v>
      </c>
    </row>
    <row r="214" spans="1:42">
      <c r="A214">
        <f t="shared" si="22"/>
        <v>31</v>
      </c>
      <c r="B214" t="s">
        <v>33</v>
      </c>
      <c r="C214">
        <v>3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4</v>
      </c>
      <c r="J214">
        <v>3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2606.3337572745049</v>
      </c>
      <c r="U214">
        <f t="shared" si="23"/>
        <v>15</v>
      </c>
      <c r="V214">
        <v>4</v>
      </c>
      <c r="W214">
        <f>D214/U214*100</f>
        <v>0</v>
      </c>
      <c r="X214">
        <f>E214/U214*100</f>
        <v>6.666666666666667</v>
      </c>
      <c r="Y214">
        <f>F214/U214*100</f>
        <v>6.666666666666667</v>
      </c>
      <c r="Z214">
        <f>G214/U214*100</f>
        <v>0</v>
      </c>
      <c r="AA214">
        <f>H214/U214*100</f>
        <v>0</v>
      </c>
      <c r="AB214">
        <f>I214/U214*100</f>
        <v>26.666666666666668</v>
      </c>
      <c r="AC214">
        <f>J214/U214*100</f>
        <v>20</v>
      </c>
      <c r="AD214">
        <f>K214/U214*100</f>
        <v>0</v>
      </c>
      <c r="AE214">
        <f>L214/U214*100</f>
        <v>6.666666666666667</v>
      </c>
      <c r="AF214">
        <f>M214/U214*100</f>
        <v>6.666666666666667</v>
      </c>
      <c r="AG214">
        <f>N214/U214*100</f>
        <v>0</v>
      </c>
      <c r="AH214">
        <f>O214/U214*100</f>
        <v>0</v>
      </c>
      <c r="AI214">
        <f>P214/U214*100</f>
        <v>0</v>
      </c>
      <c r="AJ214">
        <f>Q214/U214*100</f>
        <v>0</v>
      </c>
      <c r="AK214">
        <f>R214/U214*100</f>
        <v>6.666666666666667</v>
      </c>
      <c r="AL214">
        <f>S214/U214*100</f>
        <v>20</v>
      </c>
      <c r="AM214">
        <f>D214+S214</f>
        <v>3</v>
      </c>
      <c r="AN214">
        <f>I214+N214</f>
        <v>4</v>
      </c>
      <c r="AO214">
        <f t="shared" si="20"/>
        <v>20</v>
      </c>
      <c r="AP214">
        <f t="shared" si="21"/>
        <v>26.666666666666668</v>
      </c>
    </row>
    <row r="215" spans="1:42">
      <c r="A215">
        <f t="shared" si="22"/>
        <v>31</v>
      </c>
      <c r="B215" t="s">
        <v>33</v>
      </c>
      <c r="C215">
        <v>4</v>
      </c>
      <c r="D215">
        <v>1</v>
      </c>
      <c r="E215">
        <v>1</v>
      </c>
      <c r="F215">
        <v>3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2</v>
      </c>
      <c r="P215">
        <v>2</v>
      </c>
      <c r="Q215">
        <v>1</v>
      </c>
      <c r="R215">
        <v>0</v>
      </c>
      <c r="S215">
        <v>1</v>
      </c>
      <c r="T215">
        <v>2694.6472333697152</v>
      </c>
      <c r="U215">
        <f t="shared" si="23"/>
        <v>16</v>
      </c>
      <c r="V215">
        <v>4</v>
      </c>
      <c r="W215">
        <f>D215/U215*100</f>
        <v>6.25</v>
      </c>
      <c r="X215">
        <f>E215/U215*100</f>
        <v>6.25</v>
      </c>
      <c r="Y215">
        <f>F215/U215*100</f>
        <v>18.75</v>
      </c>
      <c r="Z215">
        <f>G215/U215*100</f>
        <v>6.25</v>
      </c>
      <c r="AA215">
        <f>H215/U215*100</f>
        <v>6.25</v>
      </c>
      <c r="AB215">
        <f>I215/U215*100</f>
        <v>0</v>
      </c>
      <c r="AC215">
        <f>J215/U215*100</f>
        <v>6.25</v>
      </c>
      <c r="AD215">
        <f>K215/U215*100</f>
        <v>6.25</v>
      </c>
      <c r="AE215">
        <f>L215/U215*100</f>
        <v>0</v>
      </c>
      <c r="AF215">
        <f>M215/U215*100</f>
        <v>0</v>
      </c>
      <c r="AG215">
        <f>N215/U215*100</f>
        <v>6.25</v>
      </c>
      <c r="AH215">
        <f>O215/U215*100</f>
        <v>12.5</v>
      </c>
      <c r="AI215">
        <f>P215/U215*100</f>
        <v>12.5</v>
      </c>
      <c r="AJ215">
        <f>Q215/U215*100</f>
        <v>6.25</v>
      </c>
      <c r="AK215">
        <f>R215/U215*100</f>
        <v>0</v>
      </c>
      <c r="AL215">
        <f>S215/U215*100</f>
        <v>6.25</v>
      </c>
      <c r="AM215">
        <f>D215+S215</f>
        <v>2</v>
      </c>
      <c r="AN215">
        <f>I215+N215</f>
        <v>1</v>
      </c>
      <c r="AO215">
        <f t="shared" si="20"/>
        <v>12.5</v>
      </c>
      <c r="AP215">
        <f t="shared" si="21"/>
        <v>6.25</v>
      </c>
    </row>
    <row r="216" spans="1:42">
      <c r="A216">
        <f t="shared" si="22"/>
        <v>31</v>
      </c>
      <c r="B216" t="s">
        <v>33</v>
      </c>
      <c r="C216">
        <v>5</v>
      </c>
      <c r="D216">
        <v>1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4</v>
      </c>
      <c r="O216">
        <v>2</v>
      </c>
      <c r="P216">
        <v>0</v>
      </c>
      <c r="Q216">
        <v>1</v>
      </c>
      <c r="R216">
        <v>0</v>
      </c>
      <c r="S216">
        <v>2</v>
      </c>
      <c r="T216">
        <v>2706.8884213039</v>
      </c>
      <c r="U216">
        <f t="shared" si="23"/>
        <v>15</v>
      </c>
      <c r="V216">
        <v>4</v>
      </c>
      <c r="W216">
        <f>D216/U216*100</f>
        <v>6.666666666666667</v>
      </c>
      <c r="X216">
        <f>E216/U216*100</f>
        <v>0</v>
      </c>
      <c r="Y216">
        <f>F216/U216*100</f>
        <v>0</v>
      </c>
      <c r="Z216">
        <f>G216/U216*100</f>
        <v>6.666666666666667</v>
      </c>
      <c r="AA216">
        <f>H216/U216*100</f>
        <v>13.333333333333334</v>
      </c>
      <c r="AB216">
        <f>I216/U216*100</f>
        <v>0</v>
      </c>
      <c r="AC216">
        <f>J216/U216*100</f>
        <v>0</v>
      </c>
      <c r="AD216">
        <f>K216/U216*100</f>
        <v>6.666666666666667</v>
      </c>
      <c r="AE216">
        <f>L216/U216*100</f>
        <v>0</v>
      </c>
      <c r="AF216">
        <f>M216/U216*100</f>
        <v>6.666666666666667</v>
      </c>
      <c r="AG216">
        <f>N216/U216*100</f>
        <v>26.666666666666668</v>
      </c>
      <c r="AH216">
        <f>O216/U216*100</f>
        <v>13.333333333333334</v>
      </c>
      <c r="AI216">
        <f>P216/U216*100</f>
        <v>0</v>
      </c>
      <c r="AJ216">
        <f>Q216/U216*100</f>
        <v>6.666666666666667</v>
      </c>
      <c r="AK216">
        <f>R216/U216*100</f>
        <v>0</v>
      </c>
      <c r="AL216">
        <f>S216/U216*100</f>
        <v>13.333333333333334</v>
      </c>
      <c r="AM216">
        <f>D216+S216</f>
        <v>3</v>
      </c>
      <c r="AN216">
        <f>I216+N216</f>
        <v>4</v>
      </c>
      <c r="AO216">
        <f t="shared" si="20"/>
        <v>20</v>
      </c>
      <c r="AP216">
        <f t="shared" si="21"/>
        <v>26.666666666666668</v>
      </c>
    </row>
    <row r="217" spans="1:42">
      <c r="A217">
        <f t="shared" si="22"/>
        <v>31</v>
      </c>
      <c r="B217" t="s">
        <v>33</v>
      </c>
      <c r="C217">
        <v>6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3</v>
      </c>
      <c r="J217">
        <v>0</v>
      </c>
      <c r="K217">
        <v>3</v>
      </c>
      <c r="L217">
        <v>0</v>
      </c>
      <c r="M217">
        <v>2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3</v>
      </c>
      <c r="T217">
        <v>2775.882832529087</v>
      </c>
      <c r="U217">
        <f t="shared" si="23"/>
        <v>17</v>
      </c>
      <c r="V217">
        <v>4</v>
      </c>
      <c r="W217">
        <f>D217/U217*100</f>
        <v>0</v>
      </c>
      <c r="X217">
        <f>E217/U217*100</f>
        <v>5.8823529411764701</v>
      </c>
      <c r="Y217">
        <f>F217/U217*100</f>
        <v>5.8823529411764701</v>
      </c>
      <c r="Z217">
        <f>G217/U217*100</f>
        <v>5.8823529411764701</v>
      </c>
      <c r="AA217">
        <f>H217/U217*100</f>
        <v>5.8823529411764701</v>
      </c>
      <c r="AB217">
        <f>I217/U217*100</f>
        <v>17.647058823529413</v>
      </c>
      <c r="AC217">
        <f>J217/U217*100</f>
        <v>0</v>
      </c>
      <c r="AD217">
        <f>K217/U217*100</f>
        <v>17.647058823529413</v>
      </c>
      <c r="AE217">
        <f>L217/U217*100</f>
        <v>0</v>
      </c>
      <c r="AF217">
        <f>M217/U217*100</f>
        <v>11.76470588235294</v>
      </c>
      <c r="AG217">
        <f>N217/U217*100</f>
        <v>5.8823529411764701</v>
      </c>
      <c r="AH217">
        <f>O217/U217*100</f>
        <v>5.8823529411764701</v>
      </c>
      <c r="AI217">
        <f>P217/U217*100</f>
        <v>0</v>
      </c>
      <c r="AJ217">
        <f>Q217/U217*100</f>
        <v>0</v>
      </c>
      <c r="AK217">
        <f>R217/U217*100</f>
        <v>0</v>
      </c>
      <c r="AL217">
        <f>S217/U217*100</f>
        <v>17.647058823529413</v>
      </c>
      <c r="AM217">
        <f>D217+S217</f>
        <v>3</v>
      </c>
      <c r="AN217">
        <f>I217+N217</f>
        <v>4</v>
      </c>
      <c r="AO217">
        <f t="shared" si="20"/>
        <v>17.647058823529413</v>
      </c>
      <c r="AP217">
        <f t="shared" si="21"/>
        <v>23.529411764705884</v>
      </c>
    </row>
    <row r="218" spans="1:42">
      <c r="A218">
        <f t="shared" si="22"/>
        <v>31</v>
      </c>
      <c r="B218" t="s">
        <v>33</v>
      </c>
      <c r="C218" t="s">
        <v>17</v>
      </c>
      <c r="D218">
        <v>6</v>
      </c>
      <c r="E218">
        <v>5</v>
      </c>
      <c r="F218">
        <v>6</v>
      </c>
      <c r="G218">
        <v>7</v>
      </c>
      <c r="H218">
        <v>3</v>
      </c>
      <c r="I218">
        <v>9</v>
      </c>
      <c r="J218">
        <v>5</v>
      </c>
      <c r="K218">
        <v>9</v>
      </c>
      <c r="L218">
        <v>6</v>
      </c>
      <c r="M218">
        <v>9</v>
      </c>
      <c r="N218">
        <v>6</v>
      </c>
      <c r="O218">
        <v>9</v>
      </c>
      <c r="P218">
        <v>4</v>
      </c>
      <c r="Q218">
        <v>7</v>
      </c>
      <c r="R218">
        <v>7</v>
      </c>
      <c r="S218">
        <v>7</v>
      </c>
      <c r="T218">
        <v>17109.160032857861</v>
      </c>
      <c r="U218">
        <f t="shared" si="23"/>
        <v>105</v>
      </c>
      <c r="V218">
        <v>4</v>
      </c>
      <c r="W218">
        <f>D218/U218*100</f>
        <v>5.7142857142857144</v>
      </c>
      <c r="X218">
        <f>E218/U218*100</f>
        <v>4.7619047619047619</v>
      </c>
      <c r="Y218">
        <f>F218/U218*100</f>
        <v>5.7142857142857144</v>
      </c>
      <c r="Z218">
        <f>G218/U218*100</f>
        <v>6.666666666666667</v>
      </c>
      <c r="AA218">
        <f>H218/U218*100</f>
        <v>2.8571428571428572</v>
      </c>
      <c r="AB218">
        <f>I218/U218*100</f>
        <v>8.5714285714285712</v>
      </c>
      <c r="AC218">
        <f>J218/U218*100</f>
        <v>4.7619047619047619</v>
      </c>
      <c r="AD218">
        <f>K218/U218*100</f>
        <v>8.5714285714285712</v>
      </c>
      <c r="AE218">
        <f>L218/U218*100</f>
        <v>5.7142857142857144</v>
      </c>
      <c r="AF218">
        <f>M218/U218*100</f>
        <v>8.5714285714285712</v>
      </c>
      <c r="AG218">
        <f>N218/U218*100</f>
        <v>5.7142857142857144</v>
      </c>
      <c r="AH218">
        <f>O218/U218*100</f>
        <v>8.5714285714285712</v>
      </c>
      <c r="AI218">
        <f>P218/U218*100</f>
        <v>3.8095238095238098</v>
      </c>
      <c r="AJ218">
        <f>Q218/U218*100</f>
        <v>6.666666666666667</v>
      </c>
      <c r="AK218">
        <f>R218/U218*100</f>
        <v>6.666666666666667</v>
      </c>
      <c r="AL218">
        <f>S218/U218*100</f>
        <v>6.666666666666667</v>
      </c>
      <c r="AM218">
        <f>D218+S218</f>
        <v>13</v>
      </c>
      <c r="AN218">
        <f>I218+N218</f>
        <v>15</v>
      </c>
      <c r="AO218">
        <f t="shared" si="20"/>
        <v>12.380952380952381</v>
      </c>
      <c r="AP218">
        <f t="shared" si="21"/>
        <v>14.285714285714285</v>
      </c>
    </row>
    <row r="219" spans="1:42">
      <c r="A219">
        <f t="shared" si="22"/>
        <v>32</v>
      </c>
      <c r="B219" t="s">
        <v>33</v>
      </c>
      <c r="C219">
        <v>1</v>
      </c>
      <c r="D219">
        <v>2</v>
      </c>
      <c r="E219">
        <v>3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1</v>
      </c>
      <c r="O219">
        <v>0</v>
      </c>
      <c r="P219">
        <v>3</v>
      </c>
      <c r="Q219">
        <v>0</v>
      </c>
      <c r="R219">
        <v>3</v>
      </c>
      <c r="S219">
        <v>3</v>
      </c>
      <c r="T219">
        <v>4200.3219543186078</v>
      </c>
      <c r="U219">
        <f t="shared" si="23"/>
        <v>22</v>
      </c>
      <c r="V219">
        <v>4</v>
      </c>
      <c r="W219">
        <f>D219/U219*100</f>
        <v>9.0909090909090917</v>
      </c>
      <c r="X219">
        <f>E219/U219*100</f>
        <v>13.636363636363635</v>
      </c>
      <c r="Y219">
        <f>F219/U219*100</f>
        <v>4.5454545454545459</v>
      </c>
      <c r="Z219">
        <f>G219/U219*100</f>
        <v>4.5454545454545459</v>
      </c>
      <c r="AA219">
        <f>H219/U219*100</f>
        <v>0</v>
      </c>
      <c r="AB219">
        <f>I219/U219*100</f>
        <v>4.5454545454545459</v>
      </c>
      <c r="AC219">
        <f>J219/U219*100</f>
        <v>0</v>
      </c>
      <c r="AD219">
        <f>K219/U219*100</f>
        <v>4.5454545454545459</v>
      </c>
      <c r="AE219">
        <f>L219/U219*100</f>
        <v>9.0909090909090917</v>
      </c>
      <c r="AF219">
        <f>M219/U219*100</f>
        <v>4.5454545454545459</v>
      </c>
      <c r="AG219">
        <f>N219/U219*100</f>
        <v>4.5454545454545459</v>
      </c>
      <c r="AH219">
        <f>O219/U219*100</f>
        <v>0</v>
      </c>
      <c r="AI219">
        <f>P219/U219*100</f>
        <v>13.636363636363635</v>
      </c>
      <c r="AJ219">
        <f>Q219/U219*100</f>
        <v>0</v>
      </c>
      <c r="AK219">
        <f>R219/U219*100</f>
        <v>13.636363636363635</v>
      </c>
      <c r="AL219">
        <f>S219/U219*100</f>
        <v>13.636363636363635</v>
      </c>
      <c r="AM219">
        <f>D219+S219</f>
        <v>5</v>
      </c>
      <c r="AN219">
        <f>I219+N219</f>
        <v>2</v>
      </c>
      <c r="AO219">
        <f t="shared" ref="AO219:AO268" si="24">W219+AL219</f>
        <v>22.727272727272727</v>
      </c>
      <c r="AP219">
        <f t="shared" ref="AP219:AP268" si="25">AB219+AG219</f>
        <v>9.0909090909090917</v>
      </c>
    </row>
    <row r="220" spans="1:42">
      <c r="A220">
        <f t="shared" si="22"/>
        <v>32</v>
      </c>
      <c r="B220" t="s">
        <v>33</v>
      </c>
      <c r="C220">
        <v>2</v>
      </c>
      <c r="D220">
        <v>4</v>
      </c>
      <c r="E220">
        <v>1</v>
      </c>
      <c r="F220">
        <v>2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2</v>
      </c>
      <c r="Q220">
        <v>0</v>
      </c>
      <c r="R220">
        <v>1</v>
      </c>
      <c r="S220">
        <v>2</v>
      </c>
      <c r="T220">
        <v>3196.652372689492</v>
      </c>
      <c r="U220">
        <f t="shared" si="23"/>
        <v>15</v>
      </c>
      <c r="V220">
        <v>4</v>
      </c>
      <c r="W220">
        <f>D220/U220*100</f>
        <v>26.666666666666668</v>
      </c>
      <c r="X220">
        <f>E220/U220*100</f>
        <v>6.666666666666667</v>
      </c>
      <c r="Y220">
        <f>F220/U220*100</f>
        <v>13.333333333333334</v>
      </c>
      <c r="Z220">
        <f>G220/U220*100</f>
        <v>0</v>
      </c>
      <c r="AA220">
        <f>H220/U220*100</f>
        <v>6.666666666666667</v>
      </c>
      <c r="AB220">
        <f>I220/U220*100</f>
        <v>0</v>
      </c>
      <c r="AC220">
        <f>J220/U220*100</f>
        <v>0</v>
      </c>
      <c r="AD220">
        <f>K220/U220*100</f>
        <v>0</v>
      </c>
      <c r="AE220">
        <f>L220/U220*100</f>
        <v>0</v>
      </c>
      <c r="AF220">
        <f>M220/U220*100</f>
        <v>6.666666666666667</v>
      </c>
      <c r="AG220">
        <f>N220/U220*100</f>
        <v>6.666666666666667</v>
      </c>
      <c r="AH220">
        <f>O220/U220*100</f>
        <v>0</v>
      </c>
      <c r="AI220">
        <f>P220/U220*100</f>
        <v>13.333333333333334</v>
      </c>
      <c r="AJ220">
        <f>Q220/U220*100</f>
        <v>0</v>
      </c>
      <c r="AK220">
        <f>R220/U220*100</f>
        <v>6.666666666666667</v>
      </c>
      <c r="AL220">
        <f>S220/U220*100</f>
        <v>13.333333333333334</v>
      </c>
      <c r="AM220">
        <f>D220+S220</f>
        <v>6</v>
      </c>
      <c r="AN220">
        <f>I220+N220</f>
        <v>1</v>
      </c>
      <c r="AO220">
        <f t="shared" si="24"/>
        <v>40</v>
      </c>
      <c r="AP220">
        <f t="shared" si="25"/>
        <v>6.666666666666667</v>
      </c>
    </row>
    <row r="221" spans="1:42">
      <c r="A221">
        <f t="shared" si="22"/>
        <v>32</v>
      </c>
      <c r="B221" t="s">
        <v>33</v>
      </c>
      <c r="C221">
        <v>3</v>
      </c>
      <c r="D221">
        <v>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1</v>
      </c>
      <c r="T221">
        <v>3051.1098518562831</v>
      </c>
      <c r="U221">
        <f t="shared" si="23"/>
        <v>15</v>
      </c>
      <c r="V221">
        <v>4</v>
      </c>
      <c r="W221">
        <f>D221/U221*100</f>
        <v>53.333333333333336</v>
      </c>
      <c r="X221">
        <f>E221/U221*100</f>
        <v>6.666666666666667</v>
      </c>
      <c r="Y221">
        <f>F221/U221*100</f>
        <v>6.666666666666667</v>
      </c>
      <c r="Z221">
        <f>G221/U221*100</f>
        <v>0</v>
      </c>
      <c r="AA221">
        <f>H221/U221*100</f>
        <v>0</v>
      </c>
      <c r="AB221">
        <f>I221/U221*100</f>
        <v>0</v>
      </c>
      <c r="AC221">
        <f>J221/U221*100</f>
        <v>0</v>
      </c>
      <c r="AD221">
        <f>K221/U221*100</f>
        <v>6.666666666666667</v>
      </c>
      <c r="AE221">
        <f>L221/U221*100</f>
        <v>6.666666666666667</v>
      </c>
      <c r="AF221">
        <f>M221/U221*100</f>
        <v>0</v>
      </c>
      <c r="AG221">
        <f>N221/U221*100</f>
        <v>0</v>
      </c>
      <c r="AH221">
        <f>O221/U221*100</f>
        <v>0</v>
      </c>
      <c r="AI221">
        <f>P221/U221*100</f>
        <v>0</v>
      </c>
      <c r="AJ221">
        <f>Q221/U221*100</f>
        <v>0</v>
      </c>
      <c r="AK221">
        <f>R221/U221*100</f>
        <v>13.333333333333334</v>
      </c>
      <c r="AL221">
        <f>S221/U221*100</f>
        <v>6.666666666666667</v>
      </c>
      <c r="AM221">
        <f>D221+S221</f>
        <v>9</v>
      </c>
      <c r="AN221">
        <f>I221+N221</f>
        <v>0</v>
      </c>
      <c r="AO221">
        <f t="shared" si="24"/>
        <v>60</v>
      </c>
      <c r="AP221">
        <f t="shared" si="25"/>
        <v>0</v>
      </c>
    </row>
    <row r="222" spans="1:42">
      <c r="A222">
        <f t="shared" si="22"/>
        <v>32</v>
      </c>
      <c r="B222" t="s">
        <v>33</v>
      </c>
      <c r="C222">
        <v>4</v>
      </c>
      <c r="D222">
        <v>4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3</v>
      </c>
      <c r="T222">
        <v>2970.3082843005041</v>
      </c>
      <c r="U222">
        <f t="shared" si="23"/>
        <v>12</v>
      </c>
      <c r="V222">
        <v>4</v>
      </c>
      <c r="W222">
        <f>D222/U222*100</f>
        <v>33.333333333333329</v>
      </c>
      <c r="X222">
        <f>E222/U222*100</f>
        <v>0</v>
      </c>
      <c r="Y222">
        <f>F222/U222*100</f>
        <v>16.666666666666664</v>
      </c>
      <c r="Z222">
        <f>G222/U222*100</f>
        <v>0</v>
      </c>
      <c r="AA222">
        <f>H222/U222*100</f>
        <v>0</v>
      </c>
      <c r="AB222">
        <f>I222/U222*100</f>
        <v>0</v>
      </c>
      <c r="AC222">
        <f>J222/U222*100</f>
        <v>0</v>
      </c>
      <c r="AD222">
        <f>K222/U222*100</f>
        <v>0</v>
      </c>
      <c r="AE222">
        <f>L222/U222*100</f>
        <v>0</v>
      </c>
      <c r="AF222">
        <f>M222/U222*100</f>
        <v>8.3333333333333321</v>
      </c>
      <c r="AG222">
        <f>N222/U222*100</f>
        <v>0</v>
      </c>
      <c r="AH222">
        <f>O222/U222*100</f>
        <v>16.666666666666664</v>
      </c>
      <c r="AI222">
        <f>P222/U222*100</f>
        <v>0</v>
      </c>
      <c r="AJ222">
        <f>Q222/U222*100</f>
        <v>0</v>
      </c>
      <c r="AK222">
        <f>R222/U222*100</f>
        <v>0</v>
      </c>
      <c r="AL222">
        <f>S222/U222*100</f>
        <v>25</v>
      </c>
      <c r="AM222">
        <f>D222+S222</f>
        <v>7</v>
      </c>
      <c r="AN222">
        <f>I222+N222</f>
        <v>0</v>
      </c>
      <c r="AO222">
        <f t="shared" si="24"/>
        <v>58.333333333333329</v>
      </c>
      <c r="AP222">
        <f t="shared" si="25"/>
        <v>0</v>
      </c>
    </row>
    <row r="223" spans="1:42">
      <c r="A223">
        <f t="shared" si="22"/>
        <v>32</v>
      </c>
      <c r="B223" t="s">
        <v>33</v>
      </c>
      <c r="C223">
        <v>5</v>
      </c>
      <c r="D223">
        <v>12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3400.0928910277671</v>
      </c>
      <c r="U223">
        <f t="shared" si="23"/>
        <v>16</v>
      </c>
      <c r="V223">
        <v>4</v>
      </c>
      <c r="W223">
        <f>D223/U223*100</f>
        <v>75</v>
      </c>
      <c r="X223">
        <f>E223/U223*100</f>
        <v>6.25</v>
      </c>
      <c r="Y223">
        <f>F223/U223*100</f>
        <v>0</v>
      </c>
      <c r="Z223">
        <f>G223/U223*100</f>
        <v>0</v>
      </c>
      <c r="AA223">
        <f>H223/U223*100</f>
        <v>6.25</v>
      </c>
      <c r="AB223">
        <f>I223/U223*100</f>
        <v>0</v>
      </c>
      <c r="AC223">
        <f>J223/U223*100</f>
        <v>0</v>
      </c>
      <c r="AD223">
        <f>K223/U223*100</f>
        <v>0</v>
      </c>
      <c r="AE223">
        <f>L223/U223*100</f>
        <v>6.25</v>
      </c>
      <c r="AF223">
        <f>M223/U223*100</f>
        <v>0</v>
      </c>
      <c r="AG223">
        <f>N223/U223*100</f>
        <v>0</v>
      </c>
      <c r="AH223">
        <f>O223/U223*100</f>
        <v>0</v>
      </c>
      <c r="AI223">
        <f>P223/U223*100</f>
        <v>6.25</v>
      </c>
      <c r="AJ223">
        <f>Q223/U223*100</f>
        <v>0</v>
      </c>
      <c r="AK223">
        <f>R223/U223*100</f>
        <v>0</v>
      </c>
      <c r="AL223">
        <f>S223/U223*100</f>
        <v>0</v>
      </c>
      <c r="AM223">
        <f>D223+S223</f>
        <v>12</v>
      </c>
      <c r="AN223">
        <f>I223+N223</f>
        <v>0</v>
      </c>
      <c r="AO223">
        <f t="shared" si="24"/>
        <v>75</v>
      </c>
      <c r="AP223">
        <f t="shared" si="25"/>
        <v>0</v>
      </c>
    </row>
    <row r="224" spans="1:42">
      <c r="A224">
        <f t="shared" si="22"/>
        <v>32</v>
      </c>
      <c r="B224" t="s">
        <v>33</v>
      </c>
      <c r="C224">
        <v>6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5</v>
      </c>
      <c r="T224">
        <v>3113.6134387121278</v>
      </c>
      <c r="U224">
        <f t="shared" si="23"/>
        <v>13</v>
      </c>
      <c r="V224">
        <v>4</v>
      </c>
      <c r="W224">
        <f>D224/U224*100</f>
        <v>0</v>
      </c>
      <c r="X224">
        <f>E224/U224*100</f>
        <v>7.6923076923076925</v>
      </c>
      <c r="Y224">
        <f>F224/U224*100</f>
        <v>7.6923076923076925</v>
      </c>
      <c r="Z224">
        <f>G224/U224*100</f>
        <v>0</v>
      </c>
      <c r="AA224">
        <f>H224/U224*100</f>
        <v>7.6923076923076925</v>
      </c>
      <c r="AB224">
        <f>I224/U224*100</f>
        <v>7.6923076923076925</v>
      </c>
      <c r="AC224">
        <f>J224/U224*100</f>
        <v>0</v>
      </c>
      <c r="AD224">
        <f>K224/U224*100</f>
        <v>15.384615384615385</v>
      </c>
      <c r="AE224">
        <f>L224/U224*100</f>
        <v>0</v>
      </c>
      <c r="AF224">
        <f>M224/U224*100</f>
        <v>0</v>
      </c>
      <c r="AG224">
        <f>N224/U224*100</f>
        <v>0</v>
      </c>
      <c r="AH224">
        <f>O224/U224*100</f>
        <v>7.6923076923076925</v>
      </c>
      <c r="AI224">
        <f>P224/U224*100</f>
        <v>0</v>
      </c>
      <c r="AJ224">
        <f>Q224/U224*100</f>
        <v>0</v>
      </c>
      <c r="AK224">
        <f>R224/U224*100</f>
        <v>7.6923076923076925</v>
      </c>
      <c r="AL224">
        <f>S224/U224*100</f>
        <v>38.461538461538467</v>
      </c>
      <c r="AM224">
        <f>D224+S224</f>
        <v>5</v>
      </c>
      <c r="AN224">
        <f>I224+N224</f>
        <v>1</v>
      </c>
      <c r="AO224">
        <f t="shared" si="24"/>
        <v>38.461538461538467</v>
      </c>
      <c r="AP224">
        <f t="shared" si="25"/>
        <v>7.6923076923076925</v>
      </c>
    </row>
    <row r="225" spans="1:42">
      <c r="A225">
        <f t="shared" si="22"/>
        <v>32</v>
      </c>
      <c r="B225" t="s">
        <v>33</v>
      </c>
      <c r="C225" t="s">
        <v>17</v>
      </c>
      <c r="D225">
        <v>29</v>
      </c>
      <c r="E225">
        <v>7</v>
      </c>
      <c r="F225">
        <v>5</v>
      </c>
      <c r="G225">
        <v>3</v>
      </c>
      <c r="H225">
        <v>6</v>
      </c>
      <c r="I225">
        <v>3</v>
      </c>
      <c r="J225">
        <v>0</v>
      </c>
      <c r="K225">
        <v>6</v>
      </c>
      <c r="L225">
        <v>5</v>
      </c>
      <c r="M225">
        <v>3</v>
      </c>
      <c r="N225">
        <v>1</v>
      </c>
      <c r="O225">
        <v>2</v>
      </c>
      <c r="P225">
        <v>5</v>
      </c>
      <c r="Q225">
        <v>1</v>
      </c>
      <c r="R225">
        <v>7</v>
      </c>
      <c r="S225">
        <v>13</v>
      </c>
      <c r="T225">
        <v>19932.098792904781</v>
      </c>
      <c r="U225">
        <f t="shared" si="23"/>
        <v>96</v>
      </c>
      <c r="V225">
        <v>4</v>
      </c>
      <c r="W225">
        <f>D225/U225*100</f>
        <v>30.208333333333332</v>
      </c>
      <c r="X225">
        <f>E225/U225*100</f>
        <v>7.291666666666667</v>
      </c>
      <c r="Y225">
        <f>F225/U225*100</f>
        <v>5.2083333333333339</v>
      </c>
      <c r="Z225">
        <f>G225/U225*100</f>
        <v>3.125</v>
      </c>
      <c r="AA225">
        <f>H225/U225*100</f>
        <v>6.25</v>
      </c>
      <c r="AB225">
        <f>I225/U225*100</f>
        <v>3.125</v>
      </c>
      <c r="AC225">
        <f>J225/U225*100</f>
        <v>0</v>
      </c>
      <c r="AD225">
        <f>K225/U225*100</f>
        <v>6.25</v>
      </c>
      <c r="AE225">
        <f>L225/U225*100</f>
        <v>5.2083333333333339</v>
      </c>
      <c r="AF225">
        <f>M225/U225*100</f>
        <v>3.125</v>
      </c>
      <c r="AG225">
        <f>N225/U225*100</f>
        <v>1.0416666666666665</v>
      </c>
      <c r="AH225">
        <f>O225/U225*100</f>
        <v>2.083333333333333</v>
      </c>
      <c r="AI225">
        <f>P225/U225*100</f>
        <v>5.2083333333333339</v>
      </c>
      <c r="AJ225">
        <f>Q225/U225*100</f>
        <v>1.0416666666666665</v>
      </c>
      <c r="AK225">
        <f>R225/U225*100</f>
        <v>7.291666666666667</v>
      </c>
      <c r="AL225">
        <f>S225/U225*100</f>
        <v>13.541666666666666</v>
      </c>
      <c r="AM225">
        <f>D225+S225</f>
        <v>42</v>
      </c>
      <c r="AN225">
        <f>I225+N225</f>
        <v>4</v>
      </c>
      <c r="AO225">
        <f t="shared" si="24"/>
        <v>43.75</v>
      </c>
      <c r="AP225">
        <f t="shared" si="25"/>
        <v>4.1666666666666661</v>
      </c>
    </row>
    <row r="226" spans="1:42">
      <c r="A226">
        <f t="shared" si="22"/>
        <v>33</v>
      </c>
      <c r="B226" t="s">
        <v>33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1</v>
      </c>
      <c r="N226">
        <v>1</v>
      </c>
      <c r="O226">
        <v>2</v>
      </c>
      <c r="P226">
        <v>1</v>
      </c>
      <c r="Q226">
        <v>2</v>
      </c>
      <c r="R226">
        <v>2</v>
      </c>
      <c r="S226">
        <v>2</v>
      </c>
      <c r="T226">
        <v>3049.2479104283088</v>
      </c>
      <c r="U226">
        <f t="shared" si="23"/>
        <v>18</v>
      </c>
      <c r="V226">
        <v>4</v>
      </c>
      <c r="W226">
        <f>D226/U226*100</f>
        <v>5.5555555555555554</v>
      </c>
      <c r="X226">
        <f>E226/U226*100</f>
        <v>5.5555555555555554</v>
      </c>
      <c r="Y226">
        <f>F226/U226*100</f>
        <v>5.5555555555555554</v>
      </c>
      <c r="Z226">
        <f>G226/U226*100</f>
        <v>5.5555555555555554</v>
      </c>
      <c r="AA226">
        <f>H226/U226*100</f>
        <v>0</v>
      </c>
      <c r="AB226">
        <f>I226/U226*100</f>
        <v>0</v>
      </c>
      <c r="AC226">
        <f>J226/U226*100</f>
        <v>0</v>
      </c>
      <c r="AD226">
        <f>K226/U226*100</f>
        <v>16.666666666666664</v>
      </c>
      <c r="AE226">
        <f>L226/U226*100</f>
        <v>0</v>
      </c>
      <c r="AF226">
        <f>M226/U226*100</f>
        <v>5.5555555555555554</v>
      </c>
      <c r="AG226">
        <f>N226/U226*100</f>
        <v>5.5555555555555554</v>
      </c>
      <c r="AH226">
        <f>O226/U226*100</f>
        <v>11.111111111111111</v>
      </c>
      <c r="AI226">
        <f>P226/U226*100</f>
        <v>5.5555555555555554</v>
      </c>
      <c r="AJ226">
        <f>Q226/U226*100</f>
        <v>11.111111111111111</v>
      </c>
      <c r="AK226">
        <f>R226/U226*100</f>
        <v>11.111111111111111</v>
      </c>
      <c r="AL226">
        <f>S226/U226*100</f>
        <v>11.111111111111111</v>
      </c>
      <c r="AM226">
        <f>D226+S226</f>
        <v>3</v>
      </c>
      <c r="AN226">
        <f>I226+N226</f>
        <v>1</v>
      </c>
      <c r="AO226">
        <f t="shared" si="24"/>
        <v>16.666666666666664</v>
      </c>
      <c r="AP226">
        <f t="shared" si="25"/>
        <v>5.5555555555555554</v>
      </c>
    </row>
    <row r="227" spans="1:42">
      <c r="A227">
        <f t="shared" si="22"/>
        <v>33</v>
      </c>
      <c r="B227" t="s">
        <v>33</v>
      </c>
      <c r="C227">
        <v>2</v>
      </c>
      <c r="D227">
        <v>0</v>
      </c>
      <c r="E227">
        <v>0</v>
      </c>
      <c r="F227">
        <v>1</v>
      </c>
      <c r="G227">
        <v>3</v>
      </c>
      <c r="H227">
        <v>0</v>
      </c>
      <c r="I227">
        <v>0</v>
      </c>
      <c r="J227">
        <v>1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2316.3814448069688</v>
      </c>
      <c r="U227">
        <f t="shared" si="23"/>
        <v>12</v>
      </c>
      <c r="V227">
        <v>4</v>
      </c>
      <c r="W227">
        <f>D227/U227*100</f>
        <v>0</v>
      </c>
      <c r="X227">
        <f>E227/U227*100</f>
        <v>0</v>
      </c>
      <c r="Y227">
        <f>F227/U227*100</f>
        <v>8.3333333333333321</v>
      </c>
      <c r="Z227">
        <f>G227/U227*100</f>
        <v>25</v>
      </c>
      <c r="AA227">
        <f>H227/U227*100</f>
        <v>0</v>
      </c>
      <c r="AB227">
        <f>I227/U227*100</f>
        <v>0</v>
      </c>
      <c r="AC227">
        <f>J227/U227*100</f>
        <v>8.3333333333333321</v>
      </c>
      <c r="AD227">
        <f>K227/U227*100</f>
        <v>0</v>
      </c>
      <c r="AE227">
        <f>L227/U227*100</f>
        <v>25</v>
      </c>
      <c r="AF227">
        <f>M227/U227*100</f>
        <v>0</v>
      </c>
      <c r="AG227">
        <f>N227/U227*100</f>
        <v>0</v>
      </c>
      <c r="AH227">
        <f>O227/U227*100</f>
        <v>0</v>
      </c>
      <c r="AI227">
        <f>P227/U227*100</f>
        <v>0</v>
      </c>
      <c r="AJ227">
        <f>Q227/U227*100</f>
        <v>0</v>
      </c>
      <c r="AK227">
        <f>R227/U227*100</f>
        <v>16.666666666666664</v>
      </c>
      <c r="AL227">
        <f>S227/U227*100</f>
        <v>16.666666666666664</v>
      </c>
      <c r="AM227">
        <f>D227+S227</f>
        <v>2</v>
      </c>
      <c r="AN227">
        <f>I227+N227</f>
        <v>0</v>
      </c>
      <c r="AO227">
        <f t="shared" si="24"/>
        <v>16.666666666666664</v>
      </c>
      <c r="AP227">
        <f t="shared" si="25"/>
        <v>0</v>
      </c>
    </row>
    <row r="228" spans="1:42">
      <c r="A228">
        <f t="shared" si="22"/>
        <v>33</v>
      </c>
      <c r="B228" t="s">
        <v>33</v>
      </c>
      <c r="C228">
        <v>3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2175.6733940602039</v>
      </c>
      <c r="U228">
        <f t="shared" si="23"/>
        <v>11</v>
      </c>
      <c r="V228">
        <v>4</v>
      </c>
      <c r="W228">
        <f>D228/U228*100</f>
        <v>9.0909090909090917</v>
      </c>
      <c r="X228">
        <f>E228/U228*100</f>
        <v>0</v>
      </c>
      <c r="Y228">
        <f>F228/U228*100</f>
        <v>0</v>
      </c>
      <c r="Z228">
        <f>G228/U228*100</f>
        <v>9.0909090909090917</v>
      </c>
      <c r="AA228">
        <f>H228/U228*100</f>
        <v>9.0909090909090917</v>
      </c>
      <c r="AB228">
        <f>I228/U228*100</f>
        <v>9.0909090909090917</v>
      </c>
      <c r="AC228">
        <f>J228/U228*100</f>
        <v>18.181818181818183</v>
      </c>
      <c r="AD228">
        <f>K228/U228*100</f>
        <v>0</v>
      </c>
      <c r="AE228">
        <f>L228/U228*100</f>
        <v>0</v>
      </c>
      <c r="AF228">
        <f>M228/U228*100</f>
        <v>9.0909090909090917</v>
      </c>
      <c r="AG228">
        <f>N228/U228*100</f>
        <v>9.0909090909090917</v>
      </c>
      <c r="AH228">
        <f>O228/U228*100</f>
        <v>9.0909090909090917</v>
      </c>
      <c r="AI228">
        <f>P228/U228*100</f>
        <v>0</v>
      </c>
      <c r="AJ228">
        <f>Q228/U228*100</f>
        <v>9.0909090909090917</v>
      </c>
      <c r="AK228">
        <f>R228/U228*100</f>
        <v>0</v>
      </c>
      <c r="AL228">
        <f>S228/U228*100</f>
        <v>9.0909090909090917</v>
      </c>
      <c r="AM228">
        <f>D228+S228</f>
        <v>2</v>
      </c>
      <c r="AN228">
        <f>I228+N228</f>
        <v>2</v>
      </c>
      <c r="AO228">
        <f t="shared" si="24"/>
        <v>18.181818181818183</v>
      </c>
      <c r="AP228">
        <f t="shared" si="25"/>
        <v>18.181818181818183</v>
      </c>
    </row>
    <row r="229" spans="1:42">
      <c r="A229">
        <f t="shared" si="22"/>
        <v>33</v>
      </c>
      <c r="B229" t="s">
        <v>33</v>
      </c>
      <c r="C229">
        <v>4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2113.2833459746039</v>
      </c>
      <c r="U229">
        <f t="shared" si="23"/>
        <v>9</v>
      </c>
      <c r="V229">
        <v>4</v>
      </c>
      <c r="W229">
        <f>D229/U229*100</f>
        <v>0</v>
      </c>
      <c r="X229">
        <f>E229/U229*100</f>
        <v>0</v>
      </c>
      <c r="Y229">
        <f>F229/U229*100</f>
        <v>22.222222222222221</v>
      </c>
      <c r="Z229">
        <f>G229/U229*100</f>
        <v>11.111111111111111</v>
      </c>
      <c r="AA229">
        <f>H229/U229*100</f>
        <v>0</v>
      </c>
      <c r="AB229">
        <f>I229/U229*100</f>
        <v>0</v>
      </c>
      <c r="AC229">
        <f>J229/U229*100</f>
        <v>0</v>
      </c>
      <c r="AD229">
        <f>K229/U229*100</f>
        <v>0</v>
      </c>
      <c r="AE229">
        <f>L229/U229*100</f>
        <v>22.222222222222221</v>
      </c>
      <c r="AF229">
        <f>M229/U229*100</f>
        <v>0</v>
      </c>
      <c r="AG229">
        <f>N229/U229*100</f>
        <v>0</v>
      </c>
      <c r="AH229">
        <f>O229/U229*100</f>
        <v>11.111111111111111</v>
      </c>
      <c r="AI229">
        <f>P229/U229*100</f>
        <v>0</v>
      </c>
      <c r="AJ229">
        <f>Q229/U229*100</f>
        <v>11.111111111111111</v>
      </c>
      <c r="AK229">
        <f>R229/U229*100</f>
        <v>11.111111111111111</v>
      </c>
      <c r="AL229">
        <f>S229/U229*100</f>
        <v>11.111111111111111</v>
      </c>
      <c r="AM229">
        <f>D229+S229</f>
        <v>1</v>
      </c>
      <c r="AN229">
        <f>I229+N229</f>
        <v>0</v>
      </c>
      <c r="AO229">
        <f t="shared" si="24"/>
        <v>11.111111111111111</v>
      </c>
      <c r="AP229">
        <f t="shared" si="25"/>
        <v>0</v>
      </c>
    </row>
    <row r="230" spans="1:42">
      <c r="A230">
        <f t="shared" si="22"/>
        <v>33</v>
      </c>
      <c r="B230" t="s">
        <v>33</v>
      </c>
      <c r="C230">
        <v>5</v>
      </c>
      <c r="D230">
        <v>1</v>
      </c>
      <c r="E230">
        <v>0</v>
      </c>
      <c r="F230">
        <v>1</v>
      </c>
      <c r="G230">
        <v>3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2262.6788104889661</v>
      </c>
      <c r="U230">
        <f t="shared" si="23"/>
        <v>11</v>
      </c>
      <c r="V230">
        <v>4</v>
      </c>
      <c r="W230">
        <f>D230/U230*100</f>
        <v>9.0909090909090917</v>
      </c>
      <c r="X230">
        <f>E230/U230*100</f>
        <v>0</v>
      </c>
      <c r="Y230">
        <f>F230/U230*100</f>
        <v>9.0909090909090917</v>
      </c>
      <c r="Z230">
        <f>G230/U230*100</f>
        <v>27.27272727272727</v>
      </c>
      <c r="AA230">
        <f>H230/U230*100</f>
        <v>9.0909090909090917</v>
      </c>
      <c r="AB230">
        <f>I230/U230*100</f>
        <v>0</v>
      </c>
      <c r="AC230">
        <f>J230/U230*100</f>
        <v>9.0909090909090917</v>
      </c>
      <c r="AD230">
        <f>K230/U230*100</f>
        <v>9.0909090909090917</v>
      </c>
      <c r="AE230">
        <f>L230/U230*100</f>
        <v>9.0909090909090917</v>
      </c>
      <c r="AF230">
        <f>M230/U230*100</f>
        <v>0</v>
      </c>
      <c r="AG230">
        <f>N230/U230*100</f>
        <v>0</v>
      </c>
      <c r="AH230">
        <f>O230/U230*100</f>
        <v>0</v>
      </c>
      <c r="AI230">
        <f>P230/U230*100</f>
        <v>0</v>
      </c>
      <c r="AJ230">
        <f>Q230/U230*100</f>
        <v>9.0909090909090917</v>
      </c>
      <c r="AK230">
        <f>R230/U230*100</f>
        <v>9.0909090909090917</v>
      </c>
      <c r="AL230">
        <f>S230/U230*100</f>
        <v>0</v>
      </c>
      <c r="AM230">
        <f>D230+S230</f>
        <v>1</v>
      </c>
      <c r="AN230">
        <f>I230+N230</f>
        <v>0</v>
      </c>
      <c r="AO230">
        <f t="shared" si="24"/>
        <v>9.0909090909090917</v>
      </c>
      <c r="AP230">
        <f t="shared" si="25"/>
        <v>0</v>
      </c>
    </row>
    <row r="231" spans="1:42">
      <c r="A231">
        <f t="shared" si="22"/>
        <v>33</v>
      </c>
      <c r="B231" t="s">
        <v>33</v>
      </c>
      <c r="C231">
        <v>6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2</v>
      </c>
      <c r="O231">
        <v>0</v>
      </c>
      <c r="P231">
        <v>2</v>
      </c>
      <c r="Q231">
        <v>0</v>
      </c>
      <c r="R231">
        <v>0</v>
      </c>
      <c r="S231">
        <v>1</v>
      </c>
      <c r="T231">
        <v>2109.53953412592</v>
      </c>
      <c r="U231">
        <f t="shared" si="23"/>
        <v>12</v>
      </c>
      <c r="V231">
        <v>4</v>
      </c>
      <c r="W231">
        <f>D231/U231*100</f>
        <v>8.3333333333333321</v>
      </c>
      <c r="X231">
        <f>E231/U231*100</f>
        <v>8.3333333333333321</v>
      </c>
      <c r="Y231">
        <f>F231/U231*100</f>
        <v>8.3333333333333321</v>
      </c>
      <c r="Z231">
        <f>G231/U231*100</f>
        <v>8.3333333333333321</v>
      </c>
      <c r="AA231">
        <f>H231/U231*100</f>
        <v>0</v>
      </c>
      <c r="AB231">
        <f>I231/U231*100</f>
        <v>0</v>
      </c>
      <c r="AC231">
        <f>J231/U231*100</f>
        <v>0</v>
      </c>
      <c r="AD231">
        <f>K231/U231*100</f>
        <v>0</v>
      </c>
      <c r="AE231">
        <f>L231/U231*100</f>
        <v>8.3333333333333321</v>
      </c>
      <c r="AF231">
        <f>M231/U231*100</f>
        <v>16.666666666666664</v>
      </c>
      <c r="AG231">
        <f>N231/U231*100</f>
        <v>16.666666666666664</v>
      </c>
      <c r="AH231">
        <f>O231/U231*100</f>
        <v>0</v>
      </c>
      <c r="AI231">
        <f>P231/U231*100</f>
        <v>16.666666666666664</v>
      </c>
      <c r="AJ231">
        <f>Q231/U231*100</f>
        <v>0</v>
      </c>
      <c r="AK231">
        <f>R231/U231*100</f>
        <v>0</v>
      </c>
      <c r="AL231">
        <f>S231/U231*100</f>
        <v>8.3333333333333321</v>
      </c>
      <c r="AM231">
        <f>D231+S231</f>
        <v>2</v>
      </c>
      <c r="AN231">
        <f>I231+N231</f>
        <v>2</v>
      </c>
      <c r="AO231">
        <f t="shared" si="24"/>
        <v>16.666666666666664</v>
      </c>
      <c r="AP231">
        <f t="shared" si="25"/>
        <v>16.666666666666664</v>
      </c>
    </row>
    <row r="232" spans="1:42">
      <c r="A232">
        <f t="shared" si="22"/>
        <v>33</v>
      </c>
      <c r="B232" t="s">
        <v>33</v>
      </c>
      <c r="C232" t="s">
        <v>17</v>
      </c>
      <c r="D232">
        <v>5</v>
      </c>
      <c r="E232">
        <v>5</v>
      </c>
      <c r="F232">
        <v>4</v>
      </c>
      <c r="G232">
        <v>5</v>
      </c>
      <c r="H232">
        <v>4</v>
      </c>
      <c r="I232">
        <v>1</v>
      </c>
      <c r="J232">
        <v>5</v>
      </c>
      <c r="K232">
        <v>7</v>
      </c>
      <c r="L232">
        <v>3</v>
      </c>
      <c r="M232">
        <v>5</v>
      </c>
      <c r="N232">
        <v>5</v>
      </c>
      <c r="O232">
        <v>4</v>
      </c>
      <c r="P232">
        <v>4</v>
      </c>
      <c r="Q232">
        <v>8</v>
      </c>
      <c r="R232">
        <v>5</v>
      </c>
      <c r="S232">
        <v>5</v>
      </c>
      <c r="T232">
        <v>14026.804439884971</v>
      </c>
      <c r="U232">
        <f t="shared" si="23"/>
        <v>75</v>
      </c>
      <c r="V232">
        <v>4</v>
      </c>
      <c r="W232">
        <f>D232/U232*100</f>
        <v>6.666666666666667</v>
      </c>
      <c r="X232">
        <f>E232/U232*100</f>
        <v>6.666666666666667</v>
      </c>
      <c r="Y232">
        <f>F232/U232*100</f>
        <v>5.3333333333333339</v>
      </c>
      <c r="Z232">
        <f>G232/U232*100</f>
        <v>6.666666666666667</v>
      </c>
      <c r="AA232">
        <f>H232/U232*100</f>
        <v>5.3333333333333339</v>
      </c>
      <c r="AB232">
        <f>I232/U232*100</f>
        <v>1.3333333333333335</v>
      </c>
      <c r="AC232">
        <f>J232/U232*100</f>
        <v>6.666666666666667</v>
      </c>
      <c r="AD232">
        <f>K232/U232*100</f>
        <v>9.3333333333333339</v>
      </c>
      <c r="AE232">
        <f>L232/U232*100</f>
        <v>4</v>
      </c>
      <c r="AF232">
        <f>M232/U232*100</f>
        <v>6.666666666666667</v>
      </c>
      <c r="AG232">
        <f>N232/U232*100</f>
        <v>6.666666666666667</v>
      </c>
      <c r="AH232">
        <f>O232/U232*100</f>
        <v>5.3333333333333339</v>
      </c>
      <c r="AI232">
        <f>P232/U232*100</f>
        <v>5.3333333333333339</v>
      </c>
      <c r="AJ232">
        <f>Q232/U232*100</f>
        <v>10.666666666666668</v>
      </c>
      <c r="AK232">
        <f>R232/U232*100</f>
        <v>6.666666666666667</v>
      </c>
      <c r="AL232">
        <f>S232/U232*100</f>
        <v>6.666666666666667</v>
      </c>
      <c r="AM232">
        <f>D232+S232</f>
        <v>10</v>
      </c>
      <c r="AN232">
        <f>I232+N232</f>
        <v>6</v>
      </c>
      <c r="AO232">
        <f t="shared" si="24"/>
        <v>13.333333333333334</v>
      </c>
      <c r="AP232">
        <f t="shared" si="25"/>
        <v>8</v>
      </c>
    </row>
    <row r="233" spans="1:42">
      <c r="A233">
        <f t="shared" si="22"/>
        <v>34</v>
      </c>
      <c r="B233" t="s">
        <v>33</v>
      </c>
      <c r="C233">
        <v>1</v>
      </c>
      <c r="D233">
        <v>1</v>
      </c>
      <c r="E233">
        <v>2</v>
      </c>
      <c r="F233">
        <v>1</v>
      </c>
      <c r="G233">
        <v>0</v>
      </c>
      <c r="H233">
        <v>0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2</v>
      </c>
      <c r="S233">
        <v>7</v>
      </c>
      <c r="T233">
        <v>3683.978123487921</v>
      </c>
      <c r="U233">
        <f t="shared" si="23"/>
        <v>22</v>
      </c>
      <c r="V233">
        <v>4</v>
      </c>
      <c r="W233">
        <f>D233/U233*100</f>
        <v>4.5454545454545459</v>
      </c>
      <c r="X233">
        <f>E233/U233*100</f>
        <v>9.0909090909090917</v>
      </c>
      <c r="Y233">
        <f>F233/U233*100</f>
        <v>4.5454545454545459</v>
      </c>
      <c r="Z233">
        <f>G233/U233*100</f>
        <v>0</v>
      </c>
      <c r="AA233">
        <f>H233/U233*100</f>
        <v>0</v>
      </c>
      <c r="AB233">
        <f>I233/U233*100</f>
        <v>9.0909090909090917</v>
      </c>
      <c r="AC233">
        <f>J233/U233*100</f>
        <v>4.5454545454545459</v>
      </c>
      <c r="AD233">
        <f>K233/U233*100</f>
        <v>4.5454545454545459</v>
      </c>
      <c r="AE233">
        <f>L233/U233*100</f>
        <v>4.5454545454545459</v>
      </c>
      <c r="AF233">
        <f>M233/U233*100</f>
        <v>4.5454545454545459</v>
      </c>
      <c r="AG233">
        <f>N233/U233*100</f>
        <v>4.5454545454545459</v>
      </c>
      <c r="AH233">
        <f>O233/U233*100</f>
        <v>4.5454545454545459</v>
      </c>
      <c r="AI233">
        <f>P233/U233*100</f>
        <v>4.5454545454545459</v>
      </c>
      <c r="AJ233">
        <f>Q233/U233*100</f>
        <v>0</v>
      </c>
      <c r="AK233">
        <f>R233/U233*100</f>
        <v>9.0909090909090917</v>
      </c>
      <c r="AL233">
        <f>S233/U233*100</f>
        <v>31.818181818181817</v>
      </c>
      <c r="AM233">
        <f>D233+S233</f>
        <v>8</v>
      </c>
      <c r="AN233">
        <f>I233+N233</f>
        <v>3</v>
      </c>
      <c r="AO233">
        <f t="shared" si="24"/>
        <v>36.36363636363636</v>
      </c>
      <c r="AP233">
        <f t="shared" si="25"/>
        <v>13.636363636363637</v>
      </c>
    </row>
    <row r="234" spans="1:42">
      <c r="A234">
        <f t="shared" si="22"/>
        <v>34</v>
      </c>
      <c r="B234" t="s">
        <v>33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3</v>
      </c>
      <c r="P234">
        <v>3</v>
      </c>
      <c r="Q234">
        <v>1</v>
      </c>
      <c r="R234">
        <v>1</v>
      </c>
      <c r="S234">
        <v>4</v>
      </c>
      <c r="T234">
        <v>2759.664250122788</v>
      </c>
      <c r="U234">
        <f t="shared" si="23"/>
        <v>16</v>
      </c>
      <c r="V234">
        <v>4</v>
      </c>
      <c r="W234">
        <f>D234/U234*100</f>
        <v>12.5</v>
      </c>
      <c r="X234">
        <f>E234/U234*100</f>
        <v>0</v>
      </c>
      <c r="Y234">
        <f>F234/U234*100</f>
        <v>0</v>
      </c>
      <c r="Z234">
        <f>G234/U234*100</f>
        <v>0</v>
      </c>
      <c r="AA234">
        <f>H234/U234*100</f>
        <v>0</v>
      </c>
      <c r="AB234">
        <f>I234/U234*100</f>
        <v>0</v>
      </c>
      <c r="AC234">
        <f>J234/U234*100</f>
        <v>0</v>
      </c>
      <c r="AD234">
        <f>K234/U234*100</f>
        <v>6.25</v>
      </c>
      <c r="AE234">
        <f>L234/U234*100</f>
        <v>6.25</v>
      </c>
      <c r="AF234">
        <f>M234/U234*100</f>
        <v>0</v>
      </c>
      <c r="AG234">
        <f>N234/U234*100</f>
        <v>0</v>
      </c>
      <c r="AH234">
        <f>O234/U234*100</f>
        <v>18.75</v>
      </c>
      <c r="AI234">
        <f>P234/U234*100</f>
        <v>18.75</v>
      </c>
      <c r="AJ234">
        <f>Q234/U234*100</f>
        <v>6.25</v>
      </c>
      <c r="AK234">
        <f>R234/U234*100</f>
        <v>6.25</v>
      </c>
      <c r="AL234">
        <f>S234/U234*100</f>
        <v>25</v>
      </c>
      <c r="AM234">
        <f>D234+S234</f>
        <v>6</v>
      </c>
      <c r="AN234">
        <f>I234+N234</f>
        <v>0</v>
      </c>
      <c r="AO234">
        <f t="shared" si="24"/>
        <v>37.5</v>
      </c>
      <c r="AP234">
        <f t="shared" si="25"/>
        <v>0</v>
      </c>
    </row>
    <row r="235" spans="1:42">
      <c r="A235">
        <f t="shared" si="22"/>
        <v>34</v>
      </c>
      <c r="B235" t="s">
        <v>33</v>
      </c>
      <c r="C235">
        <v>3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2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2</v>
      </c>
      <c r="S235">
        <v>0</v>
      </c>
      <c r="T235">
        <v>2186.347966439891</v>
      </c>
      <c r="U235">
        <f t="shared" si="23"/>
        <v>11</v>
      </c>
      <c r="V235">
        <v>4</v>
      </c>
      <c r="W235">
        <f>D235/U235*100</f>
        <v>9.0909090909090917</v>
      </c>
      <c r="X235">
        <f>E235/U235*100</f>
        <v>9.0909090909090917</v>
      </c>
      <c r="Y235">
        <f>F235/U235*100</f>
        <v>9.0909090909090917</v>
      </c>
      <c r="Z235">
        <f>G235/U235*100</f>
        <v>0</v>
      </c>
      <c r="AA235">
        <f>H235/U235*100</f>
        <v>9.0909090909090917</v>
      </c>
      <c r="AB235">
        <f>I235/U235*100</f>
        <v>18.181818181818183</v>
      </c>
      <c r="AC235">
        <f>J235/U235*100</f>
        <v>0</v>
      </c>
      <c r="AD235">
        <f>K235/U235*100</f>
        <v>9.0909090909090917</v>
      </c>
      <c r="AE235">
        <f>L235/U235*100</f>
        <v>0</v>
      </c>
      <c r="AF235">
        <f>M235/U235*100</f>
        <v>9.0909090909090917</v>
      </c>
      <c r="AG235">
        <f>N235/U235*100</f>
        <v>0</v>
      </c>
      <c r="AH235">
        <f>O235/U235*100</f>
        <v>0</v>
      </c>
      <c r="AI235">
        <f>P235/U235*100</f>
        <v>0</v>
      </c>
      <c r="AJ235">
        <f>Q235/U235*100</f>
        <v>9.0909090909090917</v>
      </c>
      <c r="AK235">
        <f>R235/U235*100</f>
        <v>18.181818181818183</v>
      </c>
      <c r="AL235">
        <f>S235/U235*100</f>
        <v>0</v>
      </c>
      <c r="AM235">
        <f>D235+S235</f>
        <v>1</v>
      </c>
      <c r="AN235">
        <f>I235+N235</f>
        <v>2</v>
      </c>
      <c r="AO235">
        <f t="shared" si="24"/>
        <v>9.0909090909090917</v>
      </c>
      <c r="AP235">
        <f t="shared" si="25"/>
        <v>18.181818181818183</v>
      </c>
    </row>
    <row r="236" spans="1:42">
      <c r="A236">
        <f t="shared" si="22"/>
        <v>34</v>
      </c>
      <c r="B236" t="s">
        <v>33</v>
      </c>
      <c r="C236">
        <v>4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2182.314136277198</v>
      </c>
      <c r="U236">
        <f t="shared" si="23"/>
        <v>12</v>
      </c>
      <c r="V236">
        <v>4</v>
      </c>
      <c r="W236">
        <f>D236/U236*100</f>
        <v>41.666666666666671</v>
      </c>
      <c r="X236">
        <f>E236/U236*100</f>
        <v>0</v>
      </c>
      <c r="Y236">
        <f>F236/U236*100</f>
        <v>0</v>
      </c>
      <c r="Z236">
        <f>G236/U236*100</f>
        <v>0</v>
      </c>
      <c r="AA236">
        <f>H236/U236*100</f>
        <v>0</v>
      </c>
      <c r="AB236">
        <f>I236/U236*100</f>
        <v>8.3333333333333321</v>
      </c>
      <c r="AC236">
        <f>J236/U236*100</f>
        <v>16.666666666666664</v>
      </c>
      <c r="AD236">
        <f>K236/U236*100</f>
        <v>0</v>
      </c>
      <c r="AE236">
        <f>L236/U236*100</f>
        <v>0</v>
      </c>
      <c r="AF236">
        <f>M236/U236*100</f>
        <v>8.3333333333333321</v>
      </c>
      <c r="AG236">
        <f>N236/U236*100</f>
        <v>16.666666666666664</v>
      </c>
      <c r="AH236">
        <f>O236/U236*100</f>
        <v>0</v>
      </c>
      <c r="AI236">
        <f>P236/U236*100</f>
        <v>8.3333333333333321</v>
      </c>
      <c r="AJ236">
        <f>Q236/U236*100</f>
        <v>0</v>
      </c>
      <c r="AK236">
        <f>R236/U236*100</f>
        <v>0</v>
      </c>
      <c r="AL236">
        <f>S236/U236*100</f>
        <v>0</v>
      </c>
      <c r="AM236">
        <f>D236+S236</f>
        <v>5</v>
      </c>
      <c r="AN236">
        <f>I236+N236</f>
        <v>3</v>
      </c>
      <c r="AO236">
        <f t="shared" si="24"/>
        <v>41.666666666666671</v>
      </c>
      <c r="AP236">
        <f t="shared" si="25"/>
        <v>24.999999999999996</v>
      </c>
    </row>
    <row r="237" spans="1:42">
      <c r="A237">
        <f t="shared" si="22"/>
        <v>34</v>
      </c>
      <c r="B237" t="s">
        <v>33</v>
      </c>
      <c r="C237">
        <v>5</v>
      </c>
      <c r="D237">
        <v>2</v>
      </c>
      <c r="E237">
        <v>0</v>
      </c>
      <c r="F237">
        <v>3</v>
      </c>
      <c r="G237">
        <v>1</v>
      </c>
      <c r="H237">
        <v>2</v>
      </c>
      <c r="I237">
        <v>1</v>
      </c>
      <c r="J237">
        <v>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2267.2947652003759</v>
      </c>
      <c r="U237">
        <f t="shared" si="23"/>
        <v>12</v>
      </c>
      <c r="V237">
        <v>4</v>
      </c>
      <c r="W237">
        <f>D237/U237*100</f>
        <v>16.666666666666664</v>
      </c>
      <c r="X237">
        <f>E237/U237*100</f>
        <v>0</v>
      </c>
      <c r="Y237">
        <f>F237/U237*100</f>
        <v>25</v>
      </c>
      <c r="Z237">
        <f>G237/U237*100</f>
        <v>8.3333333333333321</v>
      </c>
      <c r="AA237">
        <f>H237/U237*100</f>
        <v>16.666666666666664</v>
      </c>
      <c r="AB237">
        <f>I237/U237*100</f>
        <v>8.3333333333333321</v>
      </c>
      <c r="AC237">
        <f>J237/U237*100</f>
        <v>16.666666666666664</v>
      </c>
      <c r="AD237">
        <f>K237/U237*100</f>
        <v>0</v>
      </c>
      <c r="AE237">
        <f>L237/U237*100</f>
        <v>8.3333333333333321</v>
      </c>
      <c r="AF237">
        <f>M237/U237*100</f>
        <v>0</v>
      </c>
      <c r="AG237">
        <f>N237/U237*100</f>
        <v>0</v>
      </c>
      <c r="AH237">
        <f>O237/U237*100</f>
        <v>0</v>
      </c>
      <c r="AI237">
        <f>P237/U237*100</f>
        <v>0</v>
      </c>
      <c r="AJ237">
        <f>Q237/U237*100</f>
        <v>0</v>
      </c>
      <c r="AK237">
        <f>R237/U237*100</f>
        <v>0</v>
      </c>
      <c r="AL237">
        <f>S237/U237*100</f>
        <v>0</v>
      </c>
      <c r="AM237">
        <f>D237+S237</f>
        <v>2</v>
      </c>
      <c r="AN237">
        <f>I237+N237</f>
        <v>1</v>
      </c>
      <c r="AO237">
        <f t="shared" si="24"/>
        <v>16.666666666666664</v>
      </c>
      <c r="AP237">
        <f t="shared" si="25"/>
        <v>8.3333333333333321</v>
      </c>
    </row>
    <row r="238" spans="1:42">
      <c r="A238">
        <f t="shared" si="22"/>
        <v>34</v>
      </c>
      <c r="B238" t="s">
        <v>33</v>
      </c>
      <c r="C238">
        <v>6</v>
      </c>
      <c r="D238">
        <v>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2124.482041952278</v>
      </c>
      <c r="U238">
        <f t="shared" si="23"/>
        <v>11</v>
      </c>
      <c r="V238">
        <v>4</v>
      </c>
      <c r="W238">
        <f>D238/U238*100</f>
        <v>45.454545454545453</v>
      </c>
      <c r="X238">
        <f>E238/U238*100</f>
        <v>9.0909090909090917</v>
      </c>
      <c r="Y238">
        <f>F238/U238*100</f>
        <v>0</v>
      </c>
      <c r="Z238">
        <f>G238/U238*100</f>
        <v>0</v>
      </c>
      <c r="AA238">
        <f>H238/U238*100</f>
        <v>0</v>
      </c>
      <c r="AB238">
        <f>I238/U238*100</f>
        <v>0</v>
      </c>
      <c r="AC238">
        <f>J238/U238*100</f>
        <v>18.181818181818183</v>
      </c>
      <c r="AD238">
        <f>K238/U238*100</f>
        <v>0</v>
      </c>
      <c r="AE238">
        <f>L238/U238*100</f>
        <v>9.0909090909090917</v>
      </c>
      <c r="AF238">
        <f>M238/U238*100</f>
        <v>0</v>
      </c>
      <c r="AG238">
        <f>N238/U238*100</f>
        <v>0</v>
      </c>
      <c r="AH238">
        <f>O238/U238*100</f>
        <v>0</v>
      </c>
      <c r="AI238">
        <f>P238/U238*100</f>
        <v>9.0909090909090917</v>
      </c>
      <c r="AJ238">
        <f>Q238/U238*100</f>
        <v>0</v>
      </c>
      <c r="AK238">
        <f>R238/U238*100</f>
        <v>9.0909090909090917</v>
      </c>
      <c r="AL238">
        <f>S238/U238*100</f>
        <v>0</v>
      </c>
      <c r="AM238">
        <f>D238+S238</f>
        <v>5</v>
      </c>
      <c r="AN238">
        <f>I238+N238</f>
        <v>0</v>
      </c>
      <c r="AO238">
        <f t="shared" si="24"/>
        <v>45.454545454545453</v>
      </c>
      <c r="AP238">
        <f t="shared" si="25"/>
        <v>0</v>
      </c>
    </row>
    <row r="239" spans="1:42">
      <c r="A239">
        <f t="shared" si="22"/>
        <v>34</v>
      </c>
      <c r="B239" t="s">
        <v>33</v>
      </c>
      <c r="C239" t="s">
        <v>17</v>
      </c>
      <c r="D239">
        <v>15</v>
      </c>
      <c r="E239">
        <v>4</v>
      </c>
      <c r="F239">
        <v>6</v>
      </c>
      <c r="G239">
        <v>5</v>
      </c>
      <c r="H239">
        <v>2</v>
      </c>
      <c r="I239">
        <v>7</v>
      </c>
      <c r="J239">
        <v>5</v>
      </c>
      <c r="K239">
        <v>5</v>
      </c>
      <c r="L239">
        <v>4</v>
      </c>
      <c r="M239">
        <v>4</v>
      </c>
      <c r="N239">
        <v>5</v>
      </c>
      <c r="O239">
        <v>3</v>
      </c>
      <c r="P239">
        <v>4</v>
      </c>
      <c r="Q239">
        <v>1</v>
      </c>
      <c r="R239">
        <v>6</v>
      </c>
      <c r="S239">
        <v>9</v>
      </c>
      <c r="T239">
        <v>15204.081283480449</v>
      </c>
      <c r="U239">
        <f t="shared" si="23"/>
        <v>85</v>
      </c>
      <c r="V239">
        <v>4</v>
      </c>
      <c r="W239">
        <f>D239/U239*100</f>
        <v>17.647058823529413</v>
      </c>
      <c r="X239">
        <f>E239/U239*100</f>
        <v>4.7058823529411766</v>
      </c>
      <c r="Y239">
        <f>F239/U239*100</f>
        <v>7.0588235294117645</v>
      </c>
      <c r="Z239">
        <f>G239/U239*100</f>
        <v>5.8823529411764701</v>
      </c>
      <c r="AA239">
        <f>H239/U239*100</f>
        <v>2.3529411764705883</v>
      </c>
      <c r="AB239">
        <f>I239/U239*100</f>
        <v>8.235294117647058</v>
      </c>
      <c r="AC239">
        <f>J239/U239*100</f>
        <v>5.8823529411764701</v>
      </c>
      <c r="AD239">
        <f>K239/U239*100</f>
        <v>5.8823529411764701</v>
      </c>
      <c r="AE239">
        <f>L239/U239*100</f>
        <v>4.7058823529411766</v>
      </c>
      <c r="AF239">
        <f>M239/U239*100</f>
        <v>4.7058823529411766</v>
      </c>
      <c r="AG239">
        <f>N239/U239*100</f>
        <v>5.8823529411764701</v>
      </c>
      <c r="AH239">
        <f>O239/U239*100</f>
        <v>3.5294117647058822</v>
      </c>
      <c r="AI239">
        <f>P239/U239*100</f>
        <v>4.7058823529411766</v>
      </c>
      <c r="AJ239">
        <f>Q239/U239*100</f>
        <v>1.1764705882352942</v>
      </c>
      <c r="AK239">
        <f>R239/U239*100</f>
        <v>7.0588235294117645</v>
      </c>
      <c r="AL239">
        <f>S239/U239*100</f>
        <v>10.588235294117647</v>
      </c>
      <c r="AM239">
        <f>D239+S239</f>
        <v>24</v>
      </c>
      <c r="AN239">
        <f>I239+N239</f>
        <v>12</v>
      </c>
      <c r="AO239">
        <f t="shared" si="24"/>
        <v>28.235294117647058</v>
      </c>
      <c r="AP239">
        <f t="shared" si="25"/>
        <v>14.117647058823529</v>
      </c>
    </row>
    <row r="240" spans="1:42">
      <c r="A240">
        <f t="shared" si="22"/>
        <v>35</v>
      </c>
      <c r="B240" t="s">
        <v>33</v>
      </c>
      <c r="C240">
        <v>1</v>
      </c>
      <c r="D240">
        <v>0</v>
      </c>
      <c r="E240">
        <v>2</v>
      </c>
      <c r="F240">
        <v>1</v>
      </c>
      <c r="G240">
        <v>1</v>
      </c>
      <c r="H240">
        <v>0</v>
      </c>
      <c r="I240">
        <v>2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2813.0318271916121</v>
      </c>
      <c r="U240">
        <f t="shared" si="23"/>
        <v>16</v>
      </c>
      <c r="V240">
        <v>4</v>
      </c>
      <c r="W240">
        <f>D240/U240*100</f>
        <v>0</v>
      </c>
      <c r="X240">
        <f>E240/U240*100</f>
        <v>12.5</v>
      </c>
      <c r="Y240">
        <f>F240/U240*100</f>
        <v>6.25</v>
      </c>
      <c r="Z240">
        <f>G240/U240*100</f>
        <v>6.25</v>
      </c>
      <c r="AA240">
        <f>H240/U240*100</f>
        <v>0</v>
      </c>
      <c r="AB240">
        <f>I240/U240*100</f>
        <v>12.5</v>
      </c>
      <c r="AC240">
        <f>J240/U240*100</f>
        <v>0</v>
      </c>
      <c r="AD240">
        <f>K240/U240*100</f>
        <v>12.5</v>
      </c>
      <c r="AE240">
        <f>L240/U240*100</f>
        <v>6.25</v>
      </c>
      <c r="AF240">
        <f>M240/U240*100</f>
        <v>0</v>
      </c>
      <c r="AG240">
        <f>N240/U240*100</f>
        <v>0</v>
      </c>
      <c r="AH240">
        <f>O240/U240*100</f>
        <v>12.5</v>
      </c>
      <c r="AI240">
        <f>P240/U240*100</f>
        <v>12.5</v>
      </c>
      <c r="AJ240">
        <f>Q240/U240*100</f>
        <v>6.25</v>
      </c>
      <c r="AK240">
        <f>R240/U240*100</f>
        <v>6.25</v>
      </c>
      <c r="AL240">
        <f>S240/U240*100</f>
        <v>6.25</v>
      </c>
      <c r="AM240">
        <f>D240+S240</f>
        <v>1</v>
      </c>
      <c r="AN240">
        <f>I240+N240</f>
        <v>2</v>
      </c>
      <c r="AO240">
        <f t="shared" si="24"/>
        <v>6.25</v>
      </c>
      <c r="AP240">
        <f t="shared" si="25"/>
        <v>12.5</v>
      </c>
    </row>
    <row r="241" spans="1:42">
      <c r="A241">
        <f t="shared" si="22"/>
        <v>35</v>
      </c>
      <c r="B241" t="s">
        <v>33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  <c r="S241">
        <v>2</v>
      </c>
      <c r="T241">
        <v>2354.4453314995922</v>
      </c>
      <c r="U241">
        <f t="shared" si="23"/>
        <v>12</v>
      </c>
      <c r="V241">
        <v>4</v>
      </c>
      <c r="W241">
        <f>D241/U241*100</f>
        <v>8.3333333333333321</v>
      </c>
      <c r="X241">
        <f>E241/U241*100</f>
        <v>0</v>
      </c>
      <c r="Y241">
        <f>F241/U241*100</f>
        <v>0</v>
      </c>
      <c r="Z241">
        <f>G241/U241*100</f>
        <v>8.3333333333333321</v>
      </c>
      <c r="AA241">
        <f>H241/U241*100</f>
        <v>0</v>
      </c>
      <c r="AB241">
        <f>I241/U241*100</f>
        <v>16.666666666666664</v>
      </c>
      <c r="AC241">
        <f>J241/U241*100</f>
        <v>0</v>
      </c>
      <c r="AD241">
        <f>K241/U241*100</f>
        <v>16.666666666666664</v>
      </c>
      <c r="AE241">
        <f>L241/U241*100</f>
        <v>0</v>
      </c>
      <c r="AF241">
        <f>M241/U241*100</f>
        <v>0</v>
      </c>
      <c r="AG241">
        <f>N241/U241*100</f>
        <v>0</v>
      </c>
      <c r="AH241">
        <f>O241/U241*100</f>
        <v>8.3333333333333321</v>
      </c>
      <c r="AI241">
        <f>P241/U241*100</f>
        <v>8.3333333333333321</v>
      </c>
      <c r="AJ241">
        <f>Q241/U241*100</f>
        <v>16.666666666666664</v>
      </c>
      <c r="AK241">
        <f>R241/U241*100</f>
        <v>0</v>
      </c>
      <c r="AL241">
        <f>S241/U241*100</f>
        <v>16.666666666666664</v>
      </c>
      <c r="AM241">
        <f>D241+S241</f>
        <v>3</v>
      </c>
      <c r="AN241">
        <f>I241+N241</f>
        <v>2</v>
      </c>
      <c r="AO241">
        <f t="shared" si="24"/>
        <v>24.999999999999996</v>
      </c>
      <c r="AP241">
        <f t="shared" si="25"/>
        <v>16.666666666666664</v>
      </c>
    </row>
    <row r="242" spans="1:42">
      <c r="A242">
        <f t="shared" si="22"/>
        <v>35</v>
      </c>
      <c r="B242" t="s">
        <v>33</v>
      </c>
      <c r="C242">
        <v>3</v>
      </c>
      <c r="D242">
        <v>3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1</v>
      </c>
      <c r="T242">
        <v>2191.2718652564899</v>
      </c>
      <c r="U242">
        <f t="shared" si="23"/>
        <v>10</v>
      </c>
      <c r="V242">
        <v>4</v>
      </c>
      <c r="W242">
        <f>D242/U242*100</f>
        <v>30</v>
      </c>
      <c r="X242">
        <f>E242/U242*100</f>
        <v>0</v>
      </c>
      <c r="Y242">
        <f>F242/U242*100</f>
        <v>0</v>
      </c>
      <c r="Z242">
        <f>G242/U242*100</f>
        <v>10</v>
      </c>
      <c r="AA242">
        <f>H242/U242*100</f>
        <v>20</v>
      </c>
      <c r="AB242">
        <f>I242/U242*100</f>
        <v>0</v>
      </c>
      <c r="AC242">
        <f>J242/U242*100</f>
        <v>0</v>
      </c>
      <c r="AD242">
        <f>K242/U242*100</f>
        <v>0</v>
      </c>
      <c r="AE242">
        <f>L242/U242*100</f>
        <v>0</v>
      </c>
      <c r="AF242">
        <f>M242/U242*100</f>
        <v>0</v>
      </c>
      <c r="AG242">
        <f>N242/U242*100</f>
        <v>0</v>
      </c>
      <c r="AH242">
        <f>O242/U242*100</f>
        <v>0</v>
      </c>
      <c r="AI242">
        <f>P242/U242*100</f>
        <v>10</v>
      </c>
      <c r="AJ242">
        <f>Q242/U242*100</f>
        <v>20</v>
      </c>
      <c r="AK242">
        <f>R242/U242*100</f>
        <v>0</v>
      </c>
      <c r="AL242">
        <f>S242/U242*100</f>
        <v>10</v>
      </c>
      <c r="AM242">
        <f>D242+S242</f>
        <v>4</v>
      </c>
      <c r="AN242">
        <f>I242+N242</f>
        <v>0</v>
      </c>
      <c r="AO242">
        <f t="shared" si="24"/>
        <v>40</v>
      </c>
      <c r="AP242">
        <f t="shared" si="25"/>
        <v>0</v>
      </c>
    </row>
    <row r="243" spans="1:42">
      <c r="A243">
        <f t="shared" si="22"/>
        <v>35</v>
      </c>
      <c r="B243" t="s">
        <v>33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2</v>
      </c>
      <c r="P243">
        <v>0</v>
      </c>
      <c r="Q243">
        <v>1</v>
      </c>
      <c r="R243">
        <v>1</v>
      </c>
      <c r="S243">
        <v>0</v>
      </c>
      <c r="T243">
        <v>2005.307509134758</v>
      </c>
      <c r="U243">
        <f t="shared" si="23"/>
        <v>8</v>
      </c>
      <c r="V243">
        <v>4</v>
      </c>
      <c r="W243">
        <f>D243/U243*100</f>
        <v>0</v>
      </c>
      <c r="X243">
        <f>E243/U243*100</f>
        <v>0</v>
      </c>
      <c r="Y243">
        <f>F243/U243*100</f>
        <v>0</v>
      </c>
      <c r="Z243">
        <f>G243/U243*100</f>
        <v>0</v>
      </c>
      <c r="AA243">
        <f>H243/U243*100</f>
        <v>0</v>
      </c>
      <c r="AB243">
        <f>I243/U243*100</f>
        <v>12.5</v>
      </c>
      <c r="AC243">
        <f>J243/U243*100</f>
        <v>12.5</v>
      </c>
      <c r="AD243">
        <f>K243/U243*100</f>
        <v>0</v>
      </c>
      <c r="AE243">
        <f>L243/U243*100</f>
        <v>12.5</v>
      </c>
      <c r="AF243">
        <f>M243/U243*100</f>
        <v>0</v>
      </c>
      <c r="AG243">
        <f>N243/U243*100</f>
        <v>12.5</v>
      </c>
      <c r="AH243">
        <f>O243/U243*100</f>
        <v>25</v>
      </c>
      <c r="AI243">
        <f>P243/U243*100</f>
        <v>0</v>
      </c>
      <c r="AJ243">
        <f>Q243/U243*100</f>
        <v>12.5</v>
      </c>
      <c r="AK243">
        <f>R243/U243*100</f>
        <v>12.5</v>
      </c>
      <c r="AL243">
        <f>S243/U243*100</f>
        <v>0</v>
      </c>
      <c r="AM243">
        <f>D243+S243</f>
        <v>0</v>
      </c>
      <c r="AN243">
        <f>I243+N243</f>
        <v>2</v>
      </c>
      <c r="AO243">
        <f t="shared" si="24"/>
        <v>0</v>
      </c>
      <c r="AP243">
        <f t="shared" si="25"/>
        <v>25</v>
      </c>
    </row>
    <row r="244" spans="1:42">
      <c r="A244">
        <f t="shared" si="22"/>
        <v>35</v>
      </c>
      <c r="B244" t="s">
        <v>33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2</v>
      </c>
      <c r="O244">
        <v>1</v>
      </c>
      <c r="P244">
        <v>0</v>
      </c>
      <c r="Q244">
        <v>2</v>
      </c>
      <c r="R244">
        <v>1</v>
      </c>
      <c r="S244">
        <v>0</v>
      </c>
      <c r="T244">
        <v>2119.3423110588119</v>
      </c>
      <c r="U244">
        <f t="shared" si="23"/>
        <v>9</v>
      </c>
      <c r="V244">
        <v>4</v>
      </c>
      <c r="W244">
        <f>D244/U244*100</f>
        <v>0</v>
      </c>
      <c r="X244">
        <f>E244/U244*100</f>
        <v>0</v>
      </c>
      <c r="Y244">
        <f>F244/U244*100</f>
        <v>0</v>
      </c>
      <c r="Z244">
        <f>G244/U244*100</f>
        <v>0</v>
      </c>
      <c r="AA244">
        <f>H244/U244*100</f>
        <v>0</v>
      </c>
      <c r="AB244">
        <f>I244/U244*100</f>
        <v>22.222222222222221</v>
      </c>
      <c r="AC244">
        <f>J244/U244*100</f>
        <v>0</v>
      </c>
      <c r="AD244">
        <f>K244/U244*100</f>
        <v>0</v>
      </c>
      <c r="AE244">
        <f>L244/U244*100</f>
        <v>11.111111111111111</v>
      </c>
      <c r="AF244">
        <f>M244/U244*100</f>
        <v>0</v>
      </c>
      <c r="AG244">
        <f>N244/U244*100</f>
        <v>22.222222222222221</v>
      </c>
      <c r="AH244">
        <f>O244/U244*100</f>
        <v>11.111111111111111</v>
      </c>
      <c r="AI244">
        <f>P244/U244*100</f>
        <v>0</v>
      </c>
      <c r="AJ244">
        <f>Q244/U244*100</f>
        <v>22.222222222222221</v>
      </c>
      <c r="AK244">
        <f>R244/U244*100</f>
        <v>11.111111111111111</v>
      </c>
      <c r="AL244">
        <f>S244/U244*100</f>
        <v>0</v>
      </c>
      <c r="AM244">
        <f>D244+S244</f>
        <v>0</v>
      </c>
      <c r="AN244">
        <f>I244+N244</f>
        <v>4</v>
      </c>
      <c r="AO244">
        <f t="shared" si="24"/>
        <v>0</v>
      </c>
      <c r="AP244">
        <f t="shared" si="25"/>
        <v>44.444444444444443</v>
      </c>
    </row>
    <row r="245" spans="1:42">
      <c r="A245">
        <f t="shared" si="22"/>
        <v>35</v>
      </c>
      <c r="B245" t="s">
        <v>33</v>
      </c>
      <c r="C245">
        <v>6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2023.620870108766</v>
      </c>
      <c r="U245">
        <f t="shared" si="23"/>
        <v>8</v>
      </c>
      <c r="V245">
        <v>4</v>
      </c>
      <c r="W245">
        <f>D245/U245*100</f>
        <v>12.5</v>
      </c>
      <c r="X245">
        <f>E245/U245*100</f>
        <v>0</v>
      </c>
      <c r="Y245">
        <f>F245/U245*100</f>
        <v>12.5</v>
      </c>
      <c r="Z245">
        <f>G245/U245*100</f>
        <v>12.5</v>
      </c>
      <c r="AA245">
        <f>H245/U245*100</f>
        <v>0</v>
      </c>
      <c r="AB245">
        <f>I245/U245*100</f>
        <v>0</v>
      </c>
      <c r="AC245">
        <f>J245/U245*100</f>
        <v>0</v>
      </c>
      <c r="AD245">
        <f>K245/U245*100</f>
        <v>0</v>
      </c>
      <c r="AE245">
        <f>L245/U245*100</f>
        <v>0</v>
      </c>
      <c r="AF245">
        <f>M245/U245*100</f>
        <v>0</v>
      </c>
      <c r="AG245">
        <f>N245/U245*100</f>
        <v>37.5</v>
      </c>
      <c r="AH245">
        <f>O245/U245*100</f>
        <v>12.5</v>
      </c>
      <c r="AI245">
        <f>P245/U245*100</f>
        <v>12.5</v>
      </c>
      <c r="AJ245">
        <f>Q245/U245*100</f>
        <v>0</v>
      </c>
      <c r="AK245">
        <f>R245/U245*100</f>
        <v>0</v>
      </c>
      <c r="AL245">
        <f>S245/U245*100</f>
        <v>0</v>
      </c>
      <c r="AM245">
        <f>D245+S245</f>
        <v>1</v>
      </c>
      <c r="AN245">
        <f>I245+N245</f>
        <v>3</v>
      </c>
      <c r="AO245">
        <f t="shared" si="24"/>
        <v>12.5</v>
      </c>
      <c r="AP245">
        <f t="shared" si="25"/>
        <v>37.5</v>
      </c>
    </row>
    <row r="246" spans="1:42">
      <c r="A246">
        <f t="shared" si="22"/>
        <v>35</v>
      </c>
      <c r="B246" t="s">
        <v>33</v>
      </c>
      <c r="C246" t="s">
        <v>17</v>
      </c>
      <c r="D246">
        <v>2</v>
      </c>
      <c r="E246">
        <v>4</v>
      </c>
      <c r="F246">
        <v>3</v>
      </c>
      <c r="G246">
        <v>1</v>
      </c>
      <c r="H246">
        <v>1</v>
      </c>
      <c r="I246">
        <v>9</v>
      </c>
      <c r="J246">
        <v>4</v>
      </c>
      <c r="K246">
        <v>5</v>
      </c>
      <c r="L246">
        <v>6</v>
      </c>
      <c r="M246">
        <v>2</v>
      </c>
      <c r="N246">
        <v>5</v>
      </c>
      <c r="O246">
        <v>9</v>
      </c>
      <c r="P246">
        <v>2</v>
      </c>
      <c r="Q246">
        <v>3</v>
      </c>
      <c r="R246">
        <v>6</v>
      </c>
      <c r="S246">
        <v>4</v>
      </c>
      <c r="T246">
        <v>13507.019714250029</v>
      </c>
      <c r="U246">
        <f t="shared" si="23"/>
        <v>66</v>
      </c>
      <c r="V246">
        <v>4</v>
      </c>
      <c r="W246">
        <f>D246/U246*100</f>
        <v>3.0303030303030303</v>
      </c>
      <c r="X246">
        <f>E246/U246*100</f>
        <v>6.0606060606060606</v>
      </c>
      <c r="Y246">
        <f>F246/U246*100</f>
        <v>4.5454545454545459</v>
      </c>
      <c r="Z246">
        <f>G246/U246*100</f>
        <v>1.5151515151515151</v>
      </c>
      <c r="AA246">
        <f>H246/U246*100</f>
        <v>1.5151515151515151</v>
      </c>
      <c r="AB246">
        <f>I246/U246*100</f>
        <v>13.636363636363635</v>
      </c>
      <c r="AC246">
        <f>J246/U246*100</f>
        <v>6.0606060606060606</v>
      </c>
      <c r="AD246">
        <f>K246/U246*100</f>
        <v>7.5757575757575761</v>
      </c>
      <c r="AE246">
        <f>L246/U246*100</f>
        <v>9.0909090909090917</v>
      </c>
      <c r="AF246">
        <f>M246/U246*100</f>
        <v>3.0303030303030303</v>
      </c>
      <c r="AG246">
        <f>N246/U246*100</f>
        <v>7.5757575757575761</v>
      </c>
      <c r="AH246">
        <f>O246/U246*100</f>
        <v>13.636363636363635</v>
      </c>
      <c r="AI246">
        <f>P246/U246*100</f>
        <v>3.0303030303030303</v>
      </c>
      <c r="AJ246">
        <f>Q246/U246*100</f>
        <v>4.5454545454545459</v>
      </c>
      <c r="AK246">
        <f>R246/U246*100</f>
        <v>9.0909090909090917</v>
      </c>
      <c r="AL246">
        <f>S246/U246*100</f>
        <v>6.0606060606060606</v>
      </c>
      <c r="AM246">
        <f>D246+S246</f>
        <v>6</v>
      </c>
      <c r="AN246">
        <f>I246+N246</f>
        <v>14</v>
      </c>
      <c r="AO246">
        <f t="shared" si="24"/>
        <v>9.0909090909090899</v>
      </c>
      <c r="AP246">
        <f t="shared" si="25"/>
        <v>21.212121212121211</v>
      </c>
    </row>
    <row r="247" spans="1:42">
      <c r="A247">
        <f t="shared" si="22"/>
        <v>36</v>
      </c>
      <c r="B247" t="s">
        <v>33</v>
      </c>
      <c r="C247">
        <v>1</v>
      </c>
      <c r="D247">
        <v>2</v>
      </c>
      <c r="E247">
        <v>1</v>
      </c>
      <c r="F247">
        <v>1</v>
      </c>
      <c r="G247">
        <v>0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2</v>
      </c>
      <c r="R247">
        <v>2</v>
      </c>
      <c r="S247">
        <v>0</v>
      </c>
      <c r="T247">
        <v>2672.1451475576632</v>
      </c>
      <c r="U247">
        <f t="shared" ref="U247:U276" si="26">SUM(D247:S247)</f>
        <v>17</v>
      </c>
      <c r="V247">
        <v>5</v>
      </c>
      <c r="W247">
        <f>D247/U247*100</f>
        <v>11.76470588235294</v>
      </c>
      <c r="X247">
        <f>E247/U247*100</f>
        <v>5.8823529411764701</v>
      </c>
      <c r="Y247">
        <f>F247/U247*100</f>
        <v>5.8823529411764701</v>
      </c>
      <c r="Z247">
        <f>G247/U247*100</f>
        <v>0</v>
      </c>
      <c r="AA247">
        <f>H247/U247*100</f>
        <v>5.8823529411764701</v>
      </c>
      <c r="AB247">
        <f>I247/U247*100</f>
        <v>11.76470588235294</v>
      </c>
      <c r="AC247">
        <f>J247/U247*100</f>
        <v>11.76470588235294</v>
      </c>
      <c r="AD247">
        <f>K247/U247*100</f>
        <v>5.8823529411764701</v>
      </c>
      <c r="AE247">
        <f>L247/U247*100</f>
        <v>5.8823529411764701</v>
      </c>
      <c r="AF247">
        <f>M247/U247*100</f>
        <v>0</v>
      </c>
      <c r="AG247">
        <f>N247/U247*100</f>
        <v>5.8823529411764701</v>
      </c>
      <c r="AH247">
        <f>O247/U247*100</f>
        <v>5.8823529411764701</v>
      </c>
      <c r="AI247">
        <f>P247/U247*100</f>
        <v>0</v>
      </c>
      <c r="AJ247">
        <f>Q247/U247*100</f>
        <v>11.76470588235294</v>
      </c>
      <c r="AK247">
        <f>R247/U247*100</f>
        <v>11.76470588235294</v>
      </c>
      <c r="AL247">
        <f>S247/U247*100</f>
        <v>0</v>
      </c>
      <c r="AM247">
        <f>D247+S247</f>
        <v>2</v>
      </c>
      <c r="AN247">
        <f>I247+N247</f>
        <v>3</v>
      </c>
      <c r="AO247">
        <f t="shared" si="24"/>
        <v>11.76470588235294</v>
      </c>
      <c r="AP247">
        <f t="shared" si="25"/>
        <v>17.647058823529409</v>
      </c>
    </row>
    <row r="248" spans="1:42">
      <c r="A248">
        <f t="shared" si="22"/>
        <v>36</v>
      </c>
      <c r="B248" t="s">
        <v>33</v>
      </c>
      <c r="C248">
        <v>2</v>
      </c>
      <c r="D248">
        <v>3</v>
      </c>
      <c r="E248">
        <v>1</v>
      </c>
      <c r="F248">
        <v>1</v>
      </c>
      <c r="G248">
        <v>3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2053.10100138589</v>
      </c>
      <c r="U248">
        <f t="shared" si="26"/>
        <v>12</v>
      </c>
      <c r="V248">
        <v>5</v>
      </c>
      <c r="W248">
        <f>D248/U248*100</f>
        <v>25</v>
      </c>
      <c r="X248">
        <f>E248/U248*100</f>
        <v>8.3333333333333321</v>
      </c>
      <c r="Y248">
        <f>F248/U248*100</f>
        <v>8.3333333333333321</v>
      </c>
      <c r="Z248">
        <f>G248/U248*100</f>
        <v>25</v>
      </c>
      <c r="AA248">
        <f>H248/U248*100</f>
        <v>8.3333333333333321</v>
      </c>
      <c r="AB248">
        <f>I248/U248*100</f>
        <v>0</v>
      </c>
      <c r="AC248">
        <f>J248/U248*100</f>
        <v>8.3333333333333321</v>
      </c>
      <c r="AD248">
        <f>K248/U248*100</f>
        <v>0</v>
      </c>
      <c r="AE248">
        <f>L248/U248*100</f>
        <v>8.3333333333333321</v>
      </c>
      <c r="AF248">
        <f>M248/U248*100</f>
        <v>0</v>
      </c>
      <c r="AG248">
        <f>N248/U248*100</f>
        <v>0</v>
      </c>
      <c r="AH248">
        <f>O248/U248*100</f>
        <v>0</v>
      </c>
      <c r="AI248">
        <f>P248/U248*100</f>
        <v>0</v>
      </c>
      <c r="AJ248">
        <f>Q248/U248*100</f>
        <v>8.3333333333333321</v>
      </c>
      <c r="AK248">
        <f>R248/U248*100</f>
        <v>0</v>
      </c>
      <c r="AL248">
        <f>S248/U248*100</f>
        <v>0</v>
      </c>
      <c r="AM248">
        <f>D248+S248</f>
        <v>3</v>
      </c>
      <c r="AN248">
        <f>I248+N248</f>
        <v>0</v>
      </c>
      <c r="AO248">
        <f t="shared" si="24"/>
        <v>25</v>
      </c>
      <c r="AP248">
        <f t="shared" si="25"/>
        <v>0</v>
      </c>
    </row>
    <row r="249" spans="1:42">
      <c r="A249">
        <f t="shared" si="22"/>
        <v>36</v>
      </c>
      <c r="B249" t="s">
        <v>33</v>
      </c>
      <c r="C249">
        <v>3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2</v>
      </c>
      <c r="M249">
        <v>0</v>
      </c>
      <c r="N249">
        <v>2</v>
      </c>
      <c r="O249">
        <v>0</v>
      </c>
      <c r="P249">
        <v>2</v>
      </c>
      <c r="Q249">
        <v>0</v>
      </c>
      <c r="R249">
        <v>0</v>
      </c>
      <c r="S249">
        <v>1</v>
      </c>
      <c r="T249">
        <v>1972.7645687320421</v>
      </c>
      <c r="U249">
        <f t="shared" si="26"/>
        <v>12</v>
      </c>
      <c r="V249">
        <v>5</v>
      </c>
      <c r="W249">
        <f>D249/U249*100</f>
        <v>8.3333333333333321</v>
      </c>
      <c r="X249">
        <f>E249/U249*100</f>
        <v>8.3333333333333321</v>
      </c>
      <c r="Y249">
        <f>F249/U249*100</f>
        <v>8.3333333333333321</v>
      </c>
      <c r="Z249">
        <f>G249/U249*100</f>
        <v>8.3333333333333321</v>
      </c>
      <c r="AA249">
        <f>H249/U249*100</f>
        <v>0</v>
      </c>
      <c r="AB249">
        <f>I249/U249*100</f>
        <v>8.3333333333333321</v>
      </c>
      <c r="AC249">
        <f>J249/U249*100</f>
        <v>0</v>
      </c>
      <c r="AD249">
        <f>K249/U249*100</f>
        <v>0</v>
      </c>
      <c r="AE249">
        <f>L249/U249*100</f>
        <v>16.666666666666664</v>
      </c>
      <c r="AF249">
        <f>M249/U249*100</f>
        <v>0</v>
      </c>
      <c r="AG249">
        <f>N249/U249*100</f>
        <v>16.666666666666664</v>
      </c>
      <c r="AH249">
        <f>O249/U249*100</f>
        <v>0</v>
      </c>
      <c r="AI249">
        <f>P249/U249*100</f>
        <v>16.666666666666664</v>
      </c>
      <c r="AJ249">
        <f>Q249/U249*100</f>
        <v>0</v>
      </c>
      <c r="AK249">
        <f>R249/U249*100</f>
        <v>0</v>
      </c>
      <c r="AL249">
        <f>S249/U249*100</f>
        <v>8.3333333333333321</v>
      </c>
      <c r="AM249">
        <f>D249+S249</f>
        <v>2</v>
      </c>
      <c r="AN249">
        <f>I249+N249</f>
        <v>3</v>
      </c>
      <c r="AO249">
        <f t="shared" si="24"/>
        <v>16.666666666666664</v>
      </c>
      <c r="AP249">
        <f t="shared" si="25"/>
        <v>24.999999999999996</v>
      </c>
    </row>
    <row r="250" spans="1:42">
      <c r="A250">
        <f t="shared" si="22"/>
        <v>36</v>
      </c>
      <c r="B250" t="s">
        <v>33</v>
      </c>
      <c r="C250">
        <v>4</v>
      </c>
      <c r="D250">
        <v>2</v>
      </c>
      <c r="E250">
        <v>1</v>
      </c>
      <c r="F250">
        <v>2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2178.4765722058651</v>
      </c>
      <c r="U250">
        <f t="shared" si="26"/>
        <v>12</v>
      </c>
      <c r="V250">
        <v>5</v>
      </c>
      <c r="W250">
        <f>D250/U250*100</f>
        <v>16.666666666666664</v>
      </c>
      <c r="X250">
        <f>E250/U250*100</f>
        <v>8.3333333333333321</v>
      </c>
      <c r="Y250">
        <f>F250/U250*100</f>
        <v>16.666666666666664</v>
      </c>
      <c r="Z250">
        <f>G250/U250*100</f>
        <v>8.3333333333333321</v>
      </c>
      <c r="AA250">
        <f>H250/U250*100</f>
        <v>0</v>
      </c>
      <c r="AB250">
        <f>I250/U250*100</f>
        <v>8.3333333333333321</v>
      </c>
      <c r="AC250">
        <f>J250/U250*100</f>
        <v>0</v>
      </c>
      <c r="AD250">
        <f>K250/U250*100</f>
        <v>0</v>
      </c>
      <c r="AE250">
        <f>L250/U250*100</f>
        <v>16.666666666666664</v>
      </c>
      <c r="AF250">
        <f>M250/U250*100</f>
        <v>8.3333333333333321</v>
      </c>
      <c r="AG250">
        <f>N250/U250*100</f>
        <v>0</v>
      </c>
      <c r="AH250">
        <f>O250/U250*100</f>
        <v>0</v>
      </c>
      <c r="AI250">
        <f>P250/U250*100</f>
        <v>0</v>
      </c>
      <c r="AJ250">
        <f>Q250/U250*100</f>
        <v>8.3333333333333321</v>
      </c>
      <c r="AK250">
        <f>R250/U250*100</f>
        <v>0</v>
      </c>
      <c r="AL250">
        <f>S250/U250*100</f>
        <v>8.3333333333333321</v>
      </c>
      <c r="AM250">
        <f>D250+S250</f>
        <v>3</v>
      </c>
      <c r="AN250">
        <f>I250+N250</f>
        <v>1</v>
      </c>
      <c r="AO250">
        <f t="shared" si="24"/>
        <v>24.999999999999996</v>
      </c>
      <c r="AP250">
        <f t="shared" si="25"/>
        <v>8.3333333333333321</v>
      </c>
    </row>
    <row r="251" spans="1:42">
      <c r="A251">
        <f t="shared" si="22"/>
        <v>36</v>
      </c>
      <c r="B251" t="s">
        <v>33</v>
      </c>
      <c r="C251">
        <v>5</v>
      </c>
      <c r="D251">
        <v>3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2106.8653880129341</v>
      </c>
      <c r="U251">
        <f t="shared" si="26"/>
        <v>12</v>
      </c>
      <c r="V251">
        <v>5</v>
      </c>
      <c r="W251">
        <f>D251/U251*100</f>
        <v>25</v>
      </c>
      <c r="X251">
        <f>E251/U251*100</f>
        <v>0</v>
      </c>
      <c r="Y251">
        <f>F251/U251*100</f>
        <v>16.666666666666664</v>
      </c>
      <c r="Z251">
        <f>G251/U251*100</f>
        <v>0</v>
      </c>
      <c r="AA251">
        <f>H251/U251*100</f>
        <v>8.3333333333333321</v>
      </c>
      <c r="AB251">
        <f>I251/U251*100</f>
        <v>0</v>
      </c>
      <c r="AC251">
        <f>J251/U251*100</f>
        <v>0</v>
      </c>
      <c r="AD251">
        <f>K251/U251*100</f>
        <v>16.666666666666664</v>
      </c>
      <c r="AE251">
        <f>L251/U251*100</f>
        <v>8.3333333333333321</v>
      </c>
      <c r="AF251">
        <f>M251/U251*100</f>
        <v>8.3333333333333321</v>
      </c>
      <c r="AG251">
        <f>N251/U251*100</f>
        <v>0</v>
      </c>
      <c r="AH251">
        <f>O251/U251*100</f>
        <v>8.3333333333333321</v>
      </c>
      <c r="AI251">
        <f>P251/U251*100</f>
        <v>8.3333333333333321</v>
      </c>
      <c r="AJ251">
        <f>Q251/U251*100</f>
        <v>0</v>
      </c>
      <c r="AK251">
        <f>R251/U251*100</f>
        <v>0</v>
      </c>
      <c r="AL251">
        <f>S251/U251*100</f>
        <v>0</v>
      </c>
      <c r="AM251">
        <f>D251+S251</f>
        <v>3</v>
      </c>
      <c r="AN251">
        <f>I251+N251</f>
        <v>0</v>
      </c>
      <c r="AO251">
        <f t="shared" si="24"/>
        <v>25</v>
      </c>
      <c r="AP251">
        <f t="shared" si="25"/>
        <v>0</v>
      </c>
    </row>
    <row r="252" spans="1:42">
      <c r="A252">
        <f t="shared" si="22"/>
        <v>36</v>
      </c>
      <c r="B252" t="s">
        <v>33</v>
      </c>
      <c r="C252">
        <v>6</v>
      </c>
      <c r="D252">
        <v>4</v>
      </c>
      <c r="E252">
        <v>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1783.8113000836879</v>
      </c>
      <c r="U252">
        <f t="shared" si="26"/>
        <v>11</v>
      </c>
      <c r="V252">
        <v>5</v>
      </c>
      <c r="W252">
        <f>D252/U252*100</f>
        <v>36.363636363636367</v>
      </c>
      <c r="X252">
        <f>E252/U252*100</f>
        <v>9.0909090909090917</v>
      </c>
      <c r="Y252">
        <f>F252/U252*100</f>
        <v>27.27272727272727</v>
      </c>
      <c r="Z252">
        <f>G252/U252*100</f>
        <v>0</v>
      </c>
      <c r="AA252">
        <f>H252/U252*100</f>
        <v>0</v>
      </c>
      <c r="AB252">
        <f>I252/U252*100</f>
        <v>0</v>
      </c>
      <c r="AC252">
        <f>J252/U252*100</f>
        <v>0</v>
      </c>
      <c r="AD252">
        <f>K252/U252*100</f>
        <v>0</v>
      </c>
      <c r="AE252">
        <f>L252/U252*100</f>
        <v>9.0909090909090917</v>
      </c>
      <c r="AF252">
        <f>M252/U252*100</f>
        <v>0</v>
      </c>
      <c r="AG252">
        <f>N252/U252*100</f>
        <v>9.0909090909090917</v>
      </c>
      <c r="AH252">
        <f>O252/U252*100</f>
        <v>0</v>
      </c>
      <c r="AI252">
        <f>P252/U252*100</f>
        <v>0</v>
      </c>
      <c r="AJ252">
        <f>Q252/U252*100</f>
        <v>0</v>
      </c>
      <c r="AK252">
        <f>R252/U252*100</f>
        <v>9.0909090909090917</v>
      </c>
      <c r="AL252">
        <f>S252/U252*100</f>
        <v>0</v>
      </c>
      <c r="AM252">
        <f>D252+S252</f>
        <v>4</v>
      </c>
      <c r="AN252">
        <f>I252+N252</f>
        <v>1</v>
      </c>
      <c r="AO252">
        <f t="shared" si="24"/>
        <v>36.363636363636367</v>
      </c>
      <c r="AP252">
        <f t="shared" si="25"/>
        <v>9.0909090909090917</v>
      </c>
    </row>
    <row r="253" spans="1:42">
      <c r="A253">
        <f t="shared" si="22"/>
        <v>36</v>
      </c>
      <c r="B253" t="s">
        <v>33</v>
      </c>
      <c r="C253" t="s">
        <v>17</v>
      </c>
      <c r="D253">
        <v>15</v>
      </c>
      <c r="E253">
        <v>13</v>
      </c>
      <c r="F253">
        <v>4</v>
      </c>
      <c r="G253">
        <v>1</v>
      </c>
      <c r="H253">
        <v>7</v>
      </c>
      <c r="I253">
        <v>5</v>
      </c>
      <c r="J253">
        <v>5</v>
      </c>
      <c r="K253">
        <v>3</v>
      </c>
      <c r="L253">
        <v>5</v>
      </c>
      <c r="M253">
        <v>3</v>
      </c>
      <c r="N253">
        <v>3</v>
      </c>
      <c r="O253">
        <v>4</v>
      </c>
      <c r="P253">
        <v>1</v>
      </c>
      <c r="Q253">
        <v>2</v>
      </c>
      <c r="R253">
        <v>4</v>
      </c>
      <c r="S253">
        <v>2</v>
      </c>
      <c r="T253">
        <v>12767.16397797808</v>
      </c>
      <c r="U253">
        <f t="shared" si="26"/>
        <v>77</v>
      </c>
      <c r="V253">
        <v>5</v>
      </c>
      <c r="W253">
        <f>D253/U253*100</f>
        <v>19.480519480519483</v>
      </c>
      <c r="X253">
        <f>E253/U253*100</f>
        <v>16.883116883116884</v>
      </c>
      <c r="Y253">
        <f>F253/U253*100</f>
        <v>5.1948051948051948</v>
      </c>
      <c r="Z253">
        <f>G253/U253*100</f>
        <v>1.2987012987012987</v>
      </c>
      <c r="AA253">
        <f>H253/U253*100</f>
        <v>9.0909090909090917</v>
      </c>
      <c r="AB253">
        <f>I253/U253*100</f>
        <v>6.4935064935064926</v>
      </c>
      <c r="AC253">
        <f>J253/U253*100</f>
        <v>6.4935064935064926</v>
      </c>
      <c r="AD253">
        <f>K253/U253*100</f>
        <v>3.8961038961038961</v>
      </c>
      <c r="AE253">
        <f>L253/U253*100</f>
        <v>6.4935064935064926</v>
      </c>
      <c r="AF253">
        <f>M253/U253*100</f>
        <v>3.8961038961038961</v>
      </c>
      <c r="AG253">
        <f>N253/U253*100</f>
        <v>3.8961038961038961</v>
      </c>
      <c r="AH253">
        <f>O253/U253*100</f>
        <v>5.1948051948051948</v>
      </c>
      <c r="AI253">
        <f>P253/U253*100</f>
        <v>1.2987012987012987</v>
      </c>
      <c r="AJ253">
        <f>Q253/U253*100</f>
        <v>2.5974025974025974</v>
      </c>
      <c r="AK253">
        <f>R253/U253*100</f>
        <v>5.1948051948051948</v>
      </c>
      <c r="AL253">
        <f>S253/U253*100</f>
        <v>2.5974025974025974</v>
      </c>
      <c r="AM253">
        <f>D253+S253</f>
        <v>17</v>
      </c>
      <c r="AN253">
        <f>I253+N253</f>
        <v>8</v>
      </c>
      <c r="AO253">
        <f t="shared" si="24"/>
        <v>22.077922077922082</v>
      </c>
      <c r="AP253">
        <f t="shared" si="25"/>
        <v>10.38961038961039</v>
      </c>
    </row>
    <row r="254" spans="1:42">
      <c r="A254">
        <f t="shared" si="22"/>
        <v>37</v>
      </c>
      <c r="B254" t="s">
        <v>33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2</v>
      </c>
      <c r="O254">
        <v>1</v>
      </c>
      <c r="P254">
        <v>3</v>
      </c>
      <c r="Q254">
        <v>3</v>
      </c>
      <c r="R254">
        <v>1</v>
      </c>
      <c r="S254">
        <v>2</v>
      </c>
      <c r="T254">
        <v>3199.8741153982141</v>
      </c>
      <c r="U254">
        <f t="shared" si="26"/>
        <v>18</v>
      </c>
      <c r="V254">
        <v>4</v>
      </c>
      <c r="W254">
        <f>D254/U254*100</f>
        <v>0</v>
      </c>
      <c r="X254">
        <f>E254/U254*100</f>
        <v>0</v>
      </c>
      <c r="Y254">
        <f>F254/U254*100</f>
        <v>0</v>
      </c>
      <c r="Z254">
        <f>G254/U254*100</f>
        <v>5.5555555555555554</v>
      </c>
      <c r="AA254">
        <f>H254/U254*100</f>
        <v>5.5555555555555554</v>
      </c>
      <c r="AB254">
        <f>I254/U254*100</f>
        <v>5.5555555555555554</v>
      </c>
      <c r="AC254">
        <f>J254/U254*100</f>
        <v>5.5555555555555554</v>
      </c>
      <c r="AD254">
        <f>K254/U254*100</f>
        <v>0</v>
      </c>
      <c r="AE254">
        <f>L254/U254*100</f>
        <v>5.5555555555555554</v>
      </c>
      <c r="AF254">
        <f>M254/U254*100</f>
        <v>5.5555555555555554</v>
      </c>
      <c r="AG254">
        <f>N254/U254*100</f>
        <v>11.111111111111111</v>
      </c>
      <c r="AH254">
        <f>O254/U254*100</f>
        <v>5.5555555555555554</v>
      </c>
      <c r="AI254">
        <f>P254/U254*100</f>
        <v>16.666666666666664</v>
      </c>
      <c r="AJ254">
        <f>Q254/U254*100</f>
        <v>16.666666666666664</v>
      </c>
      <c r="AK254">
        <f>R254/U254*100</f>
        <v>5.5555555555555554</v>
      </c>
      <c r="AL254">
        <f>S254/U254*100</f>
        <v>11.111111111111111</v>
      </c>
      <c r="AM254">
        <f>D254+S254</f>
        <v>2</v>
      </c>
      <c r="AN254">
        <f>I254+N254</f>
        <v>3</v>
      </c>
      <c r="AO254">
        <f t="shared" si="24"/>
        <v>11.111111111111111</v>
      </c>
      <c r="AP254">
        <f t="shared" si="25"/>
        <v>16.666666666666664</v>
      </c>
    </row>
    <row r="255" spans="1:42">
      <c r="A255">
        <f t="shared" si="22"/>
        <v>37</v>
      </c>
      <c r="B255" t="s">
        <v>33</v>
      </c>
      <c r="C255">
        <v>2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3</v>
      </c>
      <c r="O255">
        <v>0</v>
      </c>
      <c r="P255">
        <v>1</v>
      </c>
      <c r="Q255">
        <v>0</v>
      </c>
      <c r="R255">
        <v>2</v>
      </c>
      <c r="S255">
        <v>2</v>
      </c>
      <c r="T255">
        <v>2767.026165003042</v>
      </c>
      <c r="U255">
        <f t="shared" si="26"/>
        <v>13</v>
      </c>
      <c r="V255">
        <v>4</v>
      </c>
      <c r="W255">
        <f>D255/U255*100</f>
        <v>7.6923076923076925</v>
      </c>
      <c r="X255">
        <f>E255/U255*100</f>
        <v>0</v>
      </c>
      <c r="Y255">
        <f>F255/U255*100</f>
        <v>0</v>
      </c>
      <c r="Z255">
        <f>G255/U255*100</f>
        <v>7.6923076923076925</v>
      </c>
      <c r="AA255">
        <f>H255/U255*100</f>
        <v>0</v>
      </c>
      <c r="AB255">
        <f>I255/U255*100</f>
        <v>0</v>
      </c>
      <c r="AC255">
        <f>J255/U255*100</f>
        <v>7.6923076923076925</v>
      </c>
      <c r="AD255">
        <f>K255/U255*100</f>
        <v>7.6923076923076925</v>
      </c>
      <c r="AE255">
        <f>L255/U255*100</f>
        <v>7.6923076923076925</v>
      </c>
      <c r="AF255">
        <f>M255/U255*100</f>
        <v>0</v>
      </c>
      <c r="AG255">
        <f>N255/U255*100</f>
        <v>23.076923076923077</v>
      </c>
      <c r="AH255">
        <f>O255/U255*100</f>
        <v>0</v>
      </c>
      <c r="AI255">
        <f>P255/U255*100</f>
        <v>7.6923076923076925</v>
      </c>
      <c r="AJ255">
        <f>Q255/U255*100</f>
        <v>0</v>
      </c>
      <c r="AK255">
        <f>R255/U255*100</f>
        <v>15.384615384615385</v>
      </c>
      <c r="AL255">
        <f>S255/U255*100</f>
        <v>15.384615384615385</v>
      </c>
      <c r="AM255">
        <f>D255+S255</f>
        <v>3</v>
      </c>
      <c r="AN255">
        <f>I255+N255</f>
        <v>3</v>
      </c>
      <c r="AO255">
        <f t="shared" si="24"/>
        <v>23.076923076923077</v>
      </c>
      <c r="AP255">
        <f t="shared" si="25"/>
        <v>23.076923076923077</v>
      </c>
    </row>
    <row r="256" spans="1:42">
      <c r="A256">
        <f t="shared" si="22"/>
        <v>37</v>
      </c>
      <c r="B256" t="s">
        <v>33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2</v>
      </c>
      <c r="L256">
        <v>0</v>
      </c>
      <c r="M256">
        <v>1</v>
      </c>
      <c r="N256">
        <v>2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2264.320328116894</v>
      </c>
      <c r="U256">
        <f t="shared" si="26"/>
        <v>11</v>
      </c>
      <c r="V256">
        <v>4</v>
      </c>
      <c r="W256">
        <f>D256/U256*100</f>
        <v>0</v>
      </c>
      <c r="X256">
        <f>E256/U256*100</f>
        <v>9.0909090909090917</v>
      </c>
      <c r="Y256">
        <f>F256/U256*100</f>
        <v>0</v>
      </c>
      <c r="Z256">
        <f>G256/U256*100</f>
        <v>0</v>
      </c>
      <c r="AA256">
        <f>H256/U256*100</f>
        <v>0</v>
      </c>
      <c r="AB256">
        <f>I256/U256*100</f>
        <v>9.0909090909090917</v>
      </c>
      <c r="AC256">
        <f>J256/U256*100</f>
        <v>9.0909090909090917</v>
      </c>
      <c r="AD256">
        <f>K256/U256*100</f>
        <v>18.181818181818183</v>
      </c>
      <c r="AE256">
        <f>L256/U256*100</f>
        <v>0</v>
      </c>
      <c r="AF256">
        <f>M256/U256*100</f>
        <v>9.0909090909090917</v>
      </c>
      <c r="AG256">
        <f>N256/U256*100</f>
        <v>18.181818181818183</v>
      </c>
      <c r="AH256">
        <f>O256/U256*100</f>
        <v>9.0909090909090917</v>
      </c>
      <c r="AI256">
        <f>P256/U256*100</f>
        <v>9.0909090909090917</v>
      </c>
      <c r="AJ256">
        <f>Q256/U256*100</f>
        <v>0</v>
      </c>
      <c r="AK256">
        <f>R256/U256*100</f>
        <v>0</v>
      </c>
      <c r="AL256">
        <f>S256/U256*100</f>
        <v>9.0909090909090917</v>
      </c>
      <c r="AM256">
        <f>D256+S256</f>
        <v>1</v>
      </c>
      <c r="AN256">
        <f>I256+N256</f>
        <v>3</v>
      </c>
      <c r="AO256">
        <f t="shared" si="24"/>
        <v>9.0909090909090917</v>
      </c>
      <c r="AP256">
        <f t="shared" si="25"/>
        <v>27.272727272727273</v>
      </c>
    </row>
    <row r="257" spans="1:42">
      <c r="A257">
        <f t="shared" si="22"/>
        <v>37</v>
      </c>
      <c r="B257" t="s">
        <v>33</v>
      </c>
      <c r="C257">
        <v>4</v>
      </c>
      <c r="D257">
        <v>3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1561.0059695188511</v>
      </c>
      <c r="U257">
        <f t="shared" si="26"/>
        <v>7</v>
      </c>
      <c r="V257">
        <v>4</v>
      </c>
      <c r="W257">
        <f>D257/U257*100</f>
        <v>42.857142857142854</v>
      </c>
      <c r="X257">
        <f>E257/U257*100</f>
        <v>0</v>
      </c>
      <c r="Y257">
        <f>F257/U257*100</f>
        <v>0</v>
      </c>
      <c r="Z257">
        <f>G257/U257*100</f>
        <v>0</v>
      </c>
      <c r="AA257">
        <f>H257/U257*100</f>
        <v>14.285714285714285</v>
      </c>
      <c r="AB257">
        <f>I257/U257*100</f>
        <v>0</v>
      </c>
      <c r="AC257">
        <f>J257/U257*100</f>
        <v>0</v>
      </c>
      <c r="AD257">
        <f>K257/U257*100</f>
        <v>0</v>
      </c>
      <c r="AE257">
        <f>L257/U257*100</f>
        <v>0</v>
      </c>
      <c r="AF257">
        <f>M257/U257*100</f>
        <v>0</v>
      </c>
      <c r="AG257">
        <f>N257/U257*100</f>
        <v>14.285714285714285</v>
      </c>
      <c r="AH257">
        <f>O257/U257*100</f>
        <v>0</v>
      </c>
      <c r="AI257">
        <f>P257/U257*100</f>
        <v>0</v>
      </c>
      <c r="AJ257">
        <f>Q257/U257*100</f>
        <v>0</v>
      </c>
      <c r="AK257">
        <f>R257/U257*100</f>
        <v>28.571428571428569</v>
      </c>
      <c r="AL257">
        <f>S257/U257*100</f>
        <v>0</v>
      </c>
      <c r="AM257">
        <f>D257+S257</f>
        <v>3</v>
      </c>
      <c r="AN257">
        <f>I257+N257</f>
        <v>1</v>
      </c>
      <c r="AO257">
        <f t="shared" si="24"/>
        <v>42.857142857142854</v>
      </c>
      <c r="AP257">
        <f t="shared" si="25"/>
        <v>14.285714285714285</v>
      </c>
    </row>
    <row r="258" spans="1:42">
      <c r="A258">
        <f t="shared" si="22"/>
        <v>37</v>
      </c>
      <c r="B258" t="s">
        <v>33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2</v>
      </c>
      <c r="S258">
        <v>2</v>
      </c>
      <c r="T258">
        <v>1511.697704242607</v>
      </c>
      <c r="U258">
        <f t="shared" si="26"/>
        <v>8</v>
      </c>
      <c r="V258">
        <v>4</v>
      </c>
      <c r="W258">
        <f>D258/U258*100</f>
        <v>0</v>
      </c>
      <c r="X258">
        <f>E258/U258*100</f>
        <v>0</v>
      </c>
      <c r="Y258">
        <f>F258/U258*100</f>
        <v>0</v>
      </c>
      <c r="Z258">
        <f>G258/U258*100</f>
        <v>0</v>
      </c>
      <c r="AA258">
        <f>H258/U258*100</f>
        <v>12.5</v>
      </c>
      <c r="AB258">
        <f>I258/U258*100</f>
        <v>0</v>
      </c>
      <c r="AC258">
        <f>J258/U258*100</f>
        <v>12.5</v>
      </c>
      <c r="AD258">
        <f>K258/U258*100</f>
        <v>0</v>
      </c>
      <c r="AE258">
        <f>L258/U258*100</f>
        <v>0</v>
      </c>
      <c r="AF258">
        <f>M258/U258*100</f>
        <v>0</v>
      </c>
      <c r="AG258">
        <f>N258/U258*100</f>
        <v>0</v>
      </c>
      <c r="AH258">
        <f>O258/U258*100</f>
        <v>12.5</v>
      </c>
      <c r="AI258">
        <f>P258/U258*100</f>
        <v>12.5</v>
      </c>
      <c r="AJ258">
        <f>Q258/U258*100</f>
        <v>0</v>
      </c>
      <c r="AK258">
        <f>R258/U258*100</f>
        <v>25</v>
      </c>
      <c r="AL258">
        <f>S258/U258*100</f>
        <v>25</v>
      </c>
      <c r="AM258">
        <f>D258+S258</f>
        <v>2</v>
      </c>
      <c r="AN258">
        <f>I258+N258</f>
        <v>0</v>
      </c>
      <c r="AO258">
        <f t="shared" si="24"/>
        <v>25</v>
      </c>
      <c r="AP258">
        <f t="shared" si="25"/>
        <v>0</v>
      </c>
    </row>
    <row r="259" spans="1:42">
      <c r="A259">
        <f t="shared" si="22"/>
        <v>37</v>
      </c>
      <c r="B259" t="s">
        <v>33</v>
      </c>
      <c r="C259">
        <v>6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2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3</v>
      </c>
      <c r="S259">
        <v>1</v>
      </c>
      <c r="T259">
        <v>1783.3611219744739</v>
      </c>
      <c r="U259">
        <f t="shared" si="26"/>
        <v>10</v>
      </c>
      <c r="V259">
        <v>4</v>
      </c>
      <c r="W259">
        <f>D259/U259*100</f>
        <v>0</v>
      </c>
      <c r="X259">
        <f>E259/U259*100</f>
        <v>0</v>
      </c>
      <c r="Y259">
        <f>F259/U259*100</f>
        <v>0</v>
      </c>
      <c r="Z259">
        <f>G259/U259*100</f>
        <v>10</v>
      </c>
      <c r="AA259">
        <f>H259/U259*100</f>
        <v>0</v>
      </c>
      <c r="AB259">
        <f>I259/U259*100</f>
        <v>0</v>
      </c>
      <c r="AC259">
        <f>J259/U259*100</f>
        <v>10</v>
      </c>
      <c r="AD259">
        <f>K259/U259*100</f>
        <v>10</v>
      </c>
      <c r="AE259">
        <f>L259/U259*100</f>
        <v>20</v>
      </c>
      <c r="AF259">
        <f>M259/U259*100</f>
        <v>0</v>
      </c>
      <c r="AG259">
        <f>N259/U259*100</f>
        <v>0</v>
      </c>
      <c r="AH259">
        <f>O259/U259*100</f>
        <v>10</v>
      </c>
      <c r="AI259">
        <f>P259/U259*100</f>
        <v>0</v>
      </c>
      <c r="AJ259">
        <f>Q259/U259*100</f>
        <v>0</v>
      </c>
      <c r="AK259">
        <f>R259/U259*100</f>
        <v>30</v>
      </c>
      <c r="AL259">
        <f>S259/U259*100</f>
        <v>10</v>
      </c>
      <c r="AM259">
        <f>D259+S259</f>
        <v>1</v>
      </c>
      <c r="AN259">
        <f>I259+N259</f>
        <v>0</v>
      </c>
      <c r="AO259">
        <f t="shared" si="24"/>
        <v>10</v>
      </c>
      <c r="AP259">
        <f t="shared" si="25"/>
        <v>0</v>
      </c>
    </row>
    <row r="260" spans="1:42">
      <c r="A260">
        <f t="shared" si="22"/>
        <v>37</v>
      </c>
      <c r="B260" t="s">
        <v>33</v>
      </c>
      <c r="C260" t="s">
        <v>17</v>
      </c>
      <c r="D260">
        <v>3</v>
      </c>
      <c r="E260">
        <v>2</v>
      </c>
      <c r="F260">
        <v>1</v>
      </c>
      <c r="G260">
        <v>5</v>
      </c>
      <c r="H260">
        <v>1</v>
      </c>
      <c r="I260">
        <v>4</v>
      </c>
      <c r="J260">
        <v>3</v>
      </c>
      <c r="K260">
        <v>3</v>
      </c>
      <c r="L260">
        <v>6</v>
      </c>
      <c r="M260">
        <v>2</v>
      </c>
      <c r="N260">
        <v>7</v>
      </c>
      <c r="O260">
        <v>8</v>
      </c>
      <c r="P260">
        <v>5</v>
      </c>
      <c r="Q260">
        <v>3</v>
      </c>
      <c r="R260">
        <v>8</v>
      </c>
      <c r="S260">
        <v>7</v>
      </c>
      <c r="T260">
        <v>13087.28540425408</v>
      </c>
      <c r="U260">
        <f t="shared" si="26"/>
        <v>68</v>
      </c>
      <c r="V260">
        <v>4</v>
      </c>
      <c r="W260">
        <f>D260/U260*100</f>
        <v>4.4117647058823533</v>
      </c>
      <c r="X260">
        <f>E260/U260*100</f>
        <v>2.9411764705882351</v>
      </c>
      <c r="Y260">
        <f>F260/U260*100</f>
        <v>1.4705882352941175</v>
      </c>
      <c r="Z260">
        <f>G260/U260*100</f>
        <v>7.3529411764705888</v>
      </c>
      <c r="AA260">
        <f>H260/U260*100</f>
        <v>1.4705882352941175</v>
      </c>
      <c r="AB260">
        <f>I260/U260*100</f>
        <v>5.8823529411764701</v>
      </c>
      <c r="AC260">
        <f>J260/U260*100</f>
        <v>4.4117647058823533</v>
      </c>
      <c r="AD260">
        <f>K260/U260*100</f>
        <v>4.4117647058823533</v>
      </c>
      <c r="AE260">
        <f>L260/U260*100</f>
        <v>8.8235294117647065</v>
      </c>
      <c r="AF260">
        <f>M260/U260*100</f>
        <v>2.9411764705882351</v>
      </c>
      <c r="AG260">
        <f>N260/U260*100</f>
        <v>10.294117647058822</v>
      </c>
      <c r="AH260">
        <f>O260/U260*100</f>
        <v>11.76470588235294</v>
      </c>
      <c r="AI260">
        <f>P260/U260*100</f>
        <v>7.3529411764705888</v>
      </c>
      <c r="AJ260">
        <f>Q260/U260*100</f>
        <v>4.4117647058823533</v>
      </c>
      <c r="AK260">
        <f>R260/U260*100</f>
        <v>11.76470588235294</v>
      </c>
      <c r="AL260">
        <f>S260/U260*100</f>
        <v>10.294117647058822</v>
      </c>
      <c r="AM260">
        <f>D260+S260</f>
        <v>10</v>
      </c>
      <c r="AN260">
        <f>I260+N260</f>
        <v>11</v>
      </c>
      <c r="AO260">
        <f t="shared" si="24"/>
        <v>14.705882352941176</v>
      </c>
      <c r="AP260">
        <f t="shared" si="25"/>
        <v>16.176470588235293</v>
      </c>
    </row>
    <row r="261" spans="1:42">
      <c r="A261">
        <f t="shared" si="22"/>
        <v>38</v>
      </c>
      <c r="B261" t="s">
        <v>33</v>
      </c>
      <c r="C261">
        <v>1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2</v>
      </c>
      <c r="Q261">
        <v>0</v>
      </c>
      <c r="R261">
        <v>2</v>
      </c>
      <c r="S261">
        <v>6</v>
      </c>
      <c r="T261">
        <v>3614.8057873508169</v>
      </c>
      <c r="U261">
        <f t="shared" si="26"/>
        <v>19</v>
      </c>
      <c r="V261">
        <v>3</v>
      </c>
      <c r="W261">
        <f>D261/U261*100</f>
        <v>10.526315789473683</v>
      </c>
      <c r="X261">
        <f>E261/U261*100</f>
        <v>0</v>
      </c>
      <c r="Y261">
        <f>F261/U261*100</f>
        <v>0</v>
      </c>
      <c r="Z261">
        <f>G261/U261*100</f>
        <v>5.2631578947368416</v>
      </c>
      <c r="AA261">
        <f>H261/U261*100</f>
        <v>0</v>
      </c>
      <c r="AB261">
        <f>I261/U261*100</f>
        <v>15.789473684210526</v>
      </c>
      <c r="AC261">
        <f>J261/U261*100</f>
        <v>0</v>
      </c>
      <c r="AD261">
        <f>K261/U261*100</f>
        <v>0</v>
      </c>
      <c r="AE261">
        <f>L261/U261*100</f>
        <v>0</v>
      </c>
      <c r="AF261">
        <f>M261/U261*100</f>
        <v>5.2631578947368416</v>
      </c>
      <c r="AG261">
        <f>N261/U261*100</f>
        <v>5.2631578947368416</v>
      </c>
      <c r="AH261">
        <f>O261/U261*100</f>
        <v>5.2631578947368416</v>
      </c>
      <c r="AI261">
        <f>P261/U261*100</f>
        <v>10.526315789473683</v>
      </c>
      <c r="AJ261">
        <f>Q261/U261*100</f>
        <v>0</v>
      </c>
      <c r="AK261">
        <f>R261/U261*100</f>
        <v>10.526315789473683</v>
      </c>
      <c r="AL261">
        <f>S261/U261*100</f>
        <v>31.578947368421051</v>
      </c>
      <c r="AM261">
        <f>D261+S261</f>
        <v>8</v>
      </c>
      <c r="AN261">
        <f>I261+N261</f>
        <v>4</v>
      </c>
      <c r="AO261">
        <f t="shared" si="24"/>
        <v>42.105263157894733</v>
      </c>
      <c r="AP261">
        <f t="shared" si="25"/>
        <v>21.052631578947366</v>
      </c>
    </row>
    <row r="262" spans="1:42">
      <c r="A262">
        <f t="shared" si="22"/>
        <v>38</v>
      </c>
      <c r="B262" t="s">
        <v>33</v>
      </c>
      <c r="C262">
        <v>2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2</v>
      </c>
      <c r="R262">
        <v>0</v>
      </c>
      <c r="S262">
        <v>2</v>
      </c>
      <c r="T262">
        <v>2672.7162312746168</v>
      </c>
      <c r="U262">
        <f t="shared" si="26"/>
        <v>11</v>
      </c>
      <c r="V262">
        <v>3</v>
      </c>
      <c r="W262">
        <f>D262/U262*100</f>
        <v>9.0909090909090917</v>
      </c>
      <c r="X262">
        <f>E262/U262*100</f>
        <v>9.0909090909090917</v>
      </c>
      <c r="Y262">
        <f>F262/U262*100</f>
        <v>0</v>
      </c>
      <c r="Z262">
        <f>G262/U262*100</f>
        <v>0</v>
      </c>
      <c r="AA262">
        <f>H262/U262*100</f>
        <v>0</v>
      </c>
      <c r="AB262">
        <f>I262/U262*100</f>
        <v>9.0909090909090917</v>
      </c>
      <c r="AC262">
        <f>J262/U262*100</f>
        <v>9.0909090909090917</v>
      </c>
      <c r="AD262">
        <f>K262/U262*100</f>
        <v>9.0909090909090917</v>
      </c>
      <c r="AE262">
        <f>L262/U262*100</f>
        <v>0</v>
      </c>
      <c r="AF262">
        <f>M262/U262*100</f>
        <v>0</v>
      </c>
      <c r="AG262">
        <f>N262/U262*100</f>
        <v>18.181818181818183</v>
      </c>
      <c r="AH262">
        <f>O262/U262*100</f>
        <v>0</v>
      </c>
      <c r="AI262">
        <f>P262/U262*100</f>
        <v>0</v>
      </c>
      <c r="AJ262">
        <f>Q262/U262*100</f>
        <v>18.181818181818183</v>
      </c>
      <c r="AK262">
        <f>R262/U262*100</f>
        <v>0</v>
      </c>
      <c r="AL262">
        <f>S262/U262*100</f>
        <v>18.181818181818183</v>
      </c>
      <c r="AM262">
        <f>D262+S262</f>
        <v>3</v>
      </c>
      <c r="AN262">
        <f>I262+N262</f>
        <v>3</v>
      </c>
      <c r="AO262">
        <f t="shared" si="24"/>
        <v>27.272727272727273</v>
      </c>
      <c r="AP262">
        <f t="shared" si="25"/>
        <v>27.272727272727273</v>
      </c>
    </row>
    <row r="263" spans="1:42">
      <c r="A263">
        <f t="shared" si="22"/>
        <v>38</v>
      </c>
      <c r="B263" t="s">
        <v>33</v>
      </c>
      <c r="C263">
        <v>3</v>
      </c>
      <c r="D263">
        <v>2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3</v>
      </c>
      <c r="P263">
        <v>1</v>
      </c>
      <c r="Q263">
        <v>0</v>
      </c>
      <c r="R263">
        <v>1</v>
      </c>
      <c r="S263">
        <v>1</v>
      </c>
      <c r="T263">
        <v>2944.7811695310211</v>
      </c>
      <c r="U263">
        <f t="shared" si="26"/>
        <v>13</v>
      </c>
      <c r="V263">
        <v>3</v>
      </c>
      <c r="W263">
        <f>D263/U263*100</f>
        <v>15.384615384615385</v>
      </c>
      <c r="X263">
        <f>E263/U263*100</f>
        <v>0</v>
      </c>
      <c r="Y263">
        <f>F263/U263*100</f>
        <v>0</v>
      </c>
      <c r="Z263">
        <f>G263/U263*100</f>
        <v>0</v>
      </c>
      <c r="AA263">
        <f>H263/U263*100</f>
        <v>7.6923076923076925</v>
      </c>
      <c r="AB263">
        <f>I263/U263*100</f>
        <v>7.6923076923076925</v>
      </c>
      <c r="AC263">
        <f>J263/U263*100</f>
        <v>0</v>
      </c>
      <c r="AD263">
        <f>K263/U263*100</f>
        <v>0</v>
      </c>
      <c r="AE263">
        <f>L263/U263*100</f>
        <v>0</v>
      </c>
      <c r="AF263">
        <f>M263/U263*100</f>
        <v>7.6923076923076925</v>
      </c>
      <c r="AG263">
        <f>N263/U263*100</f>
        <v>15.384615384615385</v>
      </c>
      <c r="AH263">
        <f>O263/U263*100</f>
        <v>23.076923076923077</v>
      </c>
      <c r="AI263">
        <f>P263/U263*100</f>
        <v>7.6923076923076925</v>
      </c>
      <c r="AJ263">
        <f>Q263/U263*100</f>
        <v>0</v>
      </c>
      <c r="AK263">
        <f>R263/U263*100</f>
        <v>7.6923076923076925</v>
      </c>
      <c r="AL263">
        <f>S263/U263*100</f>
        <v>7.6923076923076925</v>
      </c>
      <c r="AM263">
        <f>D263+S263</f>
        <v>3</v>
      </c>
      <c r="AN263">
        <f>I263+N263</f>
        <v>3</v>
      </c>
      <c r="AO263">
        <f t="shared" si="24"/>
        <v>23.076923076923077</v>
      </c>
      <c r="AP263">
        <f t="shared" si="25"/>
        <v>23.076923076923077</v>
      </c>
    </row>
    <row r="264" spans="1:42">
      <c r="A264">
        <f t="shared" si="22"/>
        <v>38</v>
      </c>
      <c r="B264" t="s">
        <v>33</v>
      </c>
      <c r="C264">
        <v>4</v>
      </c>
      <c r="D264">
        <v>2</v>
      </c>
      <c r="E264">
        <v>1</v>
      </c>
      <c r="F264">
        <v>0</v>
      </c>
      <c r="G264">
        <v>0</v>
      </c>
      <c r="H264">
        <v>1</v>
      </c>
      <c r="I264">
        <v>2</v>
      </c>
      <c r="J264">
        <v>2</v>
      </c>
      <c r="K264">
        <v>1</v>
      </c>
      <c r="L264">
        <v>1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2835.333607783999</v>
      </c>
      <c r="U264">
        <f t="shared" si="26"/>
        <v>13</v>
      </c>
      <c r="V264">
        <v>3</v>
      </c>
      <c r="W264">
        <f>D264/U264*100</f>
        <v>15.384615384615385</v>
      </c>
      <c r="X264">
        <f>E264/U264*100</f>
        <v>7.6923076923076925</v>
      </c>
      <c r="Y264">
        <f>F264/U264*100</f>
        <v>0</v>
      </c>
      <c r="Z264">
        <f>G264/U264*100</f>
        <v>0</v>
      </c>
      <c r="AA264">
        <f>H264/U264*100</f>
        <v>7.6923076923076925</v>
      </c>
      <c r="AB264">
        <f>I264/U264*100</f>
        <v>15.384615384615385</v>
      </c>
      <c r="AC264">
        <f>J264/U264*100</f>
        <v>15.384615384615385</v>
      </c>
      <c r="AD264">
        <f>K264/U264*100</f>
        <v>7.6923076923076925</v>
      </c>
      <c r="AE264">
        <f>L264/U264*100</f>
        <v>7.6923076923076925</v>
      </c>
      <c r="AF264">
        <f>M264/U264*100</f>
        <v>0</v>
      </c>
      <c r="AG264">
        <f>N264/U264*100</f>
        <v>15.384615384615385</v>
      </c>
      <c r="AH264">
        <f>O264/U264*100</f>
        <v>0</v>
      </c>
      <c r="AI264">
        <f>P264/U264*100</f>
        <v>0</v>
      </c>
      <c r="AJ264">
        <f>Q264/U264*100</f>
        <v>7.6923076923076925</v>
      </c>
      <c r="AK264">
        <f>R264/U264*100</f>
        <v>0</v>
      </c>
      <c r="AL264">
        <f>S264/U264*100</f>
        <v>0</v>
      </c>
      <c r="AM264">
        <f>D264+S264</f>
        <v>2</v>
      </c>
      <c r="AN264">
        <f>I264+N264</f>
        <v>4</v>
      </c>
      <c r="AO264">
        <f t="shared" si="24"/>
        <v>15.384615384615385</v>
      </c>
      <c r="AP264">
        <f t="shared" si="25"/>
        <v>30.76923076923077</v>
      </c>
    </row>
    <row r="265" spans="1:42">
      <c r="A265">
        <f t="shared" si="22"/>
        <v>38</v>
      </c>
      <c r="B265" t="s">
        <v>33</v>
      </c>
      <c r="C265">
        <v>5</v>
      </c>
      <c r="D265">
        <v>2</v>
      </c>
      <c r="E265">
        <v>0</v>
      </c>
      <c r="F265">
        <v>0</v>
      </c>
      <c r="G265">
        <v>1</v>
      </c>
      <c r="H265">
        <v>2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2618.004542916914</v>
      </c>
      <c r="U265">
        <f t="shared" si="26"/>
        <v>10</v>
      </c>
      <c r="V265">
        <v>3</v>
      </c>
      <c r="W265">
        <f>D265/U265*100</f>
        <v>20</v>
      </c>
      <c r="X265">
        <f>E265/U265*100</f>
        <v>0</v>
      </c>
      <c r="Y265">
        <f>F265/U265*100</f>
        <v>0</v>
      </c>
      <c r="Z265">
        <f>G265/U265*100</f>
        <v>10</v>
      </c>
      <c r="AA265">
        <f>H265/U265*100</f>
        <v>20</v>
      </c>
      <c r="AB265">
        <f>I265/U265*100</f>
        <v>30</v>
      </c>
      <c r="AC265">
        <f>J265/U265*100</f>
        <v>10</v>
      </c>
      <c r="AD265">
        <f>K265/U265*100</f>
        <v>0</v>
      </c>
      <c r="AE265">
        <f>L265/U265*100</f>
        <v>0</v>
      </c>
      <c r="AF265">
        <f>M265/U265*100</f>
        <v>0</v>
      </c>
      <c r="AG265">
        <f>N265/U265*100</f>
        <v>10</v>
      </c>
      <c r="AH265">
        <f>O265/U265*100</f>
        <v>0</v>
      </c>
      <c r="AI265">
        <f>P265/U265*100</f>
        <v>0</v>
      </c>
      <c r="AJ265">
        <f>Q265/U265*100</f>
        <v>0</v>
      </c>
      <c r="AK265">
        <f>R265/U265*100</f>
        <v>0</v>
      </c>
      <c r="AL265">
        <f>S265/U265*100</f>
        <v>0</v>
      </c>
      <c r="AM265">
        <f>D265+S265</f>
        <v>2</v>
      </c>
      <c r="AN265">
        <f>I265+N265</f>
        <v>4</v>
      </c>
      <c r="AO265">
        <f t="shared" si="24"/>
        <v>20</v>
      </c>
      <c r="AP265">
        <f t="shared" si="25"/>
        <v>40</v>
      </c>
    </row>
    <row r="266" spans="1:42">
      <c r="A266">
        <f t="shared" ref="A266:A329" si="27">A259+1</f>
        <v>38</v>
      </c>
      <c r="B266" t="s">
        <v>33</v>
      </c>
      <c r="C266">
        <v>6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2</v>
      </c>
      <c r="R266">
        <v>1</v>
      </c>
      <c r="S266">
        <v>0</v>
      </c>
      <c r="T266">
        <v>2849.3718072701608</v>
      </c>
      <c r="U266">
        <f t="shared" si="26"/>
        <v>14</v>
      </c>
      <c r="V266">
        <v>3</v>
      </c>
      <c r="W266">
        <f>D266/U266*100</f>
        <v>21.428571428571427</v>
      </c>
      <c r="X266">
        <f>E266/U266*100</f>
        <v>0</v>
      </c>
      <c r="Y266">
        <f>F266/U266*100</f>
        <v>0</v>
      </c>
      <c r="Z266">
        <f>G266/U266*100</f>
        <v>0</v>
      </c>
      <c r="AA266">
        <f>H266/U266*100</f>
        <v>0</v>
      </c>
      <c r="AB266">
        <f>I266/U266*100</f>
        <v>21.428571428571427</v>
      </c>
      <c r="AC266">
        <f>J266/U266*100</f>
        <v>7.1428571428571423</v>
      </c>
      <c r="AD266">
        <f>K266/U266*100</f>
        <v>14.285714285714285</v>
      </c>
      <c r="AE266">
        <f>L266/U266*100</f>
        <v>7.1428571428571423</v>
      </c>
      <c r="AF266">
        <f>M266/U266*100</f>
        <v>0</v>
      </c>
      <c r="AG266">
        <f>N266/U266*100</f>
        <v>0</v>
      </c>
      <c r="AH266">
        <f>O266/U266*100</f>
        <v>7.1428571428571423</v>
      </c>
      <c r="AI266">
        <f>P266/U266*100</f>
        <v>0</v>
      </c>
      <c r="AJ266">
        <f>Q266/U266*100</f>
        <v>14.285714285714285</v>
      </c>
      <c r="AK266">
        <f>R266/U266*100</f>
        <v>7.1428571428571423</v>
      </c>
      <c r="AL266">
        <f>S266/U266*100</f>
        <v>0</v>
      </c>
      <c r="AM266">
        <f>D266+S266</f>
        <v>3</v>
      </c>
      <c r="AN266">
        <f>I266+N266</f>
        <v>3</v>
      </c>
      <c r="AO266">
        <f t="shared" si="24"/>
        <v>21.428571428571427</v>
      </c>
      <c r="AP266">
        <f t="shared" si="25"/>
        <v>21.428571428571427</v>
      </c>
    </row>
    <row r="267" spans="1:42">
      <c r="A267">
        <f t="shared" si="27"/>
        <v>38</v>
      </c>
      <c r="B267" t="s">
        <v>33</v>
      </c>
      <c r="C267" t="s">
        <v>17</v>
      </c>
      <c r="D267">
        <v>11</v>
      </c>
      <c r="E267">
        <v>3</v>
      </c>
      <c r="F267">
        <v>8</v>
      </c>
      <c r="G267">
        <v>1</v>
      </c>
      <c r="H267">
        <v>0</v>
      </c>
      <c r="I267">
        <v>9</v>
      </c>
      <c r="J267">
        <v>3</v>
      </c>
      <c r="K267">
        <v>5</v>
      </c>
      <c r="L267">
        <v>3</v>
      </c>
      <c r="M267">
        <v>1</v>
      </c>
      <c r="N267">
        <v>7</v>
      </c>
      <c r="O267">
        <v>8</v>
      </c>
      <c r="P267">
        <v>3</v>
      </c>
      <c r="Q267">
        <v>6</v>
      </c>
      <c r="R267">
        <v>6</v>
      </c>
      <c r="S267">
        <v>8</v>
      </c>
      <c r="T267">
        <v>17535.01314612753</v>
      </c>
      <c r="U267">
        <f t="shared" si="26"/>
        <v>82</v>
      </c>
      <c r="V267">
        <v>3</v>
      </c>
      <c r="W267">
        <f>D267/U267*100</f>
        <v>13.414634146341465</v>
      </c>
      <c r="X267">
        <f>E267/U267*100</f>
        <v>3.6585365853658534</v>
      </c>
      <c r="Y267">
        <f>F267/U267*100</f>
        <v>9.7560975609756095</v>
      </c>
      <c r="Z267">
        <f>G267/U267*100</f>
        <v>1.2195121951219512</v>
      </c>
      <c r="AA267">
        <f>H267/U267*100</f>
        <v>0</v>
      </c>
      <c r="AB267">
        <f>I267/U267*100</f>
        <v>10.975609756097562</v>
      </c>
      <c r="AC267">
        <f>J267/U267*100</f>
        <v>3.6585365853658534</v>
      </c>
      <c r="AD267">
        <f>K267/U267*100</f>
        <v>6.0975609756097562</v>
      </c>
      <c r="AE267">
        <f>L267/U267*100</f>
        <v>3.6585365853658534</v>
      </c>
      <c r="AF267">
        <f>M267/U267*100</f>
        <v>1.2195121951219512</v>
      </c>
      <c r="AG267">
        <f>N267/U267*100</f>
        <v>8.536585365853659</v>
      </c>
      <c r="AH267">
        <f>O267/U267*100</f>
        <v>9.7560975609756095</v>
      </c>
      <c r="AI267">
        <f>P267/U267*100</f>
        <v>3.6585365853658534</v>
      </c>
      <c r="AJ267">
        <f>Q267/U267*100</f>
        <v>7.3170731707317067</v>
      </c>
      <c r="AK267">
        <f>R267/U267*100</f>
        <v>7.3170731707317067</v>
      </c>
      <c r="AL267">
        <f>S267/U267*100</f>
        <v>9.7560975609756095</v>
      </c>
      <c r="AM267">
        <f>D267+S267</f>
        <v>19</v>
      </c>
      <c r="AN267">
        <f>I267+N267</f>
        <v>16</v>
      </c>
      <c r="AO267">
        <f t="shared" si="24"/>
        <v>23.170731707317074</v>
      </c>
      <c r="AP267">
        <f t="shared" si="25"/>
        <v>19.512195121951223</v>
      </c>
    </row>
    <row r="268" spans="1:42">
      <c r="A268">
        <f t="shared" si="27"/>
        <v>39</v>
      </c>
      <c r="B268" t="s">
        <v>33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1</v>
      </c>
      <c r="N268">
        <v>0</v>
      </c>
      <c r="O268">
        <v>1</v>
      </c>
      <c r="P268">
        <v>3</v>
      </c>
      <c r="Q268">
        <v>0</v>
      </c>
      <c r="R268">
        <v>1</v>
      </c>
      <c r="S268">
        <v>3</v>
      </c>
      <c r="T268">
        <v>2626.664360783006</v>
      </c>
      <c r="U268">
        <f t="shared" si="26"/>
        <v>15</v>
      </c>
      <c r="V268">
        <v>2</v>
      </c>
      <c r="W268">
        <f>D268/U268*100</f>
        <v>0</v>
      </c>
      <c r="X268">
        <f>E268/U268*100</f>
        <v>6.666666666666667</v>
      </c>
      <c r="Y268">
        <f>F268/U268*100</f>
        <v>6.666666666666667</v>
      </c>
      <c r="Z268">
        <f>G268/U268*100</f>
        <v>6.666666666666667</v>
      </c>
      <c r="AA268">
        <f>H268/U268*100</f>
        <v>0</v>
      </c>
      <c r="AB268">
        <f>I268/U268*100</f>
        <v>0</v>
      </c>
      <c r="AC268">
        <f>J268/U268*100</f>
        <v>0</v>
      </c>
      <c r="AD268">
        <f>K268/U268*100</f>
        <v>6.666666666666667</v>
      </c>
      <c r="AE268">
        <f>L268/U268*100</f>
        <v>13.333333333333334</v>
      </c>
      <c r="AF268">
        <f>M268/U268*100</f>
        <v>6.666666666666667</v>
      </c>
      <c r="AG268">
        <f>N268/U268*100</f>
        <v>0</v>
      </c>
      <c r="AH268">
        <f>O268/U268*100</f>
        <v>6.666666666666667</v>
      </c>
      <c r="AI268">
        <f>P268/U268*100</f>
        <v>20</v>
      </c>
      <c r="AJ268">
        <f>Q268/U268*100</f>
        <v>0</v>
      </c>
      <c r="AK268">
        <f>R268/U268*100</f>
        <v>6.666666666666667</v>
      </c>
      <c r="AL268">
        <f>S268/U268*100</f>
        <v>20</v>
      </c>
      <c r="AM268">
        <f>D268+S268</f>
        <v>3</v>
      </c>
      <c r="AN268">
        <f>I268+N268</f>
        <v>0</v>
      </c>
      <c r="AO268">
        <f t="shared" si="24"/>
        <v>20</v>
      </c>
      <c r="AP268">
        <f t="shared" si="25"/>
        <v>0</v>
      </c>
    </row>
    <row r="269" spans="1:42">
      <c r="A269">
        <f t="shared" si="27"/>
        <v>39</v>
      </c>
      <c r="B269" t="s">
        <v>33</v>
      </c>
      <c r="C269">
        <v>2</v>
      </c>
      <c r="D269">
        <v>1</v>
      </c>
      <c r="E269">
        <v>1</v>
      </c>
      <c r="F269">
        <v>0</v>
      </c>
      <c r="G269">
        <v>3</v>
      </c>
      <c r="H269">
        <v>2</v>
      </c>
      <c r="I269">
        <v>0</v>
      </c>
      <c r="J269">
        <v>1</v>
      </c>
      <c r="K269">
        <v>0</v>
      </c>
      <c r="L269">
        <v>1</v>
      </c>
      <c r="M269">
        <v>3</v>
      </c>
      <c r="N269">
        <v>1</v>
      </c>
      <c r="O269">
        <v>0</v>
      </c>
      <c r="P269">
        <v>0</v>
      </c>
      <c r="Q269">
        <v>2</v>
      </c>
      <c r="R269">
        <v>1</v>
      </c>
      <c r="S269">
        <v>0</v>
      </c>
      <c r="T269">
        <v>3064.013148479793</v>
      </c>
      <c r="U269">
        <f t="shared" si="26"/>
        <v>16</v>
      </c>
      <c r="V269">
        <v>2</v>
      </c>
      <c r="W269">
        <f>D269/U269*100</f>
        <v>6.25</v>
      </c>
      <c r="X269">
        <f>E269/U269*100</f>
        <v>6.25</v>
      </c>
      <c r="Y269">
        <f>F269/U269*100</f>
        <v>0</v>
      </c>
      <c r="Z269">
        <f>G269/U269*100</f>
        <v>18.75</v>
      </c>
      <c r="AA269">
        <f>H269/U269*100</f>
        <v>12.5</v>
      </c>
      <c r="AB269">
        <f>I269/U269*100</f>
        <v>0</v>
      </c>
      <c r="AC269">
        <f>J269/U269*100</f>
        <v>6.25</v>
      </c>
      <c r="AD269">
        <f>K269/U269*100</f>
        <v>0</v>
      </c>
      <c r="AE269">
        <f>L269/U269*100</f>
        <v>6.25</v>
      </c>
      <c r="AF269">
        <f>M269/U269*100</f>
        <v>18.75</v>
      </c>
      <c r="AG269">
        <f>N269/U269*100</f>
        <v>6.25</v>
      </c>
      <c r="AH269">
        <f>O269/U269*100</f>
        <v>0</v>
      </c>
      <c r="AI269">
        <f>P269/U269*100</f>
        <v>0</v>
      </c>
      <c r="AJ269">
        <f>Q269/U269*100</f>
        <v>12.5</v>
      </c>
      <c r="AK269">
        <f>R269/U269*100</f>
        <v>6.25</v>
      </c>
      <c r="AL269">
        <f>S269/U269*100</f>
        <v>0</v>
      </c>
      <c r="AM269">
        <f>D269+S269</f>
        <v>1</v>
      </c>
      <c r="AN269">
        <f>I269+N269</f>
        <v>1</v>
      </c>
      <c r="AO269">
        <f t="shared" ref="AO269:AO323" si="28">W269+AL269</f>
        <v>6.25</v>
      </c>
      <c r="AP269">
        <f t="shared" ref="AP269:AP323" si="29">AB269+AG269</f>
        <v>6.25</v>
      </c>
    </row>
    <row r="270" spans="1:42">
      <c r="A270">
        <f t="shared" si="27"/>
        <v>39</v>
      </c>
      <c r="B270" t="s">
        <v>33</v>
      </c>
      <c r="C270">
        <v>3</v>
      </c>
      <c r="D270">
        <v>3</v>
      </c>
      <c r="E270">
        <v>0</v>
      </c>
      <c r="F270">
        <v>2</v>
      </c>
      <c r="G270">
        <v>2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  <c r="T270">
        <v>3073.190556767318</v>
      </c>
      <c r="U270">
        <f t="shared" si="26"/>
        <v>16</v>
      </c>
      <c r="V270">
        <v>2</v>
      </c>
      <c r="W270">
        <f>D270/U270*100</f>
        <v>18.75</v>
      </c>
      <c r="X270">
        <f>E270/U270*100</f>
        <v>0</v>
      </c>
      <c r="Y270">
        <f>F270/U270*100</f>
        <v>12.5</v>
      </c>
      <c r="Z270">
        <f>G270/U270*100</f>
        <v>12.5</v>
      </c>
      <c r="AA270">
        <f>H270/U270*100</f>
        <v>0</v>
      </c>
      <c r="AB270">
        <f>I270/U270*100</f>
        <v>6.25</v>
      </c>
      <c r="AC270">
        <f>J270/U270*100</f>
        <v>0</v>
      </c>
      <c r="AD270">
        <f>K270/U270*100</f>
        <v>0</v>
      </c>
      <c r="AE270">
        <f>L270/U270*100</f>
        <v>0</v>
      </c>
      <c r="AF270">
        <f>M270/U270*100</f>
        <v>0</v>
      </c>
      <c r="AG270">
        <f>N270/U270*100</f>
        <v>6.25</v>
      </c>
      <c r="AH270">
        <f>O270/U270*100</f>
        <v>6.25</v>
      </c>
      <c r="AI270">
        <f>P270/U270*100</f>
        <v>12.5</v>
      </c>
      <c r="AJ270">
        <f>Q270/U270*100</f>
        <v>12.5</v>
      </c>
      <c r="AK270">
        <f>R270/U270*100</f>
        <v>6.25</v>
      </c>
      <c r="AL270">
        <f>S270/U270*100</f>
        <v>6.25</v>
      </c>
      <c r="AM270">
        <f>D270+S270</f>
        <v>4</v>
      </c>
      <c r="AN270">
        <f>I270+N270</f>
        <v>2</v>
      </c>
      <c r="AO270">
        <f t="shared" si="28"/>
        <v>25</v>
      </c>
      <c r="AP270">
        <f t="shared" si="29"/>
        <v>12.5</v>
      </c>
    </row>
    <row r="271" spans="1:42">
      <c r="A271">
        <f t="shared" si="27"/>
        <v>39</v>
      </c>
      <c r="B271" t="s">
        <v>33</v>
      </c>
      <c r="C271">
        <v>4</v>
      </c>
      <c r="D271">
        <v>4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3</v>
      </c>
      <c r="O271">
        <v>1</v>
      </c>
      <c r="P271">
        <v>2</v>
      </c>
      <c r="Q271">
        <v>0</v>
      </c>
      <c r="R271">
        <v>1</v>
      </c>
      <c r="S271">
        <v>1</v>
      </c>
      <c r="T271">
        <v>2888.5153680110388</v>
      </c>
      <c r="U271">
        <f t="shared" si="26"/>
        <v>15</v>
      </c>
      <c r="V271">
        <v>2</v>
      </c>
      <c r="W271">
        <f>D271/U271*100</f>
        <v>26.666666666666668</v>
      </c>
      <c r="X271">
        <f>E271/U271*100</f>
        <v>0</v>
      </c>
      <c r="Y271">
        <f>F271/U271*100</f>
        <v>0</v>
      </c>
      <c r="Z271">
        <f>G271/U271*100</f>
        <v>0</v>
      </c>
      <c r="AA271">
        <f>H271/U271*100</f>
        <v>6.666666666666667</v>
      </c>
      <c r="AB271">
        <f>I271/U271*100</f>
        <v>6.666666666666667</v>
      </c>
      <c r="AC271">
        <f>J271/U271*100</f>
        <v>0</v>
      </c>
      <c r="AD271">
        <f>K271/U271*100</f>
        <v>0</v>
      </c>
      <c r="AE271">
        <f>L271/U271*100</f>
        <v>0</v>
      </c>
      <c r="AF271">
        <f>M271/U271*100</f>
        <v>6.666666666666667</v>
      </c>
      <c r="AG271">
        <f>N271/U271*100</f>
        <v>20</v>
      </c>
      <c r="AH271">
        <f>O271/U271*100</f>
        <v>6.666666666666667</v>
      </c>
      <c r="AI271">
        <f>P271/U271*100</f>
        <v>13.333333333333334</v>
      </c>
      <c r="AJ271">
        <f>Q271/U271*100</f>
        <v>0</v>
      </c>
      <c r="AK271">
        <f>R271/U271*100</f>
        <v>6.666666666666667</v>
      </c>
      <c r="AL271">
        <f>S271/U271*100</f>
        <v>6.666666666666667</v>
      </c>
      <c r="AM271">
        <f>D271+S271</f>
        <v>5</v>
      </c>
      <c r="AN271">
        <f>I271+N271</f>
        <v>4</v>
      </c>
      <c r="AO271">
        <f t="shared" si="28"/>
        <v>33.333333333333336</v>
      </c>
      <c r="AP271">
        <f t="shared" si="29"/>
        <v>26.666666666666668</v>
      </c>
    </row>
    <row r="272" spans="1:42">
      <c r="A272">
        <f t="shared" si="27"/>
        <v>39</v>
      </c>
      <c r="B272" t="s">
        <v>33</v>
      </c>
      <c r="C272">
        <v>5</v>
      </c>
      <c r="D272">
        <v>7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3</v>
      </c>
      <c r="Q272">
        <v>2</v>
      </c>
      <c r="R272">
        <v>0</v>
      </c>
      <c r="S272">
        <v>0</v>
      </c>
      <c r="T272">
        <v>2972.2722517603561</v>
      </c>
      <c r="U272">
        <f t="shared" si="26"/>
        <v>18</v>
      </c>
      <c r="V272">
        <v>2</v>
      </c>
      <c r="W272">
        <f>D272/U272*100</f>
        <v>38.888888888888893</v>
      </c>
      <c r="X272">
        <f>E272/U272*100</f>
        <v>0</v>
      </c>
      <c r="Y272">
        <f>F272/U272*100</f>
        <v>5.5555555555555554</v>
      </c>
      <c r="Z272">
        <f>G272/U272*100</f>
        <v>5.5555555555555554</v>
      </c>
      <c r="AA272">
        <f>H272/U272*100</f>
        <v>0</v>
      </c>
      <c r="AB272">
        <f>I272/U272*100</f>
        <v>0</v>
      </c>
      <c r="AC272">
        <f>J272/U272*100</f>
        <v>11.111111111111111</v>
      </c>
      <c r="AD272">
        <f>K272/U272*100</f>
        <v>0</v>
      </c>
      <c r="AE272">
        <f>L272/U272*100</f>
        <v>0</v>
      </c>
      <c r="AF272">
        <f>M272/U272*100</f>
        <v>0</v>
      </c>
      <c r="AG272">
        <f>N272/U272*100</f>
        <v>5.5555555555555554</v>
      </c>
      <c r="AH272">
        <f>O272/U272*100</f>
        <v>5.5555555555555554</v>
      </c>
      <c r="AI272">
        <f>P272/U272*100</f>
        <v>16.666666666666664</v>
      </c>
      <c r="AJ272">
        <f>Q272/U272*100</f>
        <v>11.111111111111111</v>
      </c>
      <c r="AK272">
        <f>R272/U272*100</f>
        <v>0</v>
      </c>
      <c r="AL272">
        <f>S272/U272*100</f>
        <v>0</v>
      </c>
      <c r="AM272">
        <f>D272+S272</f>
        <v>7</v>
      </c>
      <c r="AN272">
        <f>I272+N272</f>
        <v>1</v>
      </c>
      <c r="AO272">
        <f t="shared" si="28"/>
        <v>38.888888888888893</v>
      </c>
      <c r="AP272">
        <f t="shared" si="29"/>
        <v>5.5555555555555554</v>
      </c>
    </row>
    <row r="273" spans="1:42">
      <c r="A273">
        <f t="shared" si="27"/>
        <v>39</v>
      </c>
      <c r="B273" t="s">
        <v>33</v>
      </c>
      <c r="C273">
        <v>6</v>
      </c>
      <c r="D273">
        <v>1</v>
      </c>
      <c r="E273">
        <v>1</v>
      </c>
      <c r="F273">
        <v>3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2</v>
      </c>
      <c r="O273">
        <v>1</v>
      </c>
      <c r="P273">
        <v>0</v>
      </c>
      <c r="Q273">
        <v>1</v>
      </c>
      <c r="R273">
        <v>0</v>
      </c>
      <c r="S273">
        <v>2</v>
      </c>
      <c r="T273">
        <v>2879.8685577427232</v>
      </c>
      <c r="U273">
        <f t="shared" si="26"/>
        <v>15</v>
      </c>
      <c r="V273">
        <v>2</v>
      </c>
      <c r="W273">
        <f>D273/U273*100</f>
        <v>6.666666666666667</v>
      </c>
      <c r="X273">
        <f>E273/U273*100</f>
        <v>6.666666666666667</v>
      </c>
      <c r="Y273">
        <f>F273/U273*100</f>
        <v>20</v>
      </c>
      <c r="Z273">
        <f>G273/U273*100</f>
        <v>0</v>
      </c>
      <c r="AA273">
        <f>H273/U273*100</f>
        <v>6.666666666666667</v>
      </c>
      <c r="AB273">
        <f>I273/U273*100</f>
        <v>0</v>
      </c>
      <c r="AC273">
        <f>J273/U273*100</f>
        <v>6.666666666666667</v>
      </c>
      <c r="AD273">
        <f>K273/U273*100</f>
        <v>0</v>
      </c>
      <c r="AE273">
        <f>L273/U273*100</f>
        <v>6.666666666666667</v>
      </c>
      <c r="AF273">
        <f>M273/U273*100</f>
        <v>6.666666666666667</v>
      </c>
      <c r="AG273">
        <f>N273/U273*100</f>
        <v>13.333333333333334</v>
      </c>
      <c r="AH273">
        <f>O273/U273*100</f>
        <v>6.666666666666667</v>
      </c>
      <c r="AI273">
        <f>P273/U273*100</f>
        <v>0</v>
      </c>
      <c r="AJ273">
        <f>Q273/U273*100</f>
        <v>6.666666666666667</v>
      </c>
      <c r="AK273">
        <f>R273/U273*100</f>
        <v>0</v>
      </c>
      <c r="AL273">
        <f>S273/U273*100</f>
        <v>13.333333333333334</v>
      </c>
      <c r="AM273">
        <f>D273+S273</f>
        <v>3</v>
      </c>
      <c r="AN273">
        <f>I273+N273</f>
        <v>2</v>
      </c>
      <c r="AO273">
        <f t="shared" si="28"/>
        <v>20</v>
      </c>
      <c r="AP273">
        <f t="shared" si="29"/>
        <v>13.333333333333334</v>
      </c>
    </row>
    <row r="274" spans="1:42">
      <c r="A274">
        <f t="shared" si="27"/>
        <v>39</v>
      </c>
      <c r="B274" t="s">
        <v>33</v>
      </c>
      <c r="C274" t="s">
        <v>17</v>
      </c>
      <c r="D274">
        <v>13</v>
      </c>
      <c r="E274">
        <v>3</v>
      </c>
      <c r="F274">
        <v>3</v>
      </c>
      <c r="G274">
        <v>8</v>
      </c>
      <c r="H274">
        <v>6</v>
      </c>
      <c r="I274">
        <v>8</v>
      </c>
      <c r="J274">
        <v>9</v>
      </c>
      <c r="K274">
        <v>4</v>
      </c>
      <c r="L274">
        <v>8</v>
      </c>
      <c r="M274">
        <v>12</v>
      </c>
      <c r="N274">
        <v>2</v>
      </c>
      <c r="O274">
        <v>3</v>
      </c>
      <c r="P274">
        <v>3</v>
      </c>
      <c r="Q274">
        <v>4</v>
      </c>
      <c r="R274">
        <v>4</v>
      </c>
      <c r="S274">
        <v>7</v>
      </c>
      <c r="T274">
        <v>17504.524243544231</v>
      </c>
      <c r="U274">
        <f t="shared" si="26"/>
        <v>97</v>
      </c>
      <c r="V274">
        <v>2</v>
      </c>
      <c r="W274">
        <f>D274/U274*100</f>
        <v>13.402061855670103</v>
      </c>
      <c r="X274">
        <f>E274/U274*100</f>
        <v>3.0927835051546393</v>
      </c>
      <c r="Y274">
        <f>F274/U274*100</f>
        <v>3.0927835051546393</v>
      </c>
      <c r="Z274">
        <f>G274/U274*100</f>
        <v>8.2474226804123703</v>
      </c>
      <c r="AA274">
        <f>H274/U274*100</f>
        <v>6.1855670103092786</v>
      </c>
      <c r="AB274">
        <f>I274/U274*100</f>
        <v>8.2474226804123703</v>
      </c>
      <c r="AC274">
        <f>J274/U274*100</f>
        <v>9.2783505154639183</v>
      </c>
      <c r="AD274">
        <f>K274/U274*100</f>
        <v>4.1237113402061851</v>
      </c>
      <c r="AE274">
        <f>L274/U274*100</f>
        <v>8.2474226804123703</v>
      </c>
      <c r="AF274">
        <f>M274/U274*100</f>
        <v>12.371134020618557</v>
      </c>
      <c r="AG274">
        <f>N274/U274*100</f>
        <v>2.0618556701030926</v>
      </c>
      <c r="AH274">
        <f>O274/U274*100</f>
        <v>3.0927835051546393</v>
      </c>
      <c r="AI274">
        <f>P274/U274*100</f>
        <v>3.0927835051546393</v>
      </c>
      <c r="AJ274">
        <f>Q274/U274*100</f>
        <v>4.1237113402061851</v>
      </c>
      <c r="AK274">
        <f>R274/U274*100</f>
        <v>4.1237113402061851</v>
      </c>
      <c r="AL274">
        <f>S274/U274*100</f>
        <v>7.216494845360824</v>
      </c>
      <c r="AM274">
        <f>D274+S274</f>
        <v>20</v>
      </c>
      <c r="AN274">
        <f>I274+N274</f>
        <v>10</v>
      </c>
      <c r="AO274">
        <f t="shared" si="28"/>
        <v>20.618556701030926</v>
      </c>
      <c r="AP274">
        <f t="shared" si="29"/>
        <v>10.309278350515463</v>
      </c>
    </row>
    <row r="275" spans="1:42">
      <c r="A275">
        <f t="shared" si="27"/>
        <v>40</v>
      </c>
      <c r="B275" t="s">
        <v>33</v>
      </c>
      <c r="C275">
        <v>1</v>
      </c>
      <c r="D275">
        <v>0</v>
      </c>
      <c r="E275">
        <v>1</v>
      </c>
      <c r="F275">
        <v>2</v>
      </c>
      <c r="G275">
        <v>2</v>
      </c>
      <c r="H275">
        <v>0</v>
      </c>
      <c r="I275">
        <v>2</v>
      </c>
      <c r="J275">
        <v>1</v>
      </c>
      <c r="K275">
        <v>2</v>
      </c>
      <c r="L275">
        <v>0</v>
      </c>
      <c r="M275">
        <v>1</v>
      </c>
      <c r="N275">
        <v>1</v>
      </c>
      <c r="O275">
        <v>2</v>
      </c>
      <c r="P275">
        <v>0</v>
      </c>
      <c r="Q275">
        <v>3</v>
      </c>
      <c r="R275">
        <v>1</v>
      </c>
      <c r="S275">
        <v>1</v>
      </c>
      <c r="T275">
        <v>3137.0932930163272</v>
      </c>
      <c r="U275">
        <f t="shared" si="26"/>
        <v>19</v>
      </c>
      <c r="V275">
        <v>4</v>
      </c>
      <c r="W275">
        <f>D275/U275*100</f>
        <v>0</v>
      </c>
      <c r="X275">
        <f>E275/U275*100</f>
        <v>5.2631578947368416</v>
      </c>
      <c r="Y275">
        <f>F275/U275*100</f>
        <v>10.526315789473683</v>
      </c>
      <c r="Z275">
        <f>G275/U275*100</f>
        <v>10.526315789473683</v>
      </c>
      <c r="AA275">
        <f>H275/U275*100</f>
        <v>0</v>
      </c>
      <c r="AB275">
        <f>I275/U275*100</f>
        <v>10.526315789473683</v>
      </c>
      <c r="AC275">
        <f>J275/U275*100</f>
        <v>5.2631578947368416</v>
      </c>
      <c r="AD275">
        <f>K275/U275*100</f>
        <v>10.526315789473683</v>
      </c>
      <c r="AE275">
        <f>L275/U275*100</f>
        <v>0</v>
      </c>
      <c r="AF275">
        <f>M275/U275*100</f>
        <v>5.2631578947368416</v>
      </c>
      <c r="AG275">
        <f>N275/U275*100</f>
        <v>5.2631578947368416</v>
      </c>
      <c r="AH275">
        <f>O275/U275*100</f>
        <v>10.526315789473683</v>
      </c>
      <c r="AI275">
        <f>P275/U275*100</f>
        <v>0</v>
      </c>
      <c r="AJ275">
        <f>Q275/U275*100</f>
        <v>15.789473684210526</v>
      </c>
      <c r="AK275">
        <f>R275/U275*100</f>
        <v>5.2631578947368416</v>
      </c>
      <c r="AL275">
        <f>S275/U275*100</f>
        <v>5.2631578947368416</v>
      </c>
      <c r="AM275">
        <f>D275+S275</f>
        <v>1</v>
      </c>
      <c r="AN275">
        <f>I275+N275</f>
        <v>3</v>
      </c>
      <c r="AO275">
        <f t="shared" si="28"/>
        <v>5.2631578947368416</v>
      </c>
      <c r="AP275">
        <f t="shared" si="29"/>
        <v>15.789473684210524</v>
      </c>
    </row>
    <row r="276" spans="1:42">
      <c r="A276">
        <f t="shared" si="27"/>
        <v>40</v>
      </c>
      <c r="B276" t="s">
        <v>33</v>
      </c>
      <c r="C276">
        <v>2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2</v>
      </c>
      <c r="K276">
        <v>1</v>
      </c>
      <c r="L276">
        <v>0</v>
      </c>
      <c r="M276">
        <v>1</v>
      </c>
      <c r="N276">
        <v>2</v>
      </c>
      <c r="O276">
        <v>2</v>
      </c>
      <c r="P276">
        <v>1</v>
      </c>
      <c r="Q276">
        <v>0</v>
      </c>
      <c r="R276">
        <v>0</v>
      </c>
      <c r="S276">
        <v>3</v>
      </c>
      <c r="T276">
        <v>2902.8966038145172</v>
      </c>
      <c r="U276">
        <f t="shared" si="26"/>
        <v>16</v>
      </c>
      <c r="V276">
        <v>4</v>
      </c>
      <c r="W276">
        <f>D276/U276*100</f>
        <v>6.25</v>
      </c>
      <c r="X276">
        <f>E276/U276*100</f>
        <v>0</v>
      </c>
      <c r="Y276">
        <f>F276/U276*100</f>
        <v>6.25</v>
      </c>
      <c r="Z276">
        <f>G276/U276*100</f>
        <v>6.25</v>
      </c>
      <c r="AA276">
        <f>H276/U276*100</f>
        <v>0</v>
      </c>
      <c r="AB276">
        <f>I276/U276*100</f>
        <v>6.25</v>
      </c>
      <c r="AC276">
        <f>J276/U276*100</f>
        <v>12.5</v>
      </c>
      <c r="AD276">
        <f>K276/U276*100</f>
        <v>6.25</v>
      </c>
      <c r="AE276">
        <f>L276/U276*100</f>
        <v>0</v>
      </c>
      <c r="AF276">
        <f>M276/U276*100</f>
        <v>6.25</v>
      </c>
      <c r="AG276">
        <f>N276/U276*100</f>
        <v>12.5</v>
      </c>
      <c r="AH276">
        <f>O276/U276*100</f>
        <v>12.5</v>
      </c>
      <c r="AI276">
        <f>P276/U276*100</f>
        <v>6.25</v>
      </c>
      <c r="AJ276">
        <f>Q276/U276*100</f>
        <v>0</v>
      </c>
      <c r="AK276">
        <f>R276/U276*100</f>
        <v>0</v>
      </c>
      <c r="AL276">
        <f>S276/U276*100</f>
        <v>18.75</v>
      </c>
      <c r="AM276">
        <f>D276+S276</f>
        <v>4</v>
      </c>
      <c r="AN276">
        <f>I276+N276</f>
        <v>3</v>
      </c>
      <c r="AO276">
        <f t="shared" si="28"/>
        <v>25</v>
      </c>
      <c r="AP276">
        <f t="shared" si="29"/>
        <v>18.75</v>
      </c>
    </row>
    <row r="277" spans="1:42">
      <c r="A277">
        <f t="shared" si="27"/>
        <v>40</v>
      </c>
      <c r="B277" t="s">
        <v>33</v>
      </c>
      <c r="C277">
        <v>3</v>
      </c>
      <c r="D277">
        <v>2</v>
      </c>
      <c r="E277">
        <v>1</v>
      </c>
      <c r="F277">
        <v>1</v>
      </c>
      <c r="G277">
        <v>3</v>
      </c>
      <c r="H277">
        <v>1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3</v>
      </c>
      <c r="O277">
        <v>0</v>
      </c>
      <c r="P277">
        <v>2</v>
      </c>
      <c r="Q277">
        <v>0</v>
      </c>
      <c r="R277">
        <v>1</v>
      </c>
      <c r="S277">
        <v>1</v>
      </c>
      <c r="T277">
        <v>3157.4461585480749</v>
      </c>
      <c r="U277">
        <f t="shared" ref="U277:U312" si="30">SUM(D277:S277)</f>
        <v>19</v>
      </c>
      <c r="V277">
        <v>4</v>
      </c>
      <c r="W277">
        <f>D277/U277*100</f>
        <v>10.526315789473683</v>
      </c>
      <c r="X277">
        <f>E277/U277*100</f>
        <v>5.2631578947368416</v>
      </c>
      <c r="Y277">
        <f>F277/U277*100</f>
        <v>5.2631578947368416</v>
      </c>
      <c r="Z277">
        <f>G277/U277*100</f>
        <v>15.789473684210526</v>
      </c>
      <c r="AA277">
        <f>H277/U277*100</f>
        <v>5.2631578947368416</v>
      </c>
      <c r="AB277">
        <f>I277/U277*100</f>
        <v>5.2631578947368416</v>
      </c>
      <c r="AC277">
        <f>J277/U277*100</f>
        <v>0</v>
      </c>
      <c r="AD277">
        <f>K277/U277*100</f>
        <v>5.2631578947368416</v>
      </c>
      <c r="AE277">
        <f>L277/U277*100</f>
        <v>10.526315789473683</v>
      </c>
      <c r="AF277">
        <f>M277/U277*100</f>
        <v>0</v>
      </c>
      <c r="AG277">
        <f>N277/U277*100</f>
        <v>15.789473684210526</v>
      </c>
      <c r="AH277">
        <f>O277/U277*100</f>
        <v>0</v>
      </c>
      <c r="AI277">
        <f>P277/U277*100</f>
        <v>10.526315789473683</v>
      </c>
      <c r="AJ277">
        <f>Q277/U277*100</f>
        <v>0</v>
      </c>
      <c r="AK277">
        <f>R277/U277*100</f>
        <v>5.2631578947368416</v>
      </c>
      <c r="AL277">
        <f>S277/U277*100</f>
        <v>5.2631578947368416</v>
      </c>
      <c r="AM277">
        <f>D277+S277</f>
        <v>3</v>
      </c>
      <c r="AN277">
        <f>I277+N277</f>
        <v>4</v>
      </c>
      <c r="AO277">
        <f t="shared" si="28"/>
        <v>15.789473684210524</v>
      </c>
      <c r="AP277">
        <f t="shared" si="29"/>
        <v>21.052631578947366</v>
      </c>
    </row>
    <row r="278" spans="1:42">
      <c r="A278">
        <f t="shared" si="27"/>
        <v>40</v>
      </c>
      <c r="B278" t="s">
        <v>33</v>
      </c>
      <c r="C278">
        <v>4</v>
      </c>
      <c r="D278">
        <v>4</v>
      </c>
      <c r="E278">
        <v>0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3</v>
      </c>
      <c r="M278">
        <v>3</v>
      </c>
      <c r="N278">
        <v>1</v>
      </c>
      <c r="O278">
        <v>0</v>
      </c>
      <c r="P278">
        <v>1</v>
      </c>
      <c r="Q278">
        <v>0</v>
      </c>
      <c r="R278">
        <v>2</v>
      </c>
      <c r="S278">
        <v>3</v>
      </c>
      <c r="T278">
        <v>3389.5188926779392</v>
      </c>
      <c r="U278">
        <f t="shared" si="30"/>
        <v>21</v>
      </c>
      <c r="V278">
        <v>4</v>
      </c>
      <c r="W278">
        <f>D278/U278*100</f>
        <v>19.047619047619047</v>
      </c>
      <c r="X278">
        <f>E278/U278*100</f>
        <v>0</v>
      </c>
      <c r="Y278">
        <f>F278/U278*100</f>
        <v>9.5238095238095237</v>
      </c>
      <c r="Z278">
        <f>G278/U278*100</f>
        <v>4.7619047619047619</v>
      </c>
      <c r="AA278">
        <f>H278/U278*100</f>
        <v>0</v>
      </c>
      <c r="AB278">
        <f>I278/U278*100</f>
        <v>0</v>
      </c>
      <c r="AC278">
        <f>J278/U278*100</f>
        <v>0</v>
      </c>
      <c r="AD278">
        <f>K278/U278*100</f>
        <v>4.7619047619047619</v>
      </c>
      <c r="AE278">
        <f>L278/U278*100</f>
        <v>14.285714285714285</v>
      </c>
      <c r="AF278">
        <f>M278/U278*100</f>
        <v>14.285714285714285</v>
      </c>
      <c r="AG278">
        <f>N278/U278*100</f>
        <v>4.7619047619047619</v>
      </c>
      <c r="AH278">
        <f>O278/U278*100</f>
        <v>0</v>
      </c>
      <c r="AI278">
        <f>P278/U278*100</f>
        <v>4.7619047619047619</v>
      </c>
      <c r="AJ278">
        <f>Q278/U278*100</f>
        <v>0</v>
      </c>
      <c r="AK278">
        <f>R278/U278*100</f>
        <v>9.5238095238095237</v>
      </c>
      <c r="AL278">
        <f>S278/U278*100</f>
        <v>14.285714285714285</v>
      </c>
      <c r="AM278">
        <f>D278+S278</f>
        <v>7</v>
      </c>
      <c r="AN278">
        <f>I278+N278</f>
        <v>1</v>
      </c>
      <c r="AO278">
        <f t="shared" si="28"/>
        <v>33.333333333333329</v>
      </c>
      <c r="AP278">
        <f t="shared" si="29"/>
        <v>4.7619047619047619</v>
      </c>
    </row>
    <row r="279" spans="1:42">
      <c r="A279">
        <f t="shared" si="27"/>
        <v>40</v>
      </c>
      <c r="B279" t="s">
        <v>33</v>
      </c>
      <c r="C279">
        <v>5</v>
      </c>
      <c r="D279">
        <v>2</v>
      </c>
      <c r="E279">
        <v>1</v>
      </c>
      <c r="F279">
        <v>0</v>
      </c>
      <c r="G279">
        <v>0</v>
      </c>
      <c r="H279">
        <v>1</v>
      </c>
      <c r="I279">
        <v>4</v>
      </c>
      <c r="J279">
        <v>2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2</v>
      </c>
      <c r="T279">
        <v>3043.9804529302519</v>
      </c>
      <c r="U279">
        <f t="shared" si="30"/>
        <v>17</v>
      </c>
      <c r="V279">
        <v>4</v>
      </c>
      <c r="W279">
        <f>D279/U279*100</f>
        <v>11.76470588235294</v>
      </c>
      <c r="X279">
        <f>E279/U279*100</f>
        <v>5.8823529411764701</v>
      </c>
      <c r="Y279">
        <f>F279/U279*100</f>
        <v>0</v>
      </c>
      <c r="Z279">
        <f>G279/U279*100</f>
        <v>0</v>
      </c>
      <c r="AA279">
        <f>H279/U279*100</f>
        <v>5.8823529411764701</v>
      </c>
      <c r="AB279">
        <f>I279/U279*100</f>
        <v>23.52941176470588</v>
      </c>
      <c r="AC279">
        <f>J279/U279*100</f>
        <v>11.76470588235294</v>
      </c>
      <c r="AD279">
        <f>K279/U279*100</f>
        <v>0</v>
      </c>
      <c r="AE279">
        <f>L279/U279*100</f>
        <v>5.8823529411764701</v>
      </c>
      <c r="AF279">
        <f>M279/U279*100</f>
        <v>0</v>
      </c>
      <c r="AG279">
        <f>N279/U279*100</f>
        <v>5.8823529411764701</v>
      </c>
      <c r="AH279">
        <f>O279/U279*100</f>
        <v>5.8823529411764701</v>
      </c>
      <c r="AI279">
        <f>P279/U279*100</f>
        <v>0</v>
      </c>
      <c r="AJ279">
        <f>Q279/U279*100</f>
        <v>5.8823529411764701</v>
      </c>
      <c r="AK279">
        <f>R279/U279*100</f>
        <v>5.8823529411764701</v>
      </c>
      <c r="AL279">
        <f>S279/U279*100</f>
        <v>11.76470588235294</v>
      </c>
      <c r="AM279">
        <f>D279+S279</f>
        <v>4</v>
      </c>
      <c r="AN279">
        <f>I279+N279</f>
        <v>5</v>
      </c>
      <c r="AO279">
        <f t="shared" si="28"/>
        <v>23.52941176470588</v>
      </c>
      <c r="AP279">
        <f t="shared" si="29"/>
        <v>29.411764705882351</v>
      </c>
    </row>
    <row r="280" spans="1:42">
      <c r="A280">
        <f t="shared" si="27"/>
        <v>40</v>
      </c>
      <c r="B280" t="s">
        <v>33</v>
      </c>
      <c r="C280">
        <v>6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3</v>
      </c>
      <c r="O280">
        <v>1</v>
      </c>
      <c r="P280">
        <v>1</v>
      </c>
      <c r="Q280">
        <v>1</v>
      </c>
      <c r="R280">
        <v>1</v>
      </c>
      <c r="S280">
        <v>4</v>
      </c>
      <c r="T280">
        <v>2771.4035430999479</v>
      </c>
      <c r="U280">
        <f t="shared" si="30"/>
        <v>17</v>
      </c>
      <c r="V280">
        <v>4</v>
      </c>
      <c r="W280">
        <f>D280/U280*100</f>
        <v>5.8823529411764701</v>
      </c>
      <c r="X280">
        <f>E280/U280*100</f>
        <v>5.8823529411764701</v>
      </c>
      <c r="Y280">
        <f>F280/U280*100</f>
        <v>0</v>
      </c>
      <c r="Z280">
        <f>G280/U280*100</f>
        <v>5.8823529411764701</v>
      </c>
      <c r="AA280">
        <f>H280/U280*100</f>
        <v>5.8823529411764701</v>
      </c>
      <c r="AB280">
        <f>I280/U280*100</f>
        <v>5.8823529411764701</v>
      </c>
      <c r="AC280">
        <f>J280/U280*100</f>
        <v>0</v>
      </c>
      <c r="AD280">
        <f>K280/U280*100</f>
        <v>5.8823529411764701</v>
      </c>
      <c r="AE280">
        <f>L280/U280*100</f>
        <v>0</v>
      </c>
      <c r="AF280">
        <f>M280/U280*100</f>
        <v>0</v>
      </c>
      <c r="AG280">
        <f>N280/U280*100</f>
        <v>17.647058823529413</v>
      </c>
      <c r="AH280">
        <f>O280/U280*100</f>
        <v>5.8823529411764701</v>
      </c>
      <c r="AI280">
        <f>P280/U280*100</f>
        <v>5.8823529411764701</v>
      </c>
      <c r="AJ280">
        <f>Q280/U280*100</f>
        <v>5.8823529411764701</v>
      </c>
      <c r="AK280">
        <f>R280/U280*100</f>
        <v>5.8823529411764701</v>
      </c>
      <c r="AL280">
        <f>S280/U280*100</f>
        <v>23.52941176470588</v>
      </c>
      <c r="AM280">
        <f>D280+S280</f>
        <v>5</v>
      </c>
      <c r="AN280">
        <f>I280+N280</f>
        <v>4</v>
      </c>
      <c r="AO280">
        <f t="shared" si="28"/>
        <v>29.411764705882351</v>
      </c>
      <c r="AP280">
        <f t="shared" si="29"/>
        <v>23.529411764705884</v>
      </c>
    </row>
    <row r="281" spans="1:42">
      <c r="A281">
        <f t="shared" si="27"/>
        <v>40</v>
      </c>
      <c r="B281" t="s">
        <v>33</v>
      </c>
      <c r="C281" t="s">
        <v>17</v>
      </c>
      <c r="D281">
        <v>11</v>
      </c>
      <c r="E281">
        <v>3</v>
      </c>
      <c r="F281">
        <v>8</v>
      </c>
      <c r="G281">
        <v>8</v>
      </c>
      <c r="H281">
        <v>2</v>
      </c>
      <c r="I281">
        <v>7</v>
      </c>
      <c r="J281">
        <v>4</v>
      </c>
      <c r="K281">
        <v>8</v>
      </c>
      <c r="L281">
        <v>6</v>
      </c>
      <c r="M281">
        <v>5</v>
      </c>
      <c r="N281">
        <v>12</v>
      </c>
      <c r="O281">
        <v>6</v>
      </c>
      <c r="P281">
        <v>4</v>
      </c>
      <c r="Q281">
        <v>6</v>
      </c>
      <c r="R281">
        <v>6</v>
      </c>
      <c r="S281">
        <v>13</v>
      </c>
      <c r="T281">
        <v>18402.33894408706</v>
      </c>
      <c r="U281">
        <f t="shared" si="30"/>
        <v>109</v>
      </c>
      <c r="V281">
        <v>4</v>
      </c>
      <c r="W281">
        <f>D281/U281*100</f>
        <v>10.091743119266056</v>
      </c>
      <c r="X281">
        <f>E281/U281*100</f>
        <v>2.7522935779816518</v>
      </c>
      <c r="Y281">
        <f>F281/U281*100</f>
        <v>7.3394495412844041</v>
      </c>
      <c r="Z281">
        <f>G281/U281*100</f>
        <v>7.3394495412844041</v>
      </c>
      <c r="AA281">
        <f>H281/U281*100</f>
        <v>1.834862385321101</v>
      </c>
      <c r="AB281">
        <f>I281/U281*100</f>
        <v>6.4220183486238538</v>
      </c>
      <c r="AC281">
        <f>J281/U281*100</f>
        <v>3.669724770642202</v>
      </c>
      <c r="AD281">
        <f>K281/U281*100</f>
        <v>7.3394495412844041</v>
      </c>
      <c r="AE281">
        <f>L281/U281*100</f>
        <v>5.5045871559633035</v>
      </c>
      <c r="AF281">
        <f>M281/U281*100</f>
        <v>4.5871559633027523</v>
      </c>
      <c r="AG281">
        <f>N281/U281*100</f>
        <v>11.009174311926607</v>
      </c>
      <c r="AH281">
        <f>O281/U281*100</f>
        <v>5.5045871559633035</v>
      </c>
      <c r="AI281">
        <f>P281/U281*100</f>
        <v>3.669724770642202</v>
      </c>
      <c r="AJ281">
        <f>Q281/U281*100</f>
        <v>5.5045871559633035</v>
      </c>
      <c r="AK281">
        <f>R281/U281*100</f>
        <v>5.5045871559633035</v>
      </c>
      <c r="AL281">
        <f>S281/U281*100</f>
        <v>11.926605504587156</v>
      </c>
      <c r="AM281">
        <f>D281+S281</f>
        <v>24</v>
      </c>
      <c r="AN281">
        <f>I281+N281</f>
        <v>19</v>
      </c>
      <c r="AO281">
        <f t="shared" si="28"/>
        <v>22.018348623853214</v>
      </c>
      <c r="AP281">
        <f t="shared" si="29"/>
        <v>17.431192660550462</v>
      </c>
    </row>
    <row r="282" spans="1:42">
      <c r="A282">
        <f t="shared" si="27"/>
        <v>41</v>
      </c>
      <c r="B282" t="s">
        <v>33</v>
      </c>
      <c r="C282">
        <v>1</v>
      </c>
      <c r="D282">
        <v>1</v>
      </c>
      <c r="E282">
        <v>3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4</v>
      </c>
      <c r="L282">
        <v>0</v>
      </c>
      <c r="M282">
        <v>2</v>
      </c>
      <c r="N282">
        <v>0</v>
      </c>
      <c r="O282">
        <v>0</v>
      </c>
      <c r="P282">
        <v>2</v>
      </c>
      <c r="Q282">
        <v>0</v>
      </c>
      <c r="R282">
        <v>1</v>
      </c>
      <c r="S282">
        <v>4</v>
      </c>
      <c r="T282">
        <v>3328.022795362318</v>
      </c>
      <c r="U282">
        <f t="shared" si="30"/>
        <v>20</v>
      </c>
      <c r="V282">
        <v>3</v>
      </c>
      <c r="W282">
        <f>D282/U282*100</f>
        <v>5</v>
      </c>
      <c r="X282">
        <f>E282/U282*100</f>
        <v>15</v>
      </c>
      <c r="Y282">
        <f>F282/U282*100</f>
        <v>5</v>
      </c>
      <c r="Z282">
        <f>G282/U282*100</f>
        <v>0</v>
      </c>
      <c r="AA282">
        <f>H282/U282*100</f>
        <v>5</v>
      </c>
      <c r="AB282">
        <f>I282/U282*100</f>
        <v>5</v>
      </c>
      <c r="AC282">
        <f>J282/U282*100</f>
        <v>0</v>
      </c>
      <c r="AD282">
        <f>K282/U282*100</f>
        <v>20</v>
      </c>
      <c r="AE282">
        <f>L282/U282*100</f>
        <v>0</v>
      </c>
      <c r="AF282">
        <f>M282/U282*100</f>
        <v>10</v>
      </c>
      <c r="AG282">
        <f>N282/U282*100</f>
        <v>0</v>
      </c>
      <c r="AH282">
        <f>O282/U282*100</f>
        <v>0</v>
      </c>
      <c r="AI282">
        <f>P282/U282*100</f>
        <v>10</v>
      </c>
      <c r="AJ282">
        <f>Q282/U282*100</f>
        <v>0</v>
      </c>
      <c r="AK282">
        <f>R282/U282*100</f>
        <v>5</v>
      </c>
      <c r="AL282">
        <f>S282/U282*100</f>
        <v>20</v>
      </c>
      <c r="AM282">
        <f>D282+S282</f>
        <v>5</v>
      </c>
      <c r="AN282">
        <f>I282+N282</f>
        <v>1</v>
      </c>
      <c r="AO282">
        <f t="shared" si="28"/>
        <v>25</v>
      </c>
      <c r="AP282">
        <f t="shared" si="29"/>
        <v>5</v>
      </c>
    </row>
    <row r="283" spans="1:42">
      <c r="A283">
        <f t="shared" si="27"/>
        <v>41</v>
      </c>
      <c r="B283" t="s">
        <v>33</v>
      </c>
      <c r="C283">
        <v>2</v>
      </c>
      <c r="D283">
        <v>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</v>
      </c>
      <c r="N283">
        <v>1</v>
      </c>
      <c r="O283">
        <v>2</v>
      </c>
      <c r="P283">
        <v>1</v>
      </c>
      <c r="Q283">
        <v>0</v>
      </c>
      <c r="R283">
        <v>2</v>
      </c>
      <c r="S283">
        <v>1</v>
      </c>
      <c r="T283">
        <v>2715.1005460141041</v>
      </c>
      <c r="U283">
        <f t="shared" si="30"/>
        <v>14</v>
      </c>
      <c r="V283">
        <v>3</v>
      </c>
      <c r="W283">
        <f>D283/U283*100</f>
        <v>14.285714285714285</v>
      </c>
      <c r="X283">
        <f>E283/U283*100</f>
        <v>7.1428571428571423</v>
      </c>
      <c r="Y283">
        <f>F283/U283*100</f>
        <v>0</v>
      </c>
      <c r="Z283">
        <f>G283/U283*100</f>
        <v>7.1428571428571423</v>
      </c>
      <c r="AA283">
        <f>H283/U283*100</f>
        <v>0</v>
      </c>
      <c r="AB283">
        <f>I283/U283*100</f>
        <v>0</v>
      </c>
      <c r="AC283">
        <f>J283/U283*100</f>
        <v>7.1428571428571423</v>
      </c>
      <c r="AD283">
        <f>K283/U283*100</f>
        <v>0</v>
      </c>
      <c r="AE283">
        <f>L283/U283*100</f>
        <v>0</v>
      </c>
      <c r="AF283">
        <f>M283/U283*100</f>
        <v>14.285714285714285</v>
      </c>
      <c r="AG283">
        <f>N283/U283*100</f>
        <v>7.1428571428571423</v>
      </c>
      <c r="AH283">
        <f>O283/U283*100</f>
        <v>14.285714285714285</v>
      </c>
      <c r="AI283">
        <f>P283/U283*100</f>
        <v>7.1428571428571423</v>
      </c>
      <c r="AJ283">
        <f>Q283/U283*100</f>
        <v>0</v>
      </c>
      <c r="AK283">
        <f>R283/U283*100</f>
        <v>14.285714285714285</v>
      </c>
      <c r="AL283">
        <f>S283/U283*100</f>
        <v>7.1428571428571423</v>
      </c>
      <c r="AM283">
        <f>D283+S283</f>
        <v>3</v>
      </c>
      <c r="AN283">
        <f>I283+N283</f>
        <v>1</v>
      </c>
      <c r="AO283">
        <f t="shared" si="28"/>
        <v>21.428571428571427</v>
      </c>
      <c r="AP283">
        <f t="shared" si="29"/>
        <v>7.1428571428571423</v>
      </c>
    </row>
    <row r="284" spans="1:42">
      <c r="A284">
        <f t="shared" si="27"/>
        <v>41</v>
      </c>
      <c r="B284" t="s">
        <v>33</v>
      </c>
      <c r="C284">
        <v>3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2385.1895465283892</v>
      </c>
      <c r="U284">
        <f t="shared" si="30"/>
        <v>11</v>
      </c>
      <c r="V284">
        <v>3</v>
      </c>
      <c r="W284">
        <f>D284/U284*100</f>
        <v>9.0909090909090917</v>
      </c>
      <c r="X284">
        <f>E284/U284*100</f>
        <v>0</v>
      </c>
      <c r="Y284">
        <f>F284/U284*100</f>
        <v>9.0909090909090917</v>
      </c>
      <c r="Z284">
        <f>G284/U284*100</f>
        <v>9.0909090909090917</v>
      </c>
      <c r="AA284">
        <f>H284/U284*100</f>
        <v>9.0909090909090917</v>
      </c>
      <c r="AB284">
        <f>I284/U284*100</f>
        <v>18.181818181818183</v>
      </c>
      <c r="AC284">
        <f>J284/U284*100</f>
        <v>0</v>
      </c>
      <c r="AD284">
        <f>K284/U284*100</f>
        <v>0</v>
      </c>
      <c r="AE284">
        <f>L284/U284*100</f>
        <v>0</v>
      </c>
      <c r="AF284">
        <f>M284/U284*100</f>
        <v>0</v>
      </c>
      <c r="AG284">
        <f>N284/U284*100</f>
        <v>9.0909090909090917</v>
      </c>
      <c r="AH284">
        <f>O284/U284*100</f>
        <v>9.0909090909090917</v>
      </c>
      <c r="AI284">
        <f>P284/U284*100</f>
        <v>9.0909090909090917</v>
      </c>
      <c r="AJ284">
        <f>Q284/U284*100</f>
        <v>9.0909090909090917</v>
      </c>
      <c r="AK284">
        <f>R284/U284*100</f>
        <v>9.0909090909090917</v>
      </c>
      <c r="AL284">
        <f>S284/U284*100</f>
        <v>0</v>
      </c>
      <c r="AM284">
        <f>D284+S284</f>
        <v>1</v>
      </c>
      <c r="AN284">
        <f>I284+N284</f>
        <v>3</v>
      </c>
      <c r="AO284">
        <f t="shared" si="28"/>
        <v>9.0909090909090917</v>
      </c>
      <c r="AP284">
        <f t="shared" si="29"/>
        <v>27.272727272727273</v>
      </c>
    </row>
    <row r="285" spans="1:42">
      <c r="A285">
        <f t="shared" si="27"/>
        <v>41</v>
      </c>
      <c r="B285" t="s">
        <v>33</v>
      </c>
      <c r="C285">
        <v>4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0</v>
      </c>
      <c r="R285">
        <v>0</v>
      </c>
      <c r="S285">
        <v>1</v>
      </c>
      <c r="T285">
        <v>2227.9303003298819</v>
      </c>
      <c r="U285">
        <f t="shared" si="30"/>
        <v>9</v>
      </c>
      <c r="V285">
        <v>3</v>
      </c>
      <c r="W285">
        <f>D285/U285*100</f>
        <v>0</v>
      </c>
      <c r="X285">
        <f>E285/U285*100</f>
        <v>0</v>
      </c>
      <c r="Y285">
        <f>F285/U285*100</f>
        <v>11.111111111111111</v>
      </c>
      <c r="Z285">
        <f>G285/U285*100</f>
        <v>0</v>
      </c>
      <c r="AA285">
        <f>H285/U285*100</f>
        <v>11.111111111111111</v>
      </c>
      <c r="AB285">
        <f>I285/U285*100</f>
        <v>22.222222222222221</v>
      </c>
      <c r="AC285">
        <f>J285/U285*100</f>
        <v>11.111111111111111</v>
      </c>
      <c r="AD285">
        <f>K285/U285*100</f>
        <v>0</v>
      </c>
      <c r="AE285">
        <f>L285/U285*100</f>
        <v>0</v>
      </c>
      <c r="AF285">
        <f>M285/U285*100</f>
        <v>0</v>
      </c>
      <c r="AG285">
        <f>N285/U285*100</f>
        <v>0</v>
      </c>
      <c r="AH285">
        <f>O285/U285*100</f>
        <v>22.222222222222221</v>
      </c>
      <c r="AI285">
        <f>P285/U285*100</f>
        <v>11.111111111111111</v>
      </c>
      <c r="AJ285">
        <f>Q285/U285*100</f>
        <v>0</v>
      </c>
      <c r="AK285">
        <f>R285/U285*100</f>
        <v>0</v>
      </c>
      <c r="AL285">
        <f>S285/U285*100</f>
        <v>11.111111111111111</v>
      </c>
      <c r="AM285">
        <f>D285+S285</f>
        <v>1</v>
      </c>
      <c r="AN285">
        <f>I285+N285</f>
        <v>2</v>
      </c>
      <c r="AO285">
        <f t="shared" si="28"/>
        <v>11.111111111111111</v>
      </c>
      <c r="AP285">
        <f t="shared" si="29"/>
        <v>22.222222222222221</v>
      </c>
    </row>
    <row r="286" spans="1:42">
      <c r="A286">
        <f t="shared" si="27"/>
        <v>41</v>
      </c>
      <c r="B286" t="s">
        <v>33</v>
      </c>
      <c r="C286">
        <v>5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2010.534744970229</v>
      </c>
      <c r="U286">
        <f t="shared" si="30"/>
        <v>8</v>
      </c>
      <c r="V286">
        <v>3</v>
      </c>
      <c r="W286">
        <f>D286/U286*100</f>
        <v>12.5</v>
      </c>
      <c r="X286">
        <f>E286/U286*100</f>
        <v>12.5</v>
      </c>
      <c r="Y286">
        <f>F286/U286*100</f>
        <v>0</v>
      </c>
      <c r="Z286">
        <f>G286/U286*100</f>
        <v>0</v>
      </c>
      <c r="AA286">
        <f>H286/U286*100</f>
        <v>0</v>
      </c>
      <c r="AB286">
        <f>I286/U286*100</f>
        <v>0</v>
      </c>
      <c r="AC286">
        <f>J286/U286*100</f>
        <v>0</v>
      </c>
      <c r="AD286">
        <f>K286/U286*100</f>
        <v>0</v>
      </c>
      <c r="AE286">
        <f>L286/U286*100</f>
        <v>12.5</v>
      </c>
      <c r="AF286">
        <f>M286/U286*100</f>
        <v>0</v>
      </c>
      <c r="AG286">
        <f>N286/U286*100</f>
        <v>50</v>
      </c>
      <c r="AH286">
        <f>O286/U286*100</f>
        <v>0</v>
      </c>
      <c r="AI286">
        <f>P286/U286*100</f>
        <v>12.5</v>
      </c>
      <c r="AJ286">
        <f>Q286/U286*100</f>
        <v>0</v>
      </c>
      <c r="AK286">
        <f>R286/U286*100</f>
        <v>0</v>
      </c>
      <c r="AL286">
        <f>S286/U286*100</f>
        <v>0</v>
      </c>
      <c r="AM286">
        <f>D286+S286</f>
        <v>1</v>
      </c>
      <c r="AN286">
        <f>I286+N286</f>
        <v>4</v>
      </c>
      <c r="AO286">
        <f t="shared" si="28"/>
        <v>12.5</v>
      </c>
      <c r="AP286">
        <f t="shared" si="29"/>
        <v>50</v>
      </c>
    </row>
    <row r="287" spans="1:42">
      <c r="A287">
        <f t="shared" si="27"/>
        <v>41</v>
      </c>
      <c r="B287" t="s">
        <v>33</v>
      </c>
      <c r="C287">
        <v>6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2</v>
      </c>
      <c r="P287">
        <v>0</v>
      </c>
      <c r="Q287">
        <v>0</v>
      </c>
      <c r="R287">
        <v>1</v>
      </c>
      <c r="S287">
        <v>0</v>
      </c>
      <c r="T287">
        <v>2005.3545723846689</v>
      </c>
      <c r="U287">
        <f t="shared" si="30"/>
        <v>8</v>
      </c>
      <c r="V287">
        <v>3</v>
      </c>
      <c r="W287">
        <f>D287/U287*100</f>
        <v>12.5</v>
      </c>
      <c r="X287">
        <f>E287/U287*100</f>
        <v>12.5</v>
      </c>
      <c r="Y287">
        <f>F287/U287*100</f>
        <v>0</v>
      </c>
      <c r="Z287">
        <f>G287/U287*100</f>
        <v>0</v>
      </c>
      <c r="AA287">
        <f>H287/U287*100</f>
        <v>0</v>
      </c>
      <c r="AB287">
        <f>I287/U287*100</f>
        <v>0</v>
      </c>
      <c r="AC287">
        <f>J287/U287*100</f>
        <v>12.5</v>
      </c>
      <c r="AD287">
        <f>K287/U287*100</f>
        <v>12.5</v>
      </c>
      <c r="AE287">
        <f>L287/U287*100</f>
        <v>0</v>
      </c>
      <c r="AF287">
        <f>M287/U287*100</f>
        <v>0</v>
      </c>
      <c r="AG287">
        <f>N287/U287*100</f>
        <v>12.5</v>
      </c>
      <c r="AH287">
        <f>O287/U287*100</f>
        <v>25</v>
      </c>
      <c r="AI287">
        <f>P287/U287*100</f>
        <v>0</v>
      </c>
      <c r="AJ287">
        <f>Q287/U287*100</f>
        <v>0</v>
      </c>
      <c r="AK287">
        <f>R287/U287*100</f>
        <v>12.5</v>
      </c>
      <c r="AL287">
        <f>S287/U287*100</f>
        <v>0</v>
      </c>
      <c r="AM287">
        <f>D287+S287</f>
        <v>1</v>
      </c>
      <c r="AN287">
        <f>I287+N287</f>
        <v>1</v>
      </c>
      <c r="AO287">
        <f t="shared" si="28"/>
        <v>12.5</v>
      </c>
      <c r="AP287">
        <f t="shared" si="29"/>
        <v>12.5</v>
      </c>
    </row>
    <row r="288" spans="1:42">
      <c r="A288">
        <f t="shared" si="27"/>
        <v>41</v>
      </c>
      <c r="B288" t="s">
        <v>33</v>
      </c>
      <c r="C288" t="s">
        <v>17</v>
      </c>
      <c r="D288">
        <v>6</v>
      </c>
      <c r="E288">
        <v>5</v>
      </c>
      <c r="F288">
        <v>4</v>
      </c>
      <c r="G288">
        <v>3</v>
      </c>
      <c r="H288">
        <v>4</v>
      </c>
      <c r="I288">
        <v>6</v>
      </c>
      <c r="J288">
        <v>0</v>
      </c>
      <c r="K288">
        <v>7</v>
      </c>
      <c r="L288">
        <v>2</v>
      </c>
      <c r="M288">
        <v>4</v>
      </c>
      <c r="N288">
        <v>7</v>
      </c>
      <c r="O288">
        <v>1</v>
      </c>
      <c r="P288">
        <v>5</v>
      </c>
      <c r="Q288">
        <v>5</v>
      </c>
      <c r="R288">
        <v>5</v>
      </c>
      <c r="S288">
        <v>8</v>
      </c>
      <c r="T288">
        <v>14672.13250558959</v>
      </c>
      <c r="U288">
        <f t="shared" si="30"/>
        <v>72</v>
      </c>
      <c r="V288">
        <v>3</v>
      </c>
      <c r="W288">
        <f>D288/U288*100</f>
        <v>8.3333333333333321</v>
      </c>
      <c r="X288">
        <f>E288/U288*100</f>
        <v>6.9444444444444446</v>
      </c>
      <c r="Y288">
        <f>F288/U288*100</f>
        <v>5.5555555555555554</v>
      </c>
      <c r="Z288">
        <f>G288/U288*100</f>
        <v>4.1666666666666661</v>
      </c>
      <c r="AA288">
        <f>H288/U288*100</f>
        <v>5.5555555555555554</v>
      </c>
      <c r="AB288">
        <f>I288/U288*100</f>
        <v>8.3333333333333321</v>
      </c>
      <c r="AC288">
        <f>J288/U288*100</f>
        <v>0</v>
      </c>
      <c r="AD288">
        <f>K288/U288*100</f>
        <v>9.7222222222222232</v>
      </c>
      <c r="AE288">
        <f>L288/U288*100</f>
        <v>2.7777777777777777</v>
      </c>
      <c r="AF288">
        <f>M288/U288*100</f>
        <v>5.5555555555555554</v>
      </c>
      <c r="AG288">
        <f>N288/U288*100</f>
        <v>9.7222222222222232</v>
      </c>
      <c r="AH288">
        <f>O288/U288*100</f>
        <v>1.3888888888888888</v>
      </c>
      <c r="AI288">
        <f>P288/U288*100</f>
        <v>6.9444444444444446</v>
      </c>
      <c r="AJ288">
        <f>Q288/U288*100</f>
        <v>6.9444444444444446</v>
      </c>
      <c r="AK288">
        <f>R288/U288*100</f>
        <v>6.9444444444444446</v>
      </c>
      <c r="AL288">
        <f>S288/U288*100</f>
        <v>11.111111111111111</v>
      </c>
      <c r="AM288">
        <f>D288+S288</f>
        <v>14</v>
      </c>
      <c r="AN288">
        <f>I288+N288</f>
        <v>13</v>
      </c>
      <c r="AO288">
        <f t="shared" si="28"/>
        <v>19.444444444444443</v>
      </c>
      <c r="AP288">
        <f t="shared" si="29"/>
        <v>18.055555555555557</v>
      </c>
    </row>
    <row r="289" spans="1:42">
      <c r="A289">
        <f t="shared" si="27"/>
        <v>42</v>
      </c>
      <c r="B289" t="s">
        <v>33</v>
      </c>
      <c r="C289">
        <v>1</v>
      </c>
      <c r="D289">
        <v>4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1</v>
      </c>
      <c r="M289">
        <v>3</v>
      </c>
      <c r="N289">
        <v>0</v>
      </c>
      <c r="O289">
        <v>2</v>
      </c>
      <c r="P289">
        <v>2</v>
      </c>
      <c r="Q289">
        <v>3</v>
      </c>
      <c r="R289">
        <v>2</v>
      </c>
      <c r="S289">
        <v>1</v>
      </c>
      <c r="T289">
        <v>3530.155250776329</v>
      </c>
      <c r="U289">
        <f t="shared" si="30"/>
        <v>25</v>
      </c>
      <c r="V289">
        <v>5</v>
      </c>
      <c r="W289">
        <f>D289/U289*100</f>
        <v>16</v>
      </c>
      <c r="X289">
        <f>E289/U289*100</f>
        <v>4</v>
      </c>
      <c r="Y289">
        <f>F289/U289*100</f>
        <v>0</v>
      </c>
      <c r="Z289">
        <f>G289/U289*100</f>
        <v>4</v>
      </c>
      <c r="AA289">
        <f>H289/U289*100</f>
        <v>4</v>
      </c>
      <c r="AB289">
        <f>I289/U289*100</f>
        <v>4</v>
      </c>
      <c r="AC289">
        <f>J289/U289*100</f>
        <v>4</v>
      </c>
      <c r="AD289">
        <f>K289/U289*100</f>
        <v>8</v>
      </c>
      <c r="AE289">
        <f>L289/U289*100</f>
        <v>4</v>
      </c>
      <c r="AF289">
        <f>M289/U289*100</f>
        <v>12</v>
      </c>
      <c r="AG289">
        <f>N289/U289*100</f>
        <v>0</v>
      </c>
      <c r="AH289">
        <f>O289/U289*100</f>
        <v>8</v>
      </c>
      <c r="AI289">
        <f>P289/U289*100</f>
        <v>8</v>
      </c>
      <c r="AJ289">
        <f>Q289/U289*100</f>
        <v>12</v>
      </c>
      <c r="AK289">
        <f>R289/U289*100</f>
        <v>8</v>
      </c>
      <c r="AL289">
        <f>S289/U289*100</f>
        <v>4</v>
      </c>
      <c r="AM289">
        <f>D289+S289</f>
        <v>5</v>
      </c>
      <c r="AN289">
        <f>I289+N289</f>
        <v>1</v>
      </c>
      <c r="AO289">
        <f t="shared" si="28"/>
        <v>20</v>
      </c>
      <c r="AP289">
        <f t="shared" si="29"/>
        <v>4</v>
      </c>
    </row>
    <row r="290" spans="1:42">
      <c r="A290">
        <f t="shared" si="27"/>
        <v>42</v>
      </c>
      <c r="B290" t="s">
        <v>33</v>
      </c>
      <c r="C290">
        <v>2</v>
      </c>
      <c r="D290">
        <v>2</v>
      </c>
      <c r="E290">
        <v>2</v>
      </c>
      <c r="F290">
        <v>2</v>
      </c>
      <c r="G290">
        <v>3</v>
      </c>
      <c r="H290">
        <v>1</v>
      </c>
      <c r="I290">
        <v>2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2978.9682811349339</v>
      </c>
      <c r="U290">
        <f t="shared" si="30"/>
        <v>16</v>
      </c>
      <c r="V290">
        <v>5</v>
      </c>
      <c r="W290">
        <f>D290/U290*100</f>
        <v>12.5</v>
      </c>
      <c r="X290">
        <f>E290/U290*100</f>
        <v>12.5</v>
      </c>
      <c r="Y290">
        <f>F290/U290*100</f>
        <v>12.5</v>
      </c>
      <c r="Z290">
        <f>G290/U290*100</f>
        <v>18.75</v>
      </c>
      <c r="AA290">
        <f>H290/U290*100</f>
        <v>6.25</v>
      </c>
      <c r="AB290">
        <f>I290/U290*100</f>
        <v>12.5</v>
      </c>
      <c r="AC290">
        <f>J290/U290*100</f>
        <v>6.25</v>
      </c>
      <c r="AD290">
        <f>K290/U290*100</f>
        <v>0</v>
      </c>
      <c r="AE290">
        <f>L290/U290*100</f>
        <v>12.5</v>
      </c>
      <c r="AF290">
        <f>M290/U290*100</f>
        <v>0</v>
      </c>
      <c r="AG290">
        <f>N290/U290*100</f>
        <v>0</v>
      </c>
      <c r="AH290">
        <f>O290/U290*100</f>
        <v>0</v>
      </c>
      <c r="AI290">
        <f>P290/U290*100</f>
        <v>0</v>
      </c>
      <c r="AJ290">
        <f>Q290/U290*100</f>
        <v>0</v>
      </c>
      <c r="AK290">
        <f>R290/U290*100</f>
        <v>0</v>
      </c>
      <c r="AL290">
        <f>S290/U290*100</f>
        <v>6.25</v>
      </c>
      <c r="AM290">
        <f>D290+S290</f>
        <v>3</v>
      </c>
      <c r="AN290">
        <f>I290+N290</f>
        <v>2</v>
      </c>
      <c r="AO290">
        <f t="shared" si="28"/>
        <v>18.75</v>
      </c>
      <c r="AP290">
        <f t="shared" si="29"/>
        <v>12.5</v>
      </c>
    </row>
    <row r="291" spans="1:42">
      <c r="A291">
        <f t="shared" si="27"/>
        <v>42</v>
      </c>
      <c r="B291" t="s">
        <v>33</v>
      </c>
      <c r="C291">
        <v>3</v>
      </c>
      <c r="D291">
        <v>2</v>
      </c>
      <c r="E291">
        <v>2</v>
      </c>
      <c r="F291">
        <v>0</v>
      </c>
      <c r="G291">
        <v>1</v>
      </c>
      <c r="H291">
        <v>0</v>
      </c>
      <c r="I291">
        <v>2</v>
      </c>
      <c r="J291">
        <v>1</v>
      </c>
      <c r="K291">
        <v>1</v>
      </c>
      <c r="L291">
        <v>0</v>
      </c>
      <c r="M291">
        <v>2</v>
      </c>
      <c r="N291">
        <v>1</v>
      </c>
      <c r="O291">
        <v>2</v>
      </c>
      <c r="P291">
        <v>1</v>
      </c>
      <c r="Q291">
        <v>0</v>
      </c>
      <c r="R291">
        <v>1</v>
      </c>
      <c r="S291">
        <v>0</v>
      </c>
      <c r="T291">
        <v>2954.5077825609601</v>
      </c>
      <c r="U291">
        <f t="shared" si="30"/>
        <v>16</v>
      </c>
      <c r="V291">
        <v>5</v>
      </c>
      <c r="W291">
        <f>D291/U291*100</f>
        <v>12.5</v>
      </c>
      <c r="X291">
        <f>E291/U291*100</f>
        <v>12.5</v>
      </c>
      <c r="Y291">
        <f>F291/U291*100</f>
        <v>0</v>
      </c>
      <c r="Z291">
        <f>G291/U291*100</f>
        <v>6.25</v>
      </c>
      <c r="AA291">
        <f>H291/U291*100</f>
        <v>0</v>
      </c>
      <c r="AB291">
        <f>I291/U291*100</f>
        <v>12.5</v>
      </c>
      <c r="AC291">
        <f>J291/U291*100</f>
        <v>6.25</v>
      </c>
      <c r="AD291">
        <f>K291/U291*100</f>
        <v>6.25</v>
      </c>
      <c r="AE291">
        <f>L291/U291*100</f>
        <v>0</v>
      </c>
      <c r="AF291">
        <f>M291/U291*100</f>
        <v>12.5</v>
      </c>
      <c r="AG291">
        <f>N291/U291*100</f>
        <v>6.25</v>
      </c>
      <c r="AH291">
        <f>O291/U291*100</f>
        <v>12.5</v>
      </c>
      <c r="AI291">
        <f>P291/U291*100</f>
        <v>6.25</v>
      </c>
      <c r="AJ291">
        <f>Q291/U291*100</f>
        <v>0</v>
      </c>
      <c r="AK291">
        <f>R291/U291*100</f>
        <v>6.25</v>
      </c>
      <c r="AL291">
        <f>S291/U291*100</f>
        <v>0</v>
      </c>
      <c r="AM291">
        <f>D291+S291</f>
        <v>2</v>
      </c>
      <c r="AN291">
        <f>I291+N291</f>
        <v>3</v>
      </c>
      <c r="AO291">
        <f t="shared" si="28"/>
        <v>12.5</v>
      </c>
      <c r="AP291">
        <f t="shared" si="29"/>
        <v>18.75</v>
      </c>
    </row>
    <row r="292" spans="1:42">
      <c r="A292">
        <f t="shared" si="27"/>
        <v>42</v>
      </c>
      <c r="B292" t="s">
        <v>33</v>
      </c>
      <c r="C292">
        <v>4</v>
      </c>
      <c r="D292">
        <v>3</v>
      </c>
      <c r="E292">
        <v>1</v>
      </c>
      <c r="F292">
        <v>0</v>
      </c>
      <c r="G292">
        <v>2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4</v>
      </c>
      <c r="S292">
        <v>1</v>
      </c>
      <c r="T292">
        <v>2728.172811145505</v>
      </c>
      <c r="U292">
        <f t="shared" si="30"/>
        <v>15</v>
      </c>
      <c r="V292">
        <v>5</v>
      </c>
      <c r="W292">
        <f>D292/U292*100</f>
        <v>20</v>
      </c>
      <c r="X292">
        <f>E292/U292*100</f>
        <v>6.666666666666667</v>
      </c>
      <c r="Y292">
        <f>F292/U292*100</f>
        <v>0</v>
      </c>
      <c r="Z292">
        <f>G292/U292*100</f>
        <v>13.333333333333334</v>
      </c>
      <c r="AA292">
        <f>H292/U292*100</f>
        <v>6.666666666666667</v>
      </c>
      <c r="AB292">
        <f>I292/U292*100</f>
        <v>6.666666666666667</v>
      </c>
      <c r="AC292">
        <f>J292/U292*100</f>
        <v>0</v>
      </c>
      <c r="AD292">
        <f>K292/U292*100</f>
        <v>0</v>
      </c>
      <c r="AE292">
        <f>L292/U292*100</f>
        <v>6.666666666666667</v>
      </c>
      <c r="AF292">
        <f>M292/U292*100</f>
        <v>0</v>
      </c>
      <c r="AG292">
        <f>N292/U292*100</f>
        <v>0</v>
      </c>
      <c r="AH292">
        <f>O292/U292*100</f>
        <v>0</v>
      </c>
      <c r="AI292">
        <f>P292/U292*100</f>
        <v>6.666666666666667</v>
      </c>
      <c r="AJ292">
        <f>Q292/U292*100</f>
        <v>0</v>
      </c>
      <c r="AK292">
        <f>R292/U292*100</f>
        <v>26.666666666666668</v>
      </c>
      <c r="AL292">
        <f>S292/U292*100</f>
        <v>6.666666666666667</v>
      </c>
      <c r="AM292">
        <f>D292+S292</f>
        <v>4</v>
      </c>
      <c r="AN292">
        <f>I292+N292</f>
        <v>1</v>
      </c>
      <c r="AO292">
        <f t="shared" si="28"/>
        <v>26.666666666666668</v>
      </c>
      <c r="AP292">
        <f t="shared" si="29"/>
        <v>6.666666666666667</v>
      </c>
    </row>
    <row r="293" spans="1:42">
      <c r="A293">
        <f t="shared" si="27"/>
        <v>42</v>
      </c>
      <c r="B293" t="s">
        <v>33</v>
      </c>
      <c r="C293">
        <v>5</v>
      </c>
      <c r="D293">
        <v>2</v>
      </c>
      <c r="E293">
        <v>1</v>
      </c>
      <c r="F293">
        <v>2</v>
      </c>
      <c r="G293">
        <v>2</v>
      </c>
      <c r="H293">
        <v>3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3</v>
      </c>
      <c r="S293">
        <v>1</v>
      </c>
      <c r="T293">
        <v>2862.6695309436691</v>
      </c>
      <c r="U293">
        <f t="shared" si="30"/>
        <v>18</v>
      </c>
      <c r="V293">
        <v>5</v>
      </c>
      <c r="W293">
        <f>D293/U293*100</f>
        <v>11.111111111111111</v>
      </c>
      <c r="X293">
        <f>E293/U293*100</f>
        <v>5.5555555555555554</v>
      </c>
      <c r="Y293">
        <f>F293/U293*100</f>
        <v>11.111111111111111</v>
      </c>
      <c r="Z293">
        <f>G293/U293*100</f>
        <v>11.111111111111111</v>
      </c>
      <c r="AA293">
        <f>H293/U293*100</f>
        <v>16.666666666666664</v>
      </c>
      <c r="AB293">
        <f>I293/U293*100</f>
        <v>5.5555555555555554</v>
      </c>
      <c r="AC293">
        <f>J293/U293*100</f>
        <v>0</v>
      </c>
      <c r="AD293">
        <f>K293/U293*100</f>
        <v>0</v>
      </c>
      <c r="AE293">
        <f>L293/U293*100</f>
        <v>5.5555555555555554</v>
      </c>
      <c r="AF293">
        <f>M293/U293*100</f>
        <v>0</v>
      </c>
      <c r="AG293">
        <f>N293/U293*100</f>
        <v>11.111111111111111</v>
      </c>
      <c r="AH293">
        <f>O293/U293*100</f>
        <v>0</v>
      </c>
      <c r="AI293">
        <f>P293/U293*100</f>
        <v>0</v>
      </c>
      <c r="AJ293">
        <f>Q293/U293*100</f>
        <v>0</v>
      </c>
      <c r="AK293">
        <f>R293/U293*100</f>
        <v>16.666666666666664</v>
      </c>
      <c r="AL293">
        <f>S293/U293*100</f>
        <v>5.5555555555555554</v>
      </c>
      <c r="AM293">
        <f>D293+S293</f>
        <v>3</v>
      </c>
      <c r="AN293">
        <f>I293+N293</f>
        <v>3</v>
      </c>
      <c r="AO293">
        <f t="shared" si="28"/>
        <v>16.666666666666664</v>
      </c>
      <c r="AP293">
        <f t="shared" si="29"/>
        <v>16.666666666666664</v>
      </c>
    </row>
    <row r="294" spans="1:42">
      <c r="A294">
        <f t="shared" si="27"/>
        <v>42</v>
      </c>
      <c r="B294" t="s">
        <v>33</v>
      </c>
      <c r="C294">
        <v>6</v>
      </c>
      <c r="D294">
        <v>5</v>
      </c>
      <c r="E294">
        <v>4</v>
      </c>
      <c r="F294">
        <v>2</v>
      </c>
      <c r="G294">
        <v>0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2881.666941080809</v>
      </c>
      <c r="U294">
        <f t="shared" si="30"/>
        <v>16</v>
      </c>
      <c r="V294">
        <v>5</v>
      </c>
      <c r="W294">
        <f>D294/U294*100</f>
        <v>31.25</v>
      </c>
      <c r="X294">
        <f>E294/U294*100</f>
        <v>25</v>
      </c>
      <c r="Y294">
        <f>F294/U294*100</f>
        <v>12.5</v>
      </c>
      <c r="Z294">
        <f>G294/U294*100</f>
        <v>0</v>
      </c>
      <c r="AA294">
        <f>H294/U294*100</f>
        <v>12.5</v>
      </c>
      <c r="AB294">
        <f>I294/U294*100</f>
        <v>0</v>
      </c>
      <c r="AC294">
        <f>J294/U294*100</f>
        <v>6.25</v>
      </c>
      <c r="AD294">
        <f>K294/U294*100</f>
        <v>0</v>
      </c>
      <c r="AE294">
        <f>L294/U294*100</f>
        <v>0</v>
      </c>
      <c r="AF294">
        <f>M294/U294*100</f>
        <v>0</v>
      </c>
      <c r="AG294">
        <f>N294/U294*100</f>
        <v>0</v>
      </c>
      <c r="AH294">
        <f>O294/U294*100</f>
        <v>6.25</v>
      </c>
      <c r="AI294">
        <f>P294/U294*100</f>
        <v>6.25</v>
      </c>
      <c r="AJ294">
        <f>Q294/U294*100</f>
        <v>0</v>
      </c>
      <c r="AK294">
        <f>R294/U294*100</f>
        <v>0</v>
      </c>
      <c r="AL294">
        <f>S294/U294*100</f>
        <v>0</v>
      </c>
      <c r="AM294">
        <f>D294+S294</f>
        <v>5</v>
      </c>
      <c r="AN294">
        <f>I294+N294</f>
        <v>0</v>
      </c>
      <c r="AO294">
        <f t="shared" si="28"/>
        <v>31.25</v>
      </c>
      <c r="AP294">
        <f t="shared" si="29"/>
        <v>0</v>
      </c>
    </row>
    <row r="295" spans="1:42">
      <c r="A295">
        <f t="shared" si="27"/>
        <v>42</v>
      </c>
      <c r="B295" t="s">
        <v>33</v>
      </c>
      <c r="C295" t="s">
        <v>17</v>
      </c>
      <c r="D295">
        <v>20</v>
      </c>
      <c r="E295">
        <v>8</v>
      </c>
      <c r="F295">
        <v>9</v>
      </c>
      <c r="G295">
        <v>5</v>
      </c>
      <c r="H295">
        <v>5</v>
      </c>
      <c r="I295">
        <v>4</v>
      </c>
      <c r="J295">
        <v>3</v>
      </c>
      <c r="K295">
        <v>5</v>
      </c>
      <c r="L295">
        <v>6</v>
      </c>
      <c r="M295">
        <v>12</v>
      </c>
      <c r="N295">
        <v>2</v>
      </c>
      <c r="O295">
        <v>10</v>
      </c>
      <c r="P295">
        <v>7</v>
      </c>
      <c r="Q295">
        <v>5</v>
      </c>
      <c r="R295">
        <v>4</v>
      </c>
      <c r="S295">
        <v>3</v>
      </c>
      <c r="T295">
        <v>17936.14059764221</v>
      </c>
      <c r="U295">
        <f t="shared" si="30"/>
        <v>108</v>
      </c>
      <c r="V295">
        <v>5</v>
      </c>
      <c r="W295">
        <f>D295/U295*100</f>
        <v>18.518518518518519</v>
      </c>
      <c r="X295">
        <f>E295/U295*100</f>
        <v>7.4074074074074066</v>
      </c>
      <c r="Y295">
        <f>F295/U295*100</f>
        <v>8.3333333333333321</v>
      </c>
      <c r="Z295">
        <f>G295/U295*100</f>
        <v>4.6296296296296298</v>
      </c>
      <c r="AA295">
        <f>H295/U295*100</f>
        <v>4.6296296296296298</v>
      </c>
      <c r="AB295">
        <f>I295/U295*100</f>
        <v>3.7037037037037033</v>
      </c>
      <c r="AC295">
        <f>J295/U295*100</f>
        <v>2.7777777777777777</v>
      </c>
      <c r="AD295">
        <f>K295/U295*100</f>
        <v>4.6296296296296298</v>
      </c>
      <c r="AE295">
        <f>L295/U295*100</f>
        <v>5.5555555555555554</v>
      </c>
      <c r="AF295">
        <f>M295/U295*100</f>
        <v>11.111111111111111</v>
      </c>
      <c r="AG295">
        <f>N295/U295*100</f>
        <v>1.8518518518518516</v>
      </c>
      <c r="AH295">
        <f>O295/U295*100</f>
        <v>9.2592592592592595</v>
      </c>
      <c r="AI295">
        <f>P295/U295*100</f>
        <v>6.481481481481481</v>
      </c>
      <c r="AJ295">
        <f>Q295/U295*100</f>
        <v>4.6296296296296298</v>
      </c>
      <c r="AK295">
        <f>R295/U295*100</f>
        <v>3.7037037037037033</v>
      </c>
      <c r="AL295">
        <f>S295/U295*100</f>
        <v>2.7777777777777777</v>
      </c>
      <c r="AM295">
        <f>D295+S295</f>
        <v>23</v>
      </c>
      <c r="AN295">
        <f>I295+N295</f>
        <v>6</v>
      </c>
      <c r="AO295">
        <f t="shared" si="28"/>
        <v>21.296296296296298</v>
      </c>
      <c r="AP295">
        <f t="shared" si="29"/>
        <v>5.5555555555555554</v>
      </c>
    </row>
    <row r="296" spans="1:42">
      <c r="A296">
        <f t="shared" si="27"/>
        <v>43</v>
      </c>
      <c r="B296" t="s">
        <v>33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1</v>
      </c>
      <c r="R296">
        <v>4</v>
      </c>
      <c r="S296">
        <v>0</v>
      </c>
      <c r="T296">
        <v>2270.8937515150492</v>
      </c>
      <c r="U296">
        <f t="shared" si="30"/>
        <v>14</v>
      </c>
      <c r="V296">
        <v>4</v>
      </c>
      <c r="W296">
        <f>D296/U296*100</f>
        <v>7.1428571428571423</v>
      </c>
      <c r="X296">
        <f>E296/U296*100</f>
        <v>7.1428571428571423</v>
      </c>
      <c r="Y296">
        <f>F296/U296*100</f>
        <v>7.1428571428571423</v>
      </c>
      <c r="Z296">
        <f>G296/U296*100</f>
        <v>7.1428571428571423</v>
      </c>
      <c r="AA296">
        <f>H296/U296*100</f>
        <v>0</v>
      </c>
      <c r="AB296">
        <f>I296/U296*100</f>
        <v>0</v>
      </c>
      <c r="AC296">
        <f>J296/U296*100</f>
        <v>7.1428571428571423</v>
      </c>
      <c r="AD296">
        <f>K296/U296*100</f>
        <v>7.1428571428571423</v>
      </c>
      <c r="AE296">
        <f>L296/U296*100</f>
        <v>0</v>
      </c>
      <c r="AF296">
        <f>M296/U296*100</f>
        <v>0</v>
      </c>
      <c r="AG296">
        <f>N296/U296*100</f>
        <v>7.1428571428571423</v>
      </c>
      <c r="AH296">
        <f>O296/U296*100</f>
        <v>0</v>
      </c>
      <c r="AI296">
        <f>P296/U296*100</f>
        <v>14.285714285714285</v>
      </c>
      <c r="AJ296">
        <f>Q296/U296*100</f>
        <v>7.1428571428571423</v>
      </c>
      <c r="AK296">
        <f>R296/U296*100</f>
        <v>28.571428571428569</v>
      </c>
      <c r="AL296">
        <f>S296/U296*100</f>
        <v>0</v>
      </c>
      <c r="AM296">
        <f>D296+S296</f>
        <v>1</v>
      </c>
      <c r="AN296">
        <f>I296+N296</f>
        <v>1</v>
      </c>
      <c r="AO296">
        <f t="shared" si="28"/>
        <v>7.1428571428571423</v>
      </c>
      <c r="AP296">
        <f t="shared" si="29"/>
        <v>7.1428571428571423</v>
      </c>
    </row>
    <row r="297" spans="1:42">
      <c r="A297">
        <f t="shared" si="27"/>
        <v>43</v>
      </c>
      <c r="B297" t="s">
        <v>33</v>
      </c>
      <c r="C297">
        <v>2</v>
      </c>
      <c r="D297">
        <v>0</v>
      </c>
      <c r="E297">
        <v>2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2</v>
      </c>
      <c r="Q297">
        <v>0</v>
      </c>
      <c r="R297">
        <v>1</v>
      </c>
      <c r="S297">
        <v>0</v>
      </c>
      <c r="T297">
        <v>2285.3677991384352</v>
      </c>
      <c r="U297">
        <f t="shared" si="30"/>
        <v>11</v>
      </c>
      <c r="V297">
        <v>4</v>
      </c>
      <c r="W297">
        <f>D297/U297*100</f>
        <v>0</v>
      </c>
      <c r="X297">
        <f>E297/U297*100</f>
        <v>18.181818181818183</v>
      </c>
      <c r="Y297">
        <f>F297/U297*100</f>
        <v>0</v>
      </c>
      <c r="Z297">
        <f>G297/U297*100</f>
        <v>9.0909090909090917</v>
      </c>
      <c r="AA297">
        <f>H297/U297*100</f>
        <v>0</v>
      </c>
      <c r="AB297">
        <f>I297/U297*100</f>
        <v>9.0909090909090917</v>
      </c>
      <c r="AC297">
        <f>J297/U297*100</f>
        <v>0</v>
      </c>
      <c r="AD297">
        <f>K297/U297*100</f>
        <v>9.0909090909090917</v>
      </c>
      <c r="AE297">
        <f>L297/U297*100</f>
        <v>9.0909090909090917</v>
      </c>
      <c r="AF297">
        <f>M297/U297*100</f>
        <v>9.0909090909090917</v>
      </c>
      <c r="AG297">
        <f>N297/U297*100</f>
        <v>0</v>
      </c>
      <c r="AH297">
        <f>O297/U297*100</f>
        <v>9.0909090909090917</v>
      </c>
      <c r="AI297">
        <f>P297/U297*100</f>
        <v>18.181818181818183</v>
      </c>
      <c r="AJ297">
        <f>Q297/U297*100</f>
        <v>0</v>
      </c>
      <c r="AK297">
        <f>R297/U297*100</f>
        <v>9.0909090909090917</v>
      </c>
      <c r="AL297">
        <f>S297/U297*100</f>
        <v>0</v>
      </c>
      <c r="AM297">
        <f>D297+S297</f>
        <v>0</v>
      </c>
      <c r="AN297">
        <f>I297+N297</f>
        <v>1</v>
      </c>
      <c r="AO297">
        <f t="shared" si="28"/>
        <v>0</v>
      </c>
      <c r="AP297">
        <f t="shared" si="29"/>
        <v>9.0909090909090917</v>
      </c>
    </row>
    <row r="298" spans="1:42">
      <c r="A298">
        <f t="shared" si="27"/>
        <v>43</v>
      </c>
      <c r="B298" t="s">
        <v>33</v>
      </c>
      <c r="C298">
        <v>3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2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2164.0786054686891</v>
      </c>
      <c r="U298">
        <f t="shared" si="30"/>
        <v>10</v>
      </c>
      <c r="V298">
        <v>4</v>
      </c>
      <c r="W298">
        <f>D298/U298*100</f>
        <v>10</v>
      </c>
      <c r="X298">
        <f>E298/U298*100</f>
        <v>0</v>
      </c>
      <c r="Y298">
        <f>F298/U298*100</f>
        <v>10</v>
      </c>
      <c r="Z298">
        <f>G298/U298*100</f>
        <v>10</v>
      </c>
      <c r="AA298">
        <f>H298/U298*100</f>
        <v>0</v>
      </c>
      <c r="AB298">
        <f>I298/U298*100</f>
        <v>0</v>
      </c>
      <c r="AC298">
        <f>J298/U298*100</f>
        <v>20</v>
      </c>
      <c r="AD298">
        <f>K298/U298*100</f>
        <v>10</v>
      </c>
      <c r="AE298">
        <f>L298/U298*100</f>
        <v>10</v>
      </c>
      <c r="AF298">
        <f>M298/U298*100</f>
        <v>10</v>
      </c>
      <c r="AG298">
        <f>N298/U298*100</f>
        <v>0</v>
      </c>
      <c r="AH298">
        <f>O298/U298*100</f>
        <v>10</v>
      </c>
      <c r="AI298">
        <f>P298/U298*100</f>
        <v>10</v>
      </c>
      <c r="AJ298">
        <f>Q298/U298*100</f>
        <v>0</v>
      </c>
      <c r="AK298">
        <f>R298/U298*100</f>
        <v>0</v>
      </c>
      <c r="AL298">
        <f>S298/U298*100</f>
        <v>0</v>
      </c>
      <c r="AM298">
        <f>D298+S298</f>
        <v>1</v>
      </c>
      <c r="AN298">
        <f>I298+N298</f>
        <v>0</v>
      </c>
      <c r="AO298">
        <f t="shared" si="28"/>
        <v>10</v>
      </c>
      <c r="AP298">
        <f t="shared" si="29"/>
        <v>0</v>
      </c>
    </row>
    <row r="299" spans="1:42">
      <c r="A299">
        <f t="shared" si="27"/>
        <v>43</v>
      </c>
      <c r="B299" t="s">
        <v>33</v>
      </c>
      <c r="C299">
        <v>4</v>
      </c>
      <c r="D299">
        <v>2</v>
      </c>
      <c r="E299">
        <v>2</v>
      </c>
      <c r="F299">
        <v>1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2161.6521174538152</v>
      </c>
      <c r="U299">
        <f t="shared" si="30"/>
        <v>13</v>
      </c>
      <c r="V299">
        <v>4</v>
      </c>
      <c r="W299">
        <f>D299/U299*100</f>
        <v>15.384615384615385</v>
      </c>
      <c r="X299">
        <f>E299/U299*100</f>
        <v>15.384615384615385</v>
      </c>
      <c r="Y299">
        <f>F299/U299*100</f>
        <v>7.6923076923076925</v>
      </c>
      <c r="Z299">
        <f>G299/U299*100</f>
        <v>0</v>
      </c>
      <c r="AA299">
        <f>H299/U299*100</f>
        <v>15.384615384615385</v>
      </c>
      <c r="AB299">
        <f>I299/U299*100</f>
        <v>0</v>
      </c>
      <c r="AC299">
        <f>J299/U299*100</f>
        <v>0</v>
      </c>
      <c r="AD299">
        <f>K299/U299*100</f>
        <v>0</v>
      </c>
      <c r="AE299">
        <f>L299/U299*100</f>
        <v>15.384615384615385</v>
      </c>
      <c r="AF299">
        <f>M299/U299*100</f>
        <v>0</v>
      </c>
      <c r="AG299">
        <f>N299/U299*100</f>
        <v>7.6923076923076925</v>
      </c>
      <c r="AH299">
        <f>O299/U299*100</f>
        <v>0</v>
      </c>
      <c r="AI299">
        <f>P299/U299*100</f>
        <v>7.6923076923076925</v>
      </c>
      <c r="AJ299">
        <f>Q299/U299*100</f>
        <v>7.6923076923076925</v>
      </c>
      <c r="AK299">
        <f>R299/U299*100</f>
        <v>0</v>
      </c>
      <c r="AL299">
        <f>S299/U299*100</f>
        <v>7.6923076923076925</v>
      </c>
      <c r="AM299">
        <f>D299+S299</f>
        <v>3</v>
      </c>
      <c r="AN299">
        <f>I299+N299</f>
        <v>1</v>
      </c>
      <c r="AO299">
        <f t="shared" si="28"/>
        <v>23.076923076923077</v>
      </c>
      <c r="AP299">
        <f t="shared" si="29"/>
        <v>7.6923076923076925</v>
      </c>
    </row>
    <row r="300" spans="1:42">
      <c r="A300">
        <f t="shared" si="27"/>
        <v>43</v>
      </c>
      <c r="B300" t="s">
        <v>33</v>
      </c>
      <c r="C300">
        <v>5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1901.715428165518</v>
      </c>
      <c r="U300">
        <f t="shared" si="30"/>
        <v>8</v>
      </c>
      <c r="V300">
        <v>4</v>
      </c>
      <c r="W300">
        <f>D300/U300*100</f>
        <v>12.5</v>
      </c>
      <c r="X300">
        <f>E300/U300*100</f>
        <v>12.5</v>
      </c>
      <c r="Y300">
        <f>F300/U300*100</f>
        <v>12.5</v>
      </c>
      <c r="Z300">
        <f>G300/U300*100</f>
        <v>12.5</v>
      </c>
      <c r="AA300">
        <f>H300/U300*100</f>
        <v>0</v>
      </c>
      <c r="AB300">
        <f>I300/U300*100</f>
        <v>0</v>
      </c>
      <c r="AC300">
        <f>J300/U300*100</f>
        <v>0</v>
      </c>
      <c r="AD300">
        <f>K300/U300*100</f>
        <v>0</v>
      </c>
      <c r="AE300">
        <f>L300/U300*100</f>
        <v>12.5</v>
      </c>
      <c r="AF300">
        <f>M300/U300*100</f>
        <v>0</v>
      </c>
      <c r="AG300">
        <f>N300/U300*100</f>
        <v>0</v>
      </c>
      <c r="AH300">
        <f>O300/U300*100</f>
        <v>12.5</v>
      </c>
      <c r="AI300">
        <f>P300/U300*100</f>
        <v>0</v>
      </c>
      <c r="AJ300">
        <f>Q300/U300*100</f>
        <v>0</v>
      </c>
      <c r="AK300">
        <f>R300/U300*100</f>
        <v>12.5</v>
      </c>
      <c r="AL300">
        <f>S300/U300*100</f>
        <v>12.5</v>
      </c>
      <c r="AM300">
        <f>D300+S300</f>
        <v>2</v>
      </c>
      <c r="AN300">
        <f>I300+N300</f>
        <v>0</v>
      </c>
      <c r="AO300">
        <f t="shared" si="28"/>
        <v>25</v>
      </c>
      <c r="AP300">
        <f t="shared" si="29"/>
        <v>0</v>
      </c>
    </row>
    <row r="301" spans="1:42">
      <c r="A301">
        <f t="shared" si="27"/>
        <v>43</v>
      </c>
      <c r="B301" t="s">
        <v>33</v>
      </c>
      <c r="C301">
        <v>6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3</v>
      </c>
      <c r="S301">
        <v>0</v>
      </c>
      <c r="T301">
        <v>1852.559660780493</v>
      </c>
      <c r="U301">
        <f t="shared" si="30"/>
        <v>11</v>
      </c>
      <c r="V301">
        <v>4</v>
      </c>
      <c r="W301">
        <f>D301/U301*100</f>
        <v>9.0909090909090917</v>
      </c>
      <c r="X301">
        <f>E301/U301*100</f>
        <v>9.0909090909090917</v>
      </c>
      <c r="Y301">
        <f>F301/U301*100</f>
        <v>9.0909090909090917</v>
      </c>
      <c r="Z301">
        <f>G301/U301*100</f>
        <v>0</v>
      </c>
      <c r="AA301">
        <f>H301/U301*100</f>
        <v>0</v>
      </c>
      <c r="AB301">
        <f>I301/U301*100</f>
        <v>9.0909090909090917</v>
      </c>
      <c r="AC301">
        <f>J301/U301*100</f>
        <v>9.0909090909090917</v>
      </c>
      <c r="AD301">
        <f>K301/U301*100</f>
        <v>0</v>
      </c>
      <c r="AE301">
        <f>L301/U301*100</f>
        <v>0</v>
      </c>
      <c r="AF301">
        <f>M301/U301*100</f>
        <v>0</v>
      </c>
      <c r="AG301">
        <f>N301/U301*100</f>
        <v>0</v>
      </c>
      <c r="AH301">
        <f>O301/U301*100</f>
        <v>0</v>
      </c>
      <c r="AI301">
        <f>P301/U301*100</f>
        <v>0</v>
      </c>
      <c r="AJ301">
        <f>Q301/U301*100</f>
        <v>27.27272727272727</v>
      </c>
      <c r="AK301">
        <f>R301/U301*100</f>
        <v>27.27272727272727</v>
      </c>
      <c r="AL301">
        <f>S301/U301*100</f>
        <v>0</v>
      </c>
      <c r="AM301">
        <f>D301+S301</f>
        <v>1</v>
      </c>
      <c r="AN301">
        <f>I301+N301</f>
        <v>1</v>
      </c>
      <c r="AO301">
        <f t="shared" si="28"/>
        <v>9.0909090909090917</v>
      </c>
      <c r="AP301">
        <f t="shared" si="29"/>
        <v>9.0909090909090917</v>
      </c>
    </row>
    <row r="302" spans="1:42">
      <c r="A302">
        <f t="shared" si="27"/>
        <v>43</v>
      </c>
      <c r="B302" t="s">
        <v>33</v>
      </c>
      <c r="C302" t="s">
        <v>17</v>
      </c>
      <c r="D302">
        <v>6</v>
      </c>
      <c r="E302">
        <v>8</v>
      </c>
      <c r="F302">
        <v>3</v>
      </c>
      <c r="G302">
        <v>4</v>
      </c>
      <c r="H302">
        <v>3</v>
      </c>
      <c r="I302">
        <v>2</v>
      </c>
      <c r="J302">
        <v>5</v>
      </c>
      <c r="K302">
        <v>3</v>
      </c>
      <c r="L302">
        <v>5</v>
      </c>
      <c r="M302">
        <v>3</v>
      </c>
      <c r="N302">
        <v>3</v>
      </c>
      <c r="O302">
        <v>1</v>
      </c>
      <c r="P302">
        <v>7</v>
      </c>
      <c r="Q302">
        <v>3</v>
      </c>
      <c r="R302">
        <v>8</v>
      </c>
      <c r="S302">
        <v>5</v>
      </c>
      <c r="T302">
        <v>12636.267362522</v>
      </c>
      <c r="U302">
        <f t="shared" si="30"/>
        <v>69</v>
      </c>
      <c r="V302">
        <v>4</v>
      </c>
      <c r="W302">
        <f>D302/U302*100</f>
        <v>8.695652173913043</v>
      </c>
      <c r="X302">
        <f>E302/U302*100</f>
        <v>11.594202898550725</v>
      </c>
      <c r="Y302">
        <f>F302/U302*100</f>
        <v>4.3478260869565215</v>
      </c>
      <c r="Z302">
        <f>G302/U302*100</f>
        <v>5.7971014492753623</v>
      </c>
      <c r="AA302">
        <f>H302/U302*100</f>
        <v>4.3478260869565215</v>
      </c>
      <c r="AB302">
        <f>I302/U302*100</f>
        <v>2.8985507246376812</v>
      </c>
      <c r="AC302">
        <f>J302/U302*100</f>
        <v>7.2463768115942031</v>
      </c>
      <c r="AD302">
        <f>K302/U302*100</f>
        <v>4.3478260869565215</v>
      </c>
      <c r="AE302">
        <f>L302/U302*100</f>
        <v>7.2463768115942031</v>
      </c>
      <c r="AF302">
        <f>M302/U302*100</f>
        <v>4.3478260869565215</v>
      </c>
      <c r="AG302">
        <f>N302/U302*100</f>
        <v>4.3478260869565215</v>
      </c>
      <c r="AH302">
        <f>O302/U302*100</f>
        <v>1.4492753623188406</v>
      </c>
      <c r="AI302">
        <f>P302/U302*100</f>
        <v>10.144927536231885</v>
      </c>
      <c r="AJ302">
        <f>Q302/U302*100</f>
        <v>4.3478260869565215</v>
      </c>
      <c r="AK302">
        <f>R302/U302*100</f>
        <v>11.594202898550725</v>
      </c>
      <c r="AL302">
        <f>S302/U302*100</f>
        <v>7.2463768115942031</v>
      </c>
      <c r="AM302">
        <f>D302+S302</f>
        <v>11</v>
      </c>
      <c r="AN302">
        <f>I302+N302</f>
        <v>5</v>
      </c>
      <c r="AO302">
        <f t="shared" si="28"/>
        <v>15.942028985507246</v>
      </c>
      <c r="AP302">
        <f t="shared" si="29"/>
        <v>7.2463768115942031</v>
      </c>
    </row>
    <row r="303" spans="1:42">
      <c r="A303">
        <f t="shared" si="27"/>
        <v>44</v>
      </c>
      <c r="B303" t="s">
        <v>33</v>
      </c>
      <c r="C303">
        <v>1</v>
      </c>
      <c r="D303">
        <v>0</v>
      </c>
      <c r="E303">
        <v>5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2</v>
      </c>
      <c r="O303">
        <v>0</v>
      </c>
      <c r="P303">
        <v>1</v>
      </c>
      <c r="Q303">
        <v>1</v>
      </c>
      <c r="R303">
        <v>1</v>
      </c>
      <c r="S303">
        <v>2</v>
      </c>
      <c r="T303">
        <v>3248.2296752261991</v>
      </c>
      <c r="U303">
        <f t="shared" si="30"/>
        <v>18</v>
      </c>
      <c r="V303">
        <v>3</v>
      </c>
      <c r="W303">
        <f>D303/U303*100</f>
        <v>0</v>
      </c>
      <c r="X303">
        <f>E303/U303*100</f>
        <v>27.777777777777779</v>
      </c>
      <c r="Y303">
        <f>F303/U303*100</f>
        <v>5.5555555555555554</v>
      </c>
      <c r="Z303">
        <f>G303/U303*100</f>
        <v>11.111111111111111</v>
      </c>
      <c r="AA303">
        <f>H303/U303*100</f>
        <v>5.5555555555555554</v>
      </c>
      <c r="AB303">
        <f>I303/U303*100</f>
        <v>0</v>
      </c>
      <c r="AC303">
        <f>J303/U303*100</f>
        <v>0</v>
      </c>
      <c r="AD303">
        <f>K303/U303*100</f>
        <v>5.5555555555555554</v>
      </c>
      <c r="AE303">
        <f>L303/U303*100</f>
        <v>5.5555555555555554</v>
      </c>
      <c r="AF303">
        <f>M303/U303*100</f>
        <v>0</v>
      </c>
      <c r="AG303">
        <f>N303/U303*100</f>
        <v>11.111111111111111</v>
      </c>
      <c r="AH303">
        <f>O303/U303*100</f>
        <v>0</v>
      </c>
      <c r="AI303">
        <f>P303/U303*100</f>
        <v>5.5555555555555554</v>
      </c>
      <c r="AJ303">
        <f>Q303/U303*100</f>
        <v>5.5555555555555554</v>
      </c>
      <c r="AK303">
        <f>R303/U303*100</f>
        <v>5.5555555555555554</v>
      </c>
      <c r="AL303">
        <f>S303/U303*100</f>
        <v>11.111111111111111</v>
      </c>
      <c r="AM303">
        <f>D303+S303</f>
        <v>2</v>
      </c>
      <c r="AN303">
        <f>I303+N303</f>
        <v>2</v>
      </c>
      <c r="AO303">
        <f t="shared" si="28"/>
        <v>11.111111111111111</v>
      </c>
      <c r="AP303">
        <f t="shared" si="29"/>
        <v>11.111111111111111</v>
      </c>
    </row>
    <row r="304" spans="1:42">
      <c r="A304">
        <f t="shared" si="27"/>
        <v>44</v>
      </c>
      <c r="B304" t="s">
        <v>33</v>
      </c>
      <c r="C304">
        <v>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2</v>
      </c>
      <c r="K304">
        <v>0</v>
      </c>
      <c r="L304">
        <v>2</v>
      </c>
      <c r="M304">
        <v>0</v>
      </c>
      <c r="N304">
        <v>2</v>
      </c>
      <c r="O304">
        <v>0</v>
      </c>
      <c r="P304">
        <v>0</v>
      </c>
      <c r="Q304">
        <v>2</v>
      </c>
      <c r="R304">
        <v>0</v>
      </c>
      <c r="S304">
        <v>1</v>
      </c>
      <c r="T304">
        <v>2255.550191565876</v>
      </c>
      <c r="U304">
        <f t="shared" si="30"/>
        <v>12</v>
      </c>
      <c r="V304">
        <v>3</v>
      </c>
      <c r="W304">
        <f>D304/U304*100</f>
        <v>0</v>
      </c>
      <c r="X304">
        <f>E304/U304*100</f>
        <v>8.3333333333333321</v>
      </c>
      <c r="Y304">
        <f>F304/U304*100</f>
        <v>0</v>
      </c>
      <c r="Z304">
        <f>G304/U304*100</f>
        <v>8.3333333333333321</v>
      </c>
      <c r="AA304">
        <f>H304/U304*100</f>
        <v>0</v>
      </c>
      <c r="AB304">
        <f>I304/U304*100</f>
        <v>8.3333333333333321</v>
      </c>
      <c r="AC304">
        <f>J304/U304*100</f>
        <v>16.666666666666664</v>
      </c>
      <c r="AD304">
        <f>K304/U304*100</f>
        <v>0</v>
      </c>
      <c r="AE304">
        <f>L304/U304*100</f>
        <v>16.666666666666664</v>
      </c>
      <c r="AF304">
        <f>M304/U304*100</f>
        <v>0</v>
      </c>
      <c r="AG304">
        <f>N304/U304*100</f>
        <v>16.666666666666664</v>
      </c>
      <c r="AH304">
        <f>O304/U304*100</f>
        <v>0</v>
      </c>
      <c r="AI304">
        <f>P304/U304*100</f>
        <v>0</v>
      </c>
      <c r="AJ304">
        <f>Q304/U304*100</f>
        <v>16.666666666666664</v>
      </c>
      <c r="AK304">
        <f>R304/U304*100</f>
        <v>0</v>
      </c>
      <c r="AL304">
        <f>S304/U304*100</f>
        <v>8.3333333333333321</v>
      </c>
      <c r="AM304">
        <f>D304+S304</f>
        <v>1</v>
      </c>
      <c r="AN304">
        <f>I304+N304</f>
        <v>3</v>
      </c>
      <c r="AO304">
        <f t="shared" si="28"/>
        <v>8.3333333333333321</v>
      </c>
      <c r="AP304">
        <f t="shared" si="29"/>
        <v>24.999999999999996</v>
      </c>
    </row>
    <row r="305" spans="1:42">
      <c r="A305">
        <f t="shared" si="27"/>
        <v>44</v>
      </c>
      <c r="B305" t="s">
        <v>33</v>
      </c>
      <c r="C305">
        <v>3</v>
      </c>
      <c r="D305">
        <v>3</v>
      </c>
      <c r="E305">
        <v>2</v>
      </c>
      <c r="F305">
        <v>0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1</v>
      </c>
      <c r="S305">
        <v>0</v>
      </c>
      <c r="T305">
        <v>2538.4546404034559</v>
      </c>
      <c r="U305">
        <f t="shared" si="30"/>
        <v>13</v>
      </c>
      <c r="V305">
        <v>3</v>
      </c>
      <c r="W305">
        <f>D305/U305*100</f>
        <v>23.076923076923077</v>
      </c>
      <c r="X305">
        <f>E305/U305*100</f>
        <v>15.384615384615385</v>
      </c>
      <c r="Y305">
        <f>F305/U305*100</f>
        <v>0</v>
      </c>
      <c r="Z305">
        <f>G305/U305*100</f>
        <v>15.384615384615385</v>
      </c>
      <c r="AA305">
        <f>H305/U305*100</f>
        <v>0</v>
      </c>
      <c r="AB305">
        <f>I305/U305*100</f>
        <v>0</v>
      </c>
      <c r="AC305">
        <f>J305/U305*100</f>
        <v>7.6923076923076925</v>
      </c>
      <c r="AD305">
        <f>K305/U305*100</f>
        <v>0</v>
      </c>
      <c r="AE305">
        <f>L305/U305*100</f>
        <v>15.384615384615385</v>
      </c>
      <c r="AF305">
        <f>M305/U305*100</f>
        <v>0</v>
      </c>
      <c r="AG305">
        <f>N305/U305*100</f>
        <v>0</v>
      </c>
      <c r="AH305">
        <f>O305/U305*100</f>
        <v>0</v>
      </c>
      <c r="AI305">
        <f>P305/U305*100</f>
        <v>15.384615384615385</v>
      </c>
      <c r="AJ305">
        <f>Q305/U305*100</f>
        <v>0</v>
      </c>
      <c r="AK305">
        <f>R305/U305*100</f>
        <v>7.6923076923076925</v>
      </c>
      <c r="AL305">
        <f>S305/U305*100</f>
        <v>0</v>
      </c>
      <c r="AM305">
        <f>D305+S305</f>
        <v>3</v>
      </c>
      <c r="AN305">
        <f>I305+N305</f>
        <v>0</v>
      </c>
      <c r="AO305">
        <f t="shared" si="28"/>
        <v>23.076923076923077</v>
      </c>
      <c r="AP305">
        <f t="shared" si="29"/>
        <v>0</v>
      </c>
    </row>
    <row r="306" spans="1:42">
      <c r="A306">
        <f t="shared" si="27"/>
        <v>44</v>
      </c>
      <c r="B306" t="s">
        <v>33</v>
      </c>
      <c r="C306">
        <v>4</v>
      </c>
      <c r="D306">
        <v>6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2420.150307173195</v>
      </c>
      <c r="U306">
        <f t="shared" si="30"/>
        <v>12</v>
      </c>
      <c r="V306">
        <v>3</v>
      </c>
      <c r="W306">
        <f>D306/U306*100</f>
        <v>50</v>
      </c>
      <c r="X306">
        <f>E306/U306*100</f>
        <v>0</v>
      </c>
      <c r="Y306">
        <f>F306/U306*100</f>
        <v>8.3333333333333321</v>
      </c>
      <c r="Z306">
        <f>G306/U306*100</f>
        <v>0</v>
      </c>
      <c r="AA306">
        <f>H306/U306*100</f>
        <v>8.3333333333333321</v>
      </c>
      <c r="AB306">
        <f>I306/U306*100</f>
        <v>0</v>
      </c>
      <c r="AC306">
        <f>J306/U306*100</f>
        <v>8.3333333333333321</v>
      </c>
      <c r="AD306">
        <f>K306/U306*100</f>
        <v>0</v>
      </c>
      <c r="AE306">
        <f>L306/U306*100</f>
        <v>8.3333333333333321</v>
      </c>
      <c r="AF306">
        <f>M306/U306*100</f>
        <v>0</v>
      </c>
      <c r="AG306">
        <f>N306/U306*100</f>
        <v>0</v>
      </c>
      <c r="AH306">
        <f>O306/U306*100</f>
        <v>0</v>
      </c>
      <c r="AI306">
        <f>P306/U306*100</f>
        <v>0</v>
      </c>
      <c r="AJ306">
        <f>Q306/U306*100</f>
        <v>0</v>
      </c>
      <c r="AK306">
        <f>R306/U306*100</f>
        <v>16.666666666666664</v>
      </c>
      <c r="AL306">
        <f>S306/U306*100</f>
        <v>0</v>
      </c>
      <c r="AM306">
        <f>D306+S306</f>
        <v>6</v>
      </c>
      <c r="AN306">
        <f>I306+N306</f>
        <v>0</v>
      </c>
      <c r="AO306">
        <f t="shared" si="28"/>
        <v>50</v>
      </c>
      <c r="AP306">
        <f t="shared" si="29"/>
        <v>0</v>
      </c>
    </row>
    <row r="307" spans="1:42">
      <c r="A307">
        <f t="shared" si="27"/>
        <v>44</v>
      </c>
      <c r="B307" t="s">
        <v>33</v>
      </c>
      <c r="C307">
        <v>5</v>
      </c>
      <c r="D307">
        <v>2</v>
      </c>
      <c r="E307">
        <v>2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2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2372.0497747791442</v>
      </c>
      <c r="U307">
        <f t="shared" si="30"/>
        <v>13</v>
      </c>
      <c r="V307">
        <v>3</v>
      </c>
      <c r="W307">
        <f>D307/U307*100</f>
        <v>15.384615384615385</v>
      </c>
      <c r="X307">
        <f>E307/U307*100</f>
        <v>15.384615384615385</v>
      </c>
      <c r="Y307">
        <f>F307/U307*100</f>
        <v>7.6923076923076925</v>
      </c>
      <c r="Z307">
        <f>G307/U307*100</f>
        <v>0</v>
      </c>
      <c r="AA307">
        <f>H307/U307*100</f>
        <v>7.6923076923076925</v>
      </c>
      <c r="AB307">
        <f>I307/U307*100</f>
        <v>0</v>
      </c>
      <c r="AC307">
        <f>J307/U307*100</f>
        <v>7.6923076923076925</v>
      </c>
      <c r="AD307">
        <f>K307/U307*100</f>
        <v>0</v>
      </c>
      <c r="AE307">
        <f>L307/U307*100</f>
        <v>0</v>
      </c>
      <c r="AF307">
        <f>M307/U307*100</f>
        <v>15.384615384615385</v>
      </c>
      <c r="AG307">
        <f>N307/U307*100</f>
        <v>7.6923076923076925</v>
      </c>
      <c r="AH307">
        <f>O307/U307*100</f>
        <v>7.6923076923076925</v>
      </c>
      <c r="AI307">
        <f>P307/U307*100</f>
        <v>7.6923076923076925</v>
      </c>
      <c r="AJ307">
        <f>Q307/U307*100</f>
        <v>0</v>
      </c>
      <c r="AK307">
        <f>R307/U307*100</f>
        <v>7.6923076923076925</v>
      </c>
      <c r="AL307">
        <f>S307/U307*100</f>
        <v>0</v>
      </c>
      <c r="AM307">
        <f>D307+S307</f>
        <v>2</v>
      </c>
      <c r="AN307">
        <f>I307+N307</f>
        <v>1</v>
      </c>
      <c r="AO307">
        <f t="shared" si="28"/>
        <v>15.384615384615385</v>
      </c>
      <c r="AP307">
        <f t="shared" si="29"/>
        <v>7.6923076923076925</v>
      </c>
    </row>
    <row r="308" spans="1:42">
      <c r="A308">
        <f t="shared" si="27"/>
        <v>44</v>
      </c>
      <c r="B308" t="s">
        <v>33</v>
      </c>
      <c r="C308">
        <v>6</v>
      </c>
      <c r="D308">
        <v>4</v>
      </c>
      <c r="E308">
        <v>0</v>
      </c>
      <c r="F308">
        <v>1</v>
      </c>
      <c r="G308">
        <v>0</v>
      </c>
      <c r="H308">
        <v>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2</v>
      </c>
      <c r="Q308">
        <v>0</v>
      </c>
      <c r="R308">
        <v>0</v>
      </c>
      <c r="S308">
        <v>2</v>
      </c>
      <c r="T308">
        <v>2327.7376705302672</v>
      </c>
      <c r="U308">
        <f t="shared" si="30"/>
        <v>15</v>
      </c>
      <c r="V308">
        <v>3</v>
      </c>
      <c r="W308">
        <f>D308/U308*100</f>
        <v>26.666666666666668</v>
      </c>
      <c r="X308">
        <f>E308/U308*100</f>
        <v>0</v>
      </c>
      <c r="Y308">
        <f>F308/U308*100</f>
        <v>6.666666666666667</v>
      </c>
      <c r="Z308">
        <f>G308/U308*100</f>
        <v>0</v>
      </c>
      <c r="AA308">
        <f>H308/U308*100</f>
        <v>13.333333333333334</v>
      </c>
      <c r="AB308">
        <f>I308/U308*100</f>
        <v>6.666666666666667</v>
      </c>
      <c r="AC308">
        <f>J308/U308*100</f>
        <v>0</v>
      </c>
      <c r="AD308">
        <f>K308/U308*100</f>
        <v>6.666666666666667</v>
      </c>
      <c r="AE308">
        <f>L308/U308*100</f>
        <v>6.666666666666667</v>
      </c>
      <c r="AF308">
        <f>M308/U308*100</f>
        <v>0</v>
      </c>
      <c r="AG308">
        <f>N308/U308*100</f>
        <v>6.666666666666667</v>
      </c>
      <c r="AH308">
        <f>O308/U308*100</f>
        <v>0</v>
      </c>
      <c r="AI308">
        <f>P308/U308*100</f>
        <v>13.333333333333334</v>
      </c>
      <c r="AJ308">
        <f>Q308/U308*100</f>
        <v>0</v>
      </c>
      <c r="AK308">
        <f>R308/U308*100</f>
        <v>0</v>
      </c>
      <c r="AL308">
        <f>S308/U308*100</f>
        <v>13.333333333333334</v>
      </c>
      <c r="AM308">
        <f>D308+S308</f>
        <v>6</v>
      </c>
      <c r="AN308">
        <f>I308+N308</f>
        <v>2</v>
      </c>
      <c r="AO308">
        <f t="shared" si="28"/>
        <v>40</v>
      </c>
      <c r="AP308">
        <f t="shared" si="29"/>
        <v>13.333333333333334</v>
      </c>
    </row>
    <row r="309" spans="1:42">
      <c r="A309">
        <f t="shared" si="27"/>
        <v>44</v>
      </c>
      <c r="B309" t="s">
        <v>33</v>
      </c>
      <c r="C309" t="s">
        <v>17</v>
      </c>
      <c r="D309">
        <v>18</v>
      </c>
      <c r="E309">
        <v>8</v>
      </c>
      <c r="F309">
        <v>5</v>
      </c>
      <c r="G309">
        <v>7</v>
      </c>
      <c r="H309">
        <v>7</v>
      </c>
      <c r="I309">
        <v>1</v>
      </c>
      <c r="J309">
        <v>6</v>
      </c>
      <c r="K309">
        <v>4</v>
      </c>
      <c r="L309">
        <v>3</v>
      </c>
      <c r="M309">
        <v>5</v>
      </c>
      <c r="N309">
        <v>7</v>
      </c>
      <c r="O309">
        <v>0</v>
      </c>
      <c r="P309">
        <v>2</v>
      </c>
      <c r="Q309">
        <v>2</v>
      </c>
      <c r="R309">
        <v>2</v>
      </c>
      <c r="S309">
        <v>8</v>
      </c>
      <c r="T309">
        <v>15162.172259678129</v>
      </c>
      <c r="U309">
        <f t="shared" si="30"/>
        <v>85</v>
      </c>
      <c r="V309">
        <v>3</v>
      </c>
      <c r="W309">
        <f>D309/U309*100</f>
        <v>21.176470588235293</v>
      </c>
      <c r="X309">
        <f>E309/U309*100</f>
        <v>9.4117647058823533</v>
      </c>
      <c r="Y309">
        <f>F309/U309*100</f>
        <v>5.8823529411764701</v>
      </c>
      <c r="Z309">
        <f>G309/U309*100</f>
        <v>8.235294117647058</v>
      </c>
      <c r="AA309">
        <f>H309/U309*100</f>
        <v>8.235294117647058</v>
      </c>
      <c r="AB309">
        <f>I309/U309*100</f>
        <v>1.1764705882352942</v>
      </c>
      <c r="AC309">
        <f>J309/U309*100</f>
        <v>7.0588235294117645</v>
      </c>
      <c r="AD309">
        <f>K309/U309*100</f>
        <v>4.7058823529411766</v>
      </c>
      <c r="AE309">
        <f>L309/U309*100</f>
        <v>3.5294117647058822</v>
      </c>
      <c r="AF309">
        <f>M309/U309*100</f>
        <v>5.8823529411764701</v>
      </c>
      <c r="AG309">
        <f>N309/U309*100</f>
        <v>8.235294117647058</v>
      </c>
      <c r="AH309">
        <f>O309/U309*100</f>
        <v>0</v>
      </c>
      <c r="AI309">
        <f>P309/U309*100</f>
        <v>2.3529411764705883</v>
      </c>
      <c r="AJ309">
        <f>Q309/U309*100</f>
        <v>2.3529411764705883</v>
      </c>
      <c r="AK309">
        <f>R309/U309*100</f>
        <v>2.3529411764705883</v>
      </c>
      <c r="AL309">
        <f>S309/U309*100</f>
        <v>9.4117647058823533</v>
      </c>
      <c r="AM309">
        <f>D309+S309</f>
        <v>26</v>
      </c>
      <c r="AN309">
        <f>I309+N309</f>
        <v>8</v>
      </c>
      <c r="AO309">
        <f t="shared" si="28"/>
        <v>30.588235294117645</v>
      </c>
      <c r="AP309">
        <f t="shared" si="29"/>
        <v>9.4117647058823515</v>
      </c>
    </row>
    <row r="310" spans="1:42">
      <c r="A310">
        <f t="shared" si="27"/>
        <v>45</v>
      </c>
      <c r="B310" t="s">
        <v>33</v>
      </c>
      <c r="C310">
        <v>1</v>
      </c>
      <c r="D310">
        <v>2</v>
      </c>
      <c r="E310">
        <v>2</v>
      </c>
      <c r="F310">
        <v>0</v>
      </c>
      <c r="G310">
        <v>1</v>
      </c>
      <c r="H310">
        <v>3</v>
      </c>
      <c r="I310">
        <v>1</v>
      </c>
      <c r="J310">
        <v>2</v>
      </c>
      <c r="K310">
        <v>2</v>
      </c>
      <c r="L310">
        <v>2</v>
      </c>
      <c r="M310">
        <v>1</v>
      </c>
      <c r="N310">
        <v>1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3205.4577836178651</v>
      </c>
      <c r="U310">
        <f t="shared" si="30"/>
        <v>19</v>
      </c>
      <c r="V310">
        <v>4</v>
      </c>
      <c r="W310">
        <f>D310/U310*100</f>
        <v>10.526315789473683</v>
      </c>
      <c r="X310">
        <f>E310/U310*100</f>
        <v>10.526315789473683</v>
      </c>
      <c r="Y310">
        <f>F310/U310*100</f>
        <v>0</v>
      </c>
      <c r="Z310">
        <f>G310/U310*100</f>
        <v>5.2631578947368416</v>
      </c>
      <c r="AA310">
        <f>H310/U310*100</f>
        <v>15.789473684210526</v>
      </c>
      <c r="AB310">
        <f>I310/U310*100</f>
        <v>5.2631578947368416</v>
      </c>
      <c r="AC310">
        <f>J310/U310*100</f>
        <v>10.526315789473683</v>
      </c>
      <c r="AD310">
        <f>K310/U310*100</f>
        <v>10.526315789473683</v>
      </c>
      <c r="AE310">
        <f>L310/U310*100</f>
        <v>10.526315789473683</v>
      </c>
      <c r="AF310">
        <f>M310/U310*100</f>
        <v>5.2631578947368416</v>
      </c>
      <c r="AG310">
        <f>N310/U310*100</f>
        <v>5.2631578947368416</v>
      </c>
      <c r="AH310">
        <f>O310/U310*100</f>
        <v>0</v>
      </c>
      <c r="AI310">
        <f>P310/U310*100</f>
        <v>10.526315789473683</v>
      </c>
      <c r="AJ310">
        <f>Q310/U310*100</f>
        <v>0</v>
      </c>
      <c r="AK310">
        <f>R310/U310*100</f>
        <v>0</v>
      </c>
      <c r="AL310">
        <f>S310/U310*100</f>
        <v>0</v>
      </c>
      <c r="AM310">
        <f>D310+S310</f>
        <v>2</v>
      </c>
      <c r="AN310">
        <f>I310+N310</f>
        <v>2</v>
      </c>
      <c r="AO310">
        <f t="shared" si="28"/>
        <v>10.526315789473683</v>
      </c>
      <c r="AP310">
        <f t="shared" si="29"/>
        <v>10.526315789473683</v>
      </c>
    </row>
    <row r="311" spans="1:42">
      <c r="A311">
        <f t="shared" si="27"/>
        <v>45</v>
      </c>
      <c r="B311" t="s">
        <v>33</v>
      </c>
      <c r="C311">
        <v>2</v>
      </c>
      <c r="D311">
        <v>3</v>
      </c>
      <c r="E311">
        <v>2</v>
      </c>
      <c r="F311">
        <v>0</v>
      </c>
      <c r="G311">
        <v>1</v>
      </c>
      <c r="H311">
        <v>2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2999.2517209835219</v>
      </c>
      <c r="U311">
        <f t="shared" si="30"/>
        <v>14</v>
      </c>
      <c r="V311">
        <v>4</v>
      </c>
      <c r="W311">
        <f>D311/U311*100</f>
        <v>21.428571428571427</v>
      </c>
      <c r="X311">
        <f>E311/U311*100</f>
        <v>14.285714285714285</v>
      </c>
      <c r="Y311">
        <f>F311/U311*100</f>
        <v>0</v>
      </c>
      <c r="Z311">
        <f>G311/U311*100</f>
        <v>7.1428571428571423</v>
      </c>
      <c r="AA311">
        <f>H311/U311*100</f>
        <v>14.285714285714285</v>
      </c>
      <c r="AB311">
        <f>I311/U311*100</f>
        <v>7.1428571428571423</v>
      </c>
      <c r="AC311">
        <f>J311/U311*100</f>
        <v>7.1428571428571423</v>
      </c>
      <c r="AD311">
        <f>K311/U311*100</f>
        <v>7.1428571428571423</v>
      </c>
      <c r="AE311">
        <f>L311/U311*100</f>
        <v>7.1428571428571423</v>
      </c>
      <c r="AF311">
        <f>M311/U311*100</f>
        <v>0</v>
      </c>
      <c r="AG311">
        <f>N311/U311*100</f>
        <v>0</v>
      </c>
      <c r="AH311">
        <f>O311/U311*100</f>
        <v>0</v>
      </c>
      <c r="AI311">
        <f>P311/U311*100</f>
        <v>0</v>
      </c>
      <c r="AJ311">
        <f>Q311/U311*100</f>
        <v>14.285714285714285</v>
      </c>
      <c r="AK311">
        <f>R311/U311*100</f>
        <v>0</v>
      </c>
      <c r="AL311">
        <f>S311/U311*100</f>
        <v>0</v>
      </c>
      <c r="AM311">
        <f>D311+S311</f>
        <v>3</v>
      </c>
      <c r="AN311">
        <f>I311+N311</f>
        <v>1</v>
      </c>
      <c r="AO311">
        <f t="shared" si="28"/>
        <v>21.428571428571427</v>
      </c>
      <c r="AP311">
        <f t="shared" si="29"/>
        <v>7.1428571428571423</v>
      </c>
    </row>
    <row r="312" spans="1:42">
      <c r="A312">
        <f t="shared" si="27"/>
        <v>45</v>
      </c>
      <c r="B312" t="s">
        <v>33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10</v>
      </c>
      <c r="O312">
        <v>4</v>
      </c>
      <c r="P312">
        <v>0</v>
      </c>
      <c r="Q312">
        <v>1</v>
      </c>
      <c r="R312">
        <v>1</v>
      </c>
      <c r="S312">
        <v>0</v>
      </c>
      <c r="T312">
        <v>3412.5806629937379</v>
      </c>
      <c r="U312">
        <f t="shared" si="30"/>
        <v>19</v>
      </c>
      <c r="V312">
        <v>4</v>
      </c>
      <c r="W312">
        <f>D312/U312*100</f>
        <v>0</v>
      </c>
      <c r="X312">
        <f>E312/U312*100</f>
        <v>0</v>
      </c>
      <c r="Y312">
        <f>F312/U312*100</f>
        <v>0</v>
      </c>
      <c r="Z312">
        <f>G312/U312*100</f>
        <v>0</v>
      </c>
      <c r="AA312">
        <f>H312/U312*100</f>
        <v>0</v>
      </c>
      <c r="AB312">
        <f>I312/U312*100</f>
        <v>5.2631578947368416</v>
      </c>
      <c r="AC312">
        <f>J312/U312*100</f>
        <v>0</v>
      </c>
      <c r="AD312">
        <f>K312/U312*100</f>
        <v>5.2631578947368416</v>
      </c>
      <c r="AE312">
        <f>L312/U312*100</f>
        <v>5.2631578947368416</v>
      </c>
      <c r="AF312">
        <f>M312/U312*100</f>
        <v>0</v>
      </c>
      <c r="AG312">
        <f>N312/U312*100</f>
        <v>52.631578947368418</v>
      </c>
      <c r="AH312">
        <f>O312/U312*100</f>
        <v>21.052631578947366</v>
      </c>
      <c r="AI312">
        <f>P312/U312*100</f>
        <v>0</v>
      </c>
      <c r="AJ312">
        <f>Q312/U312*100</f>
        <v>5.2631578947368416</v>
      </c>
      <c r="AK312">
        <f>R312/U312*100</f>
        <v>5.2631578947368416</v>
      </c>
      <c r="AL312">
        <f>S312/U312*100</f>
        <v>0</v>
      </c>
      <c r="AM312">
        <f>D312+S312</f>
        <v>0</v>
      </c>
      <c r="AN312">
        <f>I312+N312</f>
        <v>11</v>
      </c>
      <c r="AO312">
        <f t="shared" si="28"/>
        <v>0</v>
      </c>
      <c r="AP312">
        <f t="shared" si="29"/>
        <v>57.89473684210526</v>
      </c>
    </row>
    <row r="313" spans="1:42">
      <c r="A313">
        <f t="shared" si="27"/>
        <v>45</v>
      </c>
      <c r="B313" t="s">
        <v>33</v>
      </c>
      <c r="C313">
        <v>4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4</v>
      </c>
      <c r="J313">
        <v>0</v>
      </c>
      <c r="K313">
        <v>0</v>
      </c>
      <c r="L313">
        <v>2</v>
      </c>
      <c r="M313">
        <v>0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3752.9297193255361</v>
      </c>
      <c r="U313">
        <f t="shared" ref="U313:U351" si="31">SUM(D313:S313)</f>
        <v>20</v>
      </c>
      <c r="V313">
        <v>4</v>
      </c>
      <c r="W313">
        <f>D313/U313*100</f>
        <v>15</v>
      </c>
      <c r="X313">
        <f>E313/U313*100</f>
        <v>0</v>
      </c>
      <c r="Y313">
        <f>F313/U313*100</f>
        <v>0</v>
      </c>
      <c r="Z313">
        <f>G313/U313*100</f>
        <v>0</v>
      </c>
      <c r="AA313">
        <f>H313/U313*100</f>
        <v>0</v>
      </c>
      <c r="AB313">
        <f>I313/U313*100</f>
        <v>20</v>
      </c>
      <c r="AC313">
        <f>J313/U313*100</f>
        <v>0</v>
      </c>
      <c r="AD313">
        <f>K313/U313*100</f>
        <v>0</v>
      </c>
      <c r="AE313">
        <f>L313/U313*100</f>
        <v>10</v>
      </c>
      <c r="AF313">
        <f>M313/U313*100</f>
        <v>0</v>
      </c>
      <c r="AG313">
        <f>N313/U313*100</f>
        <v>55.000000000000007</v>
      </c>
      <c r="AH313">
        <f>O313/U313*100</f>
        <v>0</v>
      </c>
      <c r="AI313">
        <f>P313/U313*100</f>
        <v>0</v>
      </c>
      <c r="AJ313">
        <f>Q313/U313*100</f>
        <v>0</v>
      </c>
      <c r="AK313">
        <f>R313/U313*100</f>
        <v>0</v>
      </c>
      <c r="AL313">
        <f>S313/U313*100</f>
        <v>0</v>
      </c>
      <c r="AM313">
        <f>D313+S313</f>
        <v>3</v>
      </c>
      <c r="AN313">
        <f>I313+N313</f>
        <v>15</v>
      </c>
      <c r="AO313">
        <f t="shared" si="28"/>
        <v>15</v>
      </c>
      <c r="AP313">
        <f t="shared" si="29"/>
        <v>75</v>
      </c>
    </row>
    <row r="314" spans="1:42">
      <c r="A314">
        <f t="shared" si="27"/>
        <v>45</v>
      </c>
      <c r="B314" t="s">
        <v>33</v>
      </c>
      <c r="C314">
        <v>5</v>
      </c>
      <c r="D314">
        <v>1</v>
      </c>
      <c r="E314">
        <v>0</v>
      </c>
      <c r="F314">
        <v>2</v>
      </c>
      <c r="G314">
        <v>1</v>
      </c>
      <c r="H314">
        <v>2</v>
      </c>
      <c r="I314">
        <v>2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2</v>
      </c>
      <c r="Q314">
        <v>2</v>
      </c>
      <c r="R314">
        <v>1</v>
      </c>
      <c r="S314">
        <v>4</v>
      </c>
      <c r="T314">
        <v>3840.9353015511101</v>
      </c>
      <c r="U314">
        <f t="shared" si="31"/>
        <v>19</v>
      </c>
      <c r="V314">
        <v>4</v>
      </c>
      <c r="W314">
        <f>D314/U314*100</f>
        <v>5.2631578947368416</v>
      </c>
      <c r="X314">
        <f>E314/U314*100</f>
        <v>0</v>
      </c>
      <c r="Y314">
        <f>F314/U314*100</f>
        <v>10.526315789473683</v>
      </c>
      <c r="Z314">
        <f>G314/U314*100</f>
        <v>5.2631578947368416</v>
      </c>
      <c r="AA314">
        <f>H314/U314*100</f>
        <v>10.526315789473683</v>
      </c>
      <c r="AB314">
        <f>I314/U314*100</f>
        <v>10.526315789473683</v>
      </c>
      <c r="AC314">
        <f>J314/U314*100</f>
        <v>0</v>
      </c>
      <c r="AD314">
        <f>K314/U314*100</f>
        <v>0</v>
      </c>
      <c r="AE314">
        <f>L314/U314*100</f>
        <v>5.2631578947368416</v>
      </c>
      <c r="AF314">
        <f>M314/U314*100</f>
        <v>0</v>
      </c>
      <c r="AG314">
        <f>N314/U314*100</f>
        <v>5.2631578947368416</v>
      </c>
      <c r="AH314">
        <f>O314/U314*100</f>
        <v>0</v>
      </c>
      <c r="AI314">
        <f>P314/U314*100</f>
        <v>10.526315789473683</v>
      </c>
      <c r="AJ314">
        <f>Q314/U314*100</f>
        <v>10.526315789473683</v>
      </c>
      <c r="AK314">
        <f>R314/U314*100</f>
        <v>5.2631578947368416</v>
      </c>
      <c r="AL314">
        <f>S314/U314*100</f>
        <v>21.052631578947366</v>
      </c>
      <c r="AM314">
        <f>D314+S314</f>
        <v>5</v>
      </c>
      <c r="AN314">
        <f>I314+N314</f>
        <v>3</v>
      </c>
      <c r="AO314">
        <f t="shared" si="28"/>
        <v>26.315789473684209</v>
      </c>
      <c r="AP314">
        <f t="shared" si="29"/>
        <v>15.789473684210524</v>
      </c>
    </row>
    <row r="315" spans="1:42">
      <c r="A315">
        <f t="shared" si="27"/>
        <v>45</v>
      </c>
      <c r="B315" t="s">
        <v>33</v>
      </c>
      <c r="C315">
        <v>6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6</v>
      </c>
      <c r="J315">
        <v>1</v>
      </c>
      <c r="K315">
        <v>0</v>
      </c>
      <c r="L315">
        <v>0</v>
      </c>
      <c r="M315">
        <v>0</v>
      </c>
      <c r="N315">
        <v>7</v>
      </c>
      <c r="O315">
        <v>2</v>
      </c>
      <c r="P315">
        <v>0</v>
      </c>
      <c r="Q315">
        <v>1</v>
      </c>
      <c r="R315">
        <v>1</v>
      </c>
      <c r="S315">
        <v>0</v>
      </c>
      <c r="T315">
        <v>3845.2228418231921</v>
      </c>
      <c r="U315">
        <f t="shared" si="31"/>
        <v>20</v>
      </c>
      <c r="V315">
        <v>4</v>
      </c>
      <c r="W315">
        <f>D315/U315*100</f>
        <v>5</v>
      </c>
      <c r="X315">
        <f>E315/U315*100</f>
        <v>0</v>
      </c>
      <c r="Y315">
        <f>F315/U315*100</f>
        <v>5</v>
      </c>
      <c r="Z315">
        <f>G315/U315*100</f>
        <v>0</v>
      </c>
      <c r="AA315">
        <f>H315/U315*100</f>
        <v>0</v>
      </c>
      <c r="AB315">
        <f>I315/U315*100</f>
        <v>30</v>
      </c>
      <c r="AC315">
        <f>J315/U315*100</f>
        <v>5</v>
      </c>
      <c r="AD315">
        <f>K315/U315*100</f>
        <v>0</v>
      </c>
      <c r="AE315">
        <f>L315/U315*100</f>
        <v>0</v>
      </c>
      <c r="AF315">
        <f>M315/U315*100</f>
        <v>0</v>
      </c>
      <c r="AG315">
        <f>N315/U315*100</f>
        <v>35</v>
      </c>
      <c r="AH315">
        <f>O315/U315*100</f>
        <v>10</v>
      </c>
      <c r="AI315">
        <f>P315/U315*100</f>
        <v>0</v>
      </c>
      <c r="AJ315">
        <f>Q315/U315*100</f>
        <v>5</v>
      </c>
      <c r="AK315">
        <f>R315/U315*100</f>
        <v>5</v>
      </c>
      <c r="AL315">
        <f>S315/U315*100</f>
        <v>0</v>
      </c>
      <c r="AM315">
        <f>D315+S315</f>
        <v>1</v>
      </c>
      <c r="AN315">
        <f>I315+N315</f>
        <v>13</v>
      </c>
      <c r="AO315">
        <f t="shared" si="28"/>
        <v>5</v>
      </c>
      <c r="AP315">
        <f t="shared" si="29"/>
        <v>65</v>
      </c>
    </row>
    <row r="316" spans="1:42">
      <c r="A316">
        <f t="shared" si="27"/>
        <v>45</v>
      </c>
      <c r="B316" t="s">
        <v>33</v>
      </c>
      <c r="C316" t="s">
        <v>17</v>
      </c>
      <c r="D316">
        <v>6</v>
      </c>
      <c r="E316">
        <v>7</v>
      </c>
      <c r="F316">
        <v>6</v>
      </c>
      <c r="G316">
        <v>4</v>
      </c>
      <c r="H316">
        <v>10</v>
      </c>
      <c r="I316">
        <v>10</v>
      </c>
      <c r="J316">
        <v>5</v>
      </c>
      <c r="K316">
        <v>2</v>
      </c>
      <c r="L316">
        <v>5</v>
      </c>
      <c r="M316">
        <v>2</v>
      </c>
      <c r="N316">
        <v>33</v>
      </c>
      <c r="O316">
        <v>3</v>
      </c>
      <c r="P316">
        <v>6</v>
      </c>
      <c r="Q316">
        <v>5</v>
      </c>
      <c r="R316">
        <v>5</v>
      </c>
      <c r="S316">
        <v>5</v>
      </c>
      <c r="T316">
        <v>21056.37803029496</v>
      </c>
      <c r="U316">
        <f t="shared" si="31"/>
        <v>114</v>
      </c>
      <c r="V316">
        <v>4</v>
      </c>
      <c r="W316">
        <f>D316/U316*100</f>
        <v>5.2631578947368416</v>
      </c>
      <c r="X316">
        <f>E316/U316*100</f>
        <v>6.140350877192982</v>
      </c>
      <c r="Y316">
        <f>F316/U316*100</f>
        <v>5.2631578947368416</v>
      </c>
      <c r="Z316">
        <f>G316/U316*100</f>
        <v>3.5087719298245612</v>
      </c>
      <c r="AA316">
        <f>H316/U316*100</f>
        <v>8.7719298245614024</v>
      </c>
      <c r="AB316">
        <f>I316/U316*100</f>
        <v>8.7719298245614024</v>
      </c>
      <c r="AC316">
        <f>J316/U316*100</f>
        <v>4.3859649122807012</v>
      </c>
      <c r="AD316">
        <f>K316/U316*100</f>
        <v>1.7543859649122806</v>
      </c>
      <c r="AE316">
        <f>L316/U316*100</f>
        <v>4.3859649122807012</v>
      </c>
      <c r="AF316">
        <f>M316/U316*100</f>
        <v>1.7543859649122806</v>
      </c>
      <c r="AG316">
        <f>N316/U316*100</f>
        <v>28.947368421052634</v>
      </c>
      <c r="AH316">
        <f>O316/U316*100</f>
        <v>2.6315789473684208</v>
      </c>
      <c r="AI316">
        <f>P316/U316*100</f>
        <v>5.2631578947368416</v>
      </c>
      <c r="AJ316">
        <f>Q316/U316*100</f>
        <v>4.3859649122807012</v>
      </c>
      <c r="AK316">
        <f>R316/U316*100</f>
        <v>4.3859649122807012</v>
      </c>
      <c r="AL316">
        <f>S316/U316*100</f>
        <v>4.3859649122807012</v>
      </c>
      <c r="AM316">
        <f>D316+S316</f>
        <v>11</v>
      </c>
      <c r="AN316">
        <f>I316+N316</f>
        <v>43</v>
      </c>
      <c r="AO316">
        <f t="shared" si="28"/>
        <v>9.6491228070175428</v>
      </c>
      <c r="AP316">
        <f t="shared" si="29"/>
        <v>37.719298245614034</v>
      </c>
    </row>
    <row r="317" spans="1:42">
      <c r="A317">
        <f t="shared" si="27"/>
        <v>46</v>
      </c>
      <c r="B317" t="s">
        <v>33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2</v>
      </c>
      <c r="S317">
        <v>3</v>
      </c>
      <c r="T317">
        <v>2823.22220812456</v>
      </c>
      <c r="U317">
        <f t="shared" si="31"/>
        <v>13</v>
      </c>
      <c r="V317">
        <v>3</v>
      </c>
      <c r="W317">
        <f>D317/U317*100</f>
        <v>0</v>
      </c>
      <c r="X317">
        <f>E317/U317*100</f>
        <v>7.6923076923076925</v>
      </c>
      <c r="Y317">
        <f>F317/U317*100</f>
        <v>7.6923076923076925</v>
      </c>
      <c r="Z317">
        <f>G317/U317*100</f>
        <v>7.6923076923076925</v>
      </c>
      <c r="AA317">
        <f>H317/U317*100</f>
        <v>0</v>
      </c>
      <c r="AB317">
        <f>I317/U317*100</f>
        <v>0</v>
      </c>
      <c r="AC317">
        <f>J317/U317*100</f>
        <v>7.6923076923076925</v>
      </c>
      <c r="AD317">
        <f>K317/U317*100</f>
        <v>0</v>
      </c>
      <c r="AE317">
        <f>L317/U317*100</f>
        <v>0</v>
      </c>
      <c r="AF317">
        <f>M317/U317*100</f>
        <v>0</v>
      </c>
      <c r="AG317">
        <f>N317/U317*100</f>
        <v>7.6923076923076925</v>
      </c>
      <c r="AH317">
        <f>O317/U317*100</f>
        <v>7.6923076923076925</v>
      </c>
      <c r="AI317">
        <f>P317/U317*100</f>
        <v>7.6923076923076925</v>
      </c>
      <c r="AJ317">
        <f>Q317/U317*100</f>
        <v>7.6923076923076925</v>
      </c>
      <c r="AK317">
        <f>R317/U317*100</f>
        <v>15.384615384615385</v>
      </c>
      <c r="AL317">
        <f>S317/U317*100</f>
        <v>23.076923076923077</v>
      </c>
      <c r="AM317">
        <f>D317+S317</f>
        <v>3</v>
      </c>
      <c r="AN317">
        <f>I317+N317</f>
        <v>1</v>
      </c>
      <c r="AO317">
        <f t="shared" si="28"/>
        <v>23.076923076923077</v>
      </c>
      <c r="AP317">
        <f t="shared" si="29"/>
        <v>7.6923076923076925</v>
      </c>
    </row>
    <row r="318" spans="1:42">
      <c r="A318">
        <f t="shared" si="27"/>
        <v>46</v>
      </c>
      <c r="B318" t="s">
        <v>33</v>
      </c>
      <c r="C318">
        <v>2</v>
      </c>
      <c r="D318">
        <v>1</v>
      </c>
      <c r="E318">
        <v>2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2</v>
      </c>
      <c r="R318">
        <v>1</v>
      </c>
      <c r="S318">
        <v>1</v>
      </c>
      <c r="T318">
        <v>2611.373270188999</v>
      </c>
      <c r="U318">
        <f t="shared" si="31"/>
        <v>12</v>
      </c>
      <c r="V318">
        <v>3</v>
      </c>
      <c r="W318">
        <f>D318/U318*100</f>
        <v>8.3333333333333321</v>
      </c>
      <c r="X318">
        <f>E318/U318*100</f>
        <v>16.666666666666664</v>
      </c>
      <c r="Y318">
        <f>F318/U318*100</f>
        <v>8.3333333333333321</v>
      </c>
      <c r="Z318">
        <f>G318/U318*100</f>
        <v>8.3333333333333321</v>
      </c>
      <c r="AA318">
        <f>H318/U318*100</f>
        <v>0</v>
      </c>
      <c r="AB318">
        <f>I318/U318*100</f>
        <v>0</v>
      </c>
      <c r="AC318">
        <f>J318/U318*100</f>
        <v>0</v>
      </c>
      <c r="AD318">
        <f>K318/U318*100</f>
        <v>0</v>
      </c>
      <c r="AE318">
        <f>L318/U318*100</f>
        <v>8.3333333333333321</v>
      </c>
      <c r="AF318">
        <f>M318/U318*100</f>
        <v>8.3333333333333321</v>
      </c>
      <c r="AG318">
        <f>N318/U318*100</f>
        <v>0</v>
      </c>
      <c r="AH318">
        <f>O318/U318*100</f>
        <v>8.3333333333333321</v>
      </c>
      <c r="AI318">
        <f>P318/U318*100</f>
        <v>0</v>
      </c>
      <c r="AJ318">
        <f>Q318/U318*100</f>
        <v>16.666666666666664</v>
      </c>
      <c r="AK318">
        <f>R318/U318*100</f>
        <v>8.3333333333333321</v>
      </c>
      <c r="AL318">
        <f>S318/U318*100</f>
        <v>8.3333333333333321</v>
      </c>
      <c r="AM318">
        <f>D318+S318</f>
        <v>2</v>
      </c>
      <c r="AN318">
        <f>I318+N318</f>
        <v>0</v>
      </c>
      <c r="AO318">
        <f t="shared" si="28"/>
        <v>16.666666666666664</v>
      </c>
      <c r="AP318">
        <f t="shared" si="29"/>
        <v>0</v>
      </c>
    </row>
    <row r="319" spans="1:42">
      <c r="A319">
        <f t="shared" si="27"/>
        <v>46</v>
      </c>
      <c r="B319" t="s">
        <v>33</v>
      </c>
      <c r="C319">
        <v>3</v>
      </c>
      <c r="D319">
        <v>2</v>
      </c>
      <c r="E319">
        <v>2</v>
      </c>
      <c r="F319">
        <v>0</v>
      </c>
      <c r="G319">
        <v>1</v>
      </c>
      <c r="H319">
        <v>1</v>
      </c>
      <c r="I319">
        <v>0</v>
      </c>
      <c r="J319">
        <v>2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3</v>
      </c>
      <c r="S319">
        <v>0</v>
      </c>
      <c r="T319">
        <v>2835.1313940459968</v>
      </c>
      <c r="U319">
        <f t="shared" si="31"/>
        <v>15</v>
      </c>
      <c r="V319">
        <v>3</v>
      </c>
      <c r="W319">
        <f>D319/U319*100</f>
        <v>13.333333333333334</v>
      </c>
      <c r="X319">
        <f>E319/U319*100</f>
        <v>13.333333333333334</v>
      </c>
      <c r="Y319">
        <f>F319/U319*100</f>
        <v>0</v>
      </c>
      <c r="Z319">
        <f>G319/U319*100</f>
        <v>6.666666666666667</v>
      </c>
      <c r="AA319">
        <f>H319/U319*100</f>
        <v>6.666666666666667</v>
      </c>
      <c r="AB319">
        <f>I319/U319*100</f>
        <v>0</v>
      </c>
      <c r="AC319">
        <f>J319/U319*100</f>
        <v>13.333333333333334</v>
      </c>
      <c r="AD319">
        <f>K319/U319*100</f>
        <v>0</v>
      </c>
      <c r="AE319">
        <f>L319/U319*100</f>
        <v>0</v>
      </c>
      <c r="AF319">
        <f>M319/U319*100</f>
        <v>6.666666666666667</v>
      </c>
      <c r="AG319">
        <f>N319/U319*100</f>
        <v>6.666666666666667</v>
      </c>
      <c r="AH319">
        <f>O319/U319*100</f>
        <v>6.666666666666667</v>
      </c>
      <c r="AI319">
        <f>P319/U319*100</f>
        <v>0</v>
      </c>
      <c r="AJ319">
        <f>Q319/U319*100</f>
        <v>6.666666666666667</v>
      </c>
      <c r="AK319">
        <f>R319/U319*100</f>
        <v>20</v>
      </c>
      <c r="AL319">
        <f>S319/U319*100</f>
        <v>0</v>
      </c>
      <c r="AM319">
        <f>D319+S319</f>
        <v>2</v>
      </c>
      <c r="AN319">
        <f>I319+N319</f>
        <v>1</v>
      </c>
      <c r="AO319">
        <f t="shared" si="28"/>
        <v>13.333333333333334</v>
      </c>
      <c r="AP319">
        <f t="shared" si="29"/>
        <v>6.666666666666667</v>
      </c>
    </row>
    <row r="320" spans="1:42">
      <c r="A320">
        <f t="shared" si="27"/>
        <v>46</v>
      </c>
      <c r="B320" t="s">
        <v>33</v>
      </c>
      <c r="C320">
        <v>4</v>
      </c>
      <c r="D320">
        <v>1</v>
      </c>
      <c r="E320">
        <v>1</v>
      </c>
      <c r="F320">
        <v>3</v>
      </c>
      <c r="G320">
        <v>1</v>
      </c>
      <c r="H320">
        <v>3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2874.7278740237339</v>
      </c>
      <c r="U320">
        <f t="shared" si="31"/>
        <v>15</v>
      </c>
      <c r="V320">
        <v>3</v>
      </c>
      <c r="W320">
        <f>D320/U320*100</f>
        <v>6.666666666666667</v>
      </c>
      <c r="X320">
        <f>E320/U320*100</f>
        <v>6.666666666666667</v>
      </c>
      <c r="Y320">
        <f>F320/U320*100</f>
        <v>20</v>
      </c>
      <c r="Z320">
        <f>G320/U320*100</f>
        <v>6.666666666666667</v>
      </c>
      <c r="AA320">
        <f>H320/U320*100</f>
        <v>20</v>
      </c>
      <c r="AB320">
        <f>I320/U320*100</f>
        <v>6.666666666666667</v>
      </c>
      <c r="AC320">
        <f>J320/U320*100</f>
        <v>6.666666666666667</v>
      </c>
      <c r="AD320">
        <f>K320/U320*100</f>
        <v>0</v>
      </c>
      <c r="AE320">
        <f>L320/U320*100</f>
        <v>0</v>
      </c>
      <c r="AF320">
        <f>M320/U320*100</f>
        <v>6.666666666666667</v>
      </c>
      <c r="AG320">
        <f>N320/U320*100</f>
        <v>0</v>
      </c>
      <c r="AH320">
        <f>O320/U320*100</f>
        <v>6.666666666666667</v>
      </c>
      <c r="AI320">
        <f>P320/U320*100</f>
        <v>0</v>
      </c>
      <c r="AJ320">
        <f>Q320/U320*100</f>
        <v>0</v>
      </c>
      <c r="AK320">
        <f>R320/U320*100</f>
        <v>6.666666666666667</v>
      </c>
      <c r="AL320">
        <f>S320/U320*100</f>
        <v>6.666666666666667</v>
      </c>
      <c r="AM320">
        <f>D320+S320</f>
        <v>2</v>
      </c>
      <c r="AN320">
        <f>I320+N320</f>
        <v>1</v>
      </c>
      <c r="AO320">
        <f t="shared" si="28"/>
        <v>13.333333333333334</v>
      </c>
      <c r="AP320">
        <f t="shared" si="29"/>
        <v>6.666666666666667</v>
      </c>
    </row>
    <row r="321" spans="1:42">
      <c r="A321">
        <f t="shared" si="27"/>
        <v>46</v>
      </c>
      <c r="B321" t="s">
        <v>33</v>
      </c>
      <c r="C321">
        <v>5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3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2191.3612893414411</v>
      </c>
      <c r="U321">
        <f t="shared" si="31"/>
        <v>11</v>
      </c>
      <c r="V321">
        <v>3</v>
      </c>
      <c r="W321">
        <f>D321/U321*100</f>
        <v>9.0909090909090917</v>
      </c>
      <c r="X321">
        <f>E321/U321*100</f>
        <v>9.0909090909090917</v>
      </c>
      <c r="Y321">
        <f>F321/U321*100</f>
        <v>9.0909090909090917</v>
      </c>
      <c r="Z321">
        <f>G321/U321*100</f>
        <v>0</v>
      </c>
      <c r="AA321">
        <f>H321/U321*100</f>
        <v>0</v>
      </c>
      <c r="AB321">
        <f>I321/U321*100</f>
        <v>0</v>
      </c>
      <c r="AC321">
        <f>J321/U321*100</f>
        <v>0</v>
      </c>
      <c r="AD321">
        <f>K321/U321*100</f>
        <v>18.181818181818183</v>
      </c>
      <c r="AE321">
        <f>L321/U321*100</f>
        <v>9.0909090909090917</v>
      </c>
      <c r="AF321">
        <f>M321/U321*100</f>
        <v>27.27272727272727</v>
      </c>
      <c r="AG321">
        <f>N321/U321*100</f>
        <v>0</v>
      </c>
      <c r="AH321">
        <f>O321/U321*100</f>
        <v>0</v>
      </c>
      <c r="AI321">
        <f>P321/U321*100</f>
        <v>18.181818181818183</v>
      </c>
      <c r="AJ321">
        <f>Q321/U321*100</f>
        <v>0</v>
      </c>
      <c r="AK321">
        <f>R321/U321*100</f>
        <v>0</v>
      </c>
      <c r="AL321">
        <f>S321/U321*100</f>
        <v>0</v>
      </c>
      <c r="AM321">
        <f>D321+S321</f>
        <v>1</v>
      </c>
      <c r="AN321">
        <f>I321+N321</f>
        <v>0</v>
      </c>
      <c r="AO321">
        <f t="shared" si="28"/>
        <v>9.0909090909090917</v>
      </c>
      <c r="AP321">
        <f t="shared" si="29"/>
        <v>0</v>
      </c>
    </row>
    <row r="322" spans="1:42">
      <c r="A322">
        <f t="shared" si="27"/>
        <v>46</v>
      </c>
      <c r="B322" t="s">
        <v>33</v>
      </c>
      <c r="C322">
        <v>6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2</v>
      </c>
      <c r="P322">
        <v>1</v>
      </c>
      <c r="Q322">
        <v>2</v>
      </c>
      <c r="R322">
        <v>1</v>
      </c>
      <c r="S322">
        <v>1</v>
      </c>
      <c r="T322">
        <v>2201.8960900668699</v>
      </c>
      <c r="U322">
        <f t="shared" si="31"/>
        <v>12</v>
      </c>
      <c r="V322">
        <v>3</v>
      </c>
      <c r="W322">
        <f>D322/U322*100</f>
        <v>8.3333333333333321</v>
      </c>
      <c r="X322">
        <f>E322/U322*100</f>
        <v>8.3333333333333321</v>
      </c>
      <c r="Y322">
        <f>F322/U322*100</f>
        <v>8.3333333333333321</v>
      </c>
      <c r="Z322">
        <f>G322/U322*100</f>
        <v>0</v>
      </c>
      <c r="AA322">
        <f>H322/U322*100</f>
        <v>0</v>
      </c>
      <c r="AB322">
        <f>I322/U322*100</f>
        <v>0</v>
      </c>
      <c r="AC322">
        <f>J322/U322*100</f>
        <v>0</v>
      </c>
      <c r="AD322">
        <f>K322/U322*100</f>
        <v>0</v>
      </c>
      <c r="AE322">
        <f>L322/U322*100</f>
        <v>8.3333333333333321</v>
      </c>
      <c r="AF322">
        <f>M322/U322*100</f>
        <v>8.3333333333333321</v>
      </c>
      <c r="AG322">
        <f>N322/U322*100</f>
        <v>0</v>
      </c>
      <c r="AH322">
        <f>O322/U322*100</f>
        <v>16.666666666666664</v>
      </c>
      <c r="AI322">
        <f>P322/U322*100</f>
        <v>8.3333333333333321</v>
      </c>
      <c r="AJ322">
        <f>Q322/U322*100</f>
        <v>16.666666666666664</v>
      </c>
      <c r="AK322">
        <f>R322/U322*100</f>
        <v>8.3333333333333321</v>
      </c>
      <c r="AL322">
        <f>S322/U322*100</f>
        <v>8.3333333333333321</v>
      </c>
      <c r="AM322">
        <f>D322+S322</f>
        <v>2</v>
      </c>
      <c r="AN322">
        <f>I322+N322</f>
        <v>0</v>
      </c>
      <c r="AO322">
        <f t="shared" si="28"/>
        <v>16.666666666666664</v>
      </c>
      <c r="AP322">
        <f t="shared" si="29"/>
        <v>0</v>
      </c>
    </row>
    <row r="323" spans="1:42">
      <c r="A323">
        <f t="shared" si="27"/>
        <v>46</v>
      </c>
      <c r="B323" t="s">
        <v>33</v>
      </c>
      <c r="C323" t="s">
        <v>17</v>
      </c>
      <c r="D323">
        <v>7</v>
      </c>
      <c r="E323">
        <v>6</v>
      </c>
      <c r="F323">
        <v>4</v>
      </c>
      <c r="G323">
        <v>6</v>
      </c>
      <c r="H323">
        <v>5</v>
      </c>
      <c r="I323">
        <v>3</v>
      </c>
      <c r="J323">
        <v>4</v>
      </c>
      <c r="K323">
        <v>5</v>
      </c>
      <c r="L323">
        <v>6</v>
      </c>
      <c r="M323">
        <v>2</v>
      </c>
      <c r="N323">
        <v>3</v>
      </c>
      <c r="O323">
        <v>3</v>
      </c>
      <c r="P323">
        <v>5</v>
      </c>
      <c r="Q323">
        <v>4</v>
      </c>
      <c r="R323">
        <v>8</v>
      </c>
      <c r="S323">
        <v>7</v>
      </c>
      <c r="T323">
        <v>15537.712125791601</v>
      </c>
      <c r="U323">
        <f t="shared" si="31"/>
        <v>78</v>
      </c>
      <c r="V323">
        <v>3</v>
      </c>
      <c r="W323">
        <f>D323/U323*100</f>
        <v>8.9743589743589745</v>
      </c>
      <c r="X323">
        <f>E323/U323*100</f>
        <v>7.6923076923076925</v>
      </c>
      <c r="Y323">
        <f>F323/U323*100</f>
        <v>5.1282051282051277</v>
      </c>
      <c r="Z323">
        <f>G323/U323*100</f>
        <v>7.6923076923076925</v>
      </c>
      <c r="AA323">
        <f>H323/U323*100</f>
        <v>6.4102564102564097</v>
      </c>
      <c r="AB323">
        <f>I323/U323*100</f>
        <v>3.8461538461538463</v>
      </c>
      <c r="AC323">
        <f>J323/U323*100</f>
        <v>5.1282051282051277</v>
      </c>
      <c r="AD323">
        <f>K323/U323*100</f>
        <v>6.4102564102564097</v>
      </c>
      <c r="AE323">
        <f>L323/U323*100</f>
        <v>7.6923076923076925</v>
      </c>
      <c r="AF323">
        <f>M323/U323*100</f>
        <v>2.5641025641025639</v>
      </c>
      <c r="AG323">
        <f>N323/U323*100</f>
        <v>3.8461538461538463</v>
      </c>
      <c r="AH323">
        <f>O323/U323*100</f>
        <v>3.8461538461538463</v>
      </c>
      <c r="AI323">
        <f>P323/U323*100</f>
        <v>6.4102564102564097</v>
      </c>
      <c r="AJ323">
        <f>Q323/U323*100</f>
        <v>5.1282051282051277</v>
      </c>
      <c r="AK323">
        <f>R323/U323*100</f>
        <v>10.256410256410255</v>
      </c>
      <c r="AL323">
        <f>S323/U323*100</f>
        <v>8.9743589743589745</v>
      </c>
      <c r="AM323">
        <f>D323+S323</f>
        <v>14</v>
      </c>
      <c r="AN323">
        <f>I323+N323</f>
        <v>6</v>
      </c>
      <c r="AO323">
        <f t="shared" si="28"/>
        <v>17.948717948717949</v>
      </c>
      <c r="AP323">
        <f t="shared" si="29"/>
        <v>7.6923076923076925</v>
      </c>
    </row>
    <row r="324" spans="1:42">
      <c r="A324">
        <f t="shared" si="27"/>
        <v>47</v>
      </c>
      <c r="B324" t="s">
        <v>33</v>
      </c>
      <c r="C324">
        <v>1</v>
      </c>
      <c r="D324">
        <v>0</v>
      </c>
      <c r="E324">
        <v>1</v>
      </c>
      <c r="F324">
        <v>0</v>
      </c>
      <c r="G324">
        <v>3</v>
      </c>
      <c r="H324">
        <v>3</v>
      </c>
      <c r="I324">
        <v>2</v>
      </c>
      <c r="J324">
        <v>1</v>
      </c>
      <c r="K324">
        <v>0</v>
      </c>
      <c r="L324">
        <v>1</v>
      </c>
      <c r="M324">
        <v>2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3029.9657718028811</v>
      </c>
      <c r="U324">
        <f t="shared" si="31"/>
        <v>17</v>
      </c>
      <c r="V324">
        <v>4</v>
      </c>
      <c r="W324">
        <f>D324/U324*100</f>
        <v>0</v>
      </c>
      <c r="X324">
        <f>E324/U324*100</f>
        <v>5.8823529411764701</v>
      </c>
      <c r="Y324">
        <f>F324/U324*100</f>
        <v>0</v>
      </c>
      <c r="Z324">
        <f>G324/U324*100</f>
        <v>17.647058823529413</v>
      </c>
      <c r="AA324">
        <f>H324/U324*100</f>
        <v>17.647058823529413</v>
      </c>
      <c r="AB324">
        <f>I324/U324*100</f>
        <v>11.76470588235294</v>
      </c>
      <c r="AC324">
        <f>J324/U324*100</f>
        <v>5.8823529411764701</v>
      </c>
      <c r="AD324">
        <f>K324/U324*100</f>
        <v>0</v>
      </c>
      <c r="AE324">
        <f>L324/U324*100</f>
        <v>5.8823529411764701</v>
      </c>
      <c r="AF324">
        <f>M324/U324*100</f>
        <v>11.76470588235294</v>
      </c>
      <c r="AG324">
        <f>N324/U324*100</f>
        <v>0</v>
      </c>
      <c r="AH324">
        <f>O324/U324*100</f>
        <v>5.8823529411764701</v>
      </c>
      <c r="AI324">
        <f>P324/U324*100</f>
        <v>5.8823529411764701</v>
      </c>
      <c r="AJ324">
        <f>Q324/U324*100</f>
        <v>5.8823529411764701</v>
      </c>
      <c r="AK324">
        <f>R324/U324*100</f>
        <v>0</v>
      </c>
      <c r="AL324">
        <f>S324/U324*100</f>
        <v>5.8823529411764701</v>
      </c>
      <c r="AM324">
        <f>D324+S324</f>
        <v>1</v>
      </c>
      <c r="AN324">
        <f>I324+N324</f>
        <v>2</v>
      </c>
      <c r="AO324">
        <f t="shared" ref="AO324:AO365" si="32">W324+AL324</f>
        <v>5.8823529411764701</v>
      </c>
      <c r="AP324">
        <f t="shared" ref="AP324:AP365" si="33">AB324+AG324</f>
        <v>11.76470588235294</v>
      </c>
    </row>
    <row r="325" spans="1:42">
      <c r="A325">
        <f t="shared" si="27"/>
        <v>47</v>
      </c>
      <c r="B325" t="s">
        <v>33</v>
      </c>
      <c r="C325">
        <v>2</v>
      </c>
      <c r="D325">
        <v>0</v>
      </c>
      <c r="E325">
        <v>4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1</v>
      </c>
      <c r="L325">
        <v>1</v>
      </c>
      <c r="M325">
        <v>3</v>
      </c>
      <c r="N325">
        <v>0</v>
      </c>
      <c r="O325">
        <v>0</v>
      </c>
      <c r="P325">
        <v>1</v>
      </c>
      <c r="Q325">
        <v>1</v>
      </c>
      <c r="R325">
        <v>2</v>
      </c>
      <c r="S325">
        <v>0</v>
      </c>
      <c r="T325">
        <v>2765.0288728424412</v>
      </c>
      <c r="U325">
        <f t="shared" si="31"/>
        <v>16</v>
      </c>
      <c r="V325">
        <v>4</v>
      </c>
      <c r="W325">
        <f>D325/U325*100</f>
        <v>0</v>
      </c>
      <c r="X325">
        <f>E325/U325*100</f>
        <v>25</v>
      </c>
      <c r="Y325">
        <f>F325/U325*100</f>
        <v>0</v>
      </c>
      <c r="Z325">
        <f>G325/U325*100</f>
        <v>0</v>
      </c>
      <c r="AA325">
        <f>H325/U325*100</f>
        <v>6.25</v>
      </c>
      <c r="AB325">
        <f>I325/U325*100</f>
        <v>0</v>
      </c>
      <c r="AC325">
        <f>J325/U325*100</f>
        <v>12.5</v>
      </c>
      <c r="AD325">
        <f>K325/U325*100</f>
        <v>6.25</v>
      </c>
      <c r="AE325">
        <f>L325/U325*100</f>
        <v>6.25</v>
      </c>
      <c r="AF325">
        <f>M325/U325*100</f>
        <v>18.75</v>
      </c>
      <c r="AG325">
        <f>N325/U325*100</f>
        <v>0</v>
      </c>
      <c r="AH325">
        <f>O325/U325*100</f>
        <v>0</v>
      </c>
      <c r="AI325">
        <f>P325/U325*100</f>
        <v>6.25</v>
      </c>
      <c r="AJ325">
        <f>Q325/U325*100</f>
        <v>6.25</v>
      </c>
      <c r="AK325">
        <f>R325/U325*100</f>
        <v>12.5</v>
      </c>
      <c r="AL325">
        <f>S325/U325*100</f>
        <v>0</v>
      </c>
      <c r="AM325">
        <f>D325+S325</f>
        <v>0</v>
      </c>
      <c r="AN325">
        <f>I325+N325</f>
        <v>0</v>
      </c>
      <c r="AO325">
        <f t="shared" si="32"/>
        <v>0</v>
      </c>
      <c r="AP325">
        <f t="shared" si="33"/>
        <v>0</v>
      </c>
    </row>
    <row r="326" spans="1:42">
      <c r="A326">
        <f t="shared" si="27"/>
        <v>47</v>
      </c>
      <c r="B326" t="s">
        <v>33</v>
      </c>
      <c r="C326">
        <v>3</v>
      </c>
      <c r="D326">
        <v>2</v>
      </c>
      <c r="E326">
        <v>1</v>
      </c>
      <c r="F326">
        <v>1</v>
      </c>
      <c r="G326">
        <v>1</v>
      </c>
      <c r="H326">
        <v>3</v>
      </c>
      <c r="I326">
        <v>1</v>
      </c>
      <c r="J326">
        <v>1</v>
      </c>
      <c r="K326">
        <v>0</v>
      </c>
      <c r="L326">
        <v>2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0</v>
      </c>
      <c r="T326">
        <v>2809.4769150912261</v>
      </c>
      <c r="U326">
        <f t="shared" si="31"/>
        <v>16</v>
      </c>
      <c r="V326">
        <v>4</v>
      </c>
      <c r="W326">
        <f>D326/U326*100</f>
        <v>12.5</v>
      </c>
      <c r="X326">
        <f>E326/U326*100</f>
        <v>6.25</v>
      </c>
      <c r="Y326">
        <f>F326/U326*100</f>
        <v>6.25</v>
      </c>
      <c r="Z326">
        <f>G326/U326*100</f>
        <v>6.25</v>
      </c>
      <c r="AA326">
        <f>H326/U326*100</f>
        <v>18.75</v>
      </c>
      <c r="AB326">
        <f>I326/U326*100</f>
        <v>6.25</v>
      </c>
      <c r="AC326">
        <f>J326/U326*100</f>
        <v>6.25</v>
      </c>
      <c r="AD326">
        <f>K326/U326*100</f>
        <v>0</v>
      </c>
      <c r="AE326">
        <f>L326/U326*100</f>
        <v>12.5</v>
      </c>
      <c r="AF326">
        <f>M326/U326*100</f>
        <v>6.25</v>
      </c>
      <c r="AG326">
        <f>N326/U326*100</f>
        <v>0</v>
      </c>
      <c r="AH326">
        <f>O326/U326*100</f>
        <v>0</v>
      </c>
      <c r="AI326">
        <f>P326/U326*100</f>
        <v>0</v>
      </c>
      <c r="AJ326">
        <f>Q326/U326*100</f>
        <v>12.5</v>
      </c>
      <c r="AK326">
        <f>R326/U326*100</f>
        <v>6.25</v>
      </c>
      <c r="AL326">
        <f>S326/U326*100</f>
        <v>0</v>
      </c>
      <c r="AM326">
        <f>D326+S326</f>
        <v>2</v>
      </c>
      <c r="AN326">
        <f>I326+N326</f>
        <v>1</v>
      </c>
      <c r="AO326">
        <f t="shared" si="32"/>
        <v>12.5</v>
      </c>
      <c r="AP326">
        <f t="shared" si="33"/>
        <v>6.25</v>
      </c>
    </row>
    <row r="327" spans="1:42">
      <c r="A327">
        <f t="shared" si="27"/>
        <v>47</v>
      </c>
      <c r="B327" t="s">
        <v>33</v>
      </c>
      <c r="C327">
        <v>4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3</v>
      </c>
      <c r="J327">
        <v>2</v>
      </c>
      <c r="K327">
        <v>0</v>
      </c>
      <c r="L327">
        <v>2</v>
      </c>
      <c r="M327">
        <v>0</v>
      </c>
      <c r="N327">
        <v>1</v>
      </c>
      <c r="O327">
        <v>1</v>
      </c>
      <c r="P327">
        <v>1</v>
      </c>
      <c r="Q327">
        <v>2</v>
      </c>
      <c r="R327">
        <v>0</v>
      </c>
      <c r="S327">
        <v>0</v>
      </c>
      <c r="T327">
        <v>2578.7974762562039</v>
      </c>
      <c r="U327">
        <f t="shared" si="31"/>
        <v>15</v>
      </c>
      <c r="V327">
        <v>4</v>
      </c>
      <c r="W327">
        <f>D327/U327*100</f>
        <v>0</v>
      </c>
      <c r="X327">
        <f>E327/U327*100</f>
        <v>6.666666666666667</v>
      </c>
      <c r="Y327">
        <f>F327/U327*100</f>
        <v>6.666666666666667</v>
      </c>
      <c r="Z327">
        <f>G327/U327*100</f>
        <v>0</v>
      </c>
      <c r="AA327">
        <f>H327/U327*100</f>
        <v>6.666666666666667</v>
      </c>
      <c r="AB327">
        <f>I327/U327*100</f>
        <v>20</v>
      </c>
      <c r="AC327">
        <f>J327/U327*100</f>
        <v>13.333333333333334</v>
      </c>
      <c r="AD327">
        <f>K327/U327*100</f>
        <v>0</v>
      </c>
      <c r="AE327">
        <f>L327/U327*100</f>
        <v>13.333333333333334</v>
      </c>
      <c r="AF327">
        <f>M327/U327*100</f>
        <v>0</v>
      </c>
      <c r="AG327">
        <f>N327/U327*100</f>
        <v>6.666666666666667</v>
      </c>
      <c r="AH327">
        <f>O327/U327*100</f>
        <v>6.666666666666667</v>
      </c>
      <c r="AI327">
        <f>P327/U327*100</f>
        <v>6.666666666666667</v>
      </c>
      <c r="AJ327">
        <f>Q327/U327*100</f>
        <v>13.333333333333334</v>
      </c>
      <c r="AK327">
        <f>R327/U327*100</f>
        <v>0</v>
      </c>
      <c r="AL327">
        <f>S327/U327*100</f>
        <v>0</v>
      </c>
      <c r="AM327">
        <f>D327+S327</f>
        <v>0</v>
      </c>
      <c r="AN327">
        <f>I327+N327</f>
        <v>4</v>
      </c>
      <c r="AO327">
        <f t="shared" si="32"/>
        <v>0</v>
      </c>
      <c r="AP327">
        <f t="shared" si="33"/>
        <v>26.666666666666668</v>
      </c>
    </row>
    <row r="328" spans="1:42">
      <c r="A328">
        <f t="shared" si="27"/>
        <v>47</v>
      </c>
      <c r="B328" t="s">
        <v>33</v>
      </c>
      <c r="C328">
        <v>5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0</v>
      </c>
      <c r="J328">
        <v>1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1</v>
      </c>
      <c r="Q328">
        <v>2</v>
      </c>
      <c r="R328">
        <v>0</v>
      </c>
      <c r="S328">
        <v>1</v>
      </c>
      <c r="T328">
        <v>2604.2255631992871</v>
      </c>
      <c r="U328">
        <f t="shared" si="31"/>
        <v>16</v>
      </c>
      <c r="V328">
        <v>4</v>
      </c>
      <c r="W328">
        <f>D328/U328*100</f>
        <v>12.5</v>
      </c>
      <c r="X328">
        <f>E328/U328*100</f>
        <v>12.5</v>
      </c>
      <c r="Y328">
        <f>F328/U328*100</f>
        <v>6.25</v>
      </c>
      <c r="Z328">
        <f>G328/U328*100</f>
        <v>12.5</v>
      </c>
      <c r="AA328">
        <f>H328/U328*100</f>
        <v>6.25</v>
      </c>
      <c r="AB328">
        <f>I328/U328*100</f>
        <v>0</v>
      </c>
      <c r="AC328">
        <f>J328/U328*100</f>
        <v>6.25</v>
      </c>
      <c r="AD328">
        <f>K328/U328*100</f>
        <v>0</v>
      </c>
      <c r="AE328">
        <f>L328/U328*100</f>
        <v>18.75</v>
      </c>
      <c r="AF328">
        <f>M328/U328*100</f>
        <v>0</v>
      </c>
      <c r="AG328">
        <f>N328/U328*100</f>
        <v>0</v>
      </c>
      <c r="AH328">
        <f>O328/U328*100</f>
        <v>0</v>
      </c>
      <c r="AI328">
        <f>P328/U328*100</f>
        <v>6.25</v>
      </c>
      <c r="AJ328">
        <f>Q328/U328*100</f>
        <v>12.5</v>
      </c>
      <c r="AK328">
        <f>R328/U328*100</f>
        <v>0</v>
      </c>
      <c r="AL328">
        <f>S328/U328*100</f>
        <v>6.25</v>
      </c>
      <c r="AM328">
        <f>D328+S328</f>
        <v>3</v>
      </c>
      <c r="AN328">
        <f>I328+N328</f>
        <v>0</v>
      </c>
      <c r="AO328">
        <f t="shared" si="32"/>
        <v>18.75</v>
      </c>
      <c r="AP328">
        <f t="shared" si="33"/>
        <v>0</v>
      </c>
    </row>
    <row r="329" spans="1:42">
      <c r="A329">
        <f t="shared" si="27"/>
        <v>47</v>
      </c>
      <c r="B329" t="s">
        <v>33</v>
      </c>
      <c r="C329">
        <v>6</v>
      </c>
      <c r="D329">
        <v>0</v>
      </c>
      <c r="E329">
        <v>2</v>
      </c>
      <c r="F329">
        <v>0</v>
      </c>
      <c r="G329">
        <v>1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2</v>
      </c>
      <c r="Q329">
        <v>1</v>
      </c>
      <c r="R329">
        <v>2</v>
      </c>
      <c r="S329">
        <v>0</v>
      </c>
      <c r="T329">
        <v>2502.2700543092619</v>
      </c>
      <c r="U329">
        <f t="shared" si="31"/>
        <v>14</v>
      </c>
      <c r="V329">
        <v>4</v>
      </c>
      <c r="W329">
        <f>D329/U329*100</f>
        <v>0</v>
      </c>
      <c r="X329">
        <f>E329/U329*100</f>
        <v>14.285714285714285</v>
      </c>
      <c r="Y329">
        <f>F329/U329*100</f>
        <v>0</v>
      </c>
      <c r="Z329">
        <f>G329/U329*100</f>
        <v>7.1428571428571423</v>
      </c>
      <c r="AA329">
        <f>H329/U329*100</f>
        <v>7.1428571428571423</v>
      </c>
      <c r="AB329">
        <f>I329/U329*100</f>
        <v>21.428571428571427</v>
      </c>
      <c r="AC329">
        <f>J329/U329*100</f>
        <v>0</v>
      </c>
      <c r="AD329">
        <f>K329/U329*100</f>
        <v>0</v>
      </c>
      <c r="AE329">
        <f>L329/U329*100</f>
        <v>0</v>
      </c>
      <c r="AF329">
        <f>M329/U329*100</f>
        <v>0</v>
      </c>
      <c r="AG329">
        <f>N329/U329*100</f>
        <v>7.1428571428571423</v>
      </c>
      <c r="AH329">
        <f>O329/U329*100</f>
        <v>7.1428571428571423</v>
      </c>
      <c r="AI329">
        <f>P329/U329*100</f>
        <v>14.285714285714285</v>
      </c>
      <c r="AJ329">
        <f>Q329/U329*100</f>
        <v>7.1428571428571423</v>
      </c>
      <c r="AK329">
        <f>R329/U329*100</f>
        <v>14.285714285714285</v>
      </c>
      <c r="AL329">
        <f>S329/U329*100</f>
        <v>0</v>
      </c>
      <c r="AM329">
        <f>D329+S329</f>
        <v>0</v>
      </c>
      <c r="AN329">
        <f>I329+N329</f>
        <v>4</v>
      </c>
      <c r="AO329">
        <f t="shared" si="32"/>
        <v>0</v>
      </c>
      <c r="AP329">
        <f t="shared" si="33"/>
        <v>28.571428571428569</v>
      </c>
    </row>
    <row r="330" spans="1:42">
      <c r="A330">
        <f t="shared" ref="A330:A393" si="34">A323+1</f>
        <v>47</v>
      </c>
      <c r="B330" t="s">
        <v>33</v>
      </c>
      <c r="C330" t="s">
        <v>17</v>
      </c>
      <c r="D330">
        <v>6</v>
      </c>
      <c r="E330">
        <v>9</v>
      </c>
      <c r="F330">
        <v>5</v>
      </c>
      <c r="G330">
        <v>7</v>
      </c>
      <c r="H330">
        <v>12</v>
      </c>
      <c r="I330">
        <v>6</v>
      </c>
      <c r="J330">
        <v>5</v>
      </c>
      <c r="K330">
        <v>3</v>
      </c>
      <c r="L330">
        <v>6</v>
      </c>
      <c r="M330">
        <v>6</v>
      </c>
      <c r="N330">
        <v>6</v>
      </c>
      <c r="O330">
        <v>9</v>
      </c>
      <c r="P330">
        <v>5</v>
      </c>
      <c r="Q330">
        <v>5</v>
      </c>
      <c r="R330">
        <v>3</v>
      </c>
      <c r="S330">
        <v>2</v>
      </c>
      <c r="T330">
        <v>16289.764653501299</v>
      </c>
      <c r="U330">
        <f t="shared" si="31"/>
        <v>95</v>
      </c>
      <c r="V330">
        <v>4</v>
      </c>
      <c r="W330">
        <f>D330/U330*100</f>
        <v>6.3157894736842106</v>
      </c>
      <c r="X330">
        <f>E330/U330*100</f>
        <v>9.4736842105263168</v>
      </c>
      <c r="Y330">
        <f>F330/U330*100</f>
        <v>5.2631578947368416</v>
      </c>
      <c r="Z330">
        <f>G330/U330*100</f>
        <v>7.3684210526315779</v>
      </c>
      <c r="AA330">
        <f>H330/U330*100</f>
        <v>12.631578947368421</v>
      </c>
      <c r="AB330">
        <f>I330/U330*100</f>
        <v>6.3157894736842106</v>
      </c>
      <c r="AC330">
        <f>J330/U330*100</f>
        <v>5.2631578947368416</v>
      </c>
      <c r="AD330">
        <f>K330/U330*100</f>
        <v>3.1578947368421053</v>
      </c>
      <c r="AE330">
        <f>L330/U330*100</f>
        <v>6.3157894736842106</v>
      </c>
      <c r="AF330">
        <f>M330/U330*100</f>
        <v>6.3157894736842106</v>
      </c>
      <c r="AG330">
        <f>N330/U330*100</f>
        <v>6.3157894736842106</v>
      </c>
      <c r="AH330">
        <f>O330/U330*100</f>
        <v>9.4736842105263168</v>
      </c>
      <c r="AI330">
        <f>P330/U330*100</f>
        <v>5.2631578947368416</v>
      </c>
      <c r="AJ330">
        <f>Q330/U330*100</f>
        <v>5.2631578947368416</v>
      </c>
      <c r="AK330">
        <f>R330/U330*100</f>
        <v>3.1578947368421053</v>
      </c>
      <c r="AL330">
        <f>S330/U330*100</f>
        <v>2.1052631578947367</v>
      </c>
      <c r="AM330">
        <f>D330+S330</f>
        <v>8</v>
      </c>
      <c r="AN330">
        <f>I330+N330</f>
        <v>12</v>
      </c>
      <c r="AO330">
        <f t="shared" si="32"/>
        <v>8.4210526315789469</v>
      </c>
      <c r="AP330">
        <f t="shared" si="33"/>
        <v>12.631578947368421</v>
      </c>
    </row>
    <row r="331" spans="1:42">
      <c r="A331">
        <f t="shared" si="34"/>
        <v>48</v>
      </c>
      <c r="B331" t="s">
        <v>33</v>
      </c>
      <c r="C331">
        <v>1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4</v>
      </c>
      <c r="L331">
        <v>2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3</v>
      </c>
      <c r="T331">
        <v>3388.0566516997742</v>
      </c>
      <c r="U331">
        <f t="shared" si="31"/>
        <v>19</v>
      </c>
      <c r="V331">
        <v>4</v>
      </c>
      <c r="W331">
        <f>D331/U331*100</f>
        <v>26.315789473684209</v>
      </c>
      <c r="X331">
        <f>E331/U331*100</f>
        <v>0</v>
      </c>
      <c r="Y331">
        <f>F331/U331*100</f>
        <v>0</v>
      </c>
      <c r="Z331">
        <f>G331/U331*100</f>
        <v>0</v>
      </c>
      <c r="AA331">
        <f>H331/U331*100</f>
        <v>0</v>
      </c>
      <c r="AB331">
        <f>I331/U331*100</f>
        <v>0</v>
      </c>
      <c r="AC331">
        <f>J331/U331*100</f>
        <v>5.2631578947368416</v>
      </c>
      <c r="AD331">
        <f>K331/U331*100</f>
        <v>21.052631578947366</v>
      </c>
      <c r="AE331">
        <f>L331/U331*100</f>
        <v>10.526315789473683</v>
      </c>
      <c r="AF331">
        <f>M331/U331*100</f>
        <v>5.2631578947368416</v>
      </c>
      <c r="AG331">
        <f>N331/U331*100</f>
        <v>5.2631578947368416</v>
      </c>
      <c r="AH331">
        <f>O331/U331*100</f>
        <v>0</v>
      </c>
      <c r="AI331">
        <f>P331/U331*100</f>
        <v>5.2631578947368416</v>
      </c>
      <c r="AJ331">
        <f>Q331/U331*100</f>
        <v>5.2631578947368416</v>
      </c>
      <c r="AK331">
        <f>R331/U331*100</f>
        <v>0</v>
      </c>
      <c r="AL331">
        <f>S331/U331*100</f>
        <v>15.789473684210526</v>
      </c>
      <c r="AM331">
        <f>D331+S331</f>
        <v>8</v>
      </c>
      <c r="AN331">
        <f>I331+N331</f>
        <v>1</v>
      </c>
      <c r="AO331">
        <f t="shared" si="32"/>
        <v>42.105263157894733</v>
      </c>
      <c r="AP331">
        <f t="shared" si="33"/>
        <v>5.2631578947368416</v>
      </c>
    </row>
    <row r="332" spans="1:42">
      <c r="A332">
        <f t="shared" si="34"/>
        <v>48</v>
      </c>
      <c r="B332" t="s">
        <v>33</v>
      </c>
      <c r="C332">
        <v>2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3</v>
      </c>
      <c r="S332">
        <v>5</v>
      </c>
      <c r="T332">
        <v>2796.5039757983882</v>
      </c>
      <c r="U332">
        <f t="shared" si="31"/>
        <v>15</v>
      </c>
      <c r="V332">
        <v>4</v>
      </c>
      <c r="W332">
        <f>D332/U332*100</f>
        <v>13.333333333333334</v>
      </c>
      <c r="X332">
        <f>E332/U332*100</f>
        <v>0</v>
      </c>
      <c r="Y332">
        <f>F332/U332*100</f>
        <v>0</v>
      </c>
      <c r="Z332">
        <f>G332/U332*100</f>
        <v>6.666666666666667</v>
      </c>
      <c r="AA332">
        <f>H332/U332*100</f>
        <v>0</v>
      </c>
      <c r="AB332">
        <f>I332/U332*100</f>
        <v>6.666666666666667</v>
      </c>
      <c r="AC332">
        <f>J332/U332*100</f>
        <v>0</v>
      </c>
      <c r="AD332">
        <f>K332/U332*100</f>
        <v>0</v>
      </c>
      <c r="AE332">
        <f>L332/U332*100</f>
        <v>13.333333333333334</v>
      </c>
      <c r="AF332">
        <f>M332/U332*100</f>
        <v>0</v>
      </c>
      <c r="AG332">
        <f>N332/U332*100</f>
        <v>0</v>
      </c>
      <c r="AH332">
        <f>O332/U332*100</f>
        <v>0</v>
      </c>
      <c r="AI332">
        <f>P332/U332*100</f>
        <v>6.666666666666667</v>
      </c>
      <c r="AJ332">
        <f>Q332/U332*100</f>
        <v>0</v>
      </c>
      <c r="AK332">
        <f>R332/U332*100</f>
        <v>20</v>
      </c>
      <c r="AL332">
        <f>S332/U332*100</f>
        <v>33.333333333333329</v>
      </c>
      <c r="AM332">
        <f>D332+S332</f>
        <v>7</v>
      </c>
      <c r="AN332">
        <f>I332+N332</f>
        <v>1</v>
      </c>
      <c r="AO332">
        <f t="shared" si="32"/>
        <v>46.666666666666664</v>
      </c>
      <c r="AP332">
        <f t="shared" si="33"/>
        <v>6.666666666666667</v>
      </c>
    </row>
    <row r="333" spans="1:42">
      <c r="A333">
        <f t="shared" si="34"/>
        <v>48</v>
      </c>
      <c r="B333" t="s">
        <v>33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7</v>
      </c>
      <c r="T333">
        <v>2742.9939933785072</v>
      </c>
      <c r="U333">
        <f t="shared" si="31"/>
        <v>12</v>
      </c>
      <c r="V333">
        <v>4</v>
      </c>
      <c r="W333">
        <f>D333/U333*100</f>
        <v>0</v>
      </c>
      <c r="X333">
        <f>E333/U333*100</f>
        <v>0</v>
      </c>
      <c r="Y333">
        <f>F333/U333*100</f>
        <v>0</v>
      </c>
      <c r="Z333">
        <f>G333/U333*100</f>
        <v>0</v>
      </c>
      <c r="AA333">
        <f>H333/U333*100</f>
        <v>0</v>
      </c>
      <c r="AB333">
        <f>I333/U333*100</f>
        <v>16.666666666666664</v>
      </c>
      <c r="AC333">
        <f>J333/U333*100</f>
        <v>0</v>
      </c>
      <c r="AD333">
        <f>K333/U333*100</f>
        <v>8.3333333333333321</v>
      </c>
      <c r="AE333">
        <f>L333/U333*100</f>
        <v>0</v>
      </c>
      <c r="AF333">
        <f>M333/U333*100</f>
        <v>0</v>
      </c>
      <c r="AG333">
        <f>N333/U333*100</f>
        <v>0</v>
      </c>
      <c r="AH333">
        <f>O333/U333*100</f>
        <v>16.666666666666664</v>
      </c>
      <c r="AI333">
        <f>P333/U333*100</f>
        <v>0</v>
      </c>
      <c r="AJ333">
        <f>Q333/U333*100</f>
        <v>0</v>
      </c>
      <c r="AK333">
        <f>R333/U333*100</f>
        <v>0</v>
      </c>
      <c r="AL333">
        <f>S333/U333*100</f>
        <v>58.333333333333336</v>
      </c>
      <c r="AM333">
        <f>D333+S333</f>
        <v>7</v>
      </c>
      <c r="AN333">
        <f>I333+N333</f>
        <v>2</v>
      </c>
      <c r="AO333">
        <f t="shared" si="32"/>
        <v>58.333333333333336</v>
      </c>
      <c r="AP333">
        <f t="shared" si="33"/>
        <v>16.666666666666664</v>
      </c>
    </row>
    <row r="334" spans="1:42">
      <c r="A334">
        <f t="shared" si="34"/>
        <v>48</v>
      </c>
      <c r="B334" t="s">
        <v>33</v>
      </c>
      <c r="C334">
        <v>4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</v>
      </c>
      <c r="S334">
        <v>5</v>
      </c>
      <c r="T334">
        <v>1920.743664338441</v>
      </c>
      <c r="U334">
        <f t="shared" si="31"/>
        <v>9</v>
      </c>
      <c r="V334">
        <v>4</v>
      </c>
      <c r="W334">
        <f>D334/U334*100</f>
        <v>0</v>
      </c>
      <c r="X334">
        <f>E334/U334*100</f>
        <v>11.111111111111111</v>
      </c>
      <c r="Y334">
        <f>F334/U334*100</f>
        <v>0</v>
      </c>
      <c r="Z334">
        <f>G334/U334*100</f>
        <v>0</v>
      </c>
      <c r="AA334">
        <f>H334/U334*100</f>
        <v>0</v>
      </c>
      <c r="AB334">
        <f>I334/U334*100</f>
        <v>0</v>
      </c>
      <c r="AC334">
        <f>J334/U334*100</f>
        <v>0</v>
      </c>
      <c r="AD334">
        <f>K334/U334*100</f>
        <v>0</v>
      </c>
      <c r="AE334">
        <f>L334/U334*100</f>
        <v>0</v>
      </c>
      <c r="AF334">
        <f>M334/U334*100</f>
        <v>0</v>
      </c>
      <c r="AG334">
        <f>N334/U334*100</f>
        <v>0</v>
      </c>
      <c r="AH334">
        <f>O334/U334*100</f>
        <v>11.111111111111111</v>
      </c>
      <c r="AI334">
        <f>P334/U334*100</f>
        <v>0</v>
      </c>
      <c r="AJ334">
        <f>Q334/U334*100</f>
        <v>0</v>
      </c>
      <c r="AK334">
        <f>R334/U334*100</f>
        <v>22.222222222222221</v>
      </c>
      <c r="AL334">
        <f>S334/U334*100</f>
        <v>55.555555555555557</v>
      </c>
      <c r="AM334">
        <f>D334+S334</f>
        <v>5</v>
      </c>
      <c r="AN334">
        <f>I334+N334</f>
        <v>0</v>
      </c>
      <c r="AO334">
        <f t="shared" si="32"/>
        <v>55.555555555555557</v>
      </c>
      <c r="AP334">
        <f t="shared" si="33"/>
        <v>0</v>
      </c>
    </row>
    <row r="335" spans="1:42">
      <c r="A335">
        <f t="shared" si="34"/>
        <v>48</v>
      </c>
      <c r="B335" t="s">
        <v>33</v>
      </c>
      <c r="C335">
        <v>5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</v>
      </c>
      <c r="P335">
        <v>0</v>
      </c>
      <c r="Q335">
        <v>0</v>
      </c>
      <c r="R335">
        <v>1</v>
      </c>
      <c r="S335">
        <v>5</v>
      </c>
      <c r="T335">
        <v>2550.11757156568</v>
      </c>
      <c r="U335">
        <f t="shared" si="31"/>
        <v>12</v>
      </c>
      <c r="V335">
        <v>4</v>
      </c>
      <c r="W335">
        <f>D335/U335*100</f>
        <v>8.3333333333333321</v>
      </c>
      <c r="X335">
        <f>E335/U335*100</f>
        <v>0</v>
      </c>
      <c r="Y335">
        <f>F335/U335*100</f>
        <v>0</v>
      </c>
      <c r="Z335">
        <f>G335/U335*100</f>
        <v>8.3333333333333321</v>
      </c>
      <c r="AA335">
        <f>H335/U335*100</f>
        <v>0</v>
      </c>
      <c r="AB335">
        <f>I335/U335*100</f>
        <v>0</v>
      </c>
      <c r="AC335">
        <f>J335/U335*100</f>
        <v>0</v>
      </c>
      <c r="AD335">
        <f>K335/U335*100</f>
        <v>0</v>
      </c>
      <c r="AE335">
        <f>L335/U335*100</f>
        <v>0</v>
      </c>
      <c r="AF335">
        <f>M335/U335*100</f>
        <v>0</v>
      </c>
      <c r="AG335">
        <f>N335/U335*100</f>
        <v>0</v>
      </c>
      <c r="AH335">
        <f>O335/U335*100</f>
        <v>33.333333333333329</v>
      </c>
      <c r="AI335">
        <f>P335/U335*100</f>
        <v>0</v>
      </c>
      <c r="AJ335">
        <f>Q335/U335*100</f>
        <v>0</v>
      </c>
      <c r="AK335">
        <f>R335/U335*100</f>
        <v>8.3333333333333321</v>
      </c>
      <c r="AL335">
        <f>S335/U335*100</f>
        <v>41.666666666666671</v>
      </c>
      <c r="AM335">
        <f>D335+S335</f>
        <v>6</v>
      </c>
      <c r="AN335">
        <f>I335+N335</f>
        <v>0</v>
      </c>
      <c r="AO335">
        <f t="shared" si="32"/>
        <v>50</v>
      </c>
      <c r="AP335">
        <f t="shared" si="33"/>
        <v>0</v>
      </c>
    </row>
    <row r="336" spans="1:42">
      <c r="A336">
        <f t="shared" si="34"/>
        <v>48</v>
      </c>
      <c r="B336" t="s">
        <v>33</v>
      </c>
      <c r="C336">
        <v>6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2</v>
      </c>
      <c r="S336">
        <v>3</v>
      </c>
      <c r="T336">
        <v>2165.1364263990399</v>
      </c>
      <c r="U336">
        <f t="shared" si="31"/>
        <v>11</v>
      </c>
      <c r="V336">
        <v>4</v>
      </c>
      <c r="W336">
        <f>D336/U336*100</f>
        <v>0</v>
      </c>
      <c r="X336">
        <f>E336/U336*100</f>
        <v>0</v>
      </c>
      <c r="Y336">
        <f>F336/U336*100</f>
        <v>0</v>
      </c>
      <c r="Z336">
        <f>G336/U336*100</f>
        <v>9.0909090909090917</v>
      </c>
      <c r="AA336">
        <f>H336/U336*100</f>
        <v>0</v>
      </c>
      <c r="AB336">
        <f>I336/U336*100</f>
        <v>0</v>
      </c>
      <c r="AC336">
        <f>J336/U336*100</f>
        <v>9.0909090909090917</v>
      </c>
      <c r="AD336">
        <f>K336/U336*100</f>
        <v>9.0909090909090917</v>
      </c>
      <c r="AE336">
        <f>L336/U336*100</f>
        <v>0</v>
      </c>
      <c r="AF336">
        <f>M336/U336*100</f>
        <v>0</v>
      </c>
      <c r="AG336">
        <f>N336/U336*100</f>
        <v>0</v>
      </c>
      <c r="AH336">
        <f>O336/U336*100</f>
        <v>9.0909090909090917</v>
      </c>
      <c r="AI336">
        <f>P336/U336*100</f>
        <v>9.0909090909090917</v>
      </c>
      <c r="AJ336">
        <f>Q336/U336*100</f>
        <v>9.0909090909090917</v>
      </c>
      <c r="AK336">
        <f>R336/U336*100</f>
        <v>18.181818181818183</v>
      </c>
      <c r="AL336">
        <f>S336/U336*100</f>
        <v>27.27272727272727</v>
      </c>
      <c r="AM336">
        <f>D336+S336</f>
        <v>3</v>
      </c>
      <c r="AN336">
        <f>I336+N336</f>
        <v>0</v>
      </c>
      <c r="AO336">
        <f t="shared" si="32"/>
        <v>27.27272727272727</v>
      </c>
      <c r="AP336">
        <f t="shared" si="33"/>
        <v>0</v>
      </c>
    </row>
    <row r="337" spans="1:42">
      <c r="A337">
        <f t="shared" si="34"/>
        <v>48</v>
      </c>
      <c r="B337" t="s">
        <v>33</v>
      </c>
      <c r="C337" t="s">
        <v>17</v>
      </c>
      <c r="D337">
        <v>8</v>
      </c>
      <c r="E337">
        <v>1</v>
      </c>
      <c r="F337">
        <v>0</v>
      </c>
      <c r="G337">
        <v>1</v>
      </c>
      <c r="H337">
        <v>0</v>
      </c>
      <c r="I337">
        <v>2</v>
      </c>
      <c r="J337">
        <v>2</v>
      </c>
      <c r="K337">
        <v>12</v>
      </c>
      <c r="L337">
        <v>6</v>
      </c>
      <c r="M337">
        <v>1</v>
      </c>
      <c r="N337">
        <v>2</v>
      </c>
      <c r="O337">
        <v>2</v>
      </c>
      <c r="P337">
        <v>4</v>
      </c>
      <c r="Q337">
        <v>4</v>
      </c>
      <c r="R337">
        <v>5</v>
      </c>
      <c r="S337">
        <v>30</v>
      </c>
      <c r="T337">
        <v>15563.55228317983</v>
      </c>
      <c r="U337">
        <f t="shared" si="31"/>
        <v>80</v>
      </c>
      <c r="V337">
        <v>4</v>
      </c>
      <c r="W337">
        <f>D337/U337*100</f>
        <v>10</v>
      </c>
      <c r="X337">
        <f>E337/U337*100</f>
        <v>1.25</v>
      </c>
      <c r="Y337">
        <f>F337/U337*100</f>
        <v>0</v>
      </c>
      <c r="Z337">
        <f>G337/U337*100</f>
        <v>1.25</v>
      </c>
      <c r="AA337">
        <f>H337/U337*100</f>
        <v>0</v>
      </c>
      <c r="AB337">
        <f>I337/U337*100</f>
        <v>2.5</v>
      </c>
      <c r="AC337">
        <f>J337/U337*100</f>
        <v>2.5</v>
      </c>
      <c r="AD337">
        <f>K337/U337*100</f>
        <v>15</v>
      </c>
      <c r="AE337">
        <f>L337/U337*100</f>
        <v>7.5</v>
      </c>
      <c r="AF337">
        <f>M337/U337*100</f>
        <v>1.25</v>
      </c>
      <c r="AG337">
        <f>N337/U337*100</f>
        <v>2.5</v>
      </c>
      <c r="AH337">
        <f>O337/U337*100</f>
        <v>2.5</v>
      </c>
      <c r="AI337">
        <f>P337/U337*100</f>
        <v>5</v>
      </c>
      <c r="AJ337">
        <f>Q337/U337*100</f>
        <v>5</v>
      </c>
      <c r="AK337">
        <f>R337/U337*100</f>
        <v>6.25</v>
      </c>
      <c r="AL337">
        <f>S337/U337*100</f>
        <v>37.5</v>
      </c>
      <c r="AM337">
        <f>D337+S337</f>
        <v>38</v>
      </c>
      <c r="AN337">
        <f>I337+N337</f>
        <v>4</v>
      </c>
      <c r="AO337">
        <f t="shared" si="32"/>
        <v>47.5</v>
      </c>
      <c r="AP337">
        <f t="shared" si="33"/>
        <v>5</v>
      </c>
    </row>
    <row r="338" spans="1:42">
      <c r="A338">
        <f t="shared" si="34"/>
        <v>49</v>
      </c>
      <c r="B338" t="s">
        <v>33</v>
      </c>
      <c r="C338">
        <v>1</v>
      </c>
      <c r="D338">
        <v>1</v>
      </c>
      <c r="E338">
        <v>0</v>
      </c>
      <c r="F338">
        <v>0</v>
      </c>
      <c r="G338">
        <v>3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4</v>
      </c>
      <c r="T338">
        <v>3024.009069741564</v>
      </c>
      <c r="U338">
        <f t="shared" si="31"/>
        <v>14</v>
      </c>
      <c r="V338">
        <v>4</v>
      </c>
      <c r="W338">
        <f>D338/U338*100</f>
        <v>7.1428571428571423</v>
      </c>
      <c r="X338">
        <f>E338/U338*100</f>
        <v>0</v>
      </c>
      <c r="Y338">
        <f>F338/U338*100</f>
        <v>0</v>
      </c>
      <c r="Z338">
        <f>G338/U338*100</f>
        <v>21.428571428571427</v>
      </c>
      <c r="AA338">
        <f>H338/U338*100</f>
        <v>7.1428571428571423</v>
      </c>
      <c r="AB338">
        <f>I338/U338*100</f>
        <v>7.1428571428571423</v>
      </c>
      <c r="AC338">
        <f>J338/U338*100</f>
        <v>0</v>
      </c>
      <c r="AD338">
        <f>K338/U338*100</f>
        <v>7.1428571428571423</v>
      </c>
      <c r="AE338">
        <f>L338/U338*100</f>
        <v>0</v>
      </c>
      <c r="AF338">
        <f>M338/U338*100</f>
        <v>0</v>
      </c>
      <c r="AG338">
        <f>N338/U338*100</f>
        <v>7.1428571428571423</v>
      </c>
      <c r="AH338">
        <f>O338/U338*100</f>
        <v>0</v>
      </c>
      <c r="AI338">
        <f>P338/U338*100</f>
        <v>7.1428571428571423</v>
      </c>
      <c r="AJ338">
        <f>Q338/U338*100</f>
        <v>0</v>
      </c>
      <c r="AK338">
        <f>R338/U338*100</f>
        <v>7.1428571428571423</v>
      </c>
      <c r="AL338">
        <f>S338/U338*100</f>
        <v>28.571428571428569</v>
      </c>
      <c r="AM338">
        <f>D338+S338</f>
        <v>5</v>
      </c>
      <c r="AN338">
        <f>I338+N338</f>
        <v>2</v>
      </c>
      <c r="AO338">
        <f t="shared" si="32"/>
        <v>35.714285714285708</v>
      </c>
      <c r="AP338">
        <f t="shared" si="33"/>
        <v>14.285714285714285</v>
      </c>
    </row>
    <row r="339" spans="1:42">
      <c r="A339">
        <f t="shared" si="34"/>
        <v>49</v>
      </c>
      <c r="B339" t="s">
        <v>33</v>
      </c>
      <c r="C339">
        <v>2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2</v>
      </c>
      <c r="S339">
        <v>5</v>
      </c>
      <c r="T339">
        <v>2577.02798439246</v>
      </c>
      <c r="U339">
        <f t="shared" si="31"/>
        <v>13</v>
      </c>
      <c r="V339">
        <v>4</v>
      </c>
      <c r="W339">
        <f>D339/U339*100</f>
        <v>0</v>
      </c>
      <c r="X339">
        <f>E339/U339*100</f>
        <v>0</v>
      </c>
      <c r="Y339">
        <f>F339/U339*100</f>
        <v>7.6923076923076925</v>
      </c>
      <c r="Z339">
        <f>G339/U339*100</f>
        <v>0</v>
      </c>
      <c r="AA339">
        <f>H339/U339*100</f>
        <v>0</v>
      </c>
      <c r="AB339">
        <f>I339/U339*100</f>
        <v>0</v>
      </c>
      <c r="AC339">
        <f>J339/U339*100</f>
        <v>0</v>
      </c>
      <c r="AD339">
        <f>K339/U339*100</f>
        <v>7.6923076923076925</v>
      </c>
      <c r="AE339">
        <f>L339/U339*100</f>
        <v>0</v>
      </c>
      <c r="AF339">
        <f>M339/U339*100</f>
        <v>0</v>
      </c>
      <c r="AG339">
        <f>N339/U339*100</f>
        <v>7.6923076923076925</v>
      </c>
      <c r="AH339">
        <f>O339/U339*100</f>
        <v>7.6923076923076925</v>
      </c>
      <c r="AI339">
        <f>P339/U339*100</f>
        <v>7.6923076923076925</v>
      </c>
      <c r="AJ339">
        <f>Q339/U339*100</f>
        <v>7.6923076923076925</v>
      </c>
      <c r="AK339">
        <f>R339/U339*100</f>
        <v>15.384615384615385</v>
      </c>
      <c r="AL339">
        <f>S339/U339*100</f>
        <v>38.461538461538467</v>
      </c>
      <c r="AM339">
        <f>D339+S339</f>
        <v>5</v>
      </c>
      <c r="AN339">
        <f>I339+N339</f>
        <v>1</v>
      </c>
      <c r="AO339">
        <f t="shared" si="32"/>
        <v>38.461538461538467</v>
      </c>
      <c r="AP339">
        <f t="shared" si="33"/>
        <v>7.6923076923076925</v>
      </c>
    </row>
    <row r="340" spans="1:42">
      <c r="A340">
        <f t="shared" si="34"/>
        <v>49</v>
      </c>
      <c r="B340" t="s">
        <v>33</v>
      </c>
      <c r="C340">
        <v>3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2</v>
      </c>
      <c r="S340">
        <v>3</v>
      </c>
      <c r="T340">
        <v>2324.4604111185681</v>
      </c>
      <c r="U340">
        <f t="shared" si="31"/>
        <v>11</v>
      </c>
      <c r="V340">
        <v>4</v>
      </c>
      <c r="W340">
        <f>D340/U340*100</f>
        <v>0</v>
      </c>
      <c r="X340">
        <f>E340/U340*100</f>
        <v>9.0909090909090917</v>
      </c>
      <c r="Y340">
        <f>F340/U340*100</f>
        <v>0</v>
      </c>
      <c r="Z340">
        <f>G340/U340*100</f>
        <v>9.0909090909090917</v>
      </c>
      <c r="AA340">
        <f>H340/U340*100</f>
        <v>0</v>
      </c>
      <c r="AB340">
        <f>I340/U340*100</f>
        <v>9.0909090909090917</v>
      </c>
      <c r="AC340">
        <f>J340/U340*100</f>
        <v>0</v>
      </c>
      <c r="AD340">
        <f>K340/U340*100</f>
        <v>0</v>
      </c>
      <c r="AE340">
        <f>L340/U340*100</f>
        <v>0</v>
      </c>
      <c r="AF340">
        <f>M340/U340*100</f>
        <v>0</v>
      </c>
      <c r="AG340">
        <f>N340/U340*100</f>
        <v>9.0909090909090917</v>
      </c>
      <c r="AH340">
        <f>O340/U340*100</f>
        <v>9.0909090909090917</v>
      </c>
      <c r="AI340">
        <f>P340/U340*100</f>
        <v>0</v>
      </c>
      <c r="AJ340">
        <f>Q340/U340*100</f>
        <v>9.0909090909090917</v>
      </c>
      <c r="AK340">
        <f>R340/U340*100</f>
        <v>18.181818181818183</v>
      </c>
      <c r="AL340">
        <f>S340/U340*100</f>
        <v>27.27272727272727</v>
      </c>
      <c r="AM340">
        <f>D340+S340</f>
        <v>3</v>
      </c>
      <c r="AN340">
        <f>I340+N340</f>
        <v>2</v>
      </c>
      <c r="AO340">
        <f t="shared" si="32"/>
        <v>27.27272727272727</v>
      </c>
      <c r="AP340">
        <f t="shared" si="33"/>
        <v>18.181818181818183</v>
      </c>
    </row>
    <row r="341" spans="1:42">
      <c r="A341">
        <f t="shared" si="34"/>
        <v>49</v>
      </c>
      <c r="B341" t="s">
        <v>33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7</v>
      </c>
      <c r="T341">
        <v>2220.2736105354811</v>
      </c>
      <c r="U341">
        <f t="shared" si="31"/>
        <v>10</v>
      </c>
      <c r="V341">
        <v>4</v>
      </c>
      <c r="W341">
        <f>D341/U341*100</f>
        <v>0</v>
      </c>
      <c r="X341">
        <f>E341/U341*100</f>
        <v>0</v>
      </c>
      <c r="Y341">
        <f>F341/U341*100</f>
        <v>0</v>
      </c>
      <c r="Z341">
        <f>G341/U341*100</f>
        <v>0</v>
      </c>
      <c r="AA341">
        <f>H341/U341*100</f>
        <v>0</v>
      </c>
      <c r="AB341">
        <f>I341/U341*100</f>
        <v>0</v>
      </c>
      <c r="AC341">
        <f>J341/U341*100</f>
        <v>10</v>
      </c>
      <c r="AD341">
        <f>K341/U341*100</f>
        <v>10</v>
      </c>
      <c r="AE341">
        <f>L341/U341*100</f>
        <v>0</v>
      </c>
      <c r="AF341">
        <f>M341/U341*100</f>
        <v>0</v>
      </c>
      <c r="AG341">
        <f>N341/U341*100</f>
        <v>0</v>
      </c>
      <c r="AH341">
        <f>O341/U341*100</f>
        <v>10</v>
      </c>
      <c r="AI341">
        <f>P341/U341*100</f>
        <v>0</v>
      </c>
      <c r="AJ341">
        <f>Q341/U341*100</f>
        <v>0</v>
      </c>
      <c r="AK341">
        <f>R341/U341*100</f>
        <v>0</v>
      </c>
      <c r="AL341">
        <f>S341/U341*100</f>
        <v>70</v>
      </c>
      <c r="AM341">
        <f>D341+S341</f>
        <v>7</v>
      </c>
      <c r="AN341">
        <f>I341+N341</f>
        <v>0</v>
      </c>
      <c r="AO341">
        <f t="shared" si="32"/>
        <v>70</v>
      </c>
      <c r="AP341">
        <f t="shared" si="33"/>
        <v>0</v>
      </c>
    </row>
    <row r="342" spans="1:42">
      <c r="A342">
        <f t="shared" si="34"/>
        <v>49</v>
      </c>
      <c r="B342" t="s">
        <v>33</v>
      </c>
      <c r="C342">
        <v>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7</v>
      </c>
      <c r="T342">
        <v>2472.535578070323</v>
      </c>
      <c r="U342">
        <f t="shared" si="31"/>
        <v>12</v>
      </c>
      <c r="V342">
        <v>4</v>
      </c>
      <c r="W342">
        <f>D342/U342*100</f>
        <v>0</v>
      </c>
      <c r="X342">
        <f>E342/U342*100</f>
        <v>0</v>
      </c>
      <c r="Y342">
        <f>F342/U342*100</f>
        <v>0</v>
      </c>
      <c r="Z342">
        <f>G342/U342*100</f>
        <v>8.3333333333333321</v>
      </c>
      <c r="AA342">
        <f>H342/U342*100</f>
        <v>0</v>
      </c>
      <c r="AB342">
        <f>I342/U342*100</f>
        <v>0</v>
      </c>
      <c r="AC342">
        <f>J342/U342*100</f>
        <v>0</v>
      </c>
      <c r="AD342">
        <f>K342/U342*100</f>
        <v>8.3333333333333321</v>
      </c>
      <c r="AE342">
        <f>L342/U342*100</f>
        <v>8.3333333333333321</v>
      </c>
      <c r="AF342">
        <f>M342/U342*100</f>
        <v>0</v>
      </c>
      <c r="AG342">
        <f>N342/U342*100</f>
        <v>0</v>
      </c>
      <c r="AH342">
        <f>O342/U342*100</f>
        <v>8.3333333333333321</v>
      </c>
      <c r="AI342">
        <f>P342/U342*100</f>
        <v>0</v>
      </c>
      <c r="AJ342">
        <f>Q342/U342*100</f>
        <v>0</v>
      </c>
      <c r="AK342">
        <f>R342/U342*100</f>
        <v>8.3333333333333321</v>
      </c>
      <c r="AL342">
        <f>S342/U342*100</f>
        <v>58.333333333333336</v>
      </c>
      <c r="AM342">
        <f>D342+S342</f>
        <v>7</v>
      </c>
      <c r="AN342">
        <f>I342+N342</f>
        <v>0</v>
      </c>
      <c r="AO342">
        <f t="shared" si="32"/>
        <v>58.333333333333336</v>
      </c>
      <c r="AP342">
        <f t="shared" si="33"/>
        <v>0</v>
      </c>
    </row>
    <row r="343" spans="1:42">
      <c r="A343">
        <f t="shared" si="34"/>
        <v>49</v>
      </c>
      <c r="B343" t="s">
        <v>33</v>
      </c>
      <c r="C343">
        <v>6</v>
      </c>
      <c r="D343">
        <v>0</v>
      </c>
      <c r="E343">
        <v>2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1544.676530557623</v>
      </c>
      <c r="U343">
        <f t="shared" si="31"/>
        <v>8</v>
      </c>
      <c r="V343">
        <v>4</v>
      </c>
      <c r="W343">
        <f>D343/U343*100</f>
        <v>0</v>
      </c>
      <c r="X343">
        <f>E343/U343*100</f>
        <v>25</v>
      </c>
      <c r="Y343">
        <f>F343/U343*100</f>
        <v>0</v>
      </c>
      <c r="Z343">
        <f>G343/U343*100</f>
        <v>12.5</v>
      </c>
      <c r="AA343">
        <f>H343/U343*100</f>
        <v>0</v>
      </c>
      <c r="AB343">
        <f>I343/U343*100</f>
        <v>0</v>
      </c>
      <c r="AC343">
        <f>J343/U343*100</f>
        <v>0</v>
      </c>
      <c r="AD343">
        <f>K343/U343*100</f>
        <v>12.5</v>
      </c>
      <c r="AE343">
        <f>L343/U343*100</f>
        <v>25</v>
      </c>
      <c r="AF343">
        <f>M343/U343*100</f>
        <v>12.5</v>
      </c>
      <c r="AG343">
        <f>N343/U343*100</f>
        <v>0</v>
      </c>
      <c r="AH343">
        <f>O343/U343*100</f>
        <v>0</v>
      </c>
      <c r="AI343">
        <f>P343/U343*100</f>
        <v>12.5</v>
      </c>
      <c r="AJ343">
        <f>Q343/U343*100</f>
        <v>0</v>
      </c>
      <c r="AK343">
        <f>R343/U343*100</f>
        <v>0</v>
      </c>
      <c r="AL343">
        <f>S343/U343*100</f>
        <v>0</v>
      </c>
      <c r="AM343">
        <f>D343+S343</f>
        <v>0</v>
      </c>
      <c r="AN343">
        <f>I343+N343</f>
        <v>0</v>
      </c>
      <c r="AO343">
        <f t="shared" si="32"/>
        <v>0</v>
      </c>
      <c r="AP343">
        <f t="shared" si="33"/>
        <v>0</v>
      </c>
    </row>
    <row r="344" spans="1:42">
      <c r="A344">
        <f t="shared" si="34"/>
        <v>49</v>
      </c>
      <c r="B344" t="s">
        <v>33</v>
      </c>
      <c r="C344" t="s">
        <v>17</v>
      </c>
      <c r="D344">
        <v>3</v>
      </c>
      <c r="E344">
        <v>1</v>
      </c>
      <c r="F344">
        <v>1</v>
      </c>
      <c r="G344">
        <v>4</v>
      </c>
      <c r="H344">
        <v>2</v>
      </c>
      <c r="I344">
        <v>3</v>
      </c>
      <c r="J344">
        <v>3</v>
      </c>
      <c r="K344">
        <v>5</v>
      </c>
      <c r="L344">
        <v>4</v>
      </c>
      <c r="M344">
        <v>1</v>
      </c>
      <c r="N344">
        <v>1</v>
      </c>
      <c r="O344">
        <v>4</v>
      </c>
      <c r="P344">
        <v>1</v>
      </c>
      <c r="Q344">
        <v>5</v>
      </c>
      <c r="R344">
        <v>5</v>
      </c>
      <c r="S344">
        <v>28</v>
      </c>
      <c r="T344">
        <v>14162.98318441602</v>
      </c>
      <c r="U344">
        <f t="shared" si="31"/>
        <v>71</v>
      </c>
      <c r="V344">
        <v>4</v>
      </c>
      <c r="W344">
        <f>D344/U344*100</f>
        <v>4.225352112676056</v>
      </c>
      <c r="X344">
        <f>E344/U344*100</f>
        <v>1.4084507042253522</v>
      </c>
      <c r="Y344">
        <f>F344/U344*100</f>
        <v>1.4084507042253522</v>
      </c>
      <c r="Z344">
        <f>G344/U344*100</f>
        <v>5.6338028169014089</v>
      </c>
      <c r="AA344">
        <f>H344/U344*100</f>
        <v>2.8169014084507045</v>
      </c>
      <c r="AB344">
        <f>I344/U344*100</f>
        <v>4.225352112676056</v>
      </c>
      <c r="AC344">
        <f>J344/U344*100</f>
        <v>4.225352112676056</v>
      </c>
      <c r="AD344">
        <f>K344/U344*100</f>
        <v>7.042253521126761</v>
      </c>
      <c r="AE344">
        <f>L344/U344*100</f>
        <v>5.6338028169014089</v>
      </c>
      <c r="AF344">
        <f>M344/U344*100</f>
        <v>1.4084507042253522</v>
      </c>
      <c r="AG344">
        <f>N344/U344*100</f>
        <v>1.4084507042253522</v>
      </c>
      <c r="AH344">
        <f>O344/U344*100</f>
        <v>5.6338028169014089</v>
      </c>
      <c r="AI344">
        <f>P344/U344*100</f>
        <v>1.4084507042253522</v>
      </c>
      <c r="AJ344">
        <f>Q344/U344*100</f>
        <v>7.042253521126761</v>
      </c>
      <c r="AK344">
        <f>R344/U344*100</f>
        <v>7.042253521126761</v>
      </c>
      <c r="AL344">
        <f>S344/U344*100</f>
        <v>39.436619718309856</v>
      </c>
      <c r="AM344">
        <f>D344+S344</f>
        <v>31</v>
      </c>
      <c r="AN344">
        <f>I344+N344</f>
        <v>4</v>
      </c>
      <c r="AO344">
        <f t="shared" si="32"/>
        <v>43.661971830985912</v>
      </c>
      <c r="AP344">
        <f t="shared" si="33"/>
        <v>5.6338028169014081</v>
      </c>
    </row>
    <row r="345" spans="1:42">
      <c r="A345">
        <f t="shared" si="34"/>
        <v>50</v>
      </c>
      <c r="B345" t="s">
        <v>33</v>
      </c>
      <c r="C345">
        <v>1</v>
      </c>
      <c r="D345">
        <v>2</v>
      </c>
      <c r="E345">
        <v>1</v>
      </c>
      <c r="F345">
        <v>1</v>
      </c>
      <c r="G345">
        <v>2</v>
      </c>
      <c r="H345">
        <v>2</v>
      </c>
      <c r="I345">
        <v>2</v>
      </c>
      <c r="J345">
        <v>0</v>
      </c>
      <c r="K345">
        <v>0</v>
      </c>
      <c r="L345">
        <v>4</v>
      </c>
      <c r="M345">
        <v>1</v>
      </c>
      <c r="N345">
        <v>1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3508.2926169937809</v>
      </c>
      <c r="U345">
        <f t="shared" si="31"/>
        <v>22</v>
      </c>
      <c r="V345">
        <v>4</v>
      </c>
      <c r="W345">
        <f>D345/U345*100</f>
        <v>9.0909090909090917</v>
      </c>
      <c r="X345">
        <f>E345/U345*100</f>
        <v>4.5454545454545459</v>
      </c>
      <c r="Y345">
        <f>F345/U345*100</f>
        <v>4.5454545454545459</v>
      </c>
      <c r="Z345">
        <f>G345/U345*100</f>
        <v>9.0909090909090917</v>
      </c>
      <c r="AA345">
        <f>H345/U345*100</f>
        <v>9.0909090909090917</v>
      </c>
      <c r="AB345">
        <f>I345/U345*100</f>
        <v>9.0909090909090917</v>
      </c>
      <c r="AC345">
        <f>J345/U345*100</f>
        <v>0</v>
      </c>
      <c r="AD345">
        <f>K345/U345*100</f>
        <v>0</v>
      </c>
      <c r="AE345">
        <f>L345/U345*100</f>
        <v>18.181818181818183</v>
      </c>
      <c r="AF345">
        <f>M345/U345*100</f>
        <v>4.5454545454545459</v>
      </c>
      <c r="AG345">
        <f>N345/U345*100</f>
        <v>4.5454545454545459</v>
      </c>
      <c r="AH345">
        <f>O345/U345*100</f>
        <v>9.0909090909090917</v>
      </c>
      <c r="AI345">
        <f>P345/U345*100</f>
        <v>4.5454545454545459</v>
      </c>
      <c r="AJ345">
        <f>Q345/U345*100</f>
        <v>4.5454545454545459</v>
      </c>
      <c r="AK345">
        <f>R345/U345*100</f>
        <v>4.5454545454545459</v>
      </c>
      <c r="AL345">
        <f>S345/U345*100</f>
        <v>4.5454545454545459</v>
      </c>
      <c r="AM345">
        <f>D345+S345</f>
        <v>3</v>
      </c>
      <c r="AN345">
        <f>I345+N345</f>
        <v>3</v>
      </c>
      <c r="AO345">
        <f t="shared" si="32"/>
        <v>13.636363636363637</v>
      </c>
      <c r="AP345">
        <f t="shared" si="33"/>
        <v>13.636363636363637</v>
      </c>
    </row>
    <row r="346" spans="1:42">
      <c r="A346">
        <f t="shared" si="34"/>
        <v>50</v>
      </c>
      <c r="B346" t="s">
        <v>33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3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5</v>
      </c>
      <c r="T346">
        <v>2526.116084194502</v>
      </c>
      <c r="U346">
        <f t="shared" si="31"/>
        <v>12</v>
      </c>
      <c r="V346">
        <v>4</v>
      </c>
      <c r="W346">
        <f>D346/U346*100</f>
        <v>0</v>
      </c>
      <c r="X346">
        <f>E346/U346*100</f>
        <v>0</v>
      </c>
      <c r="Y346">
        <f>F346/U346*100</f>
        <v>0</v>
      </c>
      <c r="Z346">
        <f>G346/U346*100</f>
        <v>0</v>
      </c>
      <c r="AA346">
        <f>H346/U346*100</f>
        <v>0</v>
      </c>
      <c r="AB346">
        <f>I346/U346*100</f>
        <v>0</v>
      </c>
      <c r="AC346">
        <f>J346/U346*100</f>
        <v>8.3333333333333321</v>
      </c>
      <c r="AD346">
        <f>K346/U346*100</f>
        <v>25</v>
      </c>
      <c r="AE346">
        <f>L346/U346*100</f>
        <v>0</v>
      </c>
      <c r="AF346">
        <f>M346/U346*100</f>
        <v>16.666666666666664</v>
      </c>
      <c r="AG346">
        <f>N346/U346*100</f>
        <v>0</v>
      </c>
      <c r="AH346">
        <f>O346/U346*100</f>
        <v>0</v>
      </c>
      <c r="AI346">
        <f>P346/U346*100</f>
        <v>0</v>
      </c>
      <c r="AJ346">
        <f>Q346/U346*100</f>
        <v>0</v>
      </c>
      <c r="AK346">
        <f>R346/U346*100</f>
        <v>8.3333333333333321</v>
      </c>
      <c r="AL346">
        <f>S346/U346*100</f>
        <v>41.666666666666671</v>
      </c>
      <c r="AM346">
        <f>D346+S346</f>
        <v>5</v>
      </c>
      <c r="AN346">
        <f>I346+N346</f>
        <v>0</v>
      </c>
      <c r="AO346">
        <f t="shared" si="32"/>
        <v>41.666666666666671</v>
      </c>
      <c r="AP346">
        <f t="shared" si="33"/>
        <v>0</v>
      </c>
    </row>
    <row r="347" spans="1:42">
      <c r="A347">
        <f t="shared" si="34"/>
        <v>50</v>
      </c>
      <c r="B347" t="s">
        <v>33</v>
      </c>
      <c r="C347">
        <v>3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2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2215.343944189121</v>
      </c>
      <c r="U347">
        <f t="shared" si="31"/>
        <v>8</v>
      </c>
      <c r="V347">
        <v>4</v>
      </c>
      <c r="W347">
        <f>D347/U347*100</f>
        <v>0</v>
      </c>
      <c r="X347">
        <f>E347/U347*100</f>
        <v>12.5</v>
      </c>
      <c r="Y347">
        <f>F347/U347*100</f>
        <v>0</v>
      </c>
      <c r="Z347">
        <f>G347/U347*100</f>
        <v>0</v>
      </c>
      <c r="AA347">
        <f>H347/U347*100</f>
        <v>12.5</v>
      </c>
      <c r="AB347">
        <f>I347/U347*100</f>
        <v>0</v>
      </c>
      <c r="AC347">
        <f>J347/U347*100</f>
        <v>0</v>
      </c>
      <c r="AD347">
        <f>K347/U347*100</f>
        <v>0</v>
      </c>
      <c r="AE347">
        <f>L347/U347*100</f>
        <v>0</v>
      </c>
      <c r="AF347">
        <f>M347/U347*100</f>
        <v>12.5</v>
      </c>
      <c r="AG347">
        <f>N347/U347*100</f>
        <v>25</v>
      </c>
      <c r="AH347">
        <f>O347/U347*100</f>
        <v>12.5</v>
      </c>
      <c r="AI347">
        <f>P347/U347*100</f>
        <v>0</v>
      </c>
      <c r="AJ347">
        <f>Q347/U347*100</f>
        <v>12.5</v>
      </c>
      <c r="AK347">
        <f>R347/U347*100</f>
        <v>0</v>
      </c>
      <c r="AL347">
        <f>S347/U347*100</f>
        <v>12.5</v>
      </c>
      <c r="AM347">
        <f>D347+S347</f>
        <v>1</v>
      </c>
      <c r="AN347">
        <f>I347+N347</f>
        <v>2</v>
      </c>
      <c r="AO347">
        <f t="shared" si="32"/>
        <v>12.5</v>
      </c>
      <c r="AP347">
        <f t="shared" si="33"/>
        <v>25</v>
      </c>
    </row>
    <row r="348" spans="1:42">
      <c r="A348">
        <f t="shared" si="34"/>
        <v>50</v>
      </c>
      <c r="B348" t="s">
        <v>33</v>
      </c>
      <c r="C348">
        <v>4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2</v>
      </c>
      <c r="R348">
        <v>0</v>
      </c>
      <c r="S348">
        <v>6</v>
      </c>
      <c r="T348">
        <v>2484.431487582588</v>
      </c>
      <c r="U348">
        <f t="shared" si="31"/>
        <v>13</v>
      </c>
      <c r="V348">
        <v>4</v>
      </c>
      <c r="W348">
        <f>D348/U348*100</f>
        <v>7.6923076923076925</v>
      </c>
      <c r="X348">
        <f>E348/U348*100</f>
        <v>0</v>
      </c>
      <c r="Y348">
        <f>F348/U348*100</f>
        <v>0</v>
      </c>
      <c r="Z348">
        <f>G348/U348*100</f>
        <v>7.6923076923076925</v>
      </c>
      <c r="AA348">
        <f>H348/U348*100</f>
        <v>0</v>
      </c>
      <c r="AB348">
        <f>I348/U348*100</f>
        <v>0</v>
      </c>
      <c r="AC348">
        <f>J348/U348*100</f>
        <v>0</v>
      </c>
      <c r="AD348">
        <f>K348/U348*100</f>
        <v>7.6923076923076925</v>
      </c>
      <c r="AE348">
        <f>L348/U348*100</f>
        <v>0</v>
      </c>
      <c r="AF348">
        <f>M348/U348*100</f>
        <v>7.6923076923076925</v>
      </c>
      <c r="AG348">
        <f>N348/U348*100</f>
        <v>0</v>
      </c>
      <c r="AH348">
        <f>O348/U348*100</f>
        <v>7.6923076923076925</v>
      </c>
      <c r="AI348">
        <f>P348/U348*100</f>
        <v>0</v>
      </c>
      <c r="AJ348">
        <f>Q348/U348*100</f>
        <v>15.384615384615385</v>
      </c>
      <c r="AK348">
        <f>R348/U348*100</f>
        <v>0</v>
      </c>
      <c r="AL348">
        <f>S348/U348*100</f>
        <v>46.153846153846153</v>
      </c>
      <c r="AM348">
        <f>D348+S348</f>
        <v>7</v>
      </c>
      <c r="AN348">
        <f>I348+N348</f>
        <v>0</v>
      </c>
      <c r="AO348">
        <f t="shared" si="32"/>
        <v>53.846153846153847</v>
      </c>
      <c r="AP348">
        <f t="shared" si="33"/>
        <v>0</v>
      </c>
    </row>
    <row r="349" spans="1:42">
      <c r="A349">
        <f t="shared" si="34"/>
        <v>50</v>
      </c>
      <c r="B349" t="s">
        <v>33</v>
      </c>
      <c r="C349">
        <v>5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2472.7019433004898</v>
      </c>
      <c r="U349">
        <f t="shared" si="31"/>
        <v>11</v>
      </c>
      <c r="V349">
        <v>4</v>
      </c>
      <c r="W349">
        <f>D349/U349*100</f>
        <v>9.0909090909090917</v>
      </c>
      <c r="X349">
        <f>E349/U349*100</f>
        <v>0</v>
      </c>
      <c r="Y349">
        <f>F349/U349*100</f>
        <v>9.0909090909090917</v>
      </c>
      <c r="Z349">
        <f>G349/U349*100</f>
        <v>9.0909090909090917</v>
      </c>
      <c r="AA349">
        <f>H349/U349*100</f>
        <v>9.0909090909090917</v>
      </c>
      <c r="AB349">
        <f>I349/U349*100</f>
        <v>18.181818181818183</v>
      </c>
      <c r="AC349">
        <f>J349/U349*100</f>
        <v>0</v>
      </c>
      <c r="AD349">
        <f>K349/U349*100</f>
        <v>0</v>
      </c>
      <c r="AE349">
        <f>L349/U349*100</f>
        <v>18.181818181818183</v>
      </c>
      <c r="AF349">
        <f>M349/U349*100</f>
        <v>0</v>
      </c>
      <c r="AG349">
        <f>N349/U349*100</f>
        <v>0</v>
      </c>
      <c r="AH349">
        <f>O349/U349*100</f>
        <v>9.0909090909090917</v>
      </c>
      <c r="AI349">
        <f>P349/U349*100</f>
        <v>0</v>
      </c>
      <c r="AJ349">
        <f>Q349/U349*100</f>
        <v>9.0909090909090917</v>
      </c>
      <c r="AK349">
        <f>R349/U349*100</f>
        <v>9.0909090909090917</v>
      </c>
      <c r="AL349">
        <f>S349/U349*100</f>
        <v>0</v>
      </c>
      <c r="AM349">
        <f>D349+S349</f>
        <v>1</v>
      </c>
      <c r="AN349">
        <f>I349+N349</f>
        <v>2</v>
      </c>
      <c r="AO349">
        <f t="shared" si="32"/>
        <v>9.0909090909090917</v>
      </c>
      <c r="AP349">
        <f t="shared" si="33"/>
        <v>18.181818181818183</v>
      </c>
    </row>
    <row r="350" spans="1:42">
      <c r="A350">
        <f t="shared" si="34"/>
        <v>50</v>
      </c>
      <c r="B350" t="s">
        <v>33</v>
      </c>
      <c r="C350">
        <v>6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3</v>
      </c>
      <c r="N350">
        <v>1</v>
      </c>
      <c r="O350">
        <v>1</v>
      </c>
      <c r="P350">
        <v>0</v>
      </c>
      <c r="Q350">
        <v>2</v>
      </c>
      <c r="R350">
        <v>0</v>
      </c>
      <c r="S350">
        <v>2</v>
      </c>
      <c r="T350">
        <v>2482.1615730987151</v>
      </c>
      <c r="U350">
        <f t="shared" si="31"/>
        <v>12</v>
      </c>
      <c r="V350">
        <v>4</v>
      </c>
      <c r="W350">
        <f>D350/U350*100</f>
        <v>0</v>
      </c>
      <c r="X350">
        <f>E350/U350*100</f>
        <v>8.3333333333333321</v>
      </c>
      <c r="Y350">
        <f>F350/U350*100</f>
        <v>0</v>
      </c>
      <c r="Z350">
        <f>G350/U350*100</f>
        <v>0</v>
      </c>
      <c r="AA350">
        <f>H350/U350*100</f>
        <v>0</v>
      </c>
      <c r="AB350">
        <f>I350/U350*100</f>
        <v>0</v>
      </c>
      <c r="AC350">
        <f>J350/U350*100</f>
        <v>0</v>
      </c>
      <c r="AD350">
        <f>K350/U350*100</f>
        <v>8.3333333333333321</v>
      </c>
      <c r="AE350">
        <f>L350/U350*100</f>
        <v>8.3333333333333321</v>
      </c>
      <c r="AF350">
        <f>M350/U350*100</f>
        <v>25</v>
      </c>
      <c r="AG350">
        <f>N350/U350*100</f>
        <v>8.3333333333333321</v>
      </c>
      <c r="AH350">
        <f>O350/U350*100</f>
        <v>8.3333333333333321</v>
      </c>
      <c r="AI350">
        <f>P350/U350*100</f>
        <v>0</v>
      </c>
      <c r="AJ350">
        <f>Q350/U350*100</f>
        <v>16.666666666666664</v>
      </c>
      <c r="AK350">
        <f>R350/U350*100</f>
        <v>0</v>
      </c>
      <c r="AL350">
        <f>S350/U350*100</f>
        <v>16.666666666666664</v>
      </c>
      <c r="AM350">
        <f>D350+S350</f>
        <v>2</v>
      </c>
      <c r="AN350">
        <f>I350+N350</f>
        <v>1</v>
      </c>
      <c r="AO350">
        <f t="shared" si="32"/>
        <v>16.666666666666664</v>
      </c>
      <c r="AP350">
        <f t="shared" si="33"/>
        <v>8.3333333333333321</v>
      </c>
    </row>
    <row r="351" spans="1:42">
      <c r="A351">
        <f t="shared" si="34"/>
        <v>50</v>
      </c>
      <c r="B351" t="s">
        <v>33</v>
      </c>
      <c r="C351" t="s">
        <v>17</v>
      </c>
      <c r="D351">
        <v>3</v>
      </c>
      <c r="E351">
        <v>2</v>
      </c>
      <c r="F351">
        <v>3</v>
      </c>
      <c r="G351">
        <v>7</v>
      </c>
      <c r="H351">
        <v>4</v>
      </c>
      <c r="I351">
        <v>4</v>
      </c>
      <c r="J351">
        <v>5</v>
      </c>
      <c r="K351">
        <v>6</v>
      </c>
      <c r="L351">
        <v>5</v>
      </c>
      <c r="M351">
        <v>7</v>
      </c>
      <c r="N351">
        <v>4</v>
      </c>
      <c r="O351">
        <v>5</v>
      </c>
      <c r="P351">
        <v>3</v>
      </c>
      <c r="Q351">
        <v>2</v>
      </c>
      <c r="R351">
        <v>6</v>
      </c>
      <c r="S351">
        <v>14</v>
      </c>
      <c r="T351">
        <v>15689.0476493592</v>
      </c>
      <c r="U351">
        <f t="shared" si="31"/>
        <v>80</v>
      </c>
      <c r="V351">
        <v>4</v>
      </c>
      <c r="W351">
        <f>D351/U351*100</f>
        <v>3.75</v>
      </c>
      <c r="X351">
        <f>E351/U351*100</f>
        <v>2.5</v>
      </c>
      <c r="Y351">
        <f>F351/U351*100</f>
        <v>3.75</v>
      </c>
      <c r="Z351">
        <f>G351/U351*100</f>
        <v>8.75</v>
      </c>
      <c r="AA351">
        <f>H351/U351*100</f>
        <v>5</v>
      </c>
      <c r="AB351">
        <f>I351/U351*100</f>
        <v>5</v>
      </c>
      <c r="AC351">
        <f>J351/U351*100</f>
        <v>6.25</v>
      </c>
      <c r="AD351">
        <f>K351/U351*100</f>
        <v>7.5</v>
      </c>
      <c r="AE351">
        <f>L351/U351*100</f>
        <v>6.25</v>
      </c>
      <c r="AF351">
        <f>M351/U351*100</f>
        <v>8.75</v>
      </c>
      <c r="AG351">
        <f>N351/U351*100</f>
        <v>5</v>
      </c>
      <c r="AH351">
        <f>O351/U351*100</f>
        <v>6.25</v>
      </c>
      <c r="AI351">
        <f>P351/U351*100</f>
        <v>3.75</v>
      </c>
      <c r="AJ351">
        <f>Q351/U351*100</f>
        <v>2.5</v>
      </c>
      <c r="AK351">
        <f>R351/U351*100</f>
        <v>7.5</v>
      </c>
      <c r="AL351">
        <f>S351/U351*100</f>
        <v>17.5</v>
      </c>
      <c r="AM351">
        <f>D351+S351</f>
        <v>17</v>
      </c>
      <c r="AN351">
        <f>I351+N351</f>
        <v>8</v>
      </c>
      <c r="AO351">
        <f t="shared" si="32"/>
        <v>21.25</v>
      </c>
      <c r="AP351">
        <f t="shared" si="33"/>
        <v>10</v>
      </c>
    </row>
    <row r="352" spans="1:42">
      <c r="A352">
        <f t="shared" si="34"/>
        <v>51</v>
      </c>
      <c r="B352" t="s">
        <v>33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2</v>
      </c>
      <c r="J352">
        <v>1</v>
      </c>
      <c r="K352">
        <v>2</v>
      </c>
      <c r="L352">
        <v>1</v>
      </c>
      <c r="M352">
        <v>2</v>
      </c>
      <c r="N352">
        <v>3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3000.651854524011</v>
      </c>
      <c r="U352">
        <f t="shared" ref="U352:U391" si="35">SUM(D352:S352)</f>
        <v>19</v>
      </c>
      <c r="V352">
        <v>3</v>
      </c>
      <c r="W352">
        <f>D352/U352*100</f>
        <v>5.2631578947368416</v>
      </c>
      <c r="X352">
        <f>E352/U352*100</f>
        <v>5.2631578947368416</v>
      </c>
      <c r="Y352">
        <f>F352/U352*100</f>
        <v>10.526315789473683</v>
      </c>
      <c r="Z352">
        <f>G352/U352*100</f>
        <v>5.2631578947368416</v>
      </c>
      <c r="AA352">
        <f>H352/U352*100</f>
        <v>5.2631578947368416</v>
      </c>
      <c r="AB352">
        <f>I352/U352*100</f>
        <v>10.526315789473683</v>
      </c>
      <c r="AC352">
        <f>J352/U352*100</f>
        <v>5.2631578947368416</v>
      </c>
      <c r="AD352">
        <f>K352/U352*100</f>
        <v>10.526315789473683</v>
      </c>
      <c r="AE352">
        <f>L352/U352*100</f>
        <v>5.2631578947368416</v>
      </c>
      <c r="AF352">
        <f>M352/U352*100</f>
        <v>10.526315789473683</v>
      </c>
      <c r="AG352">
        <f>N352/U352*100</f>
        <v>15.789473684210526</v>
      </c>
      <c r="AH352">
        <f>O352/U352*100</f>
        <v>0</v>
      </c>
      <c r="AI352">
        <f>P352/U352*100</f>
        <v>0</v>
      </c>
      <c r="AJ352">
        <f>Q352/U352*100</f>
        <v>0</v>
      </c>
      <c r="AK352">
        <f>R352/U352*100</f>
        <v>10.526315789473683</v>
      </c>
      <c r="AL352">
        <f>S352/U352*100</f>
        <v>0</v>
      </c>
      <c r="AM352">
        <f>D352+S352</f>
        <v>1</v>
      </c>
      <c r="AN352">
        <f>I352+N352</f>
        <v>5</v>
      </c>
      <c r="AO352">
        <f t="shared" si="32"/>
        <v>5.2631578947368416</v>
      </c>
      <c r="AP352">
        <f t="shared" si="33"/>
        <v>26.315789473684209</v>
      </c>
    </row>
    <row r="353" spans="1:42">
      <c r="A353">
        <f t="shared" si="34"/>
        <v>51</v>
      </c>
      <c r="B353" t="s">
        <v>33</v>
      </c>
      <c r="C353">
        <v>2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2</v>
      </c>
      <c r="N353">
        <v>2</v>
      </c>
      <c r="O353">
        <v>0</v>
      </c>
      <c r="P353">
        <v>2</v>
      </c>
      <c r="Q353">
        <v>0</v>
      </c>
      <c r="R353">
        <v>1</v>
      </c>
      <c r="S353">
        <v>2</v>
      </c>
      <c r="T353">
        <v>2490.751306403416</v>
      </c>
      <c r="U353">
        <f t="shared" si="35"/>
        <v>14</v>
      </c>
      <c r="V353">
        <v>3</v>
      </c>
      <c r="W353">
        <f>D353/U353*100</f>
        <v>7.1428571428571423</v>
      </c>
      <c r="X353">
        <f>E353/U353*100</f>
        <v>0</v>
      </c>
      <c r="Y353">
        <f>F353/U353*100</f>
        <v>7.1428571428571423</v>
      </c>
      <c r="Z353">
        <f>G353/U353*100</f>
        <v>0</v>
      </c>
      <c r="AA353">
        <f>H353/U353*100</f>
        <v>7.1428571428571423</v>
      </c>
      <c r="AB353">
        <f>I353/U353*100</f>
        <v>7.1428571428571423</v>
      </c>
      <c r="AC353">
        <f>J353/U353*100</f>
        <v>0</v>
      </c>
      <c r="AD353">
        <f>K353/U353*100</f>
        <v>7.1428571428571423</v>
      </c>
      <c r="AE353">
        <f>L353/U353*100</f>
        <v>0</v>
      </c>
      <c r="AF353">
        <f>M353/U353*100</f>
        <v>14.285714285714285</v>
      </c>
      <c r="AG353">
        <f>N353/U353*100</f>
        <v>14.285714285714285</v>
      </c>
      <c r="AH353">
        <f>O353/U353*100</f>
        <v>0</v>
      </c>
      <c r="AI353">
        <f>P353/U353*100</f>
        <v>14.285714285714285</v>
      </c>
      <c r="AJ353">
        <f>Q353/U353*100</f>
        <v>0</v>
      </c>
      <c r="AK353">
        <f>R353/U353*100</f>
        <v>7.1428571428571423</v>
      </c>
      <c r="AL353">
        <f>S353/U353*100</f>
        <v>14.285714285714285</v>
      </c>
      <c r="AM353">
        <f>D353+S353</f>
        <v>3</v>
      </c>
      <c r="AN353">
        <f>I353+N353</f>
        <v>3</v>
      </c>
      <c r="AO353">
        <f t="shared" si="32"/>
        <v>21.428571428571427</v>
      </c>
      <c r="AP353">
        <f t="shared" si="33"/>
        <v>21.428571428571427</v>
      </c>
    </row>
    <row r="354" spans="1:42">
      <c r="A354">
        <f t="shared" si="34"/>
        <v>51</v>
      </c>
      <c r="B354" t="s">
        <v>33</v>
      </c>
      <c r="C354">
        <v>3</v>
      </c>
      <c r="D354">
        <v>2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2270.8700211381438</v>
      </c>
      <c r="U354">
        <f t="shared" si="35"/>
        <v>11</v>
      </c>
      <c r="V354">
        <v>3</v>
      </c>
      <c r="W354">
        <f>D354/U354*100</f>
        <v>18.181818181818183</v>
      </c>
      <c r="X354">
        <f>E354/U354*100</f>
        <v>0</v>
      </c>
      <c r="Y354">
        <f>F354/U354*100</f>
        <v>9.0909090909090917</v>
      </c>
      <c r="Z354">
        <f>G354/U354*100</f>
        <v>9.0909090909090917</v>
      </c>
      <c r="AA354">
        <f>H354/U354*100</f>
        <v>9.0909090909090917</v>
      </c>
      <c r="AB354">
        <f>I354/U354*100</f>
        <v>9.0909090909090917</v>
      </c>
      <c r="AC354">
        <f>J354/U354*100</f>
        <v>0</v>
      </c>
      <c r="AD354">
        <f>K354/U354*100</f>
        <v>9.0909090909090917</v>
      </c>
      <c r="AE354">
        <f>L354/U354*100</f>
        <v>18.181818181818183</v>
      </c>
      <c r="AF354">
        <f>M354/U354*100</f>
        <v>0</v>
      </c>
      <c r="AG354">
        <f>N354/U354*100</f>
        <v>0</v>
      </c>
      <c r="AH354">
        <f>O354/U354*100</f>
        <v>0</v>
      </c>
      <c r="AI354">
        <f>P354/U354*100</f>
        <v>9.0909090909090917</v>
      </c>
      <c r="AJ354">
        <f>Q354/U354*100</f>
        <v>0</v>
      </c>
      <c r="AK354">
        <f>R354/U354*100</f>
        <v>0</v>
      </c>
      <c r="AL354">
        <f>S354/U354*100</f>
        <v>9.0909090909090917</v>
      </c>
      <c r="AM354">
        <f>D354+S354</f>
        <v>3</v>
      </c>
      <c r="AN354">
        <f>I354+N354</f>
        <v>1</v>
      </c>
      <c r="AO354">
        <f t="shared" si="32"/>
        <v>27.272727272727273</v>
      </c>
      <c r="AP354">
        <f t="shared" si="33"/>
        <v>9.0909090909090917</v>
      </c>
    </row>
    <row r="355" spans="1:42">
      <c r="A355">
        <f t="shared" si="34"/>
        <v>51</v>
      </c>
      <c r="B355" t="s">
        <v>33</v>
      </c>
      <c r="C355">
        <v>4</v>
      </c>
      <c r="D355">
        <v>2</v>
      </c>
      <c r="E355">
        <v>1</v>
      </c>
      <c r="F355">
        <v>2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2279.597850549449</v>
      </c>
      <c r="U355">
        <f t="shared" si="35"/>
        <v>11</v>
      </c>
      <c r="V355">
        <v>3</v>
      </c>
      <c r="W355">
        <f>D355/U355*100</f>
        <v>18.181818181818183</v>
      </c>
      <c r="X355">
        <f>E355/U355*100</f>
        <v>9.0909090909090917</v>
      </c>
      <c r="Y355">
        <f>F355/U355*100</f>
        <v>18.181818181818183</v>
      </c>
      <c r="Z355">
        <f>G355/U355*100</f>
        <v>9.0909090909090917</v>
      </c>
      <c r="AA355">
        <f>H355/U355*100</f>
        <v>0</v>
      </c>
      <c r="AB355">
        <f>I355/U355*100</f>
        <v>18.181818181818183</v>
      </c>
      <c r="AC355">
        <f>J355/U355*100</f>
        <v>0</v>
      </c>
      <c r="AD355">
        <f>K355/U355*100</f>
        <v>0</v>
      </c>
      <c r="AE355">
        <f>L355/U355*100</f>
        <v>0</v>
      </c>
      <c r="AF355">
        <f>M355/U355*100</f>
        <v>9.0909090909090917</v>
      </c>
      <c r="AG355">
        <f>N355/U355*100</f>
        <v>0</v>
      </c>
      <c r="AH355">
        <f>O355/U355*100</f>
        <v>0</v>
      </c>
      <c r="AI355">
        <f>P355/U355*100</f>
        <v>0</v>
      </c>
      <c r="AJ355">
        <f>Q355/U355*100</f>
        <v>0</v>
      </c>
      <c r="AK355">
        <f>R355/U355*100</f>
        <v>9.0909090909090917</v>
      </c>
      <c r="AL355">
        <f>S355/U355*100</f>
        <v>9.0909090909090917</v>
      </c>
      <c r="AM355">
        <f>D355+S355</f>
        <v>3</v>
      </c>
      <c r="AN355">
        <f>I355+N355</f>
        <v>2</v>
      </c>
      <c r="AO355">
        <f t="shared" si="32"/>
        <v>27.272727272727273</v>
      </c>
      <c r="AP355">
        <f t="shared" si="33"/>
        <v>18.181818181818183</v>
      </c>
    </row>
    <row r="356" spans="1:42">
      <c r="A356">
        <f t="shared" si="34"/>
        <v>51</v>
      </c>
      <c r="B356" t="s">
        <v>33</v>
      </c>
      <c r="C356">
        <v>5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2</v>
      </c>
      <c r="N356">
        <v>2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1911.4787090601801</v>
      </c>
      <c r="U356">
        <f t="shared" si="35"/>
        <v>8</v>
      </c>
      <c r="V356">
        <v>3</v>
      </c>
      <c r="W356">
        <f>D356/U356*100</f>
        <v>12.5</v>
      </c>
      <c r="X356">
        <f>E356/U356*100</f>
        <v>0</v>
      </c>
      <c r="Y356">
        <f>F356/U356*100</f>
        <v>0</v>
      </c>
      <c r="Z356">
        <f>G356/U356*100</f>
        <v>0</v>
      </c>
      <c r="AA356">
        <f>H356/U356*100</f>
        <v>12.5</v>
      </c>
      <c r="AB356">
        <f>I356/U356*100</f>
        <v>0</v>
      </c>
      <c r="AC356">
        <f>J356/U356*100</f>
        <v>12.5</v>
      </c>
      <c r="AD356">
        <f>K356/U356*100</f>
        <v>0</v>
      </c>
      <c r="AE356">
        <f>L356/U356*100</f>
        <v>0</v>
      </c>
      <c r="AF356">
        <f>M356/U356*100</f>
        <v>25</v>
      </c>
      <c r="AG356">
        <f>N356/U356*100</f>
        <v>25</v>
      </c>
      <c r="AH356">
        <f>O356/U356*100</f>
        <v>0</v>
      </c>
      <c r="AI356">
        <f>P356/U356*100</f>
        <v>0</v>
      </c>
      <c r="AJ356">
        <f>Q356/U356*100</f>
        <v>0</v>
      </c>
      <c r="AK356">
        <f>R356/U356*100</f>
        <v>12.5</v>
      </c>
      <c r="AL356">
        <f>S356/U356*100</f>
        <v>0</v>
      </c>
      <c r="AM356">
        <f>D356+S356</f>
        <v>1</v>
      </c>
      <c r="AN356">
        <f>I356+N356</f>
        <v>2</v>
      </c>
      <c r="AO356">
        <f t="shared" si="32"/>
        <v>12.5</v>
      </c>
      <c r="AP356">
        <f t="shared" si="33"/>
        <v>25</v>
      </c>
    </row>
    <row r="357" spans="1:42">
      <c r="A357">
        <f t="shared" si="34"/>
        <v>51</v>
      </c>
      <c r="B357" t="s">
        <v>33</v>
      </c>
      <c r="C357">
        <v>6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2</v>
      </c>
      <c r="P357">
        <v>0</v>
      </c>
      <c r="Q357">
        <v>0</v>
      </c>
      <c r="R357">
        <v>1</v>
      </c>
      <c r="S357">
        <v>0</v>
      </c>
      <c r="T357">
        <v>1955.454778263251</v>
      </c>
      <c r="U357">
        <f t="shared" si="35"/>
        <v>9</v>
      </c>
      <c r="V357">
        <v>3</v>
      </c>
      <c r="W357">
        <f>D357/U357*100</f>
        <v>11.111111111111111</v>
      </c>
      <c r="X357">
        <f>E357/U357*100</f>
        <v>0</v>
      </c>
      <c r="Y357">
        <f>F357/U357*100</f>
        <v>0</v>
      </c>
      <c r="Z357">
        <f>G357/U357*100</f>
        <v>11.111111111111111</v>
      </c>
      <c r="AA357">
        <f>H357/U357*100</f>
        <v>0</v>
      </c>
      <c r="AB357">
        <f>I357/U357*100</f>
        <v>11.111111111111111</v>
      </c>
      <c r="AC357">
        <f>J357/U357*100</f>
        <v>0</v>
      </c>
      <c r="AD357">
        <f>K357/U357*100</f>
        <v>11.111111111111111</v>
      </c>
      <c r="AE357">
        <f>L357/U357*100</f>
        <v>0</v>
      </c>
      <c r="AF357">
        <f>M357/U357*100</f>
        <v>11.111111111111111</v>
      </c>
      <c r="AG357">
        <f>N357/U357*100</f>
        <v>11.111111111111111</v>
      </c>
      <c r="AH357">
        <f>O357/U357*100</f>
        <v>22.222222222222221</v>
      </c>
      <c r="AI357">
        <f>P357/U357*100</f>
        <v>0</v>
      </c>
      <c r="AJ357">
        <f>Q357/U357*100</f>
        <v>0</v>
      </c>
      <c r="AK357">
        <f>R357/U357*100</f>
        <v>11.111111111111111</v>
      </c>
      <c r="AL357">
        <f>S357/U357*100</f>
        <v>0</v>
      </c>
      <c r="AM357">
        <f>D357+S357</f>
        <v>1</v>
      </c>
      <c r="AN357">
        <f>I357+N357</f>
        <v>2</v>
      </c>
      <c r="AO357">
        <f t="shared" si="32"/>
        <v>11.111111111111111</v>
      </c>
      <c r="AP357">
        <f t="shared" si="33"/>
        <v>22.222222222222221</v>
      </c>
    </row>
    <row r="358" spans="1:42">
      <c r="A358">
        <f t="shared" si="34"/>
        <v>51</v>
      </c>
      <c r="B358" t="s">
        <v>33</v>
      </c>
      <c r="C358" t="s">
        <v>17</v>
      </c>
      <c r="D358">
        <v>5</v>
      </c>
      <c r="E358">
        <v>4</v>
      </c>
      <c r="F358">
        <v>8</v>
      </c>
      <c r="G358">
        <v>4</v>
      </c>
      <c r="H358">
        <v>6</v>
      </c>
      <c r="I358">
        <v>6</v>
      </c>
      <c r="J358">
        <v>4</v>
      </c>
      <c r="K358">
        <v>5</v>
      </c>
      <c r="L358">
        <v>2</v>
      </c>
      <c r="M358">
        <v>4</v>
      </c>
      <c r="N358">
        <v>11</v>
      </c>
      <c r="O358">
        <v>1</v>
      </c>
      <c r="P358">
        <v>3</v>
      </c>
      <c r="Q358">
        <v>2</v>
      </c>
      <c r="R358">
        <v>5</v>
      </c>
      <c r="S358">
        <v>3</v>
      </c>
      <c r="T358">
        <v>13908.804519938451</v>
      </c>
      <c r="U358">
        <f t="shared" si="35"/>
        <v>73</v>
      </c>
      <c r="V358">
        <v>3</v>
      </c>
      <c r="W358">
        <f>D358/U358*100</f>
        <v>6.8493150684931505</v>
      </c>
      <c r="X358">
        <f>E358/U358*100</f>
        <v>5.4794520547945202</v>
      </c>
      <c r="Y358">
        <f>F358/U358*100</f>
        <v>10.95890410958904</v>
      </c>
      <c r="Z358">
        <f>G358/U358*100</f>
        <v>5.4794520547945202</v>
      </c>
      <c r="AA358">
        <f>H358/U358*100</f>
        <v>8.2191780821917799</v>
      </c>
      <c r="AB358">
        <f>I358/U358*100</f>
        <v>8.2191780821917799</v>
      </c>
      <c r="AC358">
        <f>J358/U358*100</f>
        <v>5.4794520547945202</v>
      </c>
      <c r="AD358">
        <f>K358/U358*100</f>
        <v>6.8493150684931505</v>
      </c>
      <c r="AE358">
        <f>L358/U358*100</f>
        <v>2.7397260273972601</v>
      </c>
      <c r="AF358">
        <f>M358/U358*100</f>
        <v>5.4794520547945202</v>
      </c>
      <c r="AG358">
        <f>N358/U358*100</f>
        <v>15.068493150684931</v>
      </c>
      <c r="AH358">
        <f>O358/U358*100</f>
        <v>1.3698630136986301</v>
      </c>
      <c r="AI358">
        <f>P358/U358*100</f>
        <v>4.10958904109589</v>
      </c>
      <c r="AJ358">
        <f>Q358/U358*100</f>
        <v>2.7397260273972601</v>
      </c>
      <c r="AK358">
        <f>R358/U358*100</f>
        <v>6.8493150684931505</v>
      </c>
      <c r="AL358">
        <f>S358/U358*100</f>
        <v>4.10958904109589</v>
      </c>
      <c r="AM358">
        <f>D358+S358</f>
        <v>8</v>
      </c>
      <c r="AN358">
        <f>I358+N358</f>
        <v>17</v>
      </c>
      <c r="AO358">
        <f t="shared" si="32"/>
        <v>10.95890410958904</v>
      </c>
      <c r="AP358">
        <f t="shared" si="33"/>
        <v>23.287671232876711</v>
      </c>
    </row>
    <row r="359" spans="1:42">
      <c r="A359">
        <f t="shared" si="34"/>
        <v>52</v>
      </c>
      <c r="B359" t="s">
        <v>33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1</v>
      </c>
      <c r="N359">
        <v>3</v>
      </c>
      <c r="O359">
        <v>1</v>
      </c>
      <c r="P359">
        <v>2</v>
      </c>
      <c r="Q359">
        <v>0</v>
      </c>
      <c r="R359">
        <v>2</v>
      </c>
      <c r="S359">
        <v>5</v>
      </c>
      <c r="T359">
        <v>3499.798912178529</v>
      </c>
      <c r="U359">
        <f t="shared" si="35"/>
        <v>20</v>
      </c>
      <c r="V359">
        <v>5</v>
      </c>
      <c r="W359">
        <f>D359/U359*100</f>
        <v>0</v>
      </c>
      <c r="X359">
        <f>E359/U359*100</f>
        <v>5</v>
      </c>
      <c r="Y359">
        <f>F359/U359*100</f>
        <v>5</v>
      </c>
      <c r="Z359">
        <f>G359/U359*100</f>
        <v>5</v>
      </c>
      <c r="AA359">
        <f>H359/U359*100</f>
        <v>0</v>
      </c>
      <c r="AB359">
        <f>I359/U359*100</f>
        <v>0</v>
      </c>
      <c r="AC359">
        <f>J359/U359*100</f>
        <v>0</v>
      </c>
      <c r="AD359">
        <f>K359/U359*100</f>
        <v>5</v>
      </c>
      <c r="AE359">
        <f>L359/U359*100</f>
        <v>10</v>
      </c>
      <c r="AF359">
        <f>M359/U359*100</f>
        <v>5</v>
      </c>
      <c r="AG359">
        <f>N359/U359*100</f>
        <v>15</v>
      </c>
      <c r="AH359">
        <f>O359/U359*100</f>
        <v>5</v>
      </c>
      <c r="AI359">
        <f>P359/U359*100</f>
        <v>10</v>
      </c>
      <c r="AJ359">
        <f>Q359/U359*100</f>
        <v>0</v>
      </c>
      <c r="AK359">
        <f>R359/U359*100</f>
        <v>10</v>
      </c>
      <c r="AL359">
        <f>S359/U359*100</f>
        <v>25</v>
      </c>
      <c r="AM359">
        <f>D359+S359</f>
        <v>5</v>
      </c>
      <c r="AN359">
        <f>I359+N359</f>
        <v>3</v>
      </c>
      <c r="AO359">
        <f t="shared" si="32"/>
        <v>25</v>
      </c>
      <c r="AP359">
        <f t="shared" si="33"/>
        <v>15</v>
      </c>
    </row>
    <row r="360" spans="1:42">
      <c r="A360">
        <f t="shared" si="34"/>
        <v>52</v>
      </c>
      <c r="B360" t="s">
        <v>33</v>
      </c>
      <c r="C360">
        <v>2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4</v>
      </c>
      <c r="J360">
        <v>0</v>
      </c>
      <c r="K360">
        <v>2</v>
      </c>
      <c r="L360">
        <v>0</v>
      </c>
      <c r="M360">
        <v>1</v>
      </c>
      <c r="N360">
        <v>0</v>
      </c>
      <c r="O360">
        <v>2</v>
      </c>
      <c r="P360">
        <v>0</v>
      </c>
      <c r="Q360">
        <v>3</v>
      </c>
      <c r="R360">
        <v>1</v>
      </c>
      <c r="S360">
        <v>2</v>
      </c>
      <c r="T360">
        <v>3091.3057951893102</v>
      </c>
      <c r="U360">
        <f t="shared" si="35"/>
        <v>18</v>
      </c>
      <c r="V360">
        <v>5</v>
      </c>
      <c r="W360">
        <f>D360/U360*100</f>
        <v>0</v>
      </c>
      <c r="X360">
        <f>E360/U360*100</f>
        <v>5.5555555555555554</v>
      </c>
      <c r="Y360">
        <f>F360/U360*100</f>
        <v>0</v>
      </c>
      <c r="Z360">
        <f>G360/U360*100</f>
        <v>5.5555555555555554</v>
      </c>
      <c r="AA360">
        <f>H360/U360*100</f>
        <v>5.5555555555555554</v>
      </c>
      <c r="AB360">
        <f>I360/U360*100</f>
        <v>22.222222222222221</v>
      </c>
      <c r="AC360">
        <f>J360/U360*100</f>
        <v>0</v>
      </c>
      <c r="AD360">
        <f>K360/U360*100</f>
        <v>11.111111111111111</v>
      </c>
      <c r="AE360">
        <f>L360/U360*100</f>
        <v>0</v>
      </c>
      <c r="AF360">
        <f>M360/U360*100</f>
        <v>5.5555555555555554</v>
      </c>
      <c r="AG360">
        <f>N360/U360*100</f>
        <v>0</v>
      </c>
      <c r="AH360">
        <f>O360/U360*100</f>
        <v>11.111111111111111</v>
      </c>
      <c r="AI360">
        <f>P360/U360*100</f>
        <v>0</v>
      </c>
      <c r="AJ360">
        <f>Q360/U360*100</f>
        <v>16.666666666666664</v>
      </c>
      <c r="AK360">
        <f>R360/U360*100</f>
        <v>5.5555555555555554</v>
      </c>
      <c r="AL360">
        <f>S360/U360*100</f>
        <v>11.111111111111111</v>
      </c>
      <c r="AM360">
        <f>D360+S360</f>
        <v>2</v>
      </c>
      <c r="AN360">
        <f>I360+N360</f>
        <v>4</v>
      </c>
      <c r="AO360">
        <f t="shared" si="32"/>
        <v>11.111111111111111</v>
      </c>
      <c r="AP360">
        <f t="shared" si="33"/>
        <v>22.222222222222221</v>
      </c>
    </row>
    <row r="361" spans="1:42">
      <c r="A361">
        <f t="shared" si="34"/>
        <v>52</v>
      </c>
      <c r="B361" t="s">
        <v>33</v>
      </c>
      <c r="C361">
        <v>3</v>
      </c>
      <c r="D361">
        <v>0</v>
      </c>
      <c r="E361">
        <v>2</v>
      </c>
      <c r="F361">
        <v>2</v>
      </c>
      <c r="G361">
        <v>0</v>
      </c>
      <c r="H361">
        <v>0</v>
      </c>
      <c r="I361">
        <v>2</v>
      </c>
      <c r="J361">
        <v>3</v>
      </c>
      <c r="K361">
        <v>0</v>
      </c>
      <c r="L361">
        <v>1</v>
      </c>
      <c r="M361">
        <v>2</v>
      </c>
      <c r="N361">
        <v>2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2974.2149551267698</v>
      </c>
      <c r="U361">
        <f t="shared" si="35"/>
        <v>15</v>
      </c>
      <c r="V361">
        <v>5</v>
      </c>
      <c r="W361">
        <f>D361/U361*100</f>
        <v>0</v>
      </c>
      <c r="X361">
        <f>E361/U361*100</f>
        <v>13.333333333333334</v>
      </c>
      <c r="Y361">
        <f>F361/U361*100</f>
        <v>13.333333333333334</v>
      </c>
      <c r="Z361">
        <f>G361/U361*100</f>
        <v>0</v>
      </c>
      <c r="AA361">
        <f>H361/U361*100</f>
        <v>0</v>
      </c>
      <c r="AB361">
        <f>I361/U361*100</f>
        <v>13.333333333333334</v>
      </c>
      <c r="AC361">
        <f>J361/U361*100</f>
        <v>20</v>
      </c>
      <c r="AD361">
        <f>K361/U361*100</f>
        <v>0</v>
      </c>
      <c r="AE361">
        <f>L361/U361*100</f>
        <v>6.666666666666667</v>
      </c>
      <c r="AF361">
        <f>M361/U361*100</f>
        <v>13.333333333333334</v>
      </c>
      <c r="AG361">
        <f>N361/U361*100</f>
        <v>13.333333333333334</v>
      </c>
      <c r="AH361">
        <f>O361/U361*100</f>
        <v>0</v>
      </c>
      <c r="AI361">
        <f>P361/U361*100</f>
        <v>6.666666666666667</v>
      </c>
      <c r="AJ361">
        <f>Q361/U361*100</f>
        <v>0</v>
      </c>
      <c r="AK361">
        <f>R361/U361*100</f>
        <v>0</v>
      </c>
      <c r="AL361">
        <f>S361/U361*100</f>
        <v>0</v>
      </c>
      <c r="AM361">
        <f>D361+S361</f>
        <v>0</v>
      </c>
      <c r="AN361">
        <f>I361+N361</f>
        <v>4</v>
      </c>
      <c r="AO361">
        <f t="shared" si="32"/>
        <v>0</v>
      </c>
      <c r="AP361">
        <f t="shared" si="33"/>
        <v>26.666666666666668</v>
      </c>
    </row>
    <row r="362" spans="1:42">
      <c r="A362">
        <f t="shared" si="34"/>
        <v>52</v>
      </c>
      <c r="B362" t="s">
        <v>33</v>
      </c>
      <c r="C362">
        <v>4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3</v>
      </c>
      <c r="J362">
        <v>0</v>
      </c>
      <c r="K362">
        <v>2</v>
      </c>
      <c r="L362">
        <v>2</v>
      </c>
      <c r="M362">
        <v>0</v>
      </c>
      <c r="N362">
        <v>0</v>
      </c>
      <c r="O362">
        <v>3</v>
      </c>
      <c r="P362">
        <v>2</v>
      </c>
      <c r="Q362">
        <v>0</v>
      </c>
      <c r="R362">
        <v>1</v>
      </c>
      <c r="S362">
        <v>4</v>
      </c>
      <c r="T362">
        <v>3181.147820834979</v>
      </c>
      <c r="U362">
        <f t="shared" si="35"/>
        <v>19</v>
      </c>
      <c r="V362">
        <v>5</v>
      </c>
      <c r="W362">
        <f>D362/U362*100</f>
        <v>0</v>
      </c>
      <c r="X362">
        <f>E362/U362*100</f>
        <v>0</v>
      </c>
      <c r="Y362">
        <f>F362/U362*100</f>
        <v>0</v>
      </c>
      <c r="Z362">
        <f>G362/U362*100</f>
        <v>10.526315789473683</v>
      </c>
      <c r="AA362">
        <f>H362/U362*100</f>
        <v>0</v>
      </c>
      <c r="AB362">
        <f>I362/U362*100</f>
        <v>15.789473684210526</v>
      </c>
      <c r="AC362">
        <f>J362/U362*100</f>
        <v>0</v>
      </c>
      <c r="AD362">
        <f>K362/U362*100</f>
        <v>10.526315789473683</v>
      </c>
      <c r="AE362">
        <f>L362/U362*100</f>
        <v>10.526315789473683</v>
      </c>
      <c r="AF362">
        <f>M362/U362*100</f>
        <v>0</v>
      </c>
      <c r="AG362">
        <f>N362/U362*100</f>
        <v>0</v>
      </c>
      <c r="AH362">
        <f>O362/U362*100</f>
        <v>15.789473684210526</v>
      </c>
      <c r="AI362">
        <f>P362/U362*100</f>
        <v>10.526315789473683</v>
      </c>
      <c r="AJ362">
        <f>Q362/U362*100</f>
        <v>0</v>
      </c>
      <c r="AK362">
        <f>R362/U362*100</f>
        <v>5.2631578947368416</v>
      </c>
      <c r="AL362">
        <f>S362/U362*100</f>
        <v>21.052631578947366</v>
      </c>
      <c r="AM362">
        <f>D362+S362</f>
        <v>4</v>
      </c>
      <c r="AN362">
        <f>I362+N362</f>
        <v>3</v>
      </c>
      <c r="AO362">
        <f t="shared" si="32"/>
        <v>21.052631578947366</v>
      </c>
      <c r="AP362">
        <f t="shared" si="33"/>
        <v>15.789473684210526</v>
      </c>
    </row>
    <row r="363" spans="1:42">
      <c r="A363">
        <f t="shared" si="34"/>
        <v>52</v>
      </c>
      <c r="B363" t="s">
        <v>33</v>
      </c>
      <c r="C363">
        <v>5</v>
      </c>
      <c r="D363">
        <v>2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3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2</v>
      </c>
      <c r="R363">
        <v>1</v>
      </c>
      <c r="S363">
        <v>7</v>
      </c>
      <c r="T363">
        <v>3373.675539021232</v>
      </c>
      <c r="U363">
        <f t="shared" si="35"/>
        <v>21</v>
      </c>
      <c r="V363">
        <v>5</v>
      </c>
      <c r="W363">
        <f>D363/U363*100</f>
        <v>9.5238095238095237</v>
      </c>
      <c r="X363">
        <f>E363/U363*100</f>
        <v>9.5238095238095237</v>
      </c>
      <c r="Y363">
        <f>F363/U363*100</f>
        <v>4.7619047619047619</v>
      </c>
      <c r="Z363">
        <f>G363/U363*100</f>
        <v>0</v>
      </c>
      <c r="AA363">
        <f>H363/U363*100</f>
        <v>0</v>
      </c>
      <c r="AB363">
        <f>I363/U363*100</f>
        <v>0</v>
      </c>
      <c r="AC363">
        <f>J363/U363*100</f>
        <v>4.7619047619047619</v>
      </c>
      <c r="AD363">
        <f>K363/U363*100</f>
        <v>14.285714285714285</v>
      </c>
      <c r="AE363">
        <f>L363/U363*100</f>
        <v>0</v>
      </c>
      <c r="AF363">
        <f>M363/U363*100</f>
        <v>4.7619047619047619</v>
      </c>
      <c r="AG363">
        <f>N363/U363*100</f>
        <v>0</v>
      </c>
      <c r="AH363">
        <f>O363/U363*100</f>
        <v>0</v>
      </c>
      <c r="AI363">
        <f>P363/U363*100</f>
        <v>4.7619047619047619</v>
      </c>
      <c r="AJ363">
        <f>Q363/U363*100</f>
        <v>9.5238095238095237</v>
      </c>
      <c r="AK363">
        <f>R363/U363*100</f>
        <v>4.7619047619047619</v>
      </c>
      <c r="AL363">
        <f>S363/U363*100</f>
        <v>33.333333333333329</v>
      </c>
      <c r="AM363">
        <f>D363+S363</f>
        <v>9</v>
      </c>
      <c r="AN363">
        <f>I363+N363</f>
        <v>0</v>
      </c>
      <c r="AO363">
        <f t="shared" si="32"/>
        <v>42.857142857142854</v>
      </c>
      <c r="AP363">
        <f t="shared" si="33"/>
        <v>0</v>
      </c>
    </row>
    <row r="364" spans="1:42">
      <c r="A364">
        <f t="shared" si="34"/>
        <v>52</v>
      </c>
      <c r="B364" t="s">
        <v>33</v>
      </c>
      <c r="C364">
        <v>6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2</v>
      </c>
      <c r="J364">
        <v>3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6</v>
      </c>
      <c r="T364">
        <v>3346.5990390351449</v>
      </c>
      <c r="U364">
        <f t="shared" si="35"/>
        <v>19</v>
      </c>
      <c r="V364">
        <v>5</v>
      </c>
      <c r="W364">
        <f>D364/U364*100</f>
        <v>5.2631578947368416</v>
      </c>
      <c r="X364">
        <f>E364/U364*100</f>
        <v>0</v>
      </c>
      <c r="Y364">
        <f>F364/U364*100</f>
        <v>0</v>
      </c>
      <c r="Z364">
        <f>G364/U364*100</f>
        <v>0</v>
      </c>
      <c r="AA364">
        <f>H364/U364*100</f>
        <v>5.2631578947368416</v>
      </c>
      <c r="AB364">
        <f>I364/U364*100</f>
        <v>10.526315789473683</v>
      </c>
      <c r="AC364">
        <f>J364/U364*100</f>
        <v>15.789473684210526</v>
      </c>
      <c r="AD364">
        <f>K364/U364*100</f>
        <v>5.2631578947368416</v>
      </c>
      <c r="AE364">
        <f>L364/U364*100</f>
        <v>0</v>
      </c>
      <c r="AF364">
        <f>M364/U364*100</f>
        <v>5.2631578947368416</v>
      </c>
      <c r="AG364">
        <f>N364/U364*100</f>
        <v>5.2631578947368416</v>
      </c>
      <c r="AH364">
        <f>O364/U364*100</f>
        <v>5.2631578947368416</v>
      </c>
      <c r="AI364">
        <f>P364/U364*100</f>
        <v>5.2631578947368416</v>
      </c>
      <c r="AJ364">
        <f>Q364/U364*100</f>
        <v>5.2631578947368416</v>
      </c>
      <c r="AK364">
        <f>R364/U364*100</f>
        <v>0</v>
      </c>
      <c r="AL364">
        <f>S364/U364*100</f>
        <v>31.578947368421051</v>
      </c>
      <c r="AM364">
        <f>D364+S364</f>
        <v>7</v>
      </c>
      <c r="AN364">
        <f>I364+N364</f>
        <v>3</v>
      </c>
      <c r="AO364">
        <f t="shared" si="32"/>
        <v>36.84210526315789</v>
      </c>
      <c r="AP364">
        <f t="shared" si="33"/>
        <v>15.789473684210524</v>
      </c>
    </row>
    <row r="365" spans="1:42">
      <c r="A365">
        <f t="shared" si="34"/>
        <v>52</v>
      </c>
      <c r="B365" t="s">
        <v>33</v>
      </c>
      <c r="C365" t="s">
        <v>17</v>
      </c>
      <c r="D365">
        <v>5</v>
      </c>
      <c r="E365">
        <v>5</v>
      </c>
      <c r="F365">
        <v>3</v>
      </c>
      <c r="G365">
        <v>7</v>
      </c>
      <c r="H365">
        <v>4</v>
      </c>
      <c r="I365">
        <v>5</v>
      </c>
      <c r="J365">
        <v>3</v>
      </c>
      <c r="K365">
        <v>10</v>
      </c>
      <c r="L365">
        <v>5</v>
      </c>
      <c r="M365">
        <v>2</v>
      </c>
      <c r="N365">
        <v>11</v>
      </c>
      <c r="O365">
        <v>12</v>
      </c>
      <c r="P365">
        <v>6</v>
      </c>
      <c r="Q365">
        <v>4</v>
      </c>
      <c r="R365">
        <v>8</v>
      </c>
      <c r="S365">
        <v>24</v>
      </c>
      <c r="T365">
        <v>19466.742061385961</v>
      </c>
      <c r="U365">
        <f t="shared" si="35"/>
        <v>114</v>
      </c>
      <c r="V365">
        <v>5</v>
      </c>
      <c r="W365">
        <f>D365/U365*100</f>
        <v>4.3859649122807012</v>
      </c>
      <c r="X365">
        <f>E365/U365*100</f>
        <v>4.3859649122807012</v>
      </c>
      <c r="Y365">
        <f>F365/U365*100</f>
        <v>2.6315789473684208</v>
      </c>
      <c r="Z365">
        <f>G365/U365*100</f>
        <v>6.140350877192982</v>
      </c>
      <c r="AA365">
        <f>H365/U365*100</f>
        <v>3.5087719298245612</v>
      </c>
      <c r="AB365">
        <f>I365/U365*100</f>
        <v>4.3859649122807012</v>
      </c>
      <c r="AC365">
        <f>J365/U365*100</f>
        <v>2.6315789473684208</v>
      </c>
      <c r="AD365">
        <f>K365/U365*100</f>
        <v>8.7719298245614024</v>
      </c>
      <c r="AE365">
        <f>L365/U365*100</f>
        <v>4.3859649122807012</v>
      </c>
      <c r="AF365">
        <f>M365/U365*100</f>
        <v>1.7543859649122806</v>
      </c>
      <c r="AG365">
        <f>N365/U365*100</f>
        <v>9.6491228070175428</v>
      </c>
      <c r="AH365">
        <f>O365/U365*100</f>
        <v>10.526315789473683</v>
      </c>
      <c r="AI365">
        <f>P365/U365*100</f>
        <v>5.2631578947368416</v>
      </c>
      <c r="AJ365">
        <f>Q365/U365*100</f>
        <v>3.5087719298245612</v>
      </c>
      <c r="AK365">
        <f>R365/U365*100</f>
        <v>7.0175438596491224</v>
      </c>
      <c r="AL365">
        <f>S365/U365*100</f>
        <v>21.052631578947366</v>
      </c>
      <c r="AM365">
        <f>D365+S365</f>
        <v>29</v>
      </c>
      <c r="AN365">
        <f>I365+N365</f>
        <v>16</v>
      </c>
      <c r="AO365">
        <f t="shared" si="32"/>
        <v>25.438596491228068</v>
      </c>
      <c r="AP365">
        <f t="shared" si="33"/>
        <v>14.035087719298243</v>
      </c>
    </row>
    <row r="366" spans="1:42">
      <c r="A366">
        <f t="shared" si="34"/>
        <v>53</v>
      </c>
      <c r="B366" t="s">
        <v>33</v>
      </c>
      <c r="C366">
        <v>1</v>
      </c>
      <c r="D366">
        <v>1</v>
      </c>
      <c r="E366">
        <v>1</v>
      </c>
      <c r="F366">
        <v>0</v>
      </c>
      <c r="G366">
        <v>3</v>
      </c>
      <c r="H366">
        <v>0</v>
      </c>
      <c r="I366">
        <v>4</v>
      </c>
      <c r="J366">
        <v>0</v>
      </c>
      <c r="K366">
        <v>1</v>
      </c>
      <c r="L366">
        <v>0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1</v>
      </c>
      <c r="T366">
        <v>3063.5677826606852</v>
      </c>
      <c r="U366">
        <f t="shared" si="35"/>
        <v>16</v>
      </c>
      <c r="V366">
        <v>4</v>
      </c>
      <c r="W366">
        <f>D366/U366*100</f>
        <v>6.25</v>
      </c>
      <c r="X366">
        <f>E366/U366*100</f>
        <v>6.25</v>
      </c>
      <c r="Y366">
        <f>F366/U366*100</f>
        <v>0</v>
      </c>
      <c r="Z366">
        <f>G366/U366*100</f>
        <v>18.75</v>
      </c>
      <c r="AA366">
        <f>H366/U366*100</f>
        <v>0</v>
      </c>
      <c r="AB366">
        <f>I366/U366*100</f>
        <v>25</v>
      </c>
      <c r="AC366">
        <f>J366/U366*100</f>
        <v>0</v>
      </c>
      <c r="AD366">
        <f>K366/U366*100</f>
        <v>6.25</v>
      </c>
      <c r="AE366">
        <f>L366/U366*100</f>
        <v>0</v>
      </c>
      <c r="AF366">
        <f>M366/U366*100</f>
        <v>12.5</v>
      </c>
      <c r="AG366">
        <f>N366/U366*100</f>
        <v>6.25</v>
      </c>
      <c r="AH366">
        <f>O366/U366*100</f>
        <v>0</v>
      </c>
      <c r="AI366">
        <f>P366/U366*100</f>
        <v>0</v>
      </c>
      <c r="AJ366">
        <f>Q366/U366*100</f>
        <v>0</v>
      </c>
      <c r="AK366">
        <f>R366/U366*100</f>
        <v>12.5</v>
      </c>
      <c r="AL366">
        <f>S366/U366*100</f>
        <v>6.25</v>
      </c>
      <c r="AM366">
        <f>D366+S366</f>
        <v>2</v>
      </c>
      <c r="AN366">
        <f>I366+N366</f>
        <v>5</v>
      </c>
      <c r="AO366">
        <f t="shared" ref="AO366:AO404" si="36">W366+AL366</f>
        <v>12.5</v>
      </c>
      <c r="AP366">
        <f t="shared" ref="AP366:AP404" si="37">AB366+AG366</f>
        <v>31.25</v>
      </c>
    </row>
    <row r="367" spans="1:42">
      <c r="A367">
        <f t="shared" si="34"/>
        <v>53</v>
      </c>
      <c r="B367" t="s">
        <v>33</v>
      </c>
      <c r="C367">
        <v>2</v>
      </c>
      <c r="D367">
        <v>1</v>
      </c>
      <c r="E367">
        <v>1</v>
      </c>
      <c r="F367">
        <v>2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2131.3970988264991</v>
      </c>
      <c r="U367">
        <f t="shared" si="35"/>
        <v>12</v>
      </c>
      <c r="V367">
        <v>4</v>
      </c>
      <c r="W367">
        <f>D367/U367*100</f>
        <v>8.3333333333333321</v>
      </c>
      <c r="X367">
        <f>E367/U367*100</f>
        <v>8.3333333333333321</v>
      </c>
      <c r="Y367">
        <f>F367/U367*100</f>
        <v>16.666666666666664</v>
      </c>
      <c r="Z367">
        <f>G367/U367*100</f>
        <v>33.333333333333329</v>
      </c>
      <c r="AA367">
        <f>H367/U367*100</f>
        <v>0</v>
      </c>
      <c r="AB367">
        <f>I367/U367*100</f>
        <v>0</v>
      </c>
      <c r="AC367">
        <f>J367/U367*100</f>
        <v>0</v>
      </c>
      <c r="AD367">
        <f>K367/U367*100</f>
        <v>0</v>
      </c>
      <c r="AE367">
        <f>L367/U367*100</f>
        <v>0</v>
      </c>
      <c r="AF367">
        <f>M367/U367*100</f>
        <v>0</v>
      </c>
      <c r="AG367">
        <f>N367/U367*100</f>
        <v>8.3333333333333321</v>
      </c>
      <c r="AH367">
        <f>O367/U367*100</f>
        <v>0</v>
      </c>
      <c r="AI367">
        <f>P367/U367*100</f>
        <v>8.3333333333333321</v>
      </c>
      <c r="AJ367">
        <f>Q367/U367*100</f>
        <v>8.3333333333333321</v>
      </c>
      <c r="AK367">
        <f>R367/U367*100</f>
        <v>8.3333333333333321</v>
      </c>
      <c r="AL367">
        <f>S367/U367*100</f>
        <v>0</v>
      </c>
      <c r="AM367">
        <f>D367+S367</f>
        <v>1</v>
      </c>
      <c r="AN367">
        <f>I367+N367</f>
        <v>1</v>
      </c>
      <c r="AO367">
        <f t="shared" si="36"/>
        <v>8.3333333333333321</v>
      </c>
      <c r="AP367">
        <f t="shared" si="37"/>
        <v>8.3333333333333321</v>
      </c>
    </row>
    <row r="368" spans="1:42">
      <c r="A368">
        <f t="shared" si="34"/>
        <v>53</v>
      </c>
      <c r="B368" t="s">
        <v>33</v>
      </c>
      <c r="C368">
        <v>3</v>
      </c>
      <c r="D368">
        <v>3</v>
      </c>
      <c r="E368">
        <v>0</v>
      </c>
      <c r="F368">
        <v>0</v>
      </c>
      <c r="G368">
        <v>0</v>
      </c>
      <c r="H368">
        <v>4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2504.3996900140819</v>
      </c>
      <c r="U368">
        <f t="shared" si="35"/>
        <v>13</v>
      </c>
      <c r="V368">
        <v>4</v>
      </c>
      <c r="W368">
        <f>D368/U368*100</f>
        <v>23.076923076923077</v>
      </c>
      <c r="X368">
        <f>E368/U368*100</f>
        <v>0</v>
      </c>
      <c r="Y368">
        <f>F368/U368*100</f>
        <v>0</v>
      </c>
      <c r="Z368">
        <f>G368/U368*100</f>
        <v>0</v>
      </c>
      <c r="AA368">
        <f>H368/U368*100</f>
        <v>30.76923076923077</v>
      </c>
      <c r="AB368">
        <f>I368/U368*100</f>
        <v>7.6923076923076925</v>
      </c>
      <c r="AC368">
        <f>J368/U368*100</f>
        <v>0</v>
      </c>
      <c r="AD368">
        <f>K368/U368*100</f>
        <v>0</v>
      </c>
      <c r="AE368">
        <f>L368/U368*100</f>
        <v>7.6923076923076925</v>
      </c>
      <c r="AF368">
        <f>M368/U368*100</f>
        <v>7.6923076923076925</v>
      </c>
      <c r="AG368">
        <f>N368/U368*100</f>
        <v>7.6923076923076925</v>
      </c>
      <c r="AH368">
        <f>O368/U368*100</f>
        <v>0</v>
      </c>
      <c r="AI368">
        <f>P368/U368*100</f>
        <v>7.6923076923076925</v>
      </c>
      <c r="AJ368">
        <f>Q368/U368*100</f>
        <v>0</v>
      </c>
      <c r="AK368">
        <f>R368/U368*100</f>
        <v>0</v>
      </c>
      <c r="AL368">
        <f>S368/U368*100</f>
        <v>7.6923076923076925</v>
      </c>
      <c r="AM368">
        <f>D368+S368</f>
        <v>4</v>
      </c>
      <c r="AN368">
        <f>I368+N368</f>
        <v>2</v>
      </c>
      <c r="AO368">
        <f t="shared" si="36"/>
        <v>30.76923076923077</v>
      </c>
      <c r="AP368">
        <f t="shared" si="37"/>
        <v>15.384615384615385</v>
      </c>
    </row>
    <row r="369" spans="1:42">
      <c r="A369">
        <f t="shared" si="34"/>
        <v>53</v>
      </c>
      <c r="B369" t="s">
        <v>33</v>
      </c>
      <c r="C369">
        <v>4</v>
      </c>
      <c r="D369">
        <v>6</v>
      </c>
      <c r="E369">
        <v>1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2361.795703209722</v>
      </c>
      <c r="U369">
        <f t="shared" si="35"/>
        <v>13</v>
      </c>
      <c r="V369">
        <v>4</v>
      </c>
      <c r="W369">
        <f>D369/U369*100</f>
        <v>46.153846153846153</v>
      </c>
      <c r="X369">
        <f>E369/U369*100</f>
        <v>7.6923076923076925</v>
      </c>
      <c r="Y369">
        <f>F369/U369*100</f>
        <v>15.384615384615385</v>
      </c>
      <c r="Z369">
        <f>G369/U369*100</f>
        <v>7.6923076923076925</v>
      </c>
      <c r="AA369">
        <f>H369/U369*100</f>
        <v>0</v>
      </c>
      <c r="AB369">
        <f>I369/U369*100</f>
        <v>0</v>
      </c>
      <c r="AC369">
        <f>J369/U369*100</f>
        <v>0</v>
      </c>
      <c r="AD369">
        <f>K369/U369*100</f>
        <v>0</v>
      </c>
      <c r="AE369">
        <f>L369/U369*100</f>
        <v>15.384615384615385</v>
      </c>
      <c r="AF369">
        <f>M369/U369*100</f>
        <v>0</v>
      </c>
      <c r="AG369">
        <f>N369/U369*100</f>
        <v>7.6923076923076925</v>
      </c>
      <c r="AH369">
        <f>O369/U369*100</f>
        <v>0</v>
      </c>
      <c r="AI369">
        <f>P369/U369*100</f>
        <v>0</v>
      </c>
      <c r="AJ369">
        <f>Q369/U369*100</f>
        <v>0</v>
      </c>
      <c r="AK369">
        <f>R369/U369*100</f>
        <v>0</v>
      </c>
      <c r="AL369">
        <f>S369/U369*100</f>
        <v>0</v>
      </c>
      <c r="AM369">
        <f>D369+S369</f>
        <v>6</v>
      </c>
      <c r="AN369">
        <f>I369+N369</f>
        <v>1</v>
      </c>
      <c r="AO369">
        <f t="shared" si="36"/>
        <v>46.153846153846153</v>
      </c>
      <c r="AP369">
        <f t="shared" si="37"/>
        <v>7.6923076923076925</v>
      </c>
    </row>
    <row r="370" spans="1:42">
      <c r="A370">
        <f t="shared" si="34"/>
        <v>53</v>
      </c>
      <c r="B370" t="s">
        <v>33</v>
      </c>
      <c r="C370">
        <v>5</v>
      </c>
      <c r="D370">
        <v>6</v>
      </c>
      <c r="E370">
        <v>2</v>
      </c>
      <c r="F370">
        <v>2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2394.1352948785848</v>
      </c>
      <c r="U370">
        <f t="shared" si="35"/>
        <v>14</v>
      </c>
      <c r="V370">
        <v>4</v>
      </c>
      <c r="W370">
        <f>D370/U370*100</f>
        <v>42.857142857142854</v>
      </c>
      <c r="X370">
        <f>E370/U370*100</f>
        <v>14.285714285714285</v>
      </c>
      <c r="Y370">
        <f>F370/U370*100</f>
        <v>14.285714285714285</v>
      </c>
      <c r="Z370">
        <f>G370/U370*100</f>
        <v>0</v>
      </c>
      <c r="AA370">
        <f>H370/U370*100</f>
        <v>7.1428571428571423</v>
      </c>
      <c r="AB370">
        <f>I370/U370*100</f>
        <v>0</v>
      </c>
      <c r="AC370">
        <f>J370/U370*100</f>
        <v>7.1428571428571423</v>
      </c>
      <c r="AD370">
        <f>K370/U370*100</f>
        <v>0</v>
      </c>
      <c r="AE370">
        <f>L370/U370*100</f>
        <v>14.285714285714285</v>
      </c>
      <c r="AF370">
        <f>M370/U370*100</f>
        <v>0</v>
      </c>
      <c r="AG370">
        <f>N370/U370*100</f>
        <v>0</v>
      </c>
      <c r="AH370">
        <f>O370/U370*100</f>
        <v>0</v>
      </c>
      <c r="AI370">
        <f>P370/U370*100</f>
        <v>0</v>
      </c>
      <c r="AJ370">
        <f>Q370/U370*100</f>
        <v>0</v>
      </c>
      <c r="AK370">
        <f>R370/U370*100</f>
        <v>0</v>
      </c>
      <c r="AL370">
        <f>S370/U370*100</f>
        <v>0</v>
      </c>
      <c r="AM370">
        <f>D370+S370</f>
        <v>6</v>
      </c>
      <c r="AN370">
        <f>I370+N370</f>
        <v>0</v>
      </c>
      <c r="AO370">
        <f t="shared" si="36"/>
        <v>42.857142857142854</v>
      </c>
      <c r="AP370">
        <f t="shared" si="37"/>
        <v>0</v>
      </c>
    </row>
    <row r="371" spans="1:42">
      <c r="A371">
        <f t="shared" si="34"/>
        <v>53</v>
      </c>
      <c r="B371" t="s">
        <v>33</v>
      </c>
      <c r="C371">
        <v>6</v>
      </c>
      <c r="D371">
        <v>9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2458.2305518694911</v>
      </c>
      <c r="U371">
        <f t="shared" si="35"/>
        <v>14</v>
      </c>
      <c r="V371">
        <v>4</v>
      </c>
      <c r="W371">
        <f>D371/U371*100</f>
        <v>64.285714285714292</v>
      </c>
      <c r="X371">
        <f>E371/U371*100</f>
        <v>7.1428571428571423</v>
      </c>
      <c r="Y371">
        <f>F371/U371*100</f>
        <v>7.1428571428571423</v>
      </c>
      <c r="Z371">
        <f>G371/U371*100</f>
        <v>0</v>
      </c>
      <c r="AA371">
        <f>H371/U371*100</f>
        <v>7.1428571428571423</v>
      </c>
      <c r="AB371">
        <f>I371/U371*100</f>
        <v>0</v>
      </c>
      <c r="AC371">
        <f>J371/U371*100</f>
        <v>7.1428571428571423</v>
      </c>
      <c r="AD371">
        <f>K371/U371*100</f>
        <v>0</v>
      </c>
      <c r="AE371">
        <f>L371/U371*100</f>
        <v>7.1428571428571423</v>
      </c>
      <c r="AF371">
        <f>M371/U371*100</f>
        <v>0</v>
      </c>
      <c r="AG371">
        <f>N371/U371*100</f>
        <v>0</v>
      </c>
      <c r="AH371">
        <f>O371/U371*100</f>
        <v>0</v>
      </c>
      <c r="AI371">
        <f>P371/U371*100</f>
        <v>0</v>
      </c>
      <c r="AJ371">
        <f>Q371/U371*100</f>
        <v>0</v>
      </c>
      <c r="AK371">
        <f>R371/U371*100</f>
        <v>0</v>
      </c>
      <c r="AL371">
        <f>S371/U371*100</f>
        <v>0</v>
      </c>
      <c r="AM371">
        <f>D371+S371</f>
        <v>9</v>
      </c>
      <c r="AN371">
        <f>I371+N371</f>
        <v>0</v>
      </c>
      <c r="AO371">
        <f t="shared" si="36"/>
        <v>64.285714285714292</v>
      </c>
      <c r="AP371">
        <f t="shared" si="37"/>
        <v>0</v>
      </c>
    </row>
    <row r="372" spans="1:42">
      <c r="A372">
        <f t="shared" si="34"/>
        <v>53</v>
      </c>
      <c r="B372" t="s">
        <v>33</v>
      </c>
      <c r="C372" t="s">
        <v>17</v>
      </c>
      <c r="D372">
        <v>27</v>
      </c>
      <c r="E372">
        <v>4</v>
      </c>
      <c r="F372">
        <v>3</v>
      </c>
      <c r="G372">
        <v>8</v>
      </c>
      <c r="H372">
        <v>8</v>
      </c>
      <c r="I372">
        <v>4</v>
      </c>
      <c r="J372">
        <v>0</v>
      </c>
      <c r="K372">
        <v>1</v>
      </c>
      <c r="L372">
        <v>11</v>
      </c>
      <c r="M372">
        <v>4</v>
      </c>
      <c r="N372">
        <v>2</v>
      </c>
      <c r="O372">
        <v>1</v>
      </c>
      <c r="P372">
        <v>5</v>
      </c>
      <c r="Q372">
        <v>0</v>
      </c>
      <c r="R372">
        <v>4</v>
      </c>
      <c r="S372">
        <v>2</v>
      </c>
      <c r="T372">
        <v>14913.526121459059</v>
      </c>
      <c r="U372">
        <f t="shared" si="35"/>
        <v>84</v>
      </c>
      <c r="V372">
        <v>4</v>
      </c>
      <c r="W372">
        <f>D372/U372*100</f>
        <v>32.142857142857146</v>
      </c>
      <c r="X372">
        <f>E372/U372*100</f>
        <v>4.7619047619047619</v>
      </c>
      <c r="Y372">
        <f>F372/U372*100</f>
        <v>3.5714285714285712</v>
      </c>
      <c r="Z372">
        <f>G372/U372*100</f>
        <v>9.5238095238095237</v>
      </c>
      <c r="AA372">
        <f>H372/U372*100</f>
        <v>9.5238095238095237</v>
      </c>
      <c r="AB372">
        <f>I372/U372*100</f>
        <v>4.7619047619047619</v>
      </c>
      <c r="AC372">
        <f>J372/U372*100</f>
        <v>0</v>
      </c>
      <c r="AD372">
        <f>K372/U372*100</f>
        <v>1.1904761904761905</v>
      </c>
      <c r="AE372">
        <f>L372/U372*100</f>
        <v>13.095238095238097</v>
      </c>
      <c r="AF372">
        <f>M372/U372*100</f>
        <v>4.7619047619047619</v>
      </c>
      <c r="AG372">
        <f>N372/U372*100</f>
        <v>2.3809523809523809</v>
      </c>
      <c r="AH372">
        <f>O372/U372*100</f>
        <v>1.1904761904761905</v>
      </c>
      <c r="AI372">
        <f>P372/U372*100</f>
        <v>5.9523809523809517</v>
      </c>
      <c r="AJ372">
        <f>Q372/U372*100</f>
        <v>0</v>
      </c>
      <c r="AK372">
        <f>R372/U372*100</f>
        <v>4.7619047619047619</v>
      </c>
      <c r="AL372">
        <f>S372/U372*100</f>
        <v>2.3809523809523809</v>
      </c>
      <c r="AM372">
        <f>D372+S372</f>
        <v>29</v>
      </c>
      <c r="AN372">
        <f>I372+N372</f>
        <v>6</v>
      </c>
      <c r="AO372">
        <f t="shared" si="36"/>
        <v>34.523809523809526</v>
      </c>
      <c r="AP372">
        <f t="shared" si="37"/>
        <v>7.1428571428571423</v>
      </c>
    </row>
    <row r="373" spans="1:42">
      <c r="A373">
        <f t="shared" si="34"/>
        <v>54</v>
      </c>
      <c r="B373" t="s">
        <v>33</v>
      </c>
      <c r="C373">
        <v>1</v>
      </c>
      <c r="D373">
        <v>0</v>
      </c>
      <c r="E373">
        <v>0</v>
      </c>
      <c r="F373">
        <v>1</v>
      </c>
      <c r="G373">
        <v>2</v>
      </c>
      <c r="H373">
        <v>2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2</v>
      </c>
      <c r="Q373">
        <v>1</v>
      </c>
      <c r="R373">
        <v>3</v>
      </c>
      <c r="S373">
        <v>3</v>
      </c>
      <c r="T373">
        <v>3066.0160644425332</v>
      </c>
      <c r="U373">
        <f t="shared" si="35"/>
        <v>16</v>
      </c>
      <c r="V373">
        <v>4</v>
      </c>
      <c r="W373">
        <f>D373/U373*100</f>
        <v>0</v>
      </c>
      <c r="X373">
        <f>E373/U373*100</f>
        <v>0</v>
      </c>
      <c r="Y373">
        <f>F373/U373*100</f>
        <v>6.25</v>
      </c>
      <c r="Z373">
        <f>G373/U373*100</f>
        <v>12.5</v>
      </c>
      <c r="AA373">
        <f>H373/U373*100</f>
        <v>12.5</v>
      </c>
      <c r="AB373">
        <f>I373/U373*100</f>
        <v>0</v>
      </c>
      <c r="AC373">
        <f>J373/U373*100</f>
        <v>0</v>
      </c>
      <c r="AD373">
        <f>K373/U373*100</f>
        <v>6.25</v>
      </c>
      <c r="AE373">
        <f>L373/U373*100</f>
        <v>0</v>
      </c>
      <c r="AF373">
        <f>M373/U373*100</f>
        <v>6.25</v>
      </c>
      <c r="AG373">
        <f>N373/U373*100</f>
        <v>0</v>
      </c>
      <c r="AH373">
        <f>O373/U373*100</f>
        <v>0</v>
      </c>
      <c r="AI373">
        <f>P373/U373*100</f>
        <v>12.5</v>
      </c>
      <c r="AJ373">
        <f>Q373/U373*100</f>
        <v>6.25</v>
      </c>
      <c r="AK373">
        <f>R373/U373*100</f>
        <v>18.75</v>
      </c>
      <c r="AL373">
        <f>S373/U373*100</f>
        <v>18.75</v>
      </c>
      <c r="AM373">
        <f>D373+S373</f>
        <v>3</v>
      </c>
      <c r="AN373">
        <f>I373+N373</f>
        <v>0</v>
      </c>
      <c r="AO373">
        <f t="shared" si="36"/>
        <v>18.75</v>
      </c>
      <c r="AP373">
        <f t="shared" si="37"/>
        <v>0</v>
      </c>
    </row>
    <row r="374" spans="1:42">
      <c r="A374">
        <f t="shared" si="34"/>
        <v>54</v>
      </c>
      <c r="B374" t="s">
        <v>33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5</v>
      </c>
      <c r="T374">
        <v>2522.8571789309772</v>
      </c>
      <c r="U374">
        <f t="shared" si="35"/>
        <v>12</v>
      </c>
      <c r="V374">
        <v>4</v>
      </c>
      <c r="W374">
        <f>D374/U374*100</f>
        <v>16.666666666666664</v>
      </c>
      <c r="X374">
        <f>E374/U374*100</f>
        <v>0</v>
      </c>
      <c r="Y374">
        <f>F374/U374*100</f>
        <v>0</v>
      </c>
      <c r="Z374">
        <f>G374/U374*100</f>
        <v>0</v>
      </c>
      <c r="AA374">
        <f>H374/U374*100</f>
        <v>8.3333333333333321</v>
      </c>
      <c r="AB374">
        <f>I374/U374*100</f>
        <v>8.3333333333333321</v>
      </c>
      <c r="AC374">
        <f>J374/U374*100</f>
        <v>0</v>
      </c>
      <c r="AD374">
        <f>K374/U374*100</f>
        <v>16.666666666666664</v>
      </c>
      <c r="AE374">
        <f>L374/U374*100</f>
        <v>0</v>
      </c>
      <c r="AF374">
        <f>M374/U374*100</f>
        <v>0</v>
      </c>
      <c r="AG374">
        <f>N374/U374*100</f>
        <v>0</v>
      </c>
      <c r="AH374">
        <f>O374/U374*100</f>
        <v>8.3333333333333321</v>
      </c>
      <c r="AI374">
        <f>P374/U374*100</f>
        <v>0</v>
      </c>
      <c r="AJ374">
        <f>Q374/U374*100</f>
        <v>0</v>
      </c>
      <c r="AK374">
        <f>R374/U374*100</f>
        <v>0</v>
      </c>
      <c r="AL374">
        <f>S374/U374*100</f>
        <v>41.666666666666671</v>
      </c>
      <c r="AM374">
        <f>D374+S374</f>
        <v>7</v>
      </c>
      <c r="AN374">
        <f>I374+N374</f>
        <v>1</v>
      </c>
      <c r="AO374">
        <f t="shared" si="36"/>
        <v>58.333333333333336</v>
      </c>
      <c r="AP374">
        <f t="shared" si="37"/>
        <v>8.3333333333333321</v>
      </c>
    </row>
    <row r="375" spans="1:42">
      <c r="A375">
        <f t="shared" si="34"/>
        <v>54</v>
      </c>
      <c r="B375" t="s">
        <v>33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5</v>
      </c>
      <c r="T375">
        <v>1955.7584984138739</v>
      </c>
      <c r="U375">
        <f t="shared" si="35"/>
        <v>7</v>
      </c>
      <c r="V375">
        <v>4</v>
      </c>
      <c r="W375">
        <f>D375/U375*100</f>
        <v>0</v>
      </c>
      <c r="X375">
        <f>E375/U375*100</f>
        <v>0</v>
      </c>
      <c r="Y375">
        <f>F375/U375*100</f>
        <v>0</v>
      </c>
      <c r="Z375">
        <f>G375/U375*100</f>
        <v>0</v>
      </c>
      <c r="AA375">
        <f>H375/U375*100</f>
        <v>0</v>
      </c>
      <c r="AB375">
        <f>I375/U375*100</f>
        <v>0</v>
      </c>
      <c r="AC375">
        <f>J375/U375*100</f>
        <v>0</v>
      </c>
      <c r="AD375">
        <f>K375/U375*100</f>
        <v>0</v>
      </c>
      <c r="AE375">
        <f>L375/U375*100</f>
        <v>0</v>
      </c>
      <c r="AF375">
        <f>M375/U375*100</f>
        <v>14.285714285714285</v>
      </c>
      <c r="AG375">
        <f>N375/U375*100</f>
        <v>0</v>
      </c>
      <c r="AH375">
        <f>O375/U375*100</f>
        <v>0</v>
      </c>
      <c r="AI375">
        <f>P375/U375*100</f>
        <v>14.285714285714285</v>
      </c>
      <c r="AJ375">
        <f>Q375/U375*100</f>
        <v>0</v>
      </c>
      <c r="AK375">
        <f>R375/U375*100</f>
        <v>0</v>
      </c>
      <c r="AL375">
        <f>S375/U375*100</f>
        <v>71.428571428571431</v>
      </c>
      <c r="AM375">
        <f>D375+S375</f>
        <v>5</v>
      </c>
      <c r="AN375">
        <f>I375+N375</f>
        <v>0</v>
      </c>
      <c r="AO375">
        <f t="shared" si="36"/>
        <v>71.428571428571431</v>
      </c>
      <c r="AP375">
        <f t="shared" si="37"/>
        <v>0</v>
      </c>
    </row>
    <row r="376" spans="1:42">
      <c r="A376">
        <f t="shared" si="34"/>
        <v>54</v>
      </c>
      <c r="B376" t="s">
        <v>33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1905.8133380528529</v>
      </c>
      <c r="U376">
        <f t="shared" si="35"/>
        <v>6</v>
      </c>
      <c r="V376">
        <v>4</v>
      </c>
      <c r="W376">
        <f>D376/U376*100</f>
        <v>0</v>
      </c>
      <c r="X376">
        <f>E376/U376*100</f>
        <v>0</v>
      </c>
      <c r="Y376">
        <f>F376/U376*100</f>
        <v>0</v>
      </c>
      <c r="Z376">
        <f>G376/U376*100</f>
        <v>0</v>
      </c>
      <c r="AA376">
        <f>H376/U376*100</f>
        <v>0</v>
      </c>
      <c r="AB376">
        <f>I376/U376*100</f>
        <v>16.666666666666664</v>
      </c>
      <c r="AC376">
        <f>J376/U376*100</f>
        <v>33.333333333333329</v>
      </c>
      <c r="AD376">
        <f>K376/U376*100</f>
        <v>33.333333333333329</v>
      </c>
      <c r="AE376">
        <f>L376/U376*100</f>
        <v>0</v>
      </c>
      <c r="AF376">
        <f>M376/U376*100</f>
        <v>16.666666666666664</v>
      </c>
      <c r="AG376">
        <f>N376/U376*100</f>
        <v>0</v>
      </c>
      <c r="AH376">
        <f>O376/U376*100</f>
        <v>0</v>
      </c>
      <c r="AI376">
        <f>P376/U376*100</f>
        <v>0</v>
      </c>
      <c r="AJ376">
        <f>Q376/U376*100</f>
        <v>0</v>
      </c>
      <c r="AK376">
        <f>R376/U376*100</f>
        <v>0</v>
      </c>
      <c r="AL376">
        <f>S376/U376*100</f>
        <v>0</v>
      </c>
      <c r="AM376">
        <f>D376+S376</f>
        <v>0</v>
      </c>
      <c r="AN376">
        <f>I376+N376</f>
        <v>1</v>
      </c>
      <c r="AO376">
        <f t="shared" si="36"/>
        <v>0</v>
      </c>
      <c r="AP376">
        <f t="shared" si="37"/>
        <v>16.666666666666664</v>
      </c>
    </row>
    <row r="377" spans="1:42">
      <c r="A377">
        <f t="shared" si="34"/>
        <v>54</v>
      </c>
      <c r="B377" t="s">
        <v>33</v>
      </c>
      <c r="C377">
        <v>5</v>
      </c>
      <c r="D377">
        <v>2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2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2337.2038124371552</v>
      </c>
      <c r="U377">
        <f t="shared" si="35"/>
        <v>11</v>
      </c>
      <c r="V377">
        <v>4</v>
      </c>
      <c r="W377">
        <f>D377/U377*100</f>
        <v>18.181818181818183</v>
      </c>
      <c r="X377">
        <f>E377/U377*100</f>
        <v>9.0909090909090917</v>
      </c>
      <c r="Y377">
        <f>F377/U377*100</f>
        <v>0</v>
      </c>
      <c r="Z377">
        <f>G377/U377*100</f>
        <v>0</v>
      </c>
      <c r="AA377">
        <f>H377/U377*100</f>
        <v>9.0909090909090917</v>
      </c>
      <c r="AB377">
        <f>I377/U377*100</f>
        <v>9.0909090909090917</v>
      </c>
      <c r="AC377">
        <f>J377/U377*100</f>
        <v>0</v>
      </c>
      <c r="AD377">
        <f>K377/U377*100</f>
        <v>0</v>
      </c>
      <c r="AE377">
        <f>L377/U377*100</f>
        <v>18.181818181818183</v>
      </c>
      <c r="AF377">
        <f>M377/U377*100</f>
        <v>0</v>
      </c>
      <c r="AG377">
        <f>N377/U377*100</f>
        <v>9.0909090909090917</v>
      </c>
      <c r="AH377">
        <f>O377/U377*100</f>
        <v>9.0909090909090917</v>
      </c>
      <c r="AI377">
        <f>P377/U377*100</f>
        <v>0</v>
      </c>
      <c r="AJ377">
        <f>Q377/U377*100</f>
        <v>9.0909090909090917</v>
      </c>
      <c r="AK377">
        <f>R377/U377*100</f>
        <v>9.0909090909090917</v>
      </c>
      <c r="AL377">
        <f>S377/U377*100</f>
        <v>0</v>
      </c>
      <c r="AM377">
        <f>D377+S377</f>
        <v>2</v>
      </c>
      <c r="AN377">
        <f>I377+N377</f>
        <v>2</v>
      </c>
      <c r="AO377">
        <f t="shared" si="36"/>
        <v>18.181818181818183</v>
      </c>
      <c r="AP377">
        <f t="shared" si="37"/>
        <v>18.181818181818183</v>
      </c>
    </row>
    <row r="378" spans="1:42">
      <c r="A378">
        <f t="shared" si="34"/>
        <v>54</v>
      </c>
      <c r="B378" t="s">
        <v>33</v>
      </c>
      <c r="C378">
        <v>6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2235.0964301525992</v>
      </c>
      <c r="U378">
        <f t="shared" si="35"/>
        <v>10</v>
      </c>
      <c r="V378">
        <v>4</v>
      </c>
      <c r="W378">
        <f>D378/U378*100</f>
        <v>30</v>
      </c>
      <c r="X378">
        <f>E378/U378*100</f>
        <v>0</v>
      </c>
      <c r="Y378">
        <f>F378/U378*100</f>
        <v>0</v>
      </c>
      <c r="Z378">
        <f>G378/U378*100</f>
        <v>10</v>
      </c>
      <c r="AA378">
        <f>H378/U378*100</f>
        <v>0</v>
      </c>
      <c r="AB378">
        <f>I378/U378*100</f>
        <v>0</v>
      </c>
      <c r="AC378">
        <f>J378/U378*100</f>
        <v>10</v>
      </c>
      <c r="AD378">
        <f>K378/U378*100</f>
        <v>10</v>
      </c>
      <c r="AE378">
        <f>L378/U378*100</f>
        <v>10</v>
      </c>
      <c r="AF378">
        <f>M378/U378*100</f>
        <v>0</v>
      </c>
      <c r="AG378">
        <f>N378/U378*100</f>
        <v>0</v>
      </c>
      <c r="AH378">
        <f>O378/U378*100</f>
        <v>0</v>
      </c>
      <c r="AI378">
        <f>P378/U378*100</f>
        <v>0</v>
      </c>
      <c r="AJ378">
        <f>Q378/U378*100</f>
        <v>10</v>
      </c>
      <c r="AK378">
        <f>R378/U378*100</f>
        <v>10</v>
      </c>
      <c r="AL378">
        <f>S378/U378*100</f>
        <v>10</v>
      </c>
      <c r="AM378">
        <f>D378+S378</f>
        <v>4</v>
      </c>
      <c r="AN378">
        <f>I378+N378</f>
        <v>0</v>
      </c>
      <c r="AO378">
        <f t="shared" si="36"/>
        <v>40</v>
      </c>
      <c r="AP378">
        <f t="shared" si="37"/>
        <v>0</v>
      </c>
    </row>
    <row r="379" spans="1:42">
      <c r="A379">
        <f t="shared" si="34"/>
        <v>54</v>
      </c>
      <c r="B379" t="s">
        <v>33</v>
      </c>
      <c r="C379" t="s">
        <v>17</v>
      </c>
      <c r="D379">
        <v>6</v>
      </c>
      <c r="E379">
        <v>0</v>
      </c>
      <c r="F379">
        <v>4</v>
      </c>
      <c r="G379">
        <v>3</v>
      </c>
      <c r="H379">
        <v>4</v>
      </c>
      <c r="I379">
        <v>3</v>
      </c>
      <c r="J379">
        <v>1</v>
      </c>
      <c r="K379">
        <v>3</v>
      </c>
      <c r="L379">
        <v>4</v>
      </c>
      <c r="M379">
        <v>5</v>
      </c>
      <c r="N379">
        <v>2</v>
      </c>
      <c r="O379">
        <v>1</v>
      </c>
      <c r="P379">
        <v>3</v>
      </c>
      <c r="Q379">
        <v>4</v>
      </c>
      <c r="R379">
        <v>6</v>
      </c>
      <c r="S379">
        <v>16</v>
      </c>
      <c r="T379">
        <v>14022.74532242999</v>
      </c>
      <c r="U379">
        <f t="shared" si="35"/>
        <v>65</v>
      </c>
      <c r="V379">
        <v>4</v>
      </c>
      <c r="W379">
        <f>D379/U379*100</f>
        <v>9.2307692307692317</v>
      </c>
      <c r="X379">
        <f>E379/U379*100</f>
        <v>0</v>
      </c>
      <c r="Y379">
        <f>F379/U379*100</f>
        <v>6.1538461538461542</v>
      </c>
      <c r="Z379">
        <f>G379/U379*100</f>
        <v>4.6153846153846159</v>
      </c>
      <c r="AA379">
        <f>H379/U379*100</f>
        <v>6.1538461538461542</v>
      </c>
      <c r="AB379">
        <f>I379/U379*100</f>
        <v>4.6153846153846159</v>
      </c>
      <c r="AC379">
        <f>J379/U379*100</f>
        <v>1.5384615384615385</v>
      </c>
      <c r="AD379">
        <f>K379/U379*100</f>
        <v>4.6153846153846159</v>
      </c>
      <c r="AE379">
        <f>L379/U379*100</f>
        <v>6.1538461538461542</v>
      </c>
      <c r="AF379">
        <f>M379/U379*100</f>
        <v>7.6923076923076925</v>
      </c>
      <c r="AG379">
        <f>N379/U379*100</f>
        <v>3.0769230769230771</v>
      </c>
      <c r="AH379">
        <f>O379/U379*100</f>
        <v>1.5384615384615385</v>
      </c>
      <c r="AI379">
        <f>P379/U379*100</f>
        <v>4.6153846153846159</v>
      </c>
      <c r="AJ379">
        <f>Q379/U379*100</f>
        <v>6.1538461538461542</v>
      </c>
      <c r="AK379">
        <f>R379/U379*100</f>
        <v>9.2307692307692317</v>
      </c>
      <c r="AL379">
        <f>S379/U379*100</f>
        <v>24.615384615384617</v>
      </c>
      <c r="AM379">
        <f>D379+S379</f>
        <v>22</v>
      </c>
      <c r="AN379">
        <f>I379+N379</f>
        <v>5</v>
      </c>
      <c r="AO379">
        <f t="shared" si="36"/>
        <v>33.846153846153847</v>
      </c>
      <c r="AP379">
        <f t="shared" si="37"/>
        <v>7.6923076923076934</v>
      </c>
    </row>
    <row r="380" spans="1:42">
      <c r="A380">
        <f t="shared" si="34"/>
        <v>55</v>
      </c>
      <c r="B380" t="s">
        <v>33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3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4</v>
      </c>
      <c r="R380">
        <v>2</v>
      </c>
      <c r="S380">
        <v>1</v>
      </c>
      <c r="T380">
        <v>3592.590704487096</v>
      </c>
      <c r="U380">
        <f t="shared" si="35"/>
        <v>18</v>
      </c>
      <c r="V380">
        <v>3</v>
      </c>
      <c r="W380">
        <f>D380/U380*100</f>
        <v>0</v>
      </c>
      <c r="X380">
        <f>E380/U380*100</f>
        <v>0</v>
      </c>
      <c r="Y380">
        <f>F380/U380*100</f>
        <v>0</v>
      </c>
      <c r="Z380">
        <f>G380/U380*100</f>
        <v>0</v>
      </c>
      <c r="AA380">
        <f>H380/U380*100</f>
        <v>16.666666666666664</v>
      </c>
      <c r="AB380">
        <f>I380/U380*100</f>
        <v>16.666666666666664</v>
      </c>
      <c r="AC380">
        <f>J380/U380*100</f>
        <v>5.5555555555555554</v>
      </c>
      <c r="AD380">
        <f>K380/U380*100</f>
        <v>5.5555555555555554</v>
      </c>
      <c r="AE380">
        <f>L380/U380*100</f>
        <v>0</v>
      </c>
      <c r="AF380">
        <f>M380/U380*100</f>
        <v>5.5555555555555554</v>
      </c>
      <c r="AG380">
        <f>N380/U380*100</f>
        <v>5.5555555555555554</v>
      </c>
      <c r="AH380">
        <f>O380/U380*100</f>
        <v>0</v>
      </c>
      <c r="AI380">
        <f>P380/U380*100</f>
        <v>5.5555555555555554</v>
      </c>
      <c r="AJ380">
        <f>Q380/U380*100</f>
        <v>22.222222222222221</v>
      </c>
      <c r="AK380">
        <f>R380/U380*100</f>
        <v>11.111111111111111</v>
      </c>
      <c r="AL380">
        <f>S380/U380*100</f>
        <v>5.5555555555555554</v>
      </c>
      <c r="AM380">
        <f>D380+S380</f>
        <v>1</v>
      </c>
      <c r="AN380">
        <f>I380+N380</f>
        <v>4</v>
      </c>
      <c r="AO380">
        <f t="shared" si="36"/>
        <v>5.5555555555555554</v>
      </c>
      <c r="AP380">
        <f t="shared" si="37"/>
        <v>22.222222222222221</v>
      </c>
    </row>
    <row r="381" spans="1:42">
      <c r="A381">
        <f t="shared" si="34"/>
        <v>55</v>
      </c>
      <c r="B381" t="s">
        <v>33</v>
      </c>
      <c r="C381">
        <v>2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5</v>
      </c>
      <c r="J381">
        <v>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2</v>
      </c>
      <c r="T381">
        <v>3075.9119013203372</v>
      </c>
      <c r="U381">
        <f t="shared" si="35"/>
        <v>15</v>
      </c>
      <c r="V381">
        <v>3</v>
      </c>
      <c r="W381">
        <f>D381/U381*100</f>
        <v>6.666666666666667</v>
      </c>
      <c r="X381">
        <f>E381/U381*100</f>
        <v>6.666666666666667</v>
      </c>
      <c r="Y381">
        <f>F381/U381*100</f>
        <v>0</v>
      </c>
      <c r="Z381">
        <f>G381/U381*100</f>
        <v>6.666666666666667</v>
      </c>
      <c r="AA381">
        <f>H381/U381*100</f>
        <v>0</v>
      </c>
      <c r="AB381">
        <f>I381/U381*100</f>
        <v>33.333333333333329</v>
      </c>
      <c r="AC381">
        <f>J381/U381*100</f>
        <v>13.333333333333334</v>
      </c>
      <c r="AD381">
        <f>K381/U381*100</f>
        <v>0</v>
      </c>
      <c r="AE381">
        <f>L381/U381*100</f>
        <v>0</v>
      </c>
      <c r="AF381">
        <f>M381/U381*100</f>
        <v>0</v>
      </c>
      <c r="AG381">
        <f>N381/U381*100</f>
        <v>6.666666666666667</v>
      </c>
      <c r="AH381">
        <f>O381/U381*100</f>
        <v>0</v>
      </c>
      <c r="AI381">
        <f>P381/U381*100</f>
        <v>0</v>
      </c>
      <c r="AJ381">
        <f>Q381/U381*100</f>
        <v>6.666666666666667</v>
      </c>
      <c r="AK381">
        <f>R381/U381*100</f>
        <v>6.666666666666667</v>
      </c>
      <c r="AL381">
        <f>S381/U381*100</f>
        <v>13.333333333333334</v>
      </c>
      <c r="AM381">
        <f>D381+S381</f>
        <v>3</v>
      </c>
      <c r="AN381">
        <f>I381+N381</f>
        <v>6</v>
      </c>
      <c r="AO381">
        <f t="shared" si="36"/>
        <v>20</v>
      </c>
      <c r="AP381">
        <f t="shared" si="37"/>
        <v>39.999999999999993</v>
      </c>
    </row>
    <row r="382" spans="1:42">
      <c r="A382">
        <f t="shared" si="34"/>
        <v>55</v>
      </c>
      <c r="B382" t="s">
        <v>33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3</v>
      </c>
      <c r="S382">
        <v>5</v>
      </c>
      <c r="T382">
        <v>3658.107008043618</v>
      </c>
      <c r="U382">
        <f t="shared" si="35"/>
        <v>16</v>
      </c>
      <c r="V382">
        <v>3</v>
      </c>
      <c r="W382">
        <f>D382/U382*100</f>
        <v>0</v>
      </c>
      <c r="X382">
        <f>E382/U382*100</f>
        <v>0</v>
      </c>
      <c r="Y382">
        <f>F382/U382*100</f>
        <v>0</v>
      </c>
      <c r="Z382">
        <f>G382/U382*100</f>
        <v>0</v>
      </c>
      <c r="AA382">
        <f>H382/U382*100</f>
        <v>0</v>
      </c>
      <c r="AB382">
        <f>I382/U382*100</f>
        <v>31.25</v>
      </c>
      <c r="AC382">
        <f>J382/U382*100</f>
        <v>6.25</v>
      </c>
      <c r="AD382">
        <f>K382/U382*100</f>
        <v>0</v>
      </c>
      <c r="AE382">
        <f>L382/U382*100</f>
        <v>0</v>
      </c>
      <c r="AF382">
        <f>M382/U382*100</f>
        <v>0</v>
      </c>
      <c r="AG382">
        <f>N382/U382*100</f>
        <v>6.25</v>
      </c>
      <c r="AH382">
        <f>O382/U382*100</f>
        <v>0</v>
      </c>
      <c r="AI382">
        <f>P382/U382*100</f>
        <v>6.25</v>
      </c>
      <c r="AJ382">
        <f>Q382/U382*100</f>
        <v>0</v>
      </c>
      <c r="AK382">
        <f>R382/U382*100</f>
        <v>18.75</v>
      </c>
      <c r="AL382">
        <f>S382/U382*100</f>
        <v>31.25</v>
      </c>
      <c r="AM382">
        <f>D382+S382</f>
        <v>5</v>
      </c>
      <c r="AN382">
        <f>I382+N382</f>
        <v>6</v>
      </c>
      <c r="AO382">
        <f t="shared" si="36"/>
        <v>31.25</v>
      </c>
      <c r="AP382">
        <f t="shared" si="37"/>
        <v>37.5</v>
      </c>
    </row>
    <row r="383" spans="1:42">
      <c r="A383">
        <f t="shared" si="34"/>
        <v>55</v>
      </c>
      <c r="B383" t="s">
        <v>33</v>
      </c>
      <c r="C383">
        <v>4</v>
      </c>
      <c r="D383">
        <v>1</v>
      </c>
      <c r="E383">
        <v>0</v>
      </c>
      <c r="F383">
        <v>1</v>
      </c>
      <c r="G383">
        <v>3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3</v>
      </c>
      <c r="O383">
        <v>2</v>
      </c>
      <c r="P383">
        <v>0</v>
      </c>
      <c r="Q383">
        <v>0</v>
      </c>
      <c r="R383">
        <v>1</v>
      </c>
      <c r="S383">
        <v>0</v>
      </c>
      <c r="T383">
        <v>3511.14110343014</v>
      </c>
      <c r="U383">
        <f t="shared" si="35"/>
        <v>16</v>
      </c>
      <c r="V383">
        <v>3</v>
      </c>
      <c r="W383">
        <f>D383/U383*100</f>
        <v>6.25</v>
      </c>
      <c r="X383">
        <f>E383/U383*100</f>
        <v>0</v>
      </c>
      <c r="Y383">
        <f>F383/U383*100</f>
        <v>6.25</v>
      </c>
      <c r="Z383">
        <f>G383/U383*100</f>
        <v>18.75</v>
      </c>
      <c r="AA383">
        <f>H383/U383*100</f>
        <v>6.25</v>
      </c>
      <c r="AB383">
        <f>I383/U383*100</f>
        <v>0</v>
      </c>
      <c r="AC383">
        <f>J383/U383*100</f>
        <v>0</v>
      </c>
      <c r="AD383">
        <f>K383/U383*100</f>
        <v>6.25</v>
      </c>
      <c r="AE383">
        <f>L383/U383*100</f>
        <v>6.25</v>
      </c>
      <c r="AF383">
        <f>M383/U383*100</f>
        <v>12.5</v>
      </c>
      <c r="AG383">
        <f>N383/U383*100</f>
        <v>18.75</v>
      </c>
      <c r="AH383">
        <f>O383/U383*100</f>
        <v>12.5</v>
      </c>
      <c r="AI383">
        <f>P383/U383*100</f>
        <v>0</v>
      </c>
      <c r="AJ383">
        <f>Q383/U383*100</f>
        <v>0</v>
      </c>
      <c r="AK383">
        <f>R383/U383*100</f>
        <v>6.25</v>
      </c>
      <c r="AL383">
        <f>S383/U383*100</f>
        <v>0</v>
      </c>
      <c r="AM383">
        <f>D383+S383</f>
        <v>1</v>
      </c>
      <c r="AN383">
        <f>I383+N383</f>
        <v>3</v>
      </c>
      <c r="AO383">
        <f t="shared" si="36"/>
        <v>6.25</v>
      </c>
      <c r="AP383">
        <f t="shared" si="37"/>
        <v>18.75</v>
      </c>
    </row>
    <row r="384" spans="1:42">
      <c r="A384">
        <f t="shared" si="34"/>
        <v>55</v>
      </c>
      <c r="B384" t="s">
        <v>33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6</v>
      </c>
      <c r="J384">
        <v>2</v>
      </c>
      <c r="K384">
        <v>0</v>
      </c>
      <c r="L384">
        <v>0</v>
      </c>
      <c r="M384">
        <v>3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3476.0829374164468</v>
      </c>
      <c r="U384">
        <f t="shared" si="35"/>
        <v>14</v>
      </c>
      <c r="V384">
        <v>3</v>
      </c>
      <c r="W384">
        <f>D384/U384*100</f>
        <v>0</v>
      </c>
      <c r="X384">
        <f>E384/U384*100</f>
        <v>0</v>
      </c>
      <c r="Y384">
        <f>F384/U384*100</f>
        <v>0</v>
      </c>
      <c r="Z384">
        <f>G384/U384*100</f>
        <v>0</v>
      </c>
      <c r="AA384">
        <f>H384/U384*100</f>
        <v>7.1428571428571423</v>
      </c>
      <c r="AB384">
        <f>I384/U384*100</f>
        <v>42.857142857142854</v>
      </c>
      <c r="AC384">
        <f>J384/U384*100</f>
        <v>14.285714285714285</v>
      </c>
      <c r="AD384">
        <f>K384/U384*100</f>
        <v>0</v>
      </c>
      <c r="AE384">
        <f>L384/U384*100</f>
        <v>0</v>
      </c>
      <c r="AF384">
        <f>M384/U384*100</f>
        <v>21.428571428571427</v>
      </c>
      <c r="AG384">
        <f>N384/U384*100</f>
        <v>7.1428571428571423</v>
      </c>
      <c r="AH384">
        <f>O384/U384*100</f>
        <v>0</v>
      </c>
      <c r="AI384">
        <f>P384/U384*100</f>
        <v>0</v>
      </c>
      <c r="AJ384">
        <f>Q384/U384*100</f>
        <v>7.1428571428571423</v>
      </c>
      <c r="AK384">
        <f>R384/U384*100</f>
        <v>0</v>
      </c>
      <c r="AL384">
        <f>S384/U384*100</f>
        <v>0</v>
      </c>
      <c r="AM384">
        <f>D384+S384</f>
        <v>0</v>
      </c>
      <c r="AN384">
        <f>I384+N384</f>
        <v>7</v>
      </c>
      <c r="AO384">
        <f t="shared" si="36"/>
        <v>0</v>
      </c>
      <c r="AP384">
        <f t="shared" si="37"/>
        <v>50</v>
      </c>
    </row>
    <row r="385" spans="1:42">
      <c r="A385">
        <f t="shared" si="34"/>
        <v>55</v>
      </c>
      <c r="B385" t="s">
        <v>33</v>
      </c>
      <c r="C385">
        <v>6</v>
      </c>
      <c r="D385">
        <v>1</v>
      </c>
      <c r="E385">
        <v>0</v>
      </c>
      <c r="F385">
        <v>2</v>
      </c>
      <c r="G385">
        <v>0</v>
      </c>
      <c r="H385">
        <v>1</v>
      </c>
      <c r="I385">
        <v>9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3637.1321005723412</v>
      </c>
      <c r="U385">
        <f t="shared" si="35"/>
        <v>16</v>
      </c>
      <c r="V385">
        <v>3</v>
      </c>
      <c r="W385">
        <f>D385/U385*100</f>
        <v>6.25</v>
      </c>
      <c r="X385">
        <f>E385/U385*100</f>
        <v>0</v>
      </c>
      <c r="Y385">
        <f>F385/U385*100</f>
        <v>12.5</v>
      </c>
      <c r="Z385">
        <f>G385/U385*100</f>
        <v>0</v>
      </c>
      <c r="AA385">
        <f>H385/U385*100</f>
        <v>6.25</v>
      </c>
      <c r="AB385">
        <f>I385/U385*100</f>
        <v>56.25</v>
      </c>
      <c r="AC385">
        <f>J385/U385*100</f>
        <v>0</v>
      </c>
      <c r="AD385">
        <f>K385/U385*100</f>
        <v>6.25</v>
      </c>
      <c r="AE385">
        <f>L385/U385*100</f>
        <v>0</v>
      </c>
      <c r="AF385">
        <f>M385/U385*100</f>
        <v>0</v>
      </c>
      <c r="AG385">
        <f>N385/U385*100</f>
        <v>6.25</v>
      </c>
      <c r="AH385">
        <f>O385/U385*100</f>
        <v>0</v>
      </c>
      <c r="AI385">
        <f>P385/U385*100</f>
        <v>0</v>
      </c>
      <c r="AJ385">
        <f>Q385/U385*100</f>
        <v>6.25</v>
      </c>
      <c r="AK385">
        <f>R385/U385*100</f>
        <v>0</v>
      </c>
      <c r="AL385">
        <f>S385/U385*100</f>
        <v>0</v>
      </c>
      <c r="AM385">
        <f>D385+S385</f>
        <v>1</v>
      </c>
      <c r="AN385">
        <f>I385+N385</f>
        <v>10</v>
      </c>
      <c r="AO385">
        <f t="shared" si="36"/>
        <v>6.25</v>
      </c>
      <c r="AP385">
        <f t="shared" si="37"/>
        <v>62.5</v>
      </c>
    </row>
    <row r="386" spans="1:42">
      <c r="A386">
        <f t="shared" si="34"/>
        <v>55</v>
      </c>
      <c r="B386" t="s">
        <v>33</v>
      </c>
      <c r="C386" t="s">
        <v>17</v>
      </c>
      <c r="D386">
        <v>3</v>
      </c>
      <c r="E386">
        <v>3</v>
      </c>
      <c r="F386">
        <v>4</v>
      </c>
      <c r="G386">
        <v>3</v>
      </c>
      <c r="H386">
        <v>4</v>
      </c>
      <c r="I386">
        <v>18</v>
      </c>
      <c r="J386">
        <v>8</v>
      </c>
      <c r="K386">
        <v>2</v>
      </c>
      <c r="L386">
        <v>1</v>
      </c>
      <c r="M386">
        <v>3</v>
      </c>
      <c r="N386">
        <v>16</v>
      </c>
      <c r="O386">
        <v>4</v>
      </c>
      <c r="P386">
        <v>4</v>
      </c>
      <c r="Q386">
        <v>6</v>
      </c>
      <c r="R386">
        <v>8</v>
      </c>
      <c r="S386">
        <v>9</v>
      </c>
      <c r="T386">
        <v>20950.965755269979</v>
      </c>
      <c r="U386">
        <f t="shared" si="35"/>
        <v>96</v>
      </c>
      <c r="V386">
        <v>3</v>
      </c>
      <c r="W386">
        <f>D386/U386*100</f>
        <v>3.125</v>
      </c>
      <c r="X386">
        <f>E386/U386*100</f>
        <v>3.125</v>
      </c>
      <c r="Y386">
        <f>F386/U386*100</f>
        <v>4.1666666666666661</v>
      </c>
      <c r="Z386">
        <f>G386/U386*100</f>
        <v>3.125</v>
      </c>
      <c r="AA386">
        <f>H386/U386*100</f>
        <v>4.1666666666666661</v>
      </c>
      <c r="AB386">
        <f>I386/U386*100</f>
        <v>18.75</v>
      </c>
      <c r="AC386">
        <f>J386/U386*100</f>
        <v>8.3333333333333321</v>
      </c>
      <c r="AD386">
        <f>K386/U386*100</f>
        <v>2.083333333333333</v>
      </c>
      <c r="AE386">
        <f>L386/U386*100</f>
        <v>1.0416666666666665</v>
      </c>
      <c r="AF386">
        <f>M386/U386*100</f>
        <v>3.125</v>
      </c>
      <c r="AG386">
        <f>N386/U386*100</f>
        <v>16.666666666666664</v>
      </c>
      <c r="AH386">
        <f>O386/U386*100</f>
        <v>4.1666666666666661</v>
      </c>
      <c r="AI386">
        <f>P386/U386*100</f>
        <v>4.1666666666666661</v>
      </c>
      <c r="AJ386">
        <f>Q386/U386*100</f>
        <v>6.25</v>
      </c>
      <c r="AK386">
        <f>R386/U386*100</f>
        <v>8.3333333333333321</v>
      </c>
      <c r="AL386">
        <f>S386/U386*100</f>
        <v>9.375</v>
      </c>
      <c r="AM386">
        <f>D386+S386</f>
        <v>12</v>
      </c>
      <c r="AN386">
        <f>I386+N386</f>
        <v>34</v>
      </c>
      <c r="AO386">
        <f t="shared" si="36"/>
        <v>12.5</v>
      </c>
      <c r="AP386">
        <f t="shared" si="37"/>
        <v>35.416666666666664</v>
      </c>
    </row>
    <row r="387" spans="1:42">
      <c r="A387">
        <f t="shared" si="34"/>
        <v>56</v>
      </c>
      <c r="B387" t="s">
        <v>33</v>
      </c>
      <c r="C387">
        <v>1</v>
      </c>
      <c r="D387">
        <v>3</v>
      </c>
      <c r="E387">
        <v>1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2656.8065248545549</v>
      </c>
      <c r="U387">
        <f t="shared" si="35"/>
        <v>10</v>
      </c>
      <c r="V387">
        <v>5</v>
      </c>
      <c r="W387">
        <f>D387/U387*100</f>
        <v>30</v>
      </c>
      <c r="X387">
        <f>E387/U387*100</f>
        <v>10</v>
      </c>
      <c r="Y387">
        <f>F387/U387*100</f>
        <v>20</v>
      </c>
      <c r="Z387">
        <f>G387/U387*100</f>
        <v>10</v>
      </c>
      <c r="AA387">
        <f>H387/U387*100</f>
        <v>0</v>
      </c>
      <c r="AB387">
        <f>I387/U387*100</f>
        <v>10</v>
      </c>
      <c r="AC387">
        <f>J387/U387*100</f>
        <v>10</v>
      </c>
      <c r="AD387">
        <f>K387/U387*100</f>
        <v>0</v>
      </c>
      <c r="AE387">
        <f>L387/U387*100</f>
        <v>0</v>
      </c>
      <c r="AF387">
        <f>M387/U387*100</f>
        <v>0</v>
      </c>
      <c r="AG387">
        <f>N387/U387*100</f>
        <v>10</v>
      </c>
      <c r="AH387">
        <f>O387/U387*100</f>
        <v>0</v>
      </c>
      <c r="AI387">
        <f>P387/U387*100</f>
        <v>0</v>
      </c>
      <c r="AJ387">
        <f>Q387/U387*100</f>
        <v>0</v>
      </c>
      <c r="AK387">
        <f>R387/U387*100</f>
        <v>0</v>
      </c>
      <c r="AL387">
        <f>S387/U387*100</f>
        <v>0</v>
      </c>
      <c r="AM387">
        <f>D387+S387</f>
        <v>3</v>
      </c>
      <c r="AN387">
        <f>I387+N387</f>
        <v>2</v>
      </c>
      <c r="AO387">
        <f t="shared" si="36"/>
        <v>30</v>
      </c>
      <c r="AP387">
        <f t="shared" si="37"/>
        <v>20</v>
      </c>
    </row>
    <row r="388" spans="1:42">
      <c r="A388">
        <f t="shared" si="34"/>
        <v>56</v>
      </c>
      <c r="B388" t="s">
        <v>33</v>
      </c>
      <c r="C388">
        <v>2</v>
      </c>
      <c r="D388">
        <v>1</v>
      </c>
      <c r="E388">
        <v>1</v>
      </c>
      <c r="F388">
        <v>1</v>
      </c>
      <c r="G388">
        <v>2</v>
      </c>
      <c r="H388">
        <v>3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3002.0152173752858</v>
      </c>
      <c r="U388">
        <f t="shared" si="35"/>
        <v>15</v>
      </c>
      <c r="V388">
        <v>5</v>
      </c>
      <c r="W388">
        <f>D388/U388*100</f>
        <v>6.666666666666667</v>
      </c>
      <c r="X388">
        <f>E388/U388*100</f>
        <v>6.666666666666667</v>
      </c>
      <c r="Y388">
        <f>F388/U388*100</f>
        <v>6.666666666666667</v>
      </c>
      <c r="Z388">
        <f>G388/U388*100</f>
        <v>13.333333333333334</v>
      </c>
      <c r="AA388">
        <f>H388/U388*100</f>
        <v>20</v>
      </c>
      <c r="AB388">
        <f>I388/U388*100</f>
        <v>0</v>
      </c>
      <c r="AC388">
        <f>J388/U388*100</f>
        <v>6.666666666666667</v>
      </c>
      <c r="AD388">
        <f>K388/U388*100</f>
        <v>6.666666666666667</v>
      </c>
      <c r="AE388">
        <f>L388/U388*100</f>
        <v>0</v>
      </c>
      <c r="AF388">
        <f>M388/U388*100</f>
        <v>13.333333333333334</v>
      </c>
      <c r="AG388">
        <f>N388/U388*100</f>
        <v>6.666666666666667</v>
      </c>
      <c r="AH388">
        <f>O388/U388*100</f>
        <v>6.666666666666667</v>
      </c>
      <c r="AI388">
        <f>P388/U388*100</f>
        <v>6.666666666666667</v>
      </c>
      <c r="AJ388">
        <f>Q388/U388*100</f>
        <v>0</v>
      </c>
      <c r="AK388">
        <f>R388/U388*100</f>
        <v>0</v>
      </c>
      <c r="AL388">
        <f>S388/U388*100</f>
        <v>0</v>
      </c>
      <c r="AM388">
        <f>D388+S388</f>
        <v>1</v>
      </c>
      <c r="AN388">
        <f>I388+N388</f>
        <v>1</v>
      </c>
      <c r="AO388">
        <f t="shared" si="36"/>
        <v>6.666666666666667</v>
      </c>
      <c r="AP388">
        <f t="shared" si="37"/>
        <v>6.666666666666667</v>
      </c>
    </row>
    <row r="389" spans="1:42">
      <c r="A389">
        <f t="shared" si="34"/>
        <v>56</v>
      </c>
      <c r="B389" t="s">
        <v>33</v>
      </c>
      <c r="C389">
        <v>3</v>
      </c>
      <c r="D389">
        <v>7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2922.8717659006038</v>
      </c>
      <c r="U389">
        <f t="shared" si="35"/>
        <v>12</v>
      </c>
      <c r="V389">
        <v>5</v>
      </c>
      <c r="W389">
        <f>D389/U389*100</f>
        <v>58.333333333333336</v>
      </c>
      <c r="X389">
        <f>E389/U389*100</f>
        <v>0</v>
      </c>
      <c r="Y389">
        <f>F389/U389*100</f>
        <v>8.3333333333333321</v>
      </c>
      <c r="Z389">
        <f>G389/U389*100</f>
        <v>8.3333333333333321</v>
      </c>
      <c r="AA389">
        <f>H389/U389*100</f>
        <v>8.3333333333333321</v>
      </c>
      <c r="AB389">
        <f>I389/U389*100</f>
        <v>8.3333333333333321</v>
      </c>
      <c r="AC389">
        <f>J389/U389*100</f>
        <v>8.3333333333333321</v>
      </c>
      <c r="AD389">
        <f>K389/U389*100</f>
        <v>0</v>
      </c>
      <c r="AE389">
        <f>L389/U389*100</f>
        <v>0</v>
      </c>
      <c r="AF389">
        <f>M389/U389*100</f>
        <v>0</v>
      </c>
      <c r="AG389">
        <f>N389/U389*100</f>
        <v>0</v>
      </c>
      <c r="AH389">
        <f>O389/U389*100</f>
        <v>0</v>
      </c>
      <c r="AI389">
        <f>P389/U389*100</f>
        <v>0</v>
      </c>
      <c r="AJ389">
        <f>Q389/U389*100</f>
        <v>0</v>
      </c>
      <c r="AK389">
        <f>R389/U389*100</f>
        <v>0</v>
      </c>
      <c r="AL389">
        <f>S389/U389*100</f>
        <v>0</v>
      </c>
      <c r="AM389">
        <f>D389+S389</f>
        <v>7</v>
      </c>
      <c r="AN389">
        <f>I389+N389</f>
        <v>1</v>
      </c>
      <c r="AO389">
        <f t="shared" si="36"/>
        <v>58.333333333333336</v>
      </c>
      <c r="AP389">
        <f t="shared" si="37"/>
        <v>8.3333333333333321</v>
      </c>
    </row>
    <row r="390" spans="1:42">
      <c r="A390">
        <f t="shared" si="34"/>
        <v>56</v>
      </c>
      <c r="B390" t="s">
        <v>33</v>
      </c>
      <c r="C390">
        <v>4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2</v>
      </c>
      <c r="L390">
        <v>2</v>
      </c>
      <c r="M390">
        <v>3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2856.30323019568</v>
      </c>
      <c r="U390">
        <f t="shared" si="35"/>
        <v>11</v>
      </c>
      <c r="V390">
        <v>5</v>
      </c>
      <c r="W390">
        <f>D390/U390*100</f>
        <v>0</v>
      </c>
      <c r="X390">
        <f>E390/U390*100</f>
        <v>9.0909090909090917</v>
      </c>
      <c r="Y390">
        <f>F390/U390*100</f>
        <v>9.0909090909090917</v>
      </c>
      <c r="Z390">
        <f>G390/U390*100</f>
        <v>0</v>
      </c>
      <c r="AA390">
        <f>H390/U390*100</f>
        <v>9.0909090909090917</v>
      </c>
      <c r="AB390">
        <f>I390/U390*100</f>
        <v>0</v>
      </c>
      <c r="AC390">
        <f>J390/U390*100</f>
        <v>0</v>
      </c>
      <c r="AD390">
        <f>K390/U390*100</f>
        <v>18.181818181818183</v>
      </c>
      <c r="AE390">
        <f>L390/U390*100</f>
        <v>18.181818181818183</v>
      </c>
      <c r="AF390">
        <f>M390/U390*100</f>
        <v>27.27272727272727</v>
      </c>
      <c r="AG390">
        <f>N390/U390*100</f>
        <v>0</v>
      </c>
      <c r="AH390">
        <f>O390/U390*100</f>
        <v>0</v>
      </c>
      <c r="AI390">
        <f>P390/U390*100</f>
        <v>9.0909090909090917</v>
      </c>
      <c r="AJ390">
        <f>Q390/U390*100</f>
        <v>0</v>
      </c>
      <c r="AK390">
        <f>R390/U390*100</f>
        <v>0</v>
      </c>
      <c r="AL390">
        <f>S390/U390*100</f>
        <v>0</v>
      </c>
      <c r="AM390">
        <f>D390+S390</f>
        <v>0</v>
      </c>
      <c r="AN390">
        <f>I390+N390</f>
        <v>0</v>
      </c>
      <c r="AO390">
        <f t="shared" si="36"/>
        <v>0</v>
      </c>
      <c r="AP390">
        <f t="shared" si="37"/>
        <v>0</v>
      </c>
    </row>
    <row r="391" spans="1:42">
      <c r="A391">
        <f t="shared" si="34"/>
        <v>56</v>
      </c>
      <c r="B391" t="s">
        <v>33</v>
      </c>
      <c r="C391">
        <v>5</v>
      </c>
      <c r="D391">
        <v>3</v>
      </c>
      <c r="E391">
        <v>1</v>
      </c>
      <c r="F391">
        <v>3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2770.754841567395</v>
      </c>
      <c r="U391">
        <f t="shared" si="35"/>
        <v>12</v>
      </c>
      <c r="V391">
        <v>5</v>
      </c>
      <c r="W391">
        <f>D391/U391*100</f>
        <v>25</v>
      </c>
      <c r="X391">
        <f>E391/U391*100</f>
        <v>8.3333333333333321</v>
      </c>
      <c r="Y391">
        <f>F391/U391*100</f>
        <v>25</v>
      </c>
      <c r="Z391">
        <f>G391/U391*100</f>
        <v>0</v>
      </c>
      <c r="AA391">
        <f>H391/U391*100</f>
        <v>8.3333333333333321</v>
      </c>
      <c r="AB391">
        <f>I391/U391*100</f>
        <v>0</v>
      </c>
      <c r="AC391">
        <f>J391/U391*100</f>
        <v>8.3333333333333321</v>
      </c>
      <c r="AD391">
        <f>K391/U391*100</f>
        <v>8.3333333333333321</v>
      </c>
      <c r="AE391">
        <f>L391/U391*100</f>
        <v>8.3333333333333321</v>
      </c>
      <c r="AF391">
        <f>M391/U391*100</f>
        <v>0</v>
      </c>
      <c r="AG391">
        <f>N391/U391*100</f>
        <v>8.3333333333333321</v>
      </c>
      <c r="AH391">
        <f>O391/U391*100</f>
        <v>0</v>
      </c>
      <c r="AI391">
        <f>P391/U391*100</f>
        <v>0</v>
      </c>
      <c r="AJ391">
        <f>Q391/U391*100</f>
        <v>0</v>
      </c>
      <c r="AK391">
        <f>R391/U391*100</f>
        <v>0</v>
      </c>
      <c r="AL391">
        <f>S391/U391*100</f>
        <v>0</v>
      </c>
      <c r="AM391">
        <f>D391+S391</f>
        <v>3</v>
      </c>
      <c r="AN391">
        <f>I391+N391</f>
        <v>1</v>
      </c>
      <c r="AO391">
        <f t="shared" si="36"/>
        <v>25</v>
      </c>
      <c r="AP391">
        <f t="shared" si="37"/>
        <v>8.3333333333333321</v>
      </c>
    </row>
    <row r="392" spans="1:42">
      <c r="A392">
        <f t="shared" si="34"/>
        <v>56</v>
      </c>
      <c r="B392" t="s">
        <v>33</v>
      </c>
      <c r="C392">
        <v>6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2</v>
      </c>
      <c r="P392">
        <v>1</v>
      </c>
      <c r="Q392">
        <v>2</v>
      </c>
      <c r="R392">
        <v>1</v>
      </c>
      <c r="S392">
        <v>1</v>
      </c>
      <c r="T392">
        <v>2702.6285440738161</v>
      </c>
      <c r="U392">
        <f t="shared" ref="U392:U434" si="38">SUM(D392:S392)</f>
        <v>13</v>
      </c>
      <c r="V392">
        <v>5</v>
      </c>
      <c r="W392">
        <f>D392/U392*100</f>
        <v>7.6923076923076925</v>
      </c>
      <c r="X392">
        <f>E392/U392*100</f>
        <v>0</v>
      </c>
      <c r="Y392">
        <f>F392/U392*100</f>
        <v>7.6923076923076925</v>
      </c>
      <c r="Z392">
        <f>G392/U392*100</f>
        <v>7.6923076923076925</v>
      </c>
      <c r="AA392">
        <f>H392/U392*100</f>
        <v>0</v>
      </c>
      <c r="AB392">
        <f>I392/U392*100</f>
        <v>7.6923076923076925</v>
      </c>
      <c r="AC392">
        <f>J392/U392*100</f>
        <v>7.6923076923076925</v>
      </c>
      <c r="AD392">
        <f>K392/U392*100</f>
        <v>0</v>
      </c>
      <c r="AE392">
        <f>L392/U392*100</f>
        <v>0</v>
      </c>
      <c r="AF392">
        <f>M392/U392*100</f>
        <v>0</v>
      </c>
      <c r="AG392">
        <f>N392/U392*100</f>
        <v>7.6923076923076925</v>
      </c>
      <c r="AH392">
        <f>O392/U392*100</f>
        <v>15.384615384615385</v>
      </c>
      <c r="AI392">
        <f>P392/U392*100</f>
        <v>7.6923076923076925</v>
      </c>
      <c r="AJ392">
        <f>Q392/U392*100</f>
        <v>15.384615384615385</v>
      </c>
      <c r="AK392">
        <f>R392/U392*100</f>
        <v>7.6923076923076925</v>
      </c>
      <c r="AL392">
        <f>S392/U392*100</f>
        <v>7.6923076923076925</v>
      </c>
      <c r="AM392">
        <f>D392+S392</f>
        <v>2</v>
      </c>
      <c r="AN392">
        <f>I392+N392</f>
        <v>2</v>
      </c>
      <c r="AO392">
        <f t="shared" si="36"/>
        <v>15.384615384615385</v>
      </c>
      <c r="AP392">
        <f t="shared" si="37"/>
        <v>15.384615384615385</v>
      </c>
    </row>
    <row r="393" spans="1:42">
      <c r="A393">
        <f t="shared" si="34"/>
        <v>56</v>
      </c>
      <c r="B393" t="s">
        <v>33</v>
      </c>
      <c r="C393" t="s">
        <v>17</v>
      </c>
      <c r="D393">
        <v>15</v>
      </c>
      <c r="E393">
        <v>8</v>
      </c>
      <c r="F393">
        <v>8</v>
      </c>
      <c r="G393">
        <v>2</v>
      </c>
      <c r="H393">
        <v>5</v>
      </c>
      <c r="I393">
        <v>3</v>
      </c>
      <c r="J393">
        <v>3</v>
      </c>
      <c r="K393">
        <v>3</v>
      </c>
      <c r="L393">
        <v>5</v>
      </c>
      <c r="M393">
        <v>4</v>
      </c>
      <c r="N393">
        <v>5</v>
      </c>
      <c r="O393">
        <v>2</v>
      </c>
      <c r="P393">
        <v>4</v>
      </c>
      <c r="Q393">
        <v>3</v>
      </c>
      <c r="R393">
        <v>2</v>
      </c>
      <c r="S393">
        <v>2</v>
      </c>
      <c r="T393">
        <v>16911.380123967341</v>
      </c>
      <c r="U393">
        <f t="shared" si="38"/>
        <v>74</v>
      </c>
      <c r="V393">
        <v>5</v>
      </c>
      <c r="W393">
        <f>D393/U393*100</f>
        <v>20.27027027027027</v>
      </c>
      <c r="X393">
        <f>E393/U393*100</f>
        <v>10.810810810810811</v>
      </c>
      <c r="Y393">
        <f>F393/U393*100</f>
        <v>10.810810810810811</v>
      </c>
      <c r="Z393">
        <f>G393/U393*100</f>
        <v>2.7027027027027026</v>
      </c>
      <c r="AA393">
        <f>H393/U393*100</f>
        <v>6.756756756756757</v>
      </c>
      <c r="AB393">
        <f>I393/U393*100</f>
        <v>4.0540540540540544</v>
      </c>
      <c r="AC393">
        <f>J393/U393*100</f>
        <v>4.0540540540540544</v>
      </c>
      <c r="AD393">
        <f>K393/U393*100</f>
        <v>4.0540540540540544</v>
      </c>
      <c r="AE393">
        <f>L393/U393*100</f>
        <v>6.756756756756757</v>
      </c>
      <c r="AF393">
        <f>M393/U393*100</f>
        <v>5.4054054054054053</v>
      </c>
      <c r="AG393">
        <f>N393/U393*100</f>
        <v>6.756756756756757</v>
      </c>
      <c r="AH393">
        <f>O393/U393*100</f>
        <v>2.7027027027027026</v>
      </c>
      <c r="AI393">
        <f>P393/U393*100</f>
        <v>5.4054054054054053</v>
      </c>
      <c r="AJ393">
        <f>Q393/U393*100</f>
        <v>4.0540540540540544</v>
      </c>
      <c r="AK393">
        <f>R393/U393*100</f>
        <v>2.7027027027027026</v>
      </c>
      <c r="AL393">
        <f>S393/U393*100</f>
        <v>2.7027027027027026</v>
      </c>
      <c r="AM393">
        <f>D393+S393</f>
        <v>17</v>
      </c>
      <c r="AN393">
        <f>I393+N393</f>
        <v>8</v>
      </c>
      <c r="AO393">
        <f t="shared" si="36"/>
        <v>22.972972972972972</v>
      </c>
      <c r="AP393">
        <f t="shared" si="37"/>
        <v>10.810810810810811</v>
      </c>
    </row>
    <row r="394" spans="1:42">
      <c r="A394">
        <f t="shared" ref="A394:A457" si="39">A387+1</f>
        <v>57</v>
      </c>
      <c r="B394" t="s">
        <v>33</v>
      </c>
      <c r="C394">
        <v>1</v>
      </c>
      <c r="D394">
        <v>2</v>
      </c>
      <c r="E394">
        <v>0</v>
      </c>
      <c r="F394">
        <v>2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2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2050.3521926844428</v>
      </c>
      <c r="U394">
        <f t="shared" si="38"/>
        <v>10</v>
      </c>
      <c r="V394">
        <v>4</v>
      </c>
      <c r="W394">
        <f>D394/U394*100</f>
        <v>20</v>
      </c>
      <c r="X394">
        <f>E394/U394*100</f>
        <v>0</v>
      </c>
      <c r="Y394">
        <f>F394/U394*100</f>
        <v>20</v>
      </c>
      <c r="Z394">
        <f>G394/U394*100</f>
        <v>0</v>
      </c>
      <c r="AA394">
        <f>H394/U394*100</f>
        <v>0</v>
      </c>
      <c r="AB394">
        <f>I394/U394*100</f>
        <v>10</v>
      </c>
      <c r="AC394">
        <f>J394/U394*100</f>
        <v>0</v>
      </c>
      <c r="AD394">
        <f>K394/U394*100</f>
        <v>10</v>
      </c>
      <c r="AE394">
        <f>L394/U394*100</f>
        <v>10</v>
      </c>
      <c r="AF394">
        <f>M394/U394*100</f>
        <v>20</v>
      </c>
      <c r="AG394">
        <f>N394/U394*100</f>
        <v>0</v>
      </c>
      <c r="AH394">
        <f>O394/U394*100</f>
        <v>0</v>
      </c>
      <c r="AI394">
        <f>P394/U394*100</f>
        <v>10</v>
      </c>
      <c r="AJ394">
        <f>Q394/U394*100</f>
        <v>0</v>
      </c>
      <c r="AK394">
        <f>R394/U394*100</f>
        <v>0</v>
      </c>
      <c r="AL394">
        <f>S394/U394*100</f>
        <v>0</v>
      </c>
      <c r="AM394">
        <f>D394+S394</f>
        <v>2</v>
      </c>
      <c r="AN394">
        <f>I394+N394</f>
        <v>1</v>
      </c>
      <c r="AO394">
        <f t="shared" si="36"/>
        <v>20</v>
      </c>
      <c r="AP394">
        <f t="shared" si="37"/>
        <v>10</v>
      </c>
    </row>
    <row r="395" spans="1:42">
      <c r="A395">
        <f t="shared" si="39"/>
        <v>57</v>
      </c>
      <c r="B395" t="s">
        <v>33</v>
      </c>
      <c r="C395">
        <v>2</v>
      </c>
      <c r="D395">
        <v>0</v>
      </c>
      <c r="E395">
        <v>1</v>
      </c>
      <c r="F395">
        <v>2</v>
      </c>
      <c r="G395">
        <v>1</v>
      </c>
      <c r="H395">
        <v>2</v>
      </c>
      <c r="I395">
        <v>0</v>
      </c>
      <c r="J395">
        <v>2</v>
      </c>
      <c r="K395">
        <v>1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2842.6821896857982</v>
      </c>
      <c r="U395">
        <f t="shared" si="38"/>
        <v>12</v>
      </c>
      <c r="V395">
        <v>4</v>
      </c>
      <c r="W395">
        <f>D395/U395*100</f>
        <v>0</v>
      </c>
      <c r="X395">
        <f>E395/U395*100</f>
        <v>8.3333333333333321</v>
      </c>
      <c r="Y395">
        <f>F395/U395*100</f>
        <v>16.666666666666664</v>
      </c>
      <c r="Z395">
        <f>G395/U395*100</f>
        <v>8.3333333333333321</v>
      </c>
      <c r="AA395">
        <f>H395/U395*100</f>
        <v>16.666666666666664</v>
      </c>
      <c r="AB395">
        <f>I395/U395*100</f>
        <v>0</v>
      </c>
      <c r="AC395">
        <f>J395/U395*100</f>
        <v>16.666666666666664</v>
      </c>
      <c r="AD395">
        <f>K395/U395*100</f>
        <v>8.3333333333333321</v>
      </c>
      <c r="AE395">
        <f>L395/U395*100</f>
        <v>25</v>
      </c>
      <c r="AF395">
        <f>M395/U395*100</f>
        <v>0</v>
      </c>
      <c r="AG395">
        <f>N395/U395*100</f>
        <v>0</v>
      </c>
      <c r="AH395">
        <f>O395/U395*100</f>
        <v>0</v>
      </c>
      <c r="AI395">
        <f>P395/U395*100</f>
        <v>0</v>
      </c>
      <c r="AJ395">
        <f>Q395/U395*100</f>
        <v>0</v>
      </c>
      <c r="AK395">
        <f>R395/U395*100</f>
        <v>0</v>
      </c>
      <c r="AL395">
        <f>S395/U395*100</f>
        <v>0</v>
      </c>
      <c r="AM395">
        <f>D395+S395</f>
        <v>0</v>
      </c>
      <c r="AN395">
        <f>I395+N395</f>
        <v>0</v>
      </c>
      <c r="AO395">
        <f t="shared" si="36"/>
        <v>0</v>
      </c>
      <c r="AP395">
        <f t="shared" si="37"/>
        <v>0</v>
      </c>
    </row>
    <row r="396" spans="1:42">
      <c r="A396">
        <f t="shared" si="39"/>
        <v>57</v>
      </c>
      <c r="B396" t="s">
        <v>33</v>
      </c>
      <c r="C396">
        <v>3</v>
      </c>
      <c r="D396">
        <v>1</v>
      </c>
      <c r="E396">
        <v>2</v>
      </c>
      <c r="F396">
        <v>1</v>
      </c>
      <c r="G396">
        <v>1</v>
      </c>
      <c r="H396">
        <v>0</v>
      </c>
      <c r="I396">
        <v>0</v>
      </c>
      <c r="J396">
        <v>3</v>
      </c>
      <c r="K396">
        <v>2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2</v>
      </c>
      <c r="R396">
        <v>0</v>
      </c>
      <c r="S396">
        <v>0</v>
      </c>
      <c r="T396">
        <v>3025.5535851569311</v>
      </c>
      <c r="U396">
        <f t="shared" si="38"/>
        <v>15</v>
      </c>
      <c r="V396">
        <v>4</v>
      </c>
      <c r="W396">
        <f>D396/U396*100</f>
        <v>6.666666666666667</v>
      </c>
      <c r="X396">
        <f>E396/U396*100</f>
        <v>13.333333333333334</v>
      </c>
      <c r="Y396">
        <f>F396/U396*100</f>
        <v>6.666666666666667</v>
      </c>
      <c r="Z396">
        <f>G396/U396*100</f>
        <v>6.666666666666667</v>
      </c>
      <c r="AA396">
        <f>H396/U396*100</f>
        <v>0</v>
      </c>
      <c r="AB396">
        <f>I396/U396*100</f>
        <v>0</v>
      </c>
      <c r="AC396">
        <f>J396/U396*100</f>
        <v>20</v>
      </c>
      <c r="AD396">
        <f>K396/U396*100</f>
        <v>13.333333333333334</v>
      </c>
      <c r="AE396">
        <f>L396/U396*100</f>
        <v>0</v>
      </c>
      <c r="AF396">
        <f>M396/U396*100</f>
        <v>0</v>
      </c>
      <c r="AG396">
        <f>N396/U396*100</f>
        <v>0</v>
      </c>
      <c r="AH396">
        <f>O396/U396*100</f>
        <v>13.333333333333334</v>
      </c>
      <c r="AI396">
        <f>P396/U396*100</f>
        <v>6.666666666666667</v>
      </c>
      <c r="AJ396">
        <f>Q396/U396*100</f>
        <v>13.333333333333334</v>
      </c>
      <c r="AK396">
        <f>R396/U396*100</f>
        <v>0</v>
      </c>
      <c r="AL396">
        <f>S396/U396*100</f>
        <v>0</v>
      </c>
      <c r="AM396">
        <f>D396+S396</f>
        <v>1</v>
      </c>
      <c r="AN396">
        <f>I396+N396</f>
        <v>0</v>
      </c>
      <c r="AO396">
        <f t="shared" si="36"/>
        <v>6.666666666666667</v>
      </c>
      <c r="AP396">
        <f t="shared" si="37"/>
        <v>0</v>
      </c>
    </row>
    <row r="397" spans="1:42">
      <c r="A397">
        <f t="shared" si="39"/>
        <v>57</v>
      </c>
      <c r="B397" t="s">
        <v>33</v>
      </c>
      <c r="C397">
        <v>4</v>
      </c>
      <c r="D397">
        <v>2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2366.671555376628</v>
      </c>
      <c r="U397">
        <f t="shared" si="38"/>
        <v>10</v>
      </c>
      <c r="V397">
        <v>4</v>
      </c>
      <c r="W397">
        <f>D397/U397*100</f>
        <v>20</v>
      </c>
      <c r="X397">
        <f>E397/U397*100</f>
        <v>10</v>
      </c>
      <c r="Y397">
        <f>F397/U397*100</f>
        <v>0</v>
      </c>
      <c r="Z397">
        <f>G397/U397*100</f>
        <v>0</v>
      </c>
      <c r="AA397">
        <f>H397/U397*100</f>
        <v>10</v>
      </c>
      <c r="AB397">
        <f>I397/U397*100</f>
        <v>0</v>
      </c>
      <c r="AC397">
        <f>J397/U397*100</f>
        <v>0</v>
      </c>
      <c r="AD397">
        <f>K397/U397*100</f>
        <v>20</v>
      </c>
      <c r="AE397">
        <f>L397/U397*100</f>
        <v>10</v>
      </c>
      <c r="AF397">
        <f>M397/U397*100</f>
        <v>0</v>
      </c>
      <c r="AG397">
        <f>N397/U397*100</f>
        <v>0</v>
      </c>
      <c r="AH397">
        <f>O397/U397*100</f>
        <v>0</v>
      </c>
      <c r="AI397">
        <f>P397/U397*100</f>
        <v>10</v>
      </c>
      <c r="AJ397">
        <f>Q397/U397*100</f>
        <v>10</v>
      </c>
      <c r="AK397">
        <f>R397/U397*100</f>
        <v>0</v>
      </c>
      <c r="AL397">
        <f>S397/U397*100</f>
        <v>10</v>
      </c>
      <c r="AM397">
        <f>D397+S397</f>
        <v>3</v>
      </c>
      <c r="AN397">
        <f>I397+N397</f>
        <v>0</v>
      </c>
      <c r="AO397">
        <f t="shared" si="36"/>
        <v>30</v>
      </c>
      <c r="AP397">
        <f t="shared" si="37"/>
        <v>0</v>
      </c>
    </row>
    <row r="398" spans="1:42">
      <c r="A398">
        <f t="shared" si="39"/>
        <v>57</v>
      </c>
      <c r="B398" t="s">
        <v>33</v>
      </c>
      <c r="C398">
        <v>5</v>
      </c>
      <c r="D398">
        <v>4</v>
      </c>
      <c r="E398">
        <v>2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</v>
      </c>
      <c r="T398">
        <v>2536.6682412370051</v>
      </c>
      <c r="U398">
        <f t="shared" si="38"/>
        <v>13</v>
      </c>
      <c r="V398">
        <v>4</v>
      </c>
      <c r="W398">
        <f>D398/U398*100</f>
        <v>30.76923076923077</v>
      </c>
      <c r="X398">
        <f>E398/U398*100</f>
        <v>15.384615384615385</v>
      </c>
      <c r="Y398">
        <f>F398/U398*100</f>
        <v>0</v>
      </c>
      <c r="Z398">
        <f>G398/U398*100</f>
        <v>7.6923076923076925</v>
      </c>
      <c r="AA398">
        <f>H398/U398*100</f>
        <v>7.6923076923076925</v>
      </c>
      <c r="AB398">
        <f>I398/U398*100</f>
        <v>0</v>
      </c>
      <c r="AC398">
        <f>J398/U398*100</f>
        <v>0</v>
      </c>
      <c r="AD398">
        <f>K398/U398*100</f>
        <v>0</v>
      </c>
      <c r="AE398">
        <f>L398/U398*100</f>
        <v>7.6923076923076925</v>
      </c>
      <c r="AF398">
        <f>M398/U398*100</f>
        <v>7.6923076923076925</v>
      </c>
      <c r="AG398">
        <f>N398/U398*100</f>
        <v>0</v>
      </c>
      <c r="AH398">
        <f>O398/U398*100</f>
        <v>0</v>
      </c>
      <c r="AI398">
        <f>P398/U398*100</f>
        <v>7.6923076923076925</v>
      </c>
      <c r="AJ398">
        <f>Q398/U398*100</f>
        <v>0</v>
      </c>
      <c r="AK398">
        <f>R398/U398*100</f>
        <v>0</v>
      </c>
      <c r="AL398">
        <f>S398/U398*100</f>
        <v>15.384615384615385</v>
      </c>
      <c r="AM398">
        <f>D398+S398</f>
        <v>6</v>
      </c>
      <c r="AN398">
        <f>I398+N398</f>
        <v>0</v>
      </c>
      <c r="AO398">
        <f t="shared" si="36"/>
        <v>46.153846153846153</v>
      </c>
      <c r="AP398">
        <f t="shared" si="37"/>
        <v>0</v>
      </c>
    </row>
    <row r="399" spans="1:42">
      <c r="A399">
        <f t="shared" si="39"/>
        <v>57</v>
      </c>
      <c r="B399" t="s">
        <v>33</v>
      </c>
      <c r="C399">
        <v>6</v>
      </c>
      <c r="D399">
        <v>8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2353.389833978229</v>
      </c>
      <c r="U399">
        <f t="shared" si="38"/>
        <v>11</v>
      </c>
      <c r="V399">
        <v>4</v>
      </c>
      <c r="W399">
        <f>D399/U399*100</f>
        <v>72.727272727272734</v>
      </c>
      <c r="X399">
        <f>E399/U399*100</f>
        <v>0</v>
      </c>
      <c r="Y399">
        <f>F399/U399*100</f>
        <v>18.181818181818183</v>
      </c>
      <c r="Z399">
        <f>G399/U399*100</f>
        <v>0</v>
      </c>
      <c r="AA399">
        <f>H399/U399*100</f>
        <v>0</v>
      </c>
      <c r="AB399">
        <f>I399/U399*100</f>
        <v>0</v>
      </c>
      <c r="AC399">
        <f>J399/U399*100</f>
        <v>0</v>
      </c>
      <c r="AD399">
        <f>K399/U399*100</f>
        <v>0</v>
      </c>
      <c r="AE399">
        <f>L399/U399*100</f>
        <v>9.0909090909090917</v>
      </c>
      <c r="AF399">
        <f>M399/U399*100</f>
        <v>0</v>
      </c>
      <c r="AG399">
        <f>N399/U399*100</f>
        <v>0</v>
      </c>
      <c r="AH399">
        <f>O399/U399*100</f>
        <v>0</v>
      </c>
      <c r="AI399">
        <f>P399/U399*100</f>
        <v>0</v>
      </c>
      <c r="AJ399">
        <f>Q399/U399*100</f>
        <v>0</v>
      </c>
      <c r="AK399">
        <f>R399/U399*100</f>
        <v>0</v>
      </c>
      <c r="AL399">
        <f>S399/U399*100</f>
        <v>0</v>
      </c>
      <c r="AM399">
        <f>D399+S399</f>
        <v>8</v>
      </c>
      <c r="AN399">
        <f>I399+N399</f>
        <v>0</v>
      </c>
      <c r="AO399">
        <f t="shared" si="36"/>
        <v>72.727272727272734</v>
      </c>
      <c r="AP399">
        <f t="shared" si="37"/>
        <v>0</v>
      </c>
    </row>
    <row r="400" spans="1:42">
      <c r="A400">
        <f t="shared" si="39"/>
        <v>57</v>
      </c>
      <c r="B400" t="s">
        <v>33</v>
      </c>
      <c r="C400" t="s">
        <v>17</v>
      </c>
      <c r="D400">
        <v>18</v>
      </c>
      <c r="E400">
        <v>5</v>
      </c>
      <c r="F400">
        <v>6</v>
      </c>
      <c r="G400">
        <v>3</v>
      </c>
      <c r="H400">
        <v>6</v>
      </c>
      <c r="I400">
        <v>3</v>
      </c>
      <c r="J400">
        <v>1</v>
      </c>
      <c r="K400">
        <v>1</v>
      </c>
      <c r="L400">
        <v>6</v>
      </c>
      <c r="M400">
        <v>7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7</v>
      </c>
      <c r="T400">
        <v>15175.317598119031</v>
      </c>
      <c r="U400">
        <f t="shared" si="38"/>
        <v>72</v>
      </c>
      <c r="V400">
        <v>4</v>
      </c>
      <c r="W400">
        <f>D400/U400*100</f>
        <v>25</v>
      </c>
      <c r="X400">
        <f>E400/U400*100</f>
        <v>6.9444444444444446</v>
      </c>
      <c r="Y400">
        <f>F400/U400*100</f>
        <v>8.3333333333333321</v>
      </c>
      <c r="Z400">
        <f>G400/U400*100</f>
        <v>4.1666666666666661</v>
      </c>
      <c r="AA400">
        <f>H400/U400*100</f>
        <v>8.3333333333333321</v>
      </c>
      <c r="AB400">
        <f>I400/U400*100</f>
        <v>4.1666666666666661</v>
      </c>
      <c r="AC400">
        <f>J400/U400*100</f>
        <v>1.3888888888888888</v>
      </c>
      <c r="AD400">
        <f>K400/U400*100</f>
        <v>1.3888888888888888</v>
      </c>
      <c r="AE400">
        <f>L400/U400*100</f>
        <v>8.3333333333333321</v>
      </c>
      <c r="AF400">
        <f>M400/U400*100</f>
        <v>9.7222222222222232</v>
      </c>
      <c r="AG400">
        <f>N400/U400*100</f>
        <v>2.7777777777777777</v>
      </c>
      <c r="AH400">
        <f>O400/U400*100</f>
        <v>2.7777777777777777</v>
      </c>
      <c r="AI400">
        <f>P400/U400*100</f>
        <v>5.5555555555555554</v>
      </c>
      <c r="AJ400">
        <f>Q400/U400*100</f>
        <v>1.3888888888888888</v>
      </c>
      <c r="AK400">
        <f>R400/U400*100</f>
        <v>0</v>
      </c>
      <c r="AL400">
        <f>S400/U400*100</f>
        <v>9.7222222222222232</v>
      </c>
      <c r="AM400">
        <f>D400+S400</f>
        <v>25</v>
      </c>
      <c r="AN400">
        <f>I400+N400</f>
        <v>5</v>
      </c>
      <c r="AO400">
        <f t="shared" si="36"/>
        <v>34.722222222222221</v>
      </c>
      <c r="AP400">
        <f t="shared" si="37"/>
        <v>6.9444444444444438</v>
      </c>
    </row>
    <row r="401" spans="1:42">
      <c r="A401">
        <f t="shared" si="39"/>
        <v>58</v>
      </c>
      <c r="B401" t="s">
        <v>33</v>
      </c>
      <c r="C401">
        <v>1</v>
      </c>
      <c r="D401">
        <v>5</v>
      </c>
      <c r="E401">
        <v>2</v>
      </c>
      <c r="F401">
        <v>1</v>
      </c>
      <c r="G401">
        <v>2</v>
      </c>
      <c r="H401">
        <v>6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1</v>
      </c>
      <c r="P401">
        <v>2</v>
      </c>
      <c r="Q401">
        <v>0</v>
      </c>
      <c r="R401">
        <v>1</v>
      </c>
      <c r="S401">
        <v>1</v>
      </c>
      <c r="T401">
        <v>4857.3407158535674</v>
      </c>
      <c r="U401">
        <f t="shared" si="38"/>
        <v>23</v>
      </c>
      <c r="V401">
        <v>4</v>
      </c>
      <c r="W401">
        <f>D401/U401*100</f>
        <v>21.739130434782609</v>
      </c>
      <c r="X401">
        <f>E401/U401*100</f>
        <v>8.695652173913043</v>
      </c>
      <c r="Y401">
        <f>F401/U401*100</f>
        <v>4.3478260869565215</v>
      </c>
      <c r="Z401">
        <f>G401/U401*100</f>
        <v>8.695652173913043</v>
      </c>
      <c r="AA401">
        <f>H401/U401*100</f>
        <v>26.086956521739129</v>
      </c>
      <c r="AB401">
        <f>I401/U401*100</f>
        <v>0</v>
      </c>
      <c r="AC401">
        <f>J401/U401*100</f>
        <v>0</v>
      </c>
      <c r="AD401">
        <f>K401/U401*100</f>
        <v>0</v>
      </c>
      <c r="AE401">
        <f>L401/U401*100</f>
        <v>8.695652173913043</v>
      </c>
      <c r="AF401">
        <f>M401/U401*100</f>
        <v>0</v>
      </c>
      <c r="AG401">
        <f>N401/U401*100</f>
        <v>0</v>
      </c>
      <c r="AH401">
        <f>O401/U401*100</f>
        <v>4.3478260869565215</v>
      </c>
      <c r="AI401">
        <f>P401/U401*100</f>
        <v>8.695652173913043</v>
      </c>
      <c r="AJ401">
        <f>Q401/U401*100</f>
        <v>0</v>
      </c>
      <c r="AK401">
        <f>R401/U401*100</f>
        <v>4.3478260869565215</v>
      </c>
      <c r="AL401">
        <f>S401/U401*100</f>
        <v>4.3478260869565215</v>
      </c>
      <c r="AM401">
        <f>D401+S401</f>
        <v>6</v>
      </c>
      <c r="AN401">
        <f>I401+N401</f>
        <v>0</v>
      </c>
      <c r="AO401">
        <f t="shared" si="36"/>
        <v>26.086956521739133</v>
      </c>
      <c r="AP401">
        <f t="shared" si="37"/>
        <v>0</v>
      </c>
    </row>
    <row r="402" spans="1:42">
      <c r="A402">
        <f t="shared" si="39"/>
        <v>58</v>
      </c>
      <c r="B402" t="s">
        <v>33</v>
      </c>
      <c r="C402">
        <v>2</v>
      </c>
      <c r="D402">
        <v>3</v>
      </c>
      <c r="E402">
        <v>2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2</v>
      </c>
      <c r="S402">
        <v>0</v>
      </c>
      <c r="T402">
        <v>3527.6208951707658</v>
      </c>
      <c r="U402">
        <f t="shared" si="38"/>
        <v>14</v>
      </c>
      <c r="V402">
        <v>4</v>
      </c>
      <c r="W402">
        <f>D402/U402*100</f>
        <v>21.428571428571427</v>
      </c>
      <c r="X402">
        <f>E402/U402*100</f>
        <v>14.285714285714285</v>
      </c>
      <c r="Y402">
        <f>F402/U402*100</f>
        <v>14.285714285714285</v>
      </c>
      <c r="Z402">
        <f>G402/U402*100</f>
        <v>0</v>
      </c>
      <c r="AA402">
        <f>H402/U402*100</f>
        <v>0</v>
      </c>
      <c r="AB402">
        <f>I402/U402*100</f>
        <v>0</v>
      </c>
      <c r="AC402">
        <f>J402/U402*100</f>
        <v>7.1428571428571423</v>
      </c>
      <c r="AD402">
        <f>K402/U402*100</f>
        <v>0</v>
      </c>
      <c r="AE402">
        <f>L402/U402*100</f>
        <v>7.1428571428571423</v>
      </c>
      <c r="AF402">
        <f>M402/U402*100</f>
        <v>7.1428571428571423</v>
      </c>
      <c r="AG402">
        <f>N402/U402*100</f>
        <v>0</v>
      </c>
      <c r="AH402">
        <f>O402/U402*100</f>
        <v>7.1428571428571423</v>
      </c>
      <c r="AI402">
        <f>P402/U402*100</f>
        <v>7.1428571428571423</v>
      </c>
      <c r="AJ402">
        <f>Q402/U402*100</f>
        <v>0</v>
      </c>
      <c r="AK402">
        <f>R402/U402*100</f>
        <v>14.285714285714285</v>
      </c>
      <c r="AL402">
        <f>S402/U402*100</f>
        <v>0</v>
      </c>
      <c r="AM402">
        <f>D402+S402</f>
        <v>3</v>
      </c>
      <c r="AN402">
        <f>I402+N402</f>
        <v>0</v>
      </c>
      <c r="AO402">
        <f t="shared" si="36"/>
        <v>21.428571428571427</v>
      </c>
      <c r="AP402">
        <f t="shared" si="37"/>
        <v>0</v>
      </c>
    </row>
    <row r="403" spans="1:42">
      <c r="A403">
        <f t="shared" si="39"/>
        <v>58</v>
      </c>
      <c r="B403" t="s">
        <v>33</v>
      </c>
      <c r="C403">
        <v>3</v>
      </c>
      <c r="D403">
        <v>7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3153.72107129201</v>
      </c>
      <c r="U403">
        <f t="shared" si="38"/>
        <v>11</v>
      </c>
      <c r="V403">
        <v>4</v>
      </c>
      <c r="W403">
        <f>D403/U403*100</f>
        <v>63.636363636363633</v>
      </c>
      <c r="X403">
        <f>E403/U403*100</f>
        <v>0</v>
      </c>
      <c r="Y403">
        <f>F403/U403*100</f>
        <v>9.0909090909090917</v>
      </c>
      <c r="Z403">
        <f>G403/U403*100</f>
        <v>0</v>
      </c>
      <c r="AA403">
        <f>H403/U403*100</f>
        <v>0</v>
      </c>
      <c r="AB403">
        <f>I403/U403*100</f>
        <v>0</v>
      </c>
      <c r="AC403">
        <f>J403/U403*100</f>
        <v>0</v>
      </c>
      <c r="AD403">
        <f>K403/U403*100</f>
        <v>0</v>
      </c>
      <c r="AE403">
        <f>L403/U403*100</f>
        <v>0</v>
      </c>
      <c r="AF403">
        <f>M403/U403*100</f>
        <v>0</v>
      </c>
      <c r="AG403">
        <f>N403/U403*100</f>
        <v>18.181818181818183</v>
      </c>
      <c r="AH403">
        <f>O403/U403*100</f>
        <v>0</v>
      </c>
      <c r="AI403">
        <f>P403/U403*100</f>
        <v>0</v>
      </c>
      <c r="AJ403">
        <f>Q403/U403*100</f>
        <v>0</v>
      </c>
      <c r="AK403">
        <f>R403/U403*100</f>
        <v>0</v>
      </c>
      <c r="AL403">
        <f>S403/U403*100</f>
        <v>9.0909090909090917</v>
      </c>
      <c r="AM403">
        <f>D403+S403</f>
        <v>8</v>
      </c>
      <c r="AN403">
        <f>I403+N403</f>
        <v>2</v>
      </c>
      <c r="AO403">
        <f t="shared" si="36"/>
        <v>72.72727272727272</v>
      </c>
      <c r="AP403">
        <f t="shared" si="37"/>
        <v>18.181818181818183</v>
      </c>
    </row>
    <row r="404" spans="1:42">
      <c r="A404">
        <f t="shared" si="39"/>
        <v>58</v>
      </c>
      <c r="B404" t="s">
        <v>33</v>
      </c>
      <c r="C404">
        <v>4</v>
      </c>
      <c r="D404">
        <v>4</v>
      </c>
      <c r="E404">
        <v>0</v>
      </c>
      <c r="F404">
        <v>0</v>
      </c>
      <c r="G404">
        <v>2</v>
      </c>
      <c r="H404">
        <v>1</v>
      </c>
      <c r="I404">
        <v>0</v>
      </c>
      <c r="J404">
        <v>2</v>
      </c>
      <c r="K404">
        <v>1</v>
      </c>
      <c r="L404">
        <v>0</v>
      </c>
      <c r="M404">
        <v>2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3</v>
      </c>
      <c r="T404">
        <v>3685.617319945884</v>
      </c>
      <c r="U404">
        <f t="shared" si="38"/>
        <v>17</v>
      </c>
      <c r="V404">
        <v>4</v>
      </c>
      <c r="W404">
        <f>D404/U404*100</f>
        <v>23.52941176470588</v>
      </c>
      <c r="X404">
        <f>E404/U404*100</f>
        <v>0</v>
      </c>
      <c r="Y404">
        <f>F404/U404*100</f>
        <v>0</v>
      </c>
      <c r="Z404">
        <f>G404/U404*100</f>
        <v>11.76470588235294</v>
      </c>
      <c r="AA404">
        <f>H404/U404*100</f>
        <v>5.8823529411764701</v>
      </c>
      <c r="AB404">
        <f>I404/U404*100</f>
        <v>0</v>
      </c>
      <c r="AC404">
        <f>J404/U404*100</f>
        <v>11.76470588235294</v>
      </c>
      <c r="AD404">
        <f>K404/U404*100</f>
        <v>5.8823529411764701</v>
      </c>
      <c r="AE404">
        <f>L404/U404*100</f>
        <v>0</v>
      </c>
      <c r="AF404">
        <f>M404/U404*100</f>
        <v>11.76470588235294</v>
      </c>
      <c r="AG404">
        <f>N404/U404*100</f>
        <v>0</v>
      </c>
      <c r="AH404">
        <f>O404/U404*100</f>
        <v>5.8823529411764701</v>
      </c>
      <c r="AI404">
        <f>P404/U404*100</f>
        <v>5.8823529411764701</v>
      </c>
      <c r="AJ404">
        <f>Q404/U404*100</f>
        <v>0</v>
      </c>
      <c r="AK404">
        <f>R404/U404*100</f>
        <v>0</v>
      </c>
      <c r="AL404">
        <f>S404/U404*100</f>
        <v>17.647058823529413</v>
      </c>
      <c r="AM404">
        <f>D404+S404</f>
        <v>7</v>
      </c>
      <c r="AN404">
        <f>I404+N404</f>
        <v>0</v>
      </c>
      <c r="AO404">
        <f t="shared" si="36"/>
        <v>41.17647058823529</v>
      </c>
      <c r="AP404">
        <f t="shared" si="37"/>
        <v>0</v>
      </c>
    </row>
    <row r="405" spans="1:42">
      <c r="A405">
        <f t="shared" si="39"/>
        <v>58</v>
      </c>
      <c r="B405" t="s">
        <v>33</v>
      </c>
      <c r="C405">
        <v>5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1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2</v>
      </c>
      <c r="T405">
        <v>3473.9795877200272</v>
      </c>
      <c r="U405">
        <f t="shared" si="38"/>
        <v>15</v>
      </c>
      <c r="V405">
        <v>4</v>
      </c>
      <c r="W405">
        <f>D405/U405*100</f>
        <v>6.666666666666667</v>
      </c>
      <c r="X405">
        <f>E405/U405*100</f>
        <v>0</v>
      </c>
      <c r="Y405">
        <f>F405/U405*100</f>
        <v>0</v>
      </c>
      <c r="Z405">
        <f>G405/U405*100</f>
        <v>13.333333333333334</v>
      </c>
      <c r="AA405">
        <f>H405/U405*100</f>
        <v>13.333333333333334</v>
      </c>
      <c r="AB405">
        <f>I405/U405*100</f>
        <v>6.666666666666667</v>
      </c>
      <c r="AC405">
        <f>J405/U405*100</f>
        <v>0</v>
      </c>
      <c r="AD405">
        <f>K405/U405*100</f>
        <v>20</v>
      </c>
      <c r="AE405">
        <f>L405/U405*100</f>
        <v>0</v>
      </c>
      <c r="AF405">
        <f>M405/U405*100</f>
        <v>0</v>
      </c>
      <c r="AG405">
        <f>N405/U405*100</f>
        <v>0</v>
      </c>
      <c r="AH405">
        <f>O405/U405*100</f>
        <v>6.666666666666667</v>
      </c>
      <c r="AI405">
        <f>P405/U405*100</f>
        <v>6.666666666666667</v>
      </c>
      <c r="AJ405">
        <f>Q405/U405*100</f>
        <v>6.666666666666667</v>
      </c>
      <c r="AK405">
        <f>R405/U405*100</f>
        <v>6.666666666666667</v>
      </c>
      <c r="AL405">
        <f>S405/U405*100</f>
        <v>13.333333333333334</v>
      </c>
      <c r="AM405">
        <f>D405+S405</f>
        <v>3</v>
      </c>
      <c r="AN405">
        <f>I405+N405</f>
        <v>1</v>
      </c>
      <c r="AO405">
        <f t="shared" ref="AO405:AO442" si="40">W405+AL405</f>
        <v>20</v>
      </c>
      <c r="AP405">
        <f t="shared" ref="AP405:AP442" si="41">AB405+AG405</f>
        <v>6.666666666666667</v>
      </c>
    </row>
    <row r="406" spans="1:42">
      <c r="A406">
        <f t="shared" si="39"/>
        <v>58</v>
      </c>
      <c r="B406" t="s">
        <v>33</v>
      </c>
      <c r="C406">
        <v>6</v>
      </c>
      <c r="D406">
        <v>2</v>
      </c>
      <c r="E406">
        <v>4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1</v>
      </c>
      <c r="R406">
        <v>0</v>
      </c>
      <c r="S406">
        <v>2</v>
      </c>
      <c r="T406">
        <v>3550.1132931908351</v>
      </c>
      <c r="U406">
        <f t="shared" si="38"/>
        <v>17</v>
      </c>
      <c r="V406">
        <v>4</v>
      </c>
      <c r="W406">
        <f>D406/U406*100</f>
        <v>11.76470588235294</v>
      </c>
      <c r="X406">
        <f>E406/U406*100</f>
        <v>23.52941176470588</v>
      </c>
      <c r="Y406">
        <f>F406/U406*100</f>
        <v>0</v>
      </c>
      <c r="Z406">
        <f>G406/U406*100</f>
        <v>5.8823529411764701</v>
      </c>
      <c r="AA406">
        <f>H406/U406*100</f>
        <v>5.8823529411764701</v>
      </c>
      <c r="AB406">
        <f>I406/U406*100</f>
        <v>0</v>
      </c>
      <c r="AC406">
        <f>J406/U406*100</f>
        <v>0</v>
      </c>
      <c r="AD406">
        <f>K406/U406*100</f>
        <v>5.8823529411764701</v>
      </c>
      <c r="AE406">
        <f>L406/U406*100</f>
        <v>5.8823529411764701</v>
      </c>
      <c r="AF406">
        <f>M406/U406*100</f>
        <v>5.8823529411764701</v>
      </c>
      <c r="AG406">
        <f>N406/U406*100</f>
        <v>5.8823529411764701</v>
      </c>
      <c r="AH406">
        <f>O406/U406*100</f>
        <v>11.76470588235294</v>
      </c>
      <c r="AI406">
        <f>P406/U406*100</f>
        <v>0</v>
      </c>
      <c r="AJ406">
        <f>Q406/U406*100</f>
        <v>5.8823529411764701</v>
      </c>
      <c r="AK406">
        <f>R406/U406*100</f>
        <v>0</v>
      </c>
      <c r="AL406">
        <f>S406/U406*100</f>
        <v>11.76470588235294</v>
      </c>
      <c r="AM406">
        <f>D406+S406</f>
        <v>4</v>
      </c>
      <c r="AN406">
        <f>I406+N406</f>
        <v>1</v>
      </c>
      <c r="AO406">
        <f t="shared" si="40"/>
        <v>23.52941176470588</v>
      </c>
      <c r="AP406">
        <f t="shared" si="41"/>
        <v>5.8823529411764701</v>
      </c>
    </row>
    <row r="407" spans="1:42">
      <c r="A407">
        <f t="shared" si="39"/>
        <v>58</v>
      </c>
      <c r="B407" t="s">
        <v>33</v>
      </c>
      <c r="C407" t="s">
        <v>17</v>
      </c>
      <c r="D407">
        <v>20</v>
      </c>
      <c r="E407">
        <v>4</v>
      </c>
      <c r="F407">
        <v>8</v>
      </c>
      <c r="G407">
        <v>8</v>
      </c>
      <c r="H407">
        <v>11</v>
      </c>
      <c r="I407">
        <v>2</v>
      </c>
      <c r="J407">
        <v>4</v>
      </c>
      <c r="K407">
        <v>4</v>
      </c>
      <c r="L407">
        <v>6</v>
      </c>
      <c r="M407">
        <v>5</v>
      </c>
      <c r="N407">
        <v>2</v>
      </c>
      <c r="O407">
        <v>6</v>
      </c>
      <c r="P407">
        <v>3</v>
      </c>
      <c r="Q407">
        <v>2</v>
      </c>
      <c r="R407">
        <v>6</v>
      </c>
      <c r="S407">
        <v>8</v>
      </c>
      <c r="T407">
        <v>22248.392883173088</v>
      </c>
      <c r="U407">
        <f t="shared" si="38"/>
        <v>99</v>
      </c>
      <c r="V407">
        <v>4</v>
      </c>
      <c r="W407">
        <f>D407/U407*100</f>
        <v>20.202020202020201</v>
      </c>
      <c r="X407">
        <f>E407/U407*100</f>
        <v>4.0404040404040407</v>
      </c>
      <c r="Y407">
        <f>F407/U407*100</f>
        <v>8.0808080808080813</v>
      </c>
      <c r="Z407">
        <f>G407/U407*100</f>
        <v>8.0808080808080813</v>
      </c>
      <c r="AA407">
        <f>H407/U407*100</f>
        <v>11.111111111111111</v>
      </c>
      <c r="AB407">
        <f>I407/U407*100</f>
        <v>2.0202020202020203</v>
      </c>
      <c r="AC407">
        <f>J407/U407*100</f>
        <v>4.0404040404040407</v>
      </c>
      <c r="AD407">
        <f>K407/U407*100</f>
        <v>4.0404040404040407</v>
      </c>
      <c r="AE407">
        <f>L407/U407*100</f>
        <v>6.0606060606060606</v>
      </c>
      <c r="AF407">
        <f>M407/U407*100</f>
        <v>5.0505050505050502</v>
      </c>
      <c r="AG407">
        <f>N407/U407*100</f>
        <v>2.0202020202020203</v>
      </c>
      <c r="AH407">
        <f>O407/U407*100</f>
        <v>6.0606060606060606</v>
      </c>
      <c r="AI407">
        <f>P407/U407*100</f>
        <v>3.0303030303030303</v>
      </c>
      <c r="AJ407">
        <f>Q407/U407*100</f>
        <v>2.0202020202020203</v>
      </c>
      <c r="AK407">
        <f>R407/U407*100</f>
        <v>6.0606060606060606</v>
      </c>
      <c r="AL407">
        <f>S407/U407*100</f>
        <v>8.0808080808080813</v>
      </c>
      <c r="AM407">
        <f>D407+S407</f>
        <v>28</v>
      </c>
      <c r="AN407">
        <f>I407+N407</f>
        <v>4</v>
      </c>
      <c r="AO407">
        <f t="shared" si="40"/>
        <v>28.282828282828284</v>
      </c>
      <c r="AP407">
        <f t="shared" si="41"/>
        <v>4.0404040404040407</v>
      </c>
    </row>
    <row r="408" spans="1:42">
      <c r="A408">
        <f t="shared" si="39"/>
        <v>59</v>
      </c>
      <c r="B408" t="s">
        <v>33</v>
      </c>
      <c r="C408">
        <v>1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2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2237.1189131839869</v>
      </c>
      <c r="U408">
        <f t="shared" si="38"/>
        <v>11</v>
      </c>
      <c r="V408">
        <v>4</v>
      </c>
      <c r="W408">
        <f>D408/U408*100</f>
        <v>18.181818181818183</v>
      </c>
      <c r="X408">
        <f>E408/U408*100</f>
        <v>9.0909090909090917</v>
      </c>
      <c r="Y408">
        <f>F408/U408*100</f>
        <v>0</v>
      </c>
      <c r="Z408">
        <f>G408/U408*100</f>
        <v>0</v>
      </c>
      <c r="AA408">
        <f>H408/U408*100</f>
        <v>0</v>
      </c>
      <c r="AB408">
        <f>I408/U408*100</f>
        <v>18.181818181818183</v>
      </c>
      <c r="AC408">
        <f>J408/U408*100</f>
        <v>0</v>
      </c>
      <c r="AD408">
        <f>K408/U408*100</f>
        <v>18.181818181818183</v>
      </c>
      <c r="AE408">
        <f>L408/U408*100</f>
        <v>0</v>
      </c>
      <c r="AF408">
        <f>M408/U408*100</f>
        <v>18.181818181818183</v>
      </c>
      <c r="AG408">
        <f>N408/U408*100</f>
        <v>0</v>
      </c>
      <c r="AH408">
        <f>O408/U408*100</f>
        <v>0</v>
      </c>
      <c r="AI408">
        <f>P408/U408*100</f>
        <v>0</v>
      </c>
      <c r="AJ408">
        <f>Q408/U408*100</f>
        <v>9.0909090909090917</v>
      </c>
      <c r="AK408">
        <f>R408/U408*100</f>
        <v>0</v>
      </c>
      <c r="AL408">
        <f>S408/U408*100</f>
        <v>9.0909090909090917</v>
      </c>
      <c r="AM408">
        <f>D408+S408</f>
        <v>3</v>
      </c>
      <c r="AN408">
        <f>I408+N408</f>
        <v>2</v>
      </c>
      <c r="AO408">
        <f t="shared" si="40"/>
        <v>27.272727272727273</v>
      </c>
      <c r="AP408">
        <f t="shared" si="41"/>
        <v>18.181818181818183</v>
      </c>
    </row>
    <row r="409" spans="1:42">
      <c r="A409">
        <f t="shared" si="39"/>
        <v>59</v>
      </c>
      <c r="B409" t="s">
        <v>33</v>
      </c>
      <c r="C409">
        <v>2</v>
      </c>
      <c r="D409">
        <v>2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5</v>
      </c>
      <c r="T409">
        <v>2324.681727157611</v>
      </c>
      <c r="U409">
        <f t="shared" si="38"/>
        <v>11</v>
      </c>
      <c r="V409">
        <v>4</v>
      </c>
      <c r="W409">
        <f>D409/U409*100</f>
        <v>18.181818181818183</v>
      </c>
      <c r="X409">
        <f>E409/U409*100</f>
        <v>0</v>
      </c>
      <c r="Y409">
        <f>F409/U409*100</f>
        <v>9.0909090909090917</v>
      </c>
      <c r="Z409">
        <f>G409/U409*100</f>
        <v>0</v>
      </c>
      <c r="AA409">
        <f>H409/U409*100</f>
        <v>9.0909090909090917</v>
      </c>
      <c r="AB409">
        <f>I409/U409*100</f>
        <v>0</v>
      </c>
      <c r="AC409">
        <f>J409/U409*100</f>
        <v>0</v>
      </c>
      <c r="AD409">
        <f>K409/U409*100</f>
        <v>0</v>
      </c>
      <c r="AE409">
        <f>L409/U409*100</f>
        <v>0</v>
      </c>
      <c r="AF409">
        <f>M409/U409*100</f>
        <v>0</v>
      </c>
      <c r="AG409">
        <f>N409/U409*100</f>
        <v>0</v>
      </c>
      <c r="AH409">
        <f>O409/U409*100</f>
        <v>0</v>
      </c>
      <c r="AI409">
        <f>P409/U409*100</f>
        <v>0</v>
      </c>
      <c r="AJ409">
        <f>Q409/U409*100</f>
        <v>0</v>
      </c>
      <c r="AK409">
        <f>R409/U409*100</f>
        <v>18.181818181818183</v>
      </c>
      <c r="AL409">
        <f>S409/U409*100</f>
        <v>45.454545454545453</v>
      </c>
      <c r="AM409">
        <f>D409+S409</f>
        <v>7</v>
      </c>
      <c r="AN409">
        <f>I409+N409</f>
        <v>0</v>
      </c>
      <c r="AO409">
        <f t="shared" si="40"/>
        <v>63.63636363636364</v>
      </c>
      <c r="AP409">
        <f t="shared" si="41"/>
        <v>0</v>
      </c>
    </row>
    <row r="410" spans="1:42">
      <c r="A410">
        <f t="shared" si="39"/>
        <v>59</v>
      </c>
      <c r="B410" t="s">
        <v>33</v>
      </c>
      <c r="C410">
        <v>3</v>
      </c>
      <c r="D410">
        <v>1</v>
      </c>
      <c r="E410">
        <v>1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3</v>
      </c>
      <c r="T410">
        <v>1987.51455389588</v>
      </c>
      <c r="U410">
        <f t="shared" si="38"/>
        <v>11</v>
      </c>
      <c r="V410">
        <v>4</v>
      </c>
      <c r="W410">
        <f>D410/U410*100</f>
        <v>9.0909090909090917</v>
      </c>
      <c r="X410">
        <f>E410/U410*100</f>
        <v>9.0909090909090917</v>
      </c>
      <c r="Y410">
        <f>F410/U410*100</f>
        <v>0</v>
      </c>
      <c r="Z410">
        <f>G410/U410*100</f>
        <v>18.181818181818183</v>
      </c>
      <c r="AA410">
        <f>H410/U410*100</f>
        <v>0</v>
      </c>
      <c r="AB410">
        <f>I410/U410*100</f>
        <v>0</v>
      </c>
      <c r="AC410">
        <f>J410/U410*100</f>
        <v>0</v>
      </c>
      <c r="AD410">
        <f>K410/U410*100</f>
        <v>9.0909090909090917</v>
      </c>
      <c r="AE410">
        <f>L410/U410*100</f>
        <v>9.0909090909090917</v>
      </c>
      <c r="AF410">
        <f>M410/U410*100</f>
        <v>0</v>
      </c>
      <c r="AG410">
        <f>N410/U410*100</f>
        <v>0</v>
      </c>
      <c r="AH410">
        <f>O410/U410*100</f>
        <v>0</v>
      </c>
      <c r="AI410">
        <f>P410/U410*100</f>
        <v>9.0909090909090917</v>
      </c>
      <c r="AJ410">
        <f>Q410/U410*100</f>
        <v>9.0909090909090917</v>
      </c>
      <c r="AK410">
        <f>R410/U410*100</f>
        <v>0</v>
      </c>
      <c r="AL410">
        <f>S410/U410*100</f>
        <v>27.27272727272727</v>
      </c>
      <c r="AM410">
        <f>D410+S410</f>
        <v>4</v>
      </c>
      <c r="AN410">
        <f>I410+N410</f>
        <v>0</v>
      </c>
      <c r="AO410">
        <f t="shared" si="40"/>
        <v>36.36363636363636</v>
      </c>
      <c r="AP410">
        <f t="shared" si="41"/>
        <v>0</v>
      </c>
    </row>
    <row r="411" spans="1:42">
      <c r="A411">
        <f t="shared" si="39"/>
        <v>59</v>
      </c>
      <c r="B411" t="s">
        <v>33</v>
      </c>
      <c r="C411">
        <v>4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3</v>
      </c>
      <c r="T411">
        <v>2136.2565044894632</v>
      </c>
      <c r="U411">
        <f t="shared" si="38"/>
        <v>10</v>
      </c>
      <c r="V411">
        <v>4</v>
      </c>
      <c r="W411">
        <f>D411/U411*100</f>
        <v>0</v>
      </c>
      <c r="X411">
        <f>E411/U411*100</f>
        <v>10</v>
      </c>
      <c r="Y411">
        <f>F411/U411*100</f>
        <v>0</v>
      </c>
      <c r="Z411">
        <f>G411/U411*100</f>
        <v>10</v>
      </c>
      <c r="AA411">
        <f>H411/U411*100</f>
        <v>10</v>
      </c>
      <c r="AB411">
        <f>I411/U411*100</f>
        <v>20</v>
      </c>
      <c r="AC411">
        <f>J411/U411*100</f>
        <v>0</v>
      </c>
      <c r="AD411">
        <f>K411/U411*100</f>
        <v>0</v>
      </c>
      <c r="AE411">
        <f>L411/U411*100</f>
        <v>0</v>
      </c>
      <c r="AF411">
        <f>M411/U411*100</f>
        <v>0</v>
      </c>
      <c r="AG411">
        <f>N411/U411*100</f>
        <v>0</v>
      </c>
      <c r="AH411">
        <f>O411/U411*100</f>
        <v>0</v>
      </c>
      <c r="AI411">
        <f>P411/U411*100</f>
        <v>10</v>
      </c>
      <c r="AJ411">
        <f>Q411/U411*100</f>
        <v>0</v>
      </c>
      <c r="AK411">
        <f>R411/U411*100</f>
        <v>10</v>
      </c>
      <c r="AL411">
        <f>S411/U411*100</f>
        <v>30</v>
      </c>
      <c r="AM411">
        <f>D411+S411</f>
        <v>3</v>
      </c>
      <c r="AN411">
        <f>I411+N411</f>
        <v>2</v>
      </c>
      <c r="AO411">
        <f t="shared" si="40"/>
        <v>30</v>
      </c>
      <c r="AP411">
        <f t="shared" si="41"/>
        <v>20</v>
      </c>
    </row>
    <row r="412" spans="1:42">
      <c r="A412">
        <f t="shared" si="39"/>
        <v>59</v>
      </c>
      <c r="B412" t="s">
        <v>33</v>
      </c>
      <c r="C412">
        <v>5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2259.6319667049011</v>
      </c>
      <c r="U412">
        <f t="shared" si="38"/>
        <v>10</v>
      </c>
      <c r="V412">
        <v>4</v>
      </c>
      <c r="W412">
        <f>D412/U412*100</f>
        <v>10</v>
      </c>
      <c r="X412">
        <f>E412/U412*100</f>
        <v>0</v>
      </c>
      <c r="Y412">
        <f>F412/U412*100</f>
        <v>0</v>
      </c>
      <c r="Z412">
        <f>G412/U412*100</f>
        <v>0</v>
      </c>
      <c r="AA412">
        <f>H412/U412*100</f>
        <v>0</v>
      </c>
      <c r="AB412">
        <f>I412/U412*100</f>
        <v>10</v>
      </c>
      <c r="AC412">
        <f>J412/U412*100</f>
        <v>0</v>
      </c>
      <c r="AD412">
        <f>K412/U412*100</f>
        <v>20</v>
      </c>
      <c r="AE412">
        <f>L412/U412*100</f>
        <v>0</v>
      </c>
      <c r="AF412">
        <f>M412/U412*100</f>
        <v>10</v>
      </c>
      <c r="AG412">
        <f>N412/U412*100</f>
        <v>10</v>
      </c>
      <c r="AH412">
        <f>O412/U412*100</f>
        <v>10</v>
      </c>
      <c r="AI412">
        <f>P412/U412*100</f>
        <v>0</v>
      </c>
      <c r="AJ412">
        <f>Q412/U412*100</f>
        <v>10</v>
      </c>
      <c r="AK412">
        <f>R412/U412*100</f>
        <v>10</v>
      </c>
      <c r="AL412">
        <f>S412/U412*100</f>
        <v>10</v>
      </c>
      <c r="AM412">
        <f>D412+S412</f>
        <v>2</v>
      </c>
      <c r="AN412">
        <f>I412+N412</f>
        <v>2</v>
      </c>
      <c r="AO412">
        <f t="shared" si="40"/>
        <v>20</v>
      </c>
      <c r="AP412">
        <f t="shared" si="41"/>
        <v>20</v>
      </c>
    </row>
    <row r="413" spans="1:42">
      <c r="A413">
        <f t="shared" si="39"/>
        <v>59</v>
      </c>
      <c r="B413" t="s">
        <v>33</v>
      </c>
      <c r="C413">
        <v>6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0</v>
      </c>
      <c r="N413">
        <v>1</v>
      </c>
      <c r="O413">
        <v>2</v>
      </c>
      <c r="P413">
        <v>0</v>
      </c>
      <c r="Q413">
        <v>0</v>
      </c>
      <c r="R413">
        <v>1</v>
      </c>
      <c r="S413">
        <v>1</v>
      </c>
      <c r="T413">
        <v>2227.1397443422561</v>
      </c>
      <c r="U413">
        <f t="shared" si="38"/>
        <v>10</v>
      </c>
      <c r="V413">
        <v>4</v>
      </c>
      <c r="W413">
        <f>D413/U413*100</f>
        <v>10</v>
      </c>
      <c r="X413">
        <f>E413/U413*100</f>
        <v>0</v>
      </c>
      <c r="Y413">
        <f>F413/U413*100</f>
        <v>10</v>
      </c>
      <c r="Z413">
        <f>G413/U413*100</f>
        <v>0</v>
      </c>
      <c r="AA413">
        <f>H413/U413*100</f>
        <v>0</v>
      </c>
      <c r="AB413">
        <f>I413/U413*100</f>
        <v>0</v>
      </c>
      <c r="AC413">
        <f>J413/U413*100</f>
        <v>0</v>
      </c>
      <c r="AD413">
        <f>K413/U413*100</f>
        <v>10</v>
      </c>
      <c r="AE413">
        <f>L413/U413*100</f>
        <v>20</v>
      </c>
      <c r="AF413">
        <f>M413/U413*100</f>
        <v>0</v>
      </c>
      <c r="AG413">
        <f>N413/U413*100</f>
        <v>10</v>
      </c>
      <c r="AH413">
        <f>O413/U413*100</f>
        <v>20</v>
      </c>
      <c r="AI413">
        <f>P413/U413*100</f>
        <v>0</v>
      </c>
      <c r="AJ413">
        <f>Q413/U413*100</f>
        <v>0</v>
      </c>
      <c r="AK413">
        <f>R413/U413*100</f>
        <v>10</v>
      </c>
      <c r="AL413">
        <f>S413/U413*100</f>
        <v>10</v>
      </c>
      <c r="AM413">
        <f>D413+S413</f>
        <v>2</v>
      </c>
      <c r="AN413">
        <f>I413+N413</f>
        <v>1</v>
      </c>
      <c r="AO413">
        <f t="shared" si="40"/>
        <v>20</v>
      </c>
      <c r="AP413">
        <f t="shared" si="41"/>
        <v>10</v>
      </c>
    </row>
    <row r="414" spans="1:42">
      <c r="A414">
        <f t="shared" si="39"/>
        <v>59</v>
      </c>
      <c r="B414" t="s">
        <v>33</v>
      </c>
      <c r="C414" t="s">
        <v>17</v>
      </c>
      <c r="D414">
        <v>7</v>
      </c>
      <c r="E414">
        <v>3</v>
      </c>
      <c r="F414">
        <v>2</v>
      </c>
      <c r="G414">
        <v>4</v>
      </c>
      <c r="H414">
        <v>2</v>
      </c>
      <c r="I414">
        <v>3</v>
      </c>
      <c r="J414">
        <v>1</v>
      </c>
      <c r="K414">
        <v>5</v>
      </c>
      <c r="L414">
        <v>3</v>
      </c>
      <c r="M414">
        <v>3</v>
      </c>
      <c r="N414">
        <v>4</v>
      </c>
      <c r="O414">
        <v>2</v>
      </c>
      <c r="P414">
        <v>3</v>
      </c>
      <c r="Q414">
        <v>2</v>
      </c>
      <c r="R414">
        <v>6</v>
      </c>
      <c r="S414">
        <v>15</v>
      </c>
      <c r="T414">
        <v>13172.343409774099</v>
      </c>
      <c r="U414">
        <f t="shared" si="38"/>
        <v>65</v>
      </c>
      <c r="V414">
        <v>4</v>
      </c>
      <c r="W414">
        <f>D414/U414*100</f>
        <v>10.76923076923077</v>
      </c>
      <c r="X414">
        <f>E414/U414*100</f>
        <v>4.6153846153846159</v>
      </c>
      <c r="Y414">
        <f>F414/U414*100</f>
        <v>3.0769230769230771</v>
      </c>
      <c r="Z414">
        <f>G414/U414*100</f>
        <v>6.1538461538461542</v>
      </c>
      <c r="AA414">
        <f>H414/U414*100</f>
        <v>3.0769230769230771</v>
      </c>
      <c r="AB414">
        <f>I414/U414*100</f>
        <v>4.6153846153846159</v>
      </c>
      <c r="AC414">
        <f>J414/U414*100</f>
        <v>1.5384615384615385</v>
      </c>
      <c r="AD414">
        <f>K414/U414*100</f>
        <v>7.6923076923076925</v>
      </c>
      <c r="AE414">
        <f>L414/U414*100</f>
        <v>4.6153846153846159</v>
      </c>
      <c r="AF414">
        <f>M414/U414*100</f>
        <v>4.6153846153846159</v>
      </c>
      <c r="AG414">
        <f>N414/U414*100</f>
        <v>6.1538461538461542</v>
      </c>
      <c r="AH414">
        <f>O414/U414*100</f>
        <v>3.0769230769230771</v>
      </c>
      <c r="AI414">
        <f>P414/U414*100</f>
        <v>4.6153846153846159</v>
      </c>
      <c r="AJ414">
        <f>Q414/U414*100</f>
        <v>3.0769230769230771</v>
      </c>
      <c r="AK414">
        <f>R414/U414*100</f>
        <v>9.2307692307692317</v>
      </c>
      <c r="AL414">
        <f>S414/U414*100</f>
        <v>23.076923076923077</v>
      </c>
      <c r="AM414">
        <f>D414+S414</f>
        <v>22</v>
      </c>
      <c r="AN414">
        <f>I414+N414</f>
        <v>7</v>
      </c>
      <c r="AO414">
        <f t="shared" si="40"/>
        <v>33.846153846153847</v>
      </c>
      <c r="AP414">
        <f t="shared" si="41"/>
        <v>10.76923076923077</v>
      </c>
    </row>
    <row r="415" spans="1:42">
      <c r="A415">
        <f t="shared" si="39"/>
        <v>60</v>
      </c>
      <c r="B415" t="s">
        <v>33</v>
      </c>
      <c r="C415">
        <v>1</v>
      </c>
      <c r="D415">
        <v>4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2424.455711811901</v>
      </c>
      <c r="U415">
        <f t="shared" si="38"/>
        <v>12</v>
      </c>
      <c r="V415">
        <v>4</v>
      </c>
      <c r="W415">
        <f>D415/U415*100</f>
        <v>33.333333333333329</v>
      </c>
      <c r="X415">
        <f>E415/U415*100</f>
        <v>0</v>
      </c>
      <c r="Y415">
        <f>F415/U415*100</f>
        <v>0</v>
      </c>
      <c r="Z415">
        <f>G415/U415*100</f>
        <v>0</v>
      </c>
      <c r="AA415">
        <f>H415/U415*100</f>
        <v>8.3333333333333321</v>
      </c>
      <c r="AB415">
        <f>I415/U415*100</f>
        <v>16.666666666666664</v>
      </c>
      <c r="AC415">
        <f>J415/U415*100</f>
        <v>8.3333333333333321</v>
      </c>
      <c r="AD415">
        <f>K415/U415*100</f>
        <v>8.3333333333333321</v>
      </c>
      <c r="AE415">
        <f>L415/U415*100</f>
        <v>8.3333333333333321</v>
      </c>
      <c r="AF415">
        <f>M415/U415*100</f>
        <v>8.3333333333333321</v>
      </c>
      <c r="AG415">
        <f>N415/U415*100</f>
        <v>0</v>
      </c>
      <c r="AH415">
        <f>O415/U415*100</f>
        <v>0</v>
      </c>
      <c r="AI415">
        <f>P415/U415*100</f>
        <v>8.3333333333333321</v>
      </c>
      <c r="AJ415">
        <f>Q415/U415*100</f>
        <v>0</v>
      </c>
      <c r="AK415">
        <f>R415/U415*100</f>
        <v>0</v>
      </c>
      <c r="AL415">
        <f>S415/U415*100</f>
        <v>0</v>
      </c>
      <c r="AM415">
        <f>D415+S415</f>
        <v>4</v>
      </c>
      <c r="AN415">
        <f>I415+N415</f>
        <v>2</v>
      </c>
      <c r="AO415">
        <f t="shared" si="40"/>
        <v>33.333333333333329</v>
      </c>
      <c r="AP415">
        <f t="shared" si="41"/>
        <v>16.666666666666664</v>
      </c>
    </row>
    <row r="416" spans="1:42">
      <c r="A416">
        <f t="shared" si="39"/>
        <v>60</v>
      </c>
      <c r="B416" t="s">
        <v>33</v>
      </c>
      <c r="C416">
        <v>2</v>
      </c>
      <c r="D416">
        <v>3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2146.680049208429</v>
      </c>
      <c r="U416">
        <f t="shared" si="38"/>
        <v>11</v>
      </c>
      <c r="V416">
        <v>4</v>
      </c>
      <c r="W416">
        <f>D416/U416*100</f>
        <v>27.27272727272727</v>
      </c>
      <c r="X416">
        <f>E416/U416*100</f>
        <v>0</v>
      </c>
      <c r="Y416">
        <f>F416/U416*100</f>
        <v>9.0909090909090917</v>
      </c>
      <c r="Z416">
        <f>G416/U416*100</f>
        <v>9.0909090909090917</v>
      </c>
      <c r="AA416">
        <f>H416/U416*100</f>
        <v>9.0909090909090917</v>
      </c>
      <c r="AB416">
        <f>I416/U416*100</f>
        <v>0</v>
      </c>
      <c r="AC416">
        <f>J416/U416*100</f>
        <v>0</v>
      </c>
      <c r="AD416">
        <f>K416/U416*100</f>
        <v>0</v>
      </c>
      <c r="AE416">
        <f>L416/U416*100</f>
        <v>9.0909090909090917</v>
      </c>
      <c r="AF416">
        <f>M416/U416*100</f>
        <v>9.0909090909090917</v>
      </c>
      <c r="AG416">
        <f>N416/U416*100</f>
        <v>9.0909090909090917</v>
      </c>
      <c r="AH416">
        <f>O416/U416*100</f>
        <v>0</v>
      </c>
      <c r="AI416">
        <f>P416/U416*100</f>
        <v>9.0909090909090917</v>
      </c>
      <c r="AJ416">
        <f>Q416/U416*100</f>
        <v>0</v>
      </c>
      <c r="AK416">
        <f>R416/U416*100</f>
        <v>0</v>
      </c>
      <c r="AL416">
        <f>S416/U416*100</f>
        <v>9.0909090909090917</v>
      </c>
      <c r="AM416">
        <f>D416+S416</f>
        <v>4</v>
      </c>
      <c r="AN416">
        <f>I416+N416</f>
        <v>1</v>
      </c>
      <c r="AO416">
        <f t="shared" si="40"/>
        <v>36.36363636363636</v>
      </c>
      <c r="AP416">
        <f t="shared" si="41"/>
        <v>9.0909090909090917</v>
      </c>
    </row>
    <row r="417" spans="1:42">
      <c r="A417">
        <f t="shared" si="39"/>
        <v>60</v>
      </c>
      <c r="B417" t="s">
        <v>33</v>
      </c>
      <c r="C417">
        <v>3</v>
      </c>
      <c r="D417">
        <v>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1915.615974435904</v>
      </c>
      <c r="U417">
        <f t="shared" si="38"/>
        <v>9</v>
      </c>
      <c r="V417">
        <v>4</v>
      </c>
      <c r="W417">
        <f>D417/U417*100</f>
        <v>33.333333333333329</v>
      </c>
      <c r="X417">
        <f>E417/U417*100</f>
        <v>0</v>
      </c>
      <c r="Y417">
        <f>F417/U417*100</f>
        <v>11.111111111111111</v>
      </c>
      <c r="Z417">
        <f>G417/U417*100</f>
        <v>0</v>
      </c>
      <c r="AA417">
        <f>H417/U417*100</f>
        <v>0</v>
      </c>
      <c r="AB417">
        <f>I417/U417*100</f>
        <v>0</v>
      </c>
      <c r="AC417">
        <f>J417/U417*100</f>
        <v>0</v>
      </c>
      <c r="AD417">
        <f>K417/U417*100</f>
        <v>0</v>
      </c>
      <c r="AE417">
        <f>L417/U417*100</f>
        <v>11.111111111111111</v>
      </c>
      <c r="AF417">
        <f>M417/U417*100</f>
        <v>0</v>
      </c>
      <c r="AG417">
        <f>N417/U417*100</f>
        <v>11.111111111111111</v>
      </c>
      <c r="AH417">
        <f>O417/U417*100</f>
        <v>0</v>
      </c>
      <c r="AI417">
        <f>P417/U417*100</f>
        <v>11.111111111111111</v>
      </c>
      <c r="AJ417">
        <f>Q417/U417*100</f>
        <v>0</v>
      </c>
      <c r="AK417">
        <f>R417/U417*100</f>
        <v>11.111111111111111</v>
      </c>
      <c r="AL417">
        <f>S417/U417*100</f>
        <v>11.111111111111111</v>
      </c>
      <c r="AM417">
        <f>D417+S417</f>
        <v>4</v>
      </c>
      <c r="AN417">
        <f>I417+N417</f>
        <v>1</v>
      </c>
      <c r="AO417">
        <f t="shared" si="40"/>
        <v>44.444444444444443</v>
      </c>
      <c r="AP417">
        <f t="shared" si="41"/>
        <v>11.111111111111111</v>
      </c>
    </row>
    <row r="418" spans="1:42">
      <c r="A418">
        <f t="shared" si="39"/>
        <v>60</v>
      </c>
      <c r="B418" t="s">
        <v>33</v>
      </c>
      <c r="C418">
        <v>4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2</v>
      </c>
      <c r="T418">
        <v>1921.111256820551</v>
      </c>
      <c r="U418">
        <f t="shared" si="38"/>
        <v>8</v>
      </c>
      <c r="V418">
        <v>4</v>
      </c>
      <c r="W418">
        <f>D418/U418*100</f>
        <v>0</v>
      </c>
      <c r="X418">
        <f>E418/U418*100</f>
        <v>12.5</v>
      </c>
      <c r="Y418">
        <f>F418/U418*100</f>
        <v>0</v>
      </c>
      <c r="Z418">
        <f>G418/U418*100</f>
        <v>0</v>
      </c>
      <c r="AA418">
        <f>H418/U418*100</f>
        <v>0</v>
      </c>
      <c r="AB418">
        <f>I418/U418*100</f>
        <v>0</v>
      </c>
      <c r="AC418">
        <f>J418/U418*100</f>
        <v>0</v>
      </c>
      <c r="AD418">
        <f>K418/U418*100</f>
        <v>12.5</v>
      </c>
      <c r="AE418">
        <f>L418/U418*100</f>
        <v>12.5</v>
      </c>
      <c r="AF418">
        <f>M418/U418*100</f>
        <v>0</v>
      </c>
      <c r="AG418">
        <f>N418/U418*100</f>
        <v>0</v>
      </c>
      <c r="AH418">
        <f>O418/U418*100</f>
        <v>0</v>
      </c>
      <c r="AI418">
        <f>P418/U418*100</f>
        <v>12.5</v>
      </c>
      <c r="AJ418">
        <f>Q418/U418*100</f>
        <v>12.5</v>
      </c>
      <c r="AK418">
        <f>R418/U418*100</f>
        <v>12.5</v>
      </c>
      <c r="AL418">
        <f>S418/U418*100</f>
        <v>25</v>
      </c>
      <c r="AM418">
        <f>D418+S418</f>
        <v>2</v>
      </c>
      <c r="AN418">
        <f>I418+N418</f>
        <v>0</v>
      </c>
      <c r="AO418">
        <f t="shared" si="40"/>
        <v>25</v>
      </c>
      <c r="AP418">
        <f t="shared" si="41"/>
        <v>0</v>
      </c>
    </row>
    <row r="419" spans="1:42">
      <c r="A419">
        <f t="shared" si="39"/>
        <v>60</v>
      </c>
      <c r="B419" t="s">
        <v>33</v>
      </c>
      <c r="C419">
        <v>5</v>
      </c>
      <c r="D419">
        <v>0</v>
      </c>
      <c r="E419">
        <v>0</v>
      </c>
      <c r="F419">
        <v>0</v>
      </c>
      <c r="G419">
        <v>2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4</v>
      </c>
      <c r="T419">
        <v>2007.8088835560191</v>
      </c>
      <c r="U419">
        <f t="shared" si="38"/>
        <v>9</v>
      </c>
      <c r="V419">
        <v>4</v>
      </c>
      <c r="W419">
        <f>D419/U419*100</f>
        <v>0</v>
      </c>
      <c r="X419">
        <f>E419/U419*100</f>
        <v>0</v>
      </c>
      <c r="Y419">
        <f>F419/U419*100</f>
        <v>0</v>
      </c>
      <c r="Z419">
        <f>G419/U419*100</f>
        <v>22.222222222222221</v>
      </c>
      <c r="AA419">
        <f>H419/U419*100</f>
        <v>22.222222222222221</v>
      </c>
      <c r="AB419">
        <f>I419/U419*100</f>
        <v>0</v>
      </c>
      <c r="AC419">
        <f>J419/U419*100</f>
        <v>0</v>
      </c>
      <c r="AD419">
        <f>K419/U419*100</f>
        <v>0</v>
      </c>
      <c r="AE419">
        <f>L419/U419*100</f>
        <v>0</v>
      </c>
      <c r="AF419">
        <f>M419/U419*100</f>
        <v>0</v>
      </c>
      <c r="AG419">
        <f>N419/U419*100</f>
        <v>0</v>
      </c>
      <c r="AH419">
        <f>O419/U419*100</f>
        <v>0</v>
      </c>
      <c r="AI419">
        <f>P419/U419*100</f>
        <v>0</v>
      </c>
      <c r="AJ419">
        <f>Q419/U419*100</f>
        <v>11.111111111111111</v>
      </c>
      <c r="AK419">
        <f>R419/U419*100</f>
        <v>0</v>
      </c>
      <c r="AL419">
        <f>S419/U419*100</f>
        <v>44.444444444444443</v>
      </c>
      <c r="AM419">
        <f>D419+S419</f>
        <v>4</v>
      </c>
      <c r="AN419">
        <f>I419+N419</f>
        <v>0</v>
      </c>
      <c r="AO419">
        <f t="shared" si="40"/>
        <v>44.444444444444443</v>
      </c>
      <c r="AP419">
        <f t="shared" si="41"/>
        <v>0</v>
      </c>
    </row>
    <row r="420" spans="1:42">
      <c r="A420">
        <f t="shared" si="39"/>
        <v>60</v>
      </c>
      <c r="B420" t="s">
        <v>33</v>
      </c>
      <c r="C420">
        <v>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3</v>
      </c>
      <c r="T420">
        <v>1978.9971918701769</v>
      </c>
      <c r="U420">
        <f t="shared" si="38"/>
        <v>8</v>
      </c>
      <c r="V420">
        <v>4</v>
      </c>
      <c r="W420">
        <f>D420/U420*100</f>
        <v>12.5</v>
      </c>
      <c r="X420">
        <f>E420/U420*100</f>
        <v>0</v>
      </c>
      <c r="Y420">
        <f>F420/U420*100</f>
        <v>0</v>
      </c>
      <c r="Z420">
        <f>G420/U420*100</f>
        <v>0</v>
      </c>
      <c r="AA420">
        <f>H420/U420*100</f>
        <v>0</v>
      </c>
      <c r="AB420">
        <f>I420/U420*100</f>
        <v>12.5</v>
      </c>
      <c r="AC420">
        <f>J420/U420*100</f>
        <v>0</v>
      </c>
      <c r="AD420">
        <f>K420/U420*100</f>
        <v>0</v>
      </c>
      <c r="AE420">
        <f>L420/U420*100</f>
        <v>0</v>
      </c>
      <c r="AF420">
        <f>M420/U420*100</f>
        <v>0</v>
      </c>
      <c r="AG420">
        <f>N420/U420*100</f>
        <v>12.5</v>
      </c>
      <c r="AH420">
        <f>O420/U420*100</f>
        <v>12.5</v>
      </c>
      <c r="AI420">
        <f>P420/U420*100</f>
        <v>0</v>
      </c>
      <c r="AJ420">
        <f>Q420/U420*100</f>
        <v>12.5</v>
      </c>
      <c r="AK420">
        <f>R420/U420*100</f>
        <v>0</v>
      </c>
      <c r="AL420">
        <f>S420/U420*100</f>
        <v>37.5</v>
      </c>
      <c r="AM420">
        <f>D420+S420</f>
        <v>4</v>
      </c>
      <c r="AN420">
        <f>I420+N420</f>
        <v>2</v>
      </c>
      <c r="AO420">
        <f t="shared" si="40"/>
        <v>50</v>
      </c>
      <c r="AP420">
        <f t="shared" si="41"/>
        <v>25</v>
      </c>
    </row>
    <row r="421" spans="1:42">
      <c r="A421">
        <f t="shared" si="39"/>
        <v>60</v>
      </c>
      <c r="B421" t="s">
        <v>33</v>
      </c>
      <c r="C421" t="s">
        <v>17</v>
      </c>
      <c r="D421">
        <v>8</v>
      </c>
      <c r="E421">
        <v>5</v>
      </c>
      <c r="F421">
        <v>1</v>
      </c>
      <c r="G421">
        <v>3</v>
      </c>
      <c r="H421">
        <v>5</v>
      </c>
      <c r="I421">
        <v>3</v>
      </c>
      <c r="J421">
        <v>3</v>
      </c>
      <c r="K421">
        <v>5</v>
      </c>
      <c r="L421">
        <v>3</v>
      </c>
      <c r="M421">
        <v>3</v>
      </c>
      <c r="N421">
        <v>1</v>
      </c>
      <c r="O421">
        <v>0</v>
      </c>
      <c r="P421">
        <v>5</v>
      </c>
      <c r="Q421">
        <v>4</v>
      </c>
      <c r="R421">
        <v>3</v>
      </c>
      <c r="S421">
        <v>7</v>
      </c>
      <c r="T421">
        <v>12394.66906770298</v>
      </c>
      <c r="U421">
        <f t="shared" si="38"/>
        <v>59</v>
      </c>
      <c r="V421">
        <v>4</v>
      </c>
      <c r="W421">
        <f>D421/U421*100</f>
        <v>13.559322033898304</v>
      </c>
      <c r="X421">
        <f>E421/U421*100</f>
        <v>8.4745762711864394</v>
      </c>
      <c r="Y421">
        <f>F421/U421*100</f>
        <v>1.6949152542372881</v>
      </c>
      <c r="Z421">
        <f>G421/U421*100</f>
        <v>5.0847457627118651</v>
      </c>
      <c r="AA421">
        <f>H421/U421*100</f>
        <v>8.4745762711864394</v>
      </c>
      <c r="AB421">
        <f>I421/U421*100</f>
        <v>5.0847457627118651</v>
      </c>
      <c r="AC421">
        <f>J421/U421*100</f>
        <v>5.0847457627118651</v>
      </c>
      <c r="AD421">
        <f>K421/U421*100</f>
        <v>8.4745762711864394</v>
      </c>
      <c r="AE421">
        <f>L421/U421*100</f>
        <v>5.0847457627118651</v>
      </c>
      <c r="AF421">
        <f>M421/U421*100</f>
        <v>5.0847457627118651</v>
      </c>
      <c r="AG421">
        <f>N421/U421*100</f>
        <v>1.6949152542372881</v>
      </c>
      <c r="AH421">
        <f>O421/U421*100</f>
        <v>0</v>
      </c>
      <c r="AI421">
        <f>P421/U421*100</f>
        <v>8.4745762711864394</v>
      </c>
      <c r="AJ421">
        <f>Q421/U421*100</f>
        <v>6.7796610169491522</v>
      </c>
      <c r="AK421">
        <f>R421/U421*100</f>
        <v>5.0847457627118651</v>
      </c>
      <c r="AL421">
        <f>S421/U421*100</f>
        <v>11.864406779661017</v>
      </c>
      <c r="AM421">
        <f>D421+S421</f>
        <v>15</v>
      </c>
      <c r="AN421">
        <f>I421+N421</f>
        <v>4</v>
      </c>
      <c r="AO421">
        <f t="shared" si="40"/>
        <v>25.423728813559322</v>
      </c>
      <c r="AP421">
        <f t="shared" si="41"/>
        <v>6.7796610169491531</v>
      </c>
    </row>
    <row r="422" spans="1:42">
      <c r="A422">
        <f t="shared" si="39"/>
        <v>61</v>
      </c>
      <c r="B422" t="s">
        <v>33</v>
      </c>
      <c r="C422">
        <v>1</v>
      </c>
      <c r="D422">
        <v>2</v>
      </c>
      <c r="E422">
        <v>0</v>
      </c>
      <c r="F422">
        <v>0</v>
      </c>
      <c r="G422">
        <v>3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3</v>
      </c>
      <c r="R422">
        <v>0</v>
      </c>
      <c r="S422">
        <v>1</v>
      </c>
      <c r="T422">
        <v>2713.5208526951792</v>
      </c>
      <c r="U422">
        <f t="shared" si="38"/>
        <v>16</v>
      </c>
      <c r="V422">
        <v>4</v>
      </c>
      <c r="W422">
        <f>D422/U422*100</f>
        <v>12.5</v>
      </c>
      <c r="X422">
        <f>E422/U422*100</f>
        <v>0</v>
      </c>
      <c r="Y422">
        <f>F422/U422*100</f>
        <v>0</v>
      </c>
      <c r="Z422">
        <f>G422/U422*100</f>
        <v>18.75</v>
      </c>
      <c r="AA422">
        <f>H422/U422*100</f>
        <v>0</v>
      </c>
      <c r="AB422">
        <f>I422/U422*100</f>
        <v>0</v>
      </c>
      <c r="AC422">
        <f>J422/U422*100</f>
        <v>6.25</v>
      </c>
      <c r="AD422">
        <f>K422/U422*100</f>
        <v>12.5</v>
      </c>
      <c r="AE422">
        <f>L422/U422*100</f>
        <v>0</v>
      </c>
      <c r="AF422">
        <f>M422/U422*100</f>
        <v>6.25</v>
      </c>
      <c r="AG422">
        <f>N422/U422*100</f>
        <v>6.25</v>
      </c>
      <c r="AH422">
        <f>O422/U422*100</f>
        <v>6.25</v>
      </c>
      <c r="AI422">
        <f>P422/U422*100</f>
        <v>6.25</v>
      </c>
      <c r="AJ422">
        <f>Q422/U422*100</f>
        <v>18.75</v>
      </c>
      <c r="AK422">
        <f>R422/U422*100</f>
        <v>0</v>
      </c>
      <c r="AL422">
        <f>S422/U422*100</f>
        <v>6.25</v>
      </c>
      <c r="AM422">
        <f>D422+S422</f>
        <v>3</v>
      </c>
      <c r="AN422">
        <f>I422+N422</f>
        <v>1</v>
      </c>
      <c r="AO422">
        <f t="shared" si="40"/>
        <v>18.75</v>
      </c>
      <c r="AP422">
        <f t="shared" si="41"/>
        <v>6.25</v>
      </c>
    </row>
    <row r="423" spans="1:42">
      <c r="A423">
        <f t="shared" si="39"/>
        <v>61</v>
      </c>
      <c r="B423" t="s">
        <v>33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2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1744.9982440393219</v>
      </c>
      <c r="U423">
        <f t="shared" si="38"/>
        <v>8</v>
      </c>
      <c r="V423">
        <v>4</v>
      </c>
      <c r="W423">
        <f>D423/U423*100</f>
        <v>12.5</v>
      </c>
      <c r="X423">
        <f>E423/U423*100</f>
        <v>0</v>
      </c>
      <c r="Y423">
        <f>F423/U423*100</f>
        <v>0</v>
      </c>
      <c r="Z423">
        <f>G423/U423*100</f>
        <v>0</v>
      </c>
      <c r="AA423">
        <f>H423/U423*100</f>
        <v>12.5</v>
      </c>
      <c r="AB423">
        <f>I423/U423*100</f>
        <v>25</v>
      </c>
      <c r="AC423">
        <f>J423/U423*100</f>
        <v>0</v>
      </c>
      <c r="AD423">
        <f>K423/U423*100</f>
        <v>0</v>
      </c>
      <c r="AE423">
        <f>L423/U423*100</f>
        <v>12.5</v>
      </c>
      <c r="AF423">
        <f>M423/U423*100</f>
        <v>0</v>
      </c>
      <c r="AG423">
        <f>N423/U423*100</f>
        <v>12.5</v>
      </c>
      <c r="AH423">
        <f>O423/U423*100</f>
        <v>0</v>
      </c>
      <c r="AI423">
        <f>P423/U423*100</f>
        <v>0</v>
      </c>
      <c r="AJ423">
        <f>Q423/U423*100</f>
        <v>25</v>
      </c>
      <c r="AK423">
        <f>R423/U423*100</f>
        <v>0</v>
      </c>
      <c r="AL423">
        <f>S423/U423*100</f>
        <v>0</v>
      </c>
      <c r="AM423">
        <f>D423+S423</f>
        <v>1</v>
      </c>
      <c r="AN423">
        <f>I423+N423</f>
        <v>3</v>
      </c>
      <c r="AO423">
        <f t="shared" si="40"/>
        <v>12.5</v>
      </c>
      <c r="AP423">
        <f t="shared" si="41"/>
        <v>37.5</v>
      </c>
    </row>
    <row r="424" spans="1:42">
      <c r="A424">
        <f t="shared" si="39"/>
        <v>61</v>
      </c>
      <c r="B424" t="s">
        <v>33</v>
      </c>
      <c r="C424">
        <v>3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1663.867120234805</v>
      </c>
      <c r="U424">
        <f t="shared" si="38"/>
        <v>7</v>
      </c>
      <c r="V424">
        <v>4</v>
      </c>
      <c r="W424">
        <f>D424/U424*100</f>
        <v>28.571428571428569</v>
      </c>
      <c r="X424">
        <f>E424/U424*100</f>
        <v>0</v>
      </c>
      <c r="Y424">
        <f>F424/U424*100</f>
        <v>0</v>
      </c>
      <c r="Z424">
        <f>G424/U424*100</f>
        <v>0</v>
      </c>
      <c r="AA424">
        <f>H424/U424*100</f>
        <v>0</v>
      </c>
      <c r="AB424">
        <f>I424/U424*100</f>
        <v>0</v>
      </c>
      <c r="AC424">
        <f>J424/U424*100</f>
        <v>0</v>
      </c>
      <c r="AD424">
        <f>K424/U424*100</f>
        <v>14.285714285714285</v>
      </c>
      <c r="AE424">
        <f>L424/U424*100</f>
        <v>0</v>
      </c>
      <c r="AF424">
        <f>M424/U424*100</f>
        <v>0</v>
      </c>
      <c r="AG424">
        <f>N424/U424*100</f>
        <v>14.285714285714285</v>
      </c>
      <c r="AH424">
        <f>O424/U424*100</f>
        <v>14.285714285714285</v>
      </c>
      <c r="AI424">
        <f>P424/U424*100</f>
        <v>0</v>
      </c>
      <c r="AJ424">
        <f>Q424/U424*100</f>
        <v>14.285714285714285</v>
      </c>
      <c r="AK424">
        <f>R424/U424*100</f>
        <v>14.285714285714285</v>
      </c>
      <c r="AL424">
        <f>S424/U424*100</f>
        <v>0</v>
      </c>
      <c r="AM424">
        <f>D424+S424</f>
        <v>2</v>
      </c>
      <c r="AN424">
        <f>I424+N424</f>
        <v>1</v>
      </c>
      <c r="AO424">
        <f t="shared" si="40"/>
        <v>28.571428571428569</v>
      </c>
      <c r="AP424">
        <f t="shared" si="41"/>
        <v>14.285714285714285</v>
      </c>
    </row>
    <row r="425" spans="1:42">
      <c r="A425">
        <f t="shared" si="39"/>
        <v>61</v>
      </c>
      <c r="B425" t="s">
        <v>33</v>
      </c>
      <c r="C425">
        <v>4</v>
      </c>
      <c r="D425">
        <v>3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1866.4036447046881</v>
      </c>
      <c r="U425">
        <f t="shared" si="38"/>
        <v>9</v>
      </c>
      <c r="V425">
        <v>4</v>
      </c>
      <c r="W425">
        <f>D425/U425*100</f>
        <v>33.333333333333329</v>
      </c>
      <c r="X425">
        <f>E425/U425*100</f>
        <v>0</v>
      </c>
      <c r="Y425">
        <f>F425/U425*100</f>
        <v>11.111111111111111</v>
      </c>
      <c r="Z425">
        <f>G425/U425*100</f>
        <v>0</v>
      </c>
      <c r="AA425">
        <f>H425/U425*100</f>
        <v>0</v>
      </c>
      <c r="AB425">
        <f>I425/U425*100</f>
        <v>0</v>
      </c>
      <c r="AC425">
        <f>J425/U425*100</f>
        <v>0</v>
      </c>
      <c r="AD425">
        <f>K425/U425*100</f>
        <v>11.111111111111111</v>
      </c>
      <c r="AE425">
        <f>L425/U425*100</f>
        <v>11.111111111111111</v>
      </c>
      <c r="AF425">
        <f>M425/U425*100</f>
        <v>11.111111111111111</v>
      </c>
      <c r="AG425">
        <f>N425/U425*100</f>
        <v>11.111111111111111</v>
      </c>
      <c r="AH425">
        <f>O425/U425*100</f>
        <v>0</v>
      </c>
      <c r="AI425">
        <f>P425/U425*100</f>
        <v>0</v>
      </c>
      <c r="AJ425">
        <f>Q425/U425*100</f>
        <v>0</v>
      </c>
      <c r="AK425">
        <f>R425/U425*100</f>
        <v>11.111111111111111</v>
      </c>
      <c r="AL425">
        <f>S425/U425*100</f>
        <v>0</v>
      </c>
      <c r="AM425">
        <f>D425+S425</f>
        <v>3</v>
      </c>
      <c r="AN425">
        <f>I425+N425</f>
        <v>1</v>
      </c>
      <c r="AO425">
        <f t="shared" si="40"/>
        <v>33.333333333333329</v>
      </c>
      <c r="AP425">
        <f t="shared" si="41"/>
        <v>11.111111111111111</v>
      </c>
    </row>
    <row r="426" spans="1:42">
      <c r="A426">
        <f t="shared" si="39"/>
        <v>61</v>
      </c>
      <c r="B426" t="s">
        <v>33</v>
      </c>
      <c r="C426">
        <v>5</v>
      </c>
      <c r="D426">
        <v>3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1886.5739922746429</v>
      </c>
      <c r="U426">
        <f t="shared" si="38"/>
        <v>8</v>
      </c>
      <c r="V426">
        <v>4</v>
      </c>
      <c r="W426">
        <f>D426/U426*100</f>
        <v>37.5</v>
      </c>
      <c r="X426">
        <f>E426/U426*100</f>
        <v>12.5</v>
      </c>
      <c r="Y426">
        <f>F426/U426*100</f>
        <v>0</v>
      </c>
      <c r="Z426">
        <f>G426/U426*100</f>
        <v>0</v>
      </c>
      <c r="AA426">
        <f>H426/U426*100</f>
        <v>0</v>
      </c>
      <c r="AB426">
        <f>I426/U426*100</f>
        <v>12.5</v>
      </c>
      <c r="AC426">
        <f>J426/U426*100</f>
        <v>0</v>
      </c>
      <c r="AD426">
        <f>K426/U426*100</f>
        <v>0</v>
      </c>
      <c r="AE426">
        <f>L426/U426*100</f>
        <v>25</v>
      </c>
      <c r="AF426">
        <f>M426/U426*100</f>
        <v>0</v>
      </c>
      <c r="AG426">
        <f>N426/U426*100</f>
        <v>0</v>
      </c>
      <c r="AH426">
        <f>O426/U426*100</f>
        <v>0</v>
      </c>
      <c r="AI426">
        <f>P426/U426*100</f>
        <v>0</v>
      </c>
      <c r="AJ426">
        <f>Q426/U426*100</f>
        <v>0</v>
      </c>
      <c r="AK426">
        <f>R426/U426*100</f>
        <v>0</v>
      </c>
      <c r="AL426">
        <f>S426/U426*100</f>
        <v>12.5</v>
      </c>
      <c r="AM426">
        <f>D426+S426</f>
        <v>4</v>
      </c>
      <c r="AN426">
        <f>I426+N426</f>
        <v>1</v>
      </c>
      <c r="AO426">
        <f t="shared" si="40"/>
        <v>50</v>
      </c>
      <c r="AP426">
        <f t="shared" si="41"/>
        <v>12.5</v>
      </c>
    </row>
    <row r="427" spans="1:42">
      <c r="A427">
        <f t="shared" si="39"/>
        <v>61</v>
      </c>
      <c r="B427" t="s">
        <v>33</v>
      </c>
      <c r="C427">
        <v>6</v>
      </c>
      <c r="D427">
        <v>4</v>
      </c>
      <c r="E427">
        <v>0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1792.668715964006</v>
      </c>
      <c r="U427">
        <f t="shared" si="38"/>
        <v>9</v>
      </c>
      <c r="V427">
        <v>4</v>
      </c>
      <c r="W427">
        <f>D427/U427*100</f>
        <v>44.444444444444443</v>
      </c>
      <c r="X427">
        <f>E427/U427*100</f>
        <v>0</v>
      </c>
      <c r="Y427">
        <f>F427/U427*100</f>
        <v>22.222222222222221</v>
      </c>
      <c r="Z427">
        <f>G427/U427*100</f>
        <v>0</v>
      </c>
      <c r="AA427">
        <f>H427/U427*100</f>
        <v>11.111111111111111</v>
      </c>
      <c r="AB427">
        <f>I427/U427*100</f>
        <v>0</v>
      </c>
      <c r="AC427">
        <f>J427/U427*100</f>
        <v>0</v>
      </c>
      <c r="AD427">
        <f>K427/U427*100</f>
        <v>0</v>
      </c>
      <c r="AE427">
        <f>L427/U427*100</f>
        <v>11.111111111111111</v>
      </c>
      <c r="AF427">
        <f>M427/U427*100</f>
        <v>11.111111111111111</v>
      </c>
      <c r="AG427">
        <f>N427/U427*100</f>
        <v>0</v>
      </c>
      <c r="AH427">
        <f>O427/U427*100</f>
        <v>0</v>
      </c>
      <c r="AI427">
        <f>P427/U427*100</f>
        <v>0</v>
      </c>
      <c r="AJ427">
        <f>Q427/U427*100</f>
        <v>0</v>
      </c>
      <c r="AK427">
        <f>R427/U427*100</f>
        <v>0</v>
      </c>
      <c r="AL427">
        <f>S427/U427*100</f>
        <v>0</v>
      </c>
      <c r="AM427">
        <f>D427+S427</f>
        <v>4</v>
      </c>
      <c r="AN427">
        <f>I427+N427</f>
        <v>0</v>
      </c>
      <c r="AO427">
        <f t="shared" si="40"/>
        <v>44.444444444444443</v>
      </c>
      <c r="AP427">
        <f t="shared" si="41"/>
        <v>0</v>
      </c>
    </row>
    <row r="428" spans="1:42">
      <c r="A428">
        <f t="shared" si="39"/>
        <v>61</v>
      </c>
      <c r="B428" t="s">
        <v>33</v>
      </c>
      <c r="C428" t="s">
        <v>17</v>
      </c>
      <c r="D428">
        <v>15</v>
      </c>
      <c r="E428">
        <v>2</v>
      </c>
      <c r="F428">
        <v>3</v>
      </c>
      <c r="G428">
        <v>5</v>
      </c>
      <c r="H428">
        <v>3</v>
      </c>
      <c r="I428">
        <v>3</v>
      </c>
      <c r="J428">
        <v>1</v>
      </c>
      <c r="K428">
        <v>4</v>
      </c>
      <c r="L428">
        <v>3</v>
      </c>
      <c r="M428">
        <v>2</v>
      </c>
      <c r="N428">
        <v>3</v>
      </c>
      <c r="O428">
        <v>3</v>
      </c>
      <c r="P428">
        <v>2</v>
      </c>
      <c r="Q428">
        <v>6</v>
      </c>
      <c r="R428">
        <v>2</v>
      </c>
      <c r="S428">
        <v>1</v>
      </c>
      <c r="T428">
        <v>11668.032569912641</v>
      </c>
      <c r="U428">
        <f t="shared" si="38"/>
        <v>58</v>
      </c>
      <c r="V428">
        <v>4</v>
      </c>
      <c r="W428">
        <f>D428/U428*100</f>
        <v>25.862068965517242</v>
      </c>
      <c r="X428">
        <f>E428/U428*100</f>
        <v>3.4482758620689653</v>
      </c>
      <c r="Y428">
        <f>F428/U428*100</f>
        <v>5.1724137931034484</v>
      </c>
      <c r="Z428">
        <f>G428/U428*100</f>
        <v>8.6206896551724146</v>
      </c>
      <c r="AA428">
        <f>H428/U428*100</f>
        <v>5.1724137931034484</v>
      </c>
      <c r="AB428">
        <f>I428/U428*100</f>
        <v>5.1724137931034484</v>
      </c>
      <c r="AC428">
        <f>J428/U428*100</f>
        <v>1.7241379310344827</v>
      </c>
      <c r="AD428">
        <f>K428/U428*100</f>
        <v>6.8965517241379306</v>
      </c>
      <c r="AE428">
        <f>L428/U428*100</f>
        <v>5.1724137931034484</v>
      </c>
      <c r="AF428">
        <f>M428/U428*100</f>
        <v>3.4482758620689653</v>
      </c>
      <c r="AG428">
        <f>N428/U428*100</f>
        <v>5.1724137931034484</v>
      </c>
      <c r="AH428">
        <f>O428/U428*100</f>
        <v>5.1724137931034484</v>
      </c>
      <c r="AI428">
        <f>P428/U428*100</f>
        <v>3.4482758620689653</v>
      </c>
      <c r="AJ428">
        <f>Q428/U428*100</f>
        <v>10.344827586206897</v>
      </c>
      <c r="AK428">
        <f>R428/U428*100</f>
        <v>3.4482758620689653</v>
      </c>
      <c r="AL428">
        <f>S428/U428*100</f>
        <v>1.7241379310344827</v>
      </c>
      <c r="AM428">
        <f>D428+S428</f>
        <v>16</v>
      </c>
      <c r="AN428">
        <f>I428+N428</f>
        <v>6</v>
      </c>
      <c r="AO428">
        <f t="shared" si="40"/>
        <v>27.586206896551726</v>
      </c>
      <c r="AP428">
        <f t="shared" si="41"/>
        <v>10.344827586206897</v>
      </c>
    </row>
    <row r="429" spans="1:42">
      <c r="A429">
        <f t="shared" si="39"/>
        <v>62</v>
      </c>
      <c r="B429" t="s">
        <v>33</v>
      </c>
      <c r="C429">
        <v>1</v>
      </c>
      <c r="D429">
        <v>1</v>
      </c>
      <c r="E429">
        <v>2</v>
      </c>
      <c r="F429">
        <v>0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1892.506849398593</v>
      </c>
      <c r="U429">
        <f t="shared" si="38"/>
        <v>8</v>
      </c>
      <c r="V429">
        <v>2</v>
      </c>
      <c r="W429">
        <f>D429/U429*100</f>
        <v>12.5</v>
      </c>
      <c r="X429">
        <f>E429/U429*100</f>
        <v>25</v>
      </c>
      <c r="Y429">
        <f>F429/U429*100</f>
        <v>0</v>
      </c>
      <c r="Z429">
        <f>G429/U429*100</f>
        <v>12.5</v>
      </c>
      <c r="AA429">
        <f>H429/U429*100</f>
        <v>12.5</v>
      </c>
      <c r="AB429">
        <f>I429/U429*100</f>
        <v>25</v>
      </c>
      <c r="AC429">
        <f>J429/U429*100</f>
        <v>0</v>
      </c>
      <c r="AD429">
        <f>K429/U429*100</f>
        <v>0</v>
      </c>
      <c r="AE429">
        <f>L429/U429*100</f>
        <v>0</v>
      </c>
      <c r="AF429">
        <f>M429/U429*100</f>
        <v>0</v>
      </c>
      <c r="AG429">
        <f>N429/U429*100</f>
        <v>0</v>
      </c>
      <c r="AH429">
        <f>O429/U429*100</f>
        <v>0</v>
      </c>
      <c r="AI429">
        <f>P429/U429*100</f>
        <v>0</v>
      </c>
      <c r="AJ429">
        <f>Q429/U429*100</f>
        <v>12.5</v>
      </c>
      <c r="AK429">
        <f>R429/U429*100</f>
        <v>0</v>
      </c>
      <c r="AL429">
        <f>S429/U429*100</f>
        <v>0</v>
      </c>
      <c r="AM429">
        <f>D429+S429</f>
        <v>1</v>
      </c>
      <c r="AN429">
        <f>I429+N429</f>
        <v>2</v>
      </c>
      <c r="AO429">
        <f t="shared" si="40"/>
        <v>12.5</v>
      </c>
      <c r="AP429">
        <f t="shared" si="41"/>
        <v>25</v>
      </c>
    </row>
    <row r="430" spans="1:42">
      <c r="A430">
        <f t="shared" si="39"/>
        <v>62</v>
      </c>
      <c r="B430" t="s">
        <v>33</v>
      </c>
      <c r="C430">
        <v>2</v>
      </c>
      <c r="D430">
        <v>0</v>
      </c>
      <c r="E430">
        <v>1</v>
      </c>
      <c r="F430">
        <v>1</v>
      </c>
      <c r="G430">
        <v>2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1622.209900413764</v>
      </c>
      <c r="U430">
        <f t="shared" si="38"/>
        <v>7</v>
      </c>
      <c r="V430">
        <v>2</v>
      </c>
      <c r="W430">
        <f>D430/U430*100</f>
        <v>0</v>
      </c>
      <c r="X430">
        <f>E430/U430*100</f>
        <v>14.285714285714285</v>
      </c>
      <c r="Y430">
        <f>F430/U430*100</f>
        <v>14.285714285714285</v>
      </c>
      <c r="Z430">
        <f>G430/U430*100</f>
        <v>28.571428571428569</v>
      </c>
      <c r="AA430">
        <f>H430/U430*100</f>
        <v>0</v>
      </c>
      <c r="AB430">
        <f>I430/U430*100</f>
        <v>0</v>
      </c>
      <c r="AC430">
        <f>J430/U430*100</f>
        <v>0</v>
      </c>
      <c r="AD430">
        <f>K430/U430*100</f>
        <v>14.285714285714285</v>
      </c>
      <c r="AE430">
        <f>L430/U430*100</f>
        <v>0</v>
      </c>
      <c r="AF430">
        <f>M430/U430*100</f>
        <v>0</v>
      </c>
      <c r="AG430">
        <f>N430/U430*100</f>
        <v>0</v>
      </c>
      <c r="AH430">
        <f>O430/U430*100</f>
        <v>14.285714285714285</v>
      </c>
      <c r="AI430">
        <f>P430/U430*100</f>
        <v>0</v>
      </c>
      <c r="AJ430">
        <f>Q430/U430*100</f>
        <v>0</v>
      </c>
      <c r="AK430">
        <f>R430/U430*100</f>
        <v>14.285714285714285</v>
      </c>
      <c r="AL430">
        <f>S430/U430*100</f>
        <v>0</v>
      </c>
      <c r="AM430">
        <f>D430+S430</f>
        <v>0</v>
      </c>
      <c r="AN430">
        <f>I430+N430</f>
        <v>0</v>
      </c>
      <c r="AO430">
        <f t="shared" si="40"/>
        <v>0</v>
      </c>
      <c r="AP430">
        <f t="shared" si="41"/>
        <v>0</v>
      </c>
    </row>
    <row r="431" spans="1:42">
      <c r="A431">
        <f t="shared" si="39"/>
        <v>62</v>
      </c>
      <c r="B431" t="s">
        <v>33</v>
      </c>
      <c r="C431">
        <v>3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1644.6503816400759</v>
      </c>
      <c r="U431">
        <f t="shared" si="38"/>
        <v>6</v>
      </c>
      <c r="V431">
        <v>2</v>
      </c>
      <c r="W431">
        <f>D431/U431*100</f>
        <v>16.666666666666664</v>
      </c>
      <c r="X431">
        <f>E431/U431*100</f>
        <v>16.666666666666664</v>
      </c>
      <c r="Y431">
        <f>F431/U431*100</f>
        <v>0</v>
      </c>
      <c r="Z431">
        <f>G431/U431*100</f>
        <v>0</v>
      </c>
      <c r="AA431">
        <f>H431/U431*100</f>
        <v>0</v>
      </c>
      <c r="AB431">
        <f>I431/U431*100</f>
        <v>0</v>
      </c>
      <c r="AC431">
        <f>J431/U431*100</f>
        <v>0</v>
      </c>
      <c r="AD431">
        <f>K431/U431*100</f>
        <v>0</v>
      </c>
      <c r="AE431">
        <f>L431/U431*100</f>
        <v>16.666666666666664</v>
      </c>
      <c r="AF431">
        <f>M431/U431*100</f>
        <v>0</v>
      </c>
      <c r="AG431">
        <f>N431/U431*100</f>
        <v>0</v>
      </c>
      <c r="AH431">
        <f>O431/U431*100</f>
        <v>16.666666666666664</v>
      </c>
      <c r="AI431">
        <f>P431/U431*100</f>
        <v>16.666666666666664</v>
      </c>
      <c r="AJ431">
        <f>Q431/U431*100</f>
        <v>16.666666666666664</v>
      </c>
      <c r="AK431">
        <f>R431/U431*100</f>
        <v>0</v>
      </c>
      <c r="AL431">
        <f>S431/U431*100</f>
        <v>0</v>
      </c>
      <c r="AM431">
        <f>D431+S431</f>
        <v>1</v>
      </c>
      <c r="AN431">
        <f>I431+N431</f>
        <v>0</v>
      </c>
      <c r="AO431">
        <f t="shared" si="40"/>
        <v>16.666666666666664</v>
      </c>
      <c r="AP431">
        <f t="shared" si="41"/>
        <v>0</v>
      </c>
    </row>
    <row r="432" spans="1:42">
      <c r="A432">
        <f t="shared" si="39"/>
        <v>62</v>
      </c>
      <c r="B432" t="s">
        <v>33</v>
      </c>
      <c r="C432">
        <v>4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1604.9714716944959</v>
      </c>
      <c r="U432">
        <f t="shared" si="38"/>
        <v>7</v>
      </c>
      <c r="V432">
        <v>2</v>
      </c>
      <c r="W432">
        <f>D432/U432*100</f>
        <v>14.285714285714285</v>
      </c>
      <c r="X432">
        <f>E432/U432*100</f>
        <v>0</v>
      </c>
      <c r="Y432">
        <f>F432/U432*100</f>
        <v>14.285714285714285</v>
      </c>
      <c r="Z432">
        <f>G432/U432*100</f>
        <v>14.285714285714285</v>
      </c>
      <c r="AA432">
        <f>H432/U432*100</f>
        <v>0</v>
      </c>
      <c r="AB432">
        <f>I432/U432*100</f>
        <v>0</v>
      </c>
      <c r="AC432">
        <f>J432/U432*100</f>
        <v>0</v>
      </c>
      <c r="AD432">
        <f>K432/U432*100</f>
        <v>0</v>
      </c>
      <c r="AE432">
        <f>L432/U432*100</f>
        <v>0</v>
      </c>
      <c r="AF432">
        <f>M432/U432*100</f>
        <v>0</v>
      </c>
      <c r="AG432">
        <f>N432/U432*100</f>
        <v>14.285714285714285</v>
      </c>
      <c r="AH432">
        <f>O432/U432*100</f>
        <v>14.285714285714285</v>
      </c>
      <c r="AI432">
        <f>P432/U432*100</f>
        <v>14.285714285714285</v>
      </c>
      <c r="AJ432">
        <f>Q432/U432*100</f>
        <v>0</v>
      </c>
      <c r="AK432">
        <f>R432/U432*100</f>
        <v>0</v>
      </c>
      <c r="AL432">
        <f>S432/U432*100</f>
        <v>14.285714285714285</v>
      </c>
      <c r="AM432">
        <f>D432+S432</f>
        <v>2</v>
      </c>
      <c r="AN432">
        <f>I432+N432</f>
        <v>1</v>
      </c>
      <c r="AO432">
        <f t="shared" si="40"/>
        <v>28.571428571428569</v>
      </c>
      <c r="AP432">
        <f t="shared" si="41"/>
        <v>14.285714285714285</v>
      </c>
    </row>
    <row r="433" spans="1:42">
      <c r="A433">
        <f t="shared" si="39"/>
        <v>62</v>
      </c>
      <c r="B433" t="s">
        <v>33</v>
      </c>
      <c r="C433">
        <v>5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2</v>
      </c>
      <c r="T433">
        <v>1672.9683532860099</v>
      </c>
      <c r="U433">
        <f t="shared" si="38"/>
        <v>8</v>
      </c>
      <c r="V433">
        <v>2</v>
      </c>
      <c r="W433">
        <f>D433/U433*100</f>
        <v>0</v>
      </c>
      <c r="X433">
        <f>E433/U433*100</f>
        <v>12.5</v>
      </c>
      <c r="Y433">
        <f>F433/U433*100</f>
        <v>0</v>
      </c>
      <c r="Z433">
        <f>G433/U433*100</f>
        <v>12.5</v>
      </c>
      <c r="AA433">
        <f>H433/U433*100</f>
        <v>12.5</v>
      </c>
      <c r="AB433">
        <f>I433/U433*100</f>
        <v>0</v>
      </c>
      <c r="AC433">
        <f>J433/U433*100</f>
        <v>12.5</v>
      </c>
      <c r="AD433">
        <f>K433/U433*100</f>
        <v>0</v>
      </c>
      <c r="AE433">
        <f>L433/U433*100</f>
        <v>0</v>
      </c>
      <c r="AF433">
        <f>M433/U433*100</f>
        <v>0</v>
      </c>
      <c r="AG433">
        <f>N433/U433*100</f>
        <v>0</v>
      </c>
      <c r="AH433">
        <f>O433/U433*100</f>
        <v>0</v>
      </c>
      <c r="AI433">
        <f>P433/U433*100</f>
        <v>12.5</v>
      </c>
      <c r="AJ433">
        <f>Q433/U433*100</f>
        <v>0</v>
      </c>
      <c r="AK433">
        <f>R433/U433*100</f>
        <v>12.5</v>
      </c>
      <c r="AL433">
        <f>S433/U433*100</f>
        <v>25</v>
      </c>
      <c r="AM433">
        <f>D433+S433</f>
        <v>2</v>
      </c>
      <c r="AN433">
        <f>I433+N433</f>
        <v>0</v>
      </c>
      <c r="AO433">
        <f t="shared" si="40"/>
        <v>25</v>
      </c>
      <c r="AP433">
        <f t="shared" si="41"/>
        <v>0</v>
      </c>
    </row>
    <row r="434" spans="1:42">
      <c r="A434">
        <f t="shared" si="39"/>
        <v>62</v>
      </c>
      <c r="B434" t="s">
        <v>33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2</v>
      </c>
      <c r="R434">
        <v>1</v>
      </c>
      <c r="S434">
        <v>1</v>
      </c>
      <c r="T434">
        <v>1531.6183390757139</v>
      </c>
      <c r="U434">
        <f t="shared" si="38"/>
        <v>7</v>
      </c>
      <c r="V434">
        <v>2</v>
      </c>
      <c r="W434">
        <f>D434/U434*100</f>
        <v>0</v>
      </c>
      <c r="X434">
        <f>E434/U434*100</f>
        <v>0</v>
      </c>
      <c r="Y434">
        <f>F434/U434*100</f>
        <v>0</v>
      </c>
      <c r="Z434">
        <f>G434/U434*100</f>
        <v>0</v>
      </c>
      <c r="AA434">
        <f>H434/U434*100</f>
        <v>0</v>
      </c>
      <c r="AB434">
        <f>I434/U434*100</f>
        <v>0</v>
      </c>
      <c r="AC434">
        <f>J434/U434*100</f>
        <v>0</v>
      </c>
      <c r="AD434">
        <f>K434/U434*100</f>
        <v>0</v>
      </c>
      <c r="AE434">
        <f>L434/U434*100</f>
        <v>14.285714285714285</v>
      </c>
      <c r="AF434">
        <f>M434/U434*100</f>
        <v>0</v>
      </c>
      <c r="AG434">
        <f>N434/U434*100</f>
        <v>0</v>
      </c>
      <c r="AH434">
        <f>O434/U434*100</f>
        <v>14.285714285714285</v>
      </c>
      <c r="AI434">
        <f>P434/U434*100</f>
        <v>14.285714285714285</v>
      </c>
      <c r="AJ434">
        <f>Q434/U434*100</f>
        <v>28.571428571428569</v>
      </c>
      <c r="AK434">
        <f>R434/U434*100</f>
        <v>14.285714285714285</v>
      </c>
      <c r="AL434">
        <f>S434/U434*100</f>
        <v>14.285714285714285</v>
      </c>
      <c r="AM434">
        <f>D434+S434</f>
        <v>1</v>
      </c>
      <c r="AN434">
        <f>I434+N434</f>
        <v>0</v>
      </c>
      <c r="AO434">
        <f t="shared" si="40"/>
        <v>14.285714285714285</v>
      </c>
      <c r="AP434">
        <f t="shared" si="41"/>
        <v>0</v>
      </c>
    </row>
    <row r="435" spans="1:42">
      <c r="A435">
        <f t="shared" si="39"/>
        <v>62</v>
      </c>
      <c r="B435" t="s">
        <v>33</v>
      </c>
      <c r="C435" t="s">
        <v>17</v>
      </c>
      <c r="D435">
        <v>2</v>
      </c>
      <c r="E435">
        <v>5</v>
      </c>
      <c r="F435">
        <v>2</v>
      </c>
      <c r="G435">
        <v>2</v>
      </c>
      <c r="H435">
        <v>2</v>
      </c>
      <c r="I435">
        <v>3</v>
      </c>
      <c r="J435">
        <v>2</v>
      </c>
      <c r="K435">
        <v>3</v>
      </c>
      <c r="L435">
        <v>4</v>
      </c>
      <c r="M435">
        <v>1</v>
      </c>
      <c r="N435">
        <v>1</v>
      </c>
      <c r="O435">
        <v>4</v>
      </c>
      <c r="P435">
        <v>5</v>
      </c>
      <c r="Q435">
        <v>4</v>
      </c>
      <c r="R435">
        <v>2</v>
      </c>
      <c r="S435">
        <v>2</v>
      </c>
      <c r="T435">
        <v>9968.925295508654</v>
      </c>
      <c r="U435">
        <f t="shared" ref="U435:U463" si="42">SUM(D435:S435)</f>
        <v>44</v>
      </c>
      <c r="V435">
        <v>2</v>
      </c>
      <c r="W435">
        <f>D435/U435*100</f>
        <v>4.5454545454545459</v>
      </c>
      <c r="X435">
        <f>E435/U435*100</f>
        <v>11.363636363636363</v>
      </c>
      <c r="Y435">
        <f>F435/U435*100</f>
        <v>4.5454545454545459</v>
      </c>
      <c r="Z435">
        <f>G435/U435*100</f>
        <v>4.5454545454545459</v>
      </c>
      <c r="AA435">
        <f>H435/U435*100</f>
        <v>4.5454545454545459</v>
      </c>
      <c r="AB435">
        <f>I435/U435*100</f>
        <v>6.8181818181818175</v>
      </c>
      <c r="AC435">
        <f>J435/U435*100</f>
        <v>4.5454545454545459</v>
      </c>
      <c r="AD435">
        <f>K435/U435*100</f>
        <v>6.8181818181818175</v>
      </c>
      <c r="AE435">
        <f>L435/U435*100</f>
        <v>9.0909090909090917</v>
      </c>
      <c r="AF435">
        <f>M435/U435*100</f>
        <v>2.2727272727272729</v>
      </c>
      <c r="AG435">
        <f>N435/U435*100</f>
        <v>2.2727272727272729</v>
      </c>
      <c r="AH435">
        <f>O435/U435*100</f>
        <v>9.0909090909090917</v>
      </c>
      <c r="AI435">
        <f>P435/U435*100</f>
        <v>11.363636363636363</v>
      </c>
      <c r="AJ435">
        <f>Q435/U435*100</f>
        <v>9.0909090909090917</v>
      </c>
      <c r="AK435">
        <f>R435/U435*100</f>
        <v>4.5454545454545459</v>
      </c>
      <c r="AL435">
        <f>S435/U435*100</f>
        <v>4.5454545454545459</v>
      </c>
      <c r="AM435">
        <f>D435+S435</f>
        <v>4</v>
      </c>
      <c r="AN435">
        <f>I435+N435</f>
        <v>4</v>
      </c>
      <c r="AO435">
        <f t="shared" si="40"/>
        <v>9.0909090909090917</v>
      </c>
      <c r="AP435">
        <f t="shared" si="41"/>
        <v>9.0909090909090899</v>
      </c>
    </row>
    <row r="436" spans="1:42">
      <c r="A436">
        <f t="shared" si="39"/>
        <v>63</v>
      </c>
      <c r="B436" t="s">
        <v>33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4</v>
      </c>
      <c r="M436">
        <v>0</v>
      </c>
      <c r="N436">
        <v>2</v>
      </c>
      <c r="O436">
        <v>0</v>
      </c>
      <c r="P436">
        <v>2</v>
      </c>
      <c r="Q436">
        <v>2</v>
      </c>
      <c r="R436">
        <v>0</v>
      </c>
      <c r="S436">
        <v>0</v>
      </c>
      <c r="T436">
        <v>2263.1356850756979</v>
      </c>
      <c r="U436">
        <f t="shared" si="42"/>
        <v>15</v>
      </c>
      <c r="V436">
        <v>5</v>
      </c>
      <c r="W436">
        <f>D436/U436*100</f>
        <v>6.666666666666667</v>
      </c>
      <c r="X436">
        <f>E436/U436*100</f>
        <v>0</v>
      </c>
      <c r="Y436">
        <f>F436/U436*100</f>
        <v>6.666666666666667</v>
      </c>
      <c r="Z436">
        <f>G436/U436*100</f>
        <v>0</v>
      </c>
      <c r="AA436">
        <f>H436/U436*100</f>
        <v>6.666666666666667</v>
      </c>
      <c r="AB436">
        <f>I436/U436*100</f>
        <v>0</v>
      </c>
      <c r="AC436">
        <f>J436/U436*100</f>
        <v>13.333333333333334</v>
      </c>
      <c r="AD436">
        <f>K436/U436*100</f>
        <v>0</v>
      </c>
      <c r="AE436">
        <f>L436/U436*100</f>
        <v>26.666666666666668</v>
      </c>
      <c r="AF436">
        <f>M436/U436*100</f>
        <v>0</v>
      </c>
      <c r="AG436">
        <f>N436/U436*100</f>
        <v>13.333333333333334</v>
      </c>
      <c r="AH436">
        <f>O436/U436*100</f>
        <v>0</v>
      </c>
      <c r="AI436">
        <f>P436/U436*100</f>
        <v>13.333333333333334</v>
      </c>
      <c r="AJ436">
        <f>Q436/U436*100</f>
        <v>13.333333333333334</v>
      </c>
      <c r="AK436">
        <f>R436/U436*100</f>
        <v>0</v>
      </c>
      <c r="AL436">
        <f>S436/U436*100</f>
        <v>0</v>
      </c>
      <c r="AM436">
        <f>D436+S436</f>
        <v>1</v>
      </c>
      <c r="AN436">
        <f>I436+N436</f>
        <v>2</v>
      </c>
      <c r="AO436">
        <f t="shared" si="40"/>
        <v>6.666666666666667</v>
      </c>
      <c r="AP436">
        <f t="shared" si="41"/>
        <v>13.333333333333334</v>
      </c>
    </row>
    <row r="437" spans="1:42">
      <c r="A437">
        <f t="shared" si="39"/>
        <v>63</v>
      </c>
      <c r="B437" t="s">
        <v>33</v>
      </c>
      <c r="C437">
        <v>2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3</v>
      </c>
      <c r="T437">
        <v>2135.511305627771</v>
      </c>
      <c r="U437">
        <f t="shared" si="42"/>
        <v>10</v>
      </c>
      <c r="V437">
        <v>5</v>
      </c>
      <c r="W437">
        <f>D437/U437*100</f>
        <v>0</v>
      </c>
      <c r="X437">
        <f>E437/U437*100</f>
        <v>0</v>
      </c>
      <c r="Y437">
        <f>F437/U437*100</f>
        <v>0</v>
      </c>
      <c r="Z437">
        <f>G437/U437*100</f>
        <v>10</v>
      </c>
      <c r="AA437">
        <f>H437/U437*100</f>
        <v>0</v>
      </c>
      <c r="AB437">
        <f>I437/U437*100</f>
        <v>10</v>
      </c>
      <c r="AC437">
        <f>J437/U437*100</f>
        <v>10</v>
      </c>
      <c r="AD437">
        <f>K437/U437*100</f>
        <v>10</v>
      </c>
      <c r="AE437">
        <f>L437/U437*100</f>
        <v>0</v>
      </c>
      <c r="AF437">
        <f>M437/U437*100</f>
        <v>0</v>
      </c>
      <c r="AG437">
        <f>N437/U437*100</f>
        <v>10</v>
      </c>
      <c r="AH437">
        <f>O437/U437*100</f>
        <v>10</v>
      </c>
      <c r="AI437">
        <f>P437/U437*100</f>
        <v>0</v>
      </c>
      <c r="AJ437">
        <f>Q437/U437*100</f>
        <v>0</v>
      </c>
      <c r="AK437">
        <f>R437/U437*100</f>
        <v>10</v>
      </c>
      <c r="AL437">
        <f>S437/U437*100</f>
        <v>30</v>
      </c>
      <c r="AM437">
        <f>D437+S437</f>
        <v>3</v>
      </c>
      <c r="AN437">
        <f>I437+N437</f>
        <v>2</v>
      </c>
      <c r="AO437">
        <f t="shared" si="40"/>
        <v>30</v>
      </c>
      <c r="AP437">
        <f t="shared" si="41"/>
        <v>20</v>
      </c>
    </row>
    <row r="438" spans="1:42">
      <c r="A438">
        <f t="shared" si="39"/>
        <v>63</v>
      </c>
      <c r="B438" t="s">
        <v>33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1</v>
      </c>
      <c r="O438">
        <v>2</v>
      </c>
      <c r="P438">
        <v>0</v>
      </c>
      <c r="Q438">
        <v>0</v>
      </c>
      <c r="R438">
        <v>1</v>
      </c>
      <c r="S438">
        <v>4</v>
      </c>
      <c r="T438">
        <v>2120.591374141507</v>
      </c>
      <c r="U438">
        <f t="shared" si="42"/>
        <v>10</v>
      </c>
      <c r="V438">
        <v>5</v>
      </c>
      <c r="W438">
        <f>D438/U438*100</f>
        <v>0</v>
      </c>
      <c r="X438">
        <f>E438/U438*100</f>
        <v>0</v>
      </c>
      <c r="Y438">
        <f>F438/U438*100</f>
        <v>0</v>
      </c>
      <c r="Z438">
        <f>G438/U438*100</f>
        <v>0</v>
      </c>
      <c r="AA438">
        <f>H438/U438*100</f>
        <v>0</v>
      </c>
      <c r="AB438">
        <f>I438/U438*100</f>
        <v>0</v>
      </c>
      <c r="AC438">
        <f>J438/U438*100</f>
        <v>0</v>
      </c>
      <c r="AD438">
        <f>K438/U438*100</f>
        <v>20</v>
      </c>
      <c r="AE438">
        <f>L438/U438*100</f>
        <v>0</v>
      </c>
      <c r="AF438">
        <f>M438/U438*100</f>
        <v>0</v>
      </c>
      <c r="AG438">
        <f>N438/U438*100</f>
        <v>10</v>
      </c>
      <c r="AH438">
        <f>O438/U438*100</f>
        <v>20</v>
      </c>
      <c r="AI438">
        <f>P438/U438*100</f>
        <v>0</v>
      </c>
      <c r="AJ438">
        <f>Q438/U438*100</f>
        <v>0</v>
      </c>
      <c r="AK438">
        <f>R438/U438*100</f>
        <v>10</v>
      </c>
      <c r="AL438">
        <f>S438/U438*100</f>
        <v>40</v>
      </c>
      <c r="AM438">
        <f>D438+S438</f>
        <v>4</v>
      </c>
      <c r="AN438">
        <f>I438+N438</f>
        <v>1</v>
      </c>
      <c r="AO438">
        <f t="shared" si="40"/>
        <v>40</v>
      </c>
      <c r="AP438">
        <f t="shared" si="41"/>
        <v>10</v>
      </c>
    </row>
    <row r="439" spans="1:42">
      <c r="A439">
        <f t="shared" si="39"/>
        <v>63</v>
      </c>
      <c r="B439" t="s">
        <v>33</v>
      </c>
      <c r="C439">
        <v>4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1</v>
      </c>
      <c r="R439">
        <v>0</v>
      </c>
      <c r="S439">
        <v>4</v>
      </c>
      <c r="T439">
        <v>2105.3879322534872</v>
      </c>
      <c r="U439">
        <f t="shared" si="42"/>
        <v>10</v>
      </c>
      <c r="V439">
        <v>5</v>
      </c>
      <c r="W439">
        <f>D439/U439*100</f>
        <v>0</v>
      </c>
      <c r="X439">
        <f>E439/U439*100</f>
        <v>0</v>
      </c>
      <c r="Y439">
        <f>F439/U439*100</f>
        <v>0</v>
      </c>
      <c r="Z439">
        <f>G439/U439*100</f>
        <v>0</v>
      </c>
      <c r="AA439">
        <f>H439/U439*100</f>
        <v>10</v>
      </c>
      <c r="AB439">
        <f>I439/U439*100</f>
        <v>0</v>
      </c>
      <c r="AC439">
        <f>J439/U439*100</f>
        <v>0</v>
      </c>
      <c r="AD439">
        <f>K439/U439*100</f>
        <v>20</v>
      </c>
      <c r="AE439">
        <f>L439/U439*100</f>
        <v>0</v>
      </c>
      <c r="AF439">
        <f>M439/U439*100</f>
        <v>0</v>
      </c>
      <c r="AG439">
        <f>N439/U439*100</f>
        <v>0</v>
      </c>
      <c r="AH439">
        <f>O439/U439*100</f>
        <v>20</v>
      </c>
      <c r="AI439">
        <f>P439/U439*100</f>
        <v>0</v>
      </c>
      <c r="AJ439">
        <f>Q439/U439*100</f>
        <v>10</v>
      </c>
      <c r="AK439">
        <f>R439/U439*100</f>
        <v>0</v>
      </c>
      <c r="AL439">
        <f>S439/U439*100</f>
        <v>40</v>
      </c>
      <c r="AM439">
        <f>D439+S439</f>
        <v>4</v>
      </c>
      <c r="AN439">
        <f>I439+N439</f>
        <v>0</v>
      </c>
      <c r="AO439">
        <f t="shared" si="40"/>
        <v>40</v>
      </c>
      <c r="AP439">
        <f t="shared" si="41"/>
        <v>0</v>
      </c>
    </row>
    <row r="440" spans="1:42">
      <c r="A440">
        <f t="shared" si="39"/>
        <v>63</v>
      </c>
      <c r="B440" t="s">
        <v>33</v>
      </c>
      <c r="C440">
        <v>5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4</v>
      </c>
      <c r="T440">
        <v>2018.0711825618801</v>
      </c>
      <c r="U440">
        <f t="shared" si="42"/>
        <v>8</v>
      </c>
      <c r="V440">
        <v>5</v>
      </c>
      <c r="W440">
        <f>D440/U440*100</f>
        <v>12.5</v>
      </c>
      <c r="X440">
        <f>E440/U440*100</f>
        <v>0</v>
      </c>
      <c r="Y440">
        <f>F440/U440*100</f>
        <v>0</v>
      </c>
      <c r="Z440">
        <f>G440/U440*100</f>
        <v>12.5</v>
      </c>
      <c r="AA440">
        <f>H440/U440*100</f>
        <v>0</v>
      </c>
      <c r="AB440">
        <f>I440/U440*100</f>
        <v>0</v>
      </c>
      <c r="AC440">
        <f>J440/U440*100</f>
        <v>0</v>
      </c>
      <c r="AD440">
        <f>K440/U440*100</f>
        <v>0</v>
      </c>
      <c r="AE440">
        <f>L440/U440*100</f>
        <v>12.5</v>
      </c>
      <c r="AF440">
        <f>M440/U440*100</f>
        <v>0</v>
      </c>
      <c r="AG440">
        <f>N440/U440*100</f>
        <v>0</v>
      </c>
      <c r="AH440">
        <f>O440/U440*100</f>
        <v>12.5</v>
      </c>
      <c r="AI440">
        <f>P440/U440*100</f>
        <v>0</v>
      </c>
      <c r="AJ440">
        <f>Q440/U440*100</f>
        <v>0</v>
      </c>
      <c r="AK440">
        <f>R440/U440*100</f>
        <v>0</v>
      </c>
      <c r="AL440">
        <f>S440/U440*100</f>
        <v>50</v>
      </c>
      <c r="AM440">
        <f>D440+S440</f>
        <v>5</v>
      </c>
      <c r="AN440">
        <f>I440+N440</f>
        <v>0</v>
      </c>
      <c r="AO440">
        <f t="shared" si="40"/>
        <v>62.5</v>
      </c>
      <c r="AP440">
        <f t="shared" si="41"/>
        <v>0</v>
      </c>
    </row>
    <row r="441" spans="1:42">
      <c r="A441">
        <f t="shared" si="39"/>
        <v>63</v>
      </c>
      <c r="B441" t="s">
        <v>33</v>
      </c>
      <c r="C441">
        <v>6</v>
      </c>
      <c r="D441">
        <v>0</v>
      </c>
      <c r="E441">
        <v>1</v>
      </c>
      <c r="F441">
        <v>1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2</v>
      </c>
      <c r="T441">
        <v>2083.5575877375172</v>
      </c>
      <c r="U441">
        <f t="shared" si="42"/>
        <v>9</v>
      </c>
      <c r="V441">
        <v>5</v>
      </c>
      <c r="W441">
        <f>D441/U441*100</f>
        <v>0</v>
      </c>
      <c r="X441">
        <f>E441/U441*100</f>
        <v>11.111111111111111</v>
      </c>
      <c r="Y441">
        <f>F441/U441*100</f>
        <v>11.111111111111111</v>
      </c>
      <c r="Z441">
        <f>G441/U441*100</f>
        <v>22.222222222222221</v>
      </c>
      <c r="AA441">
        <f>H441/U441*100</f>
        <v>0</v>
      </c>
      <c r="AB441">
        <f>I441/U441*100</f>
        <v>0</v>
      </c>
      <c r="AC441">
        <f>J441/U441*100</f>
        <v>0</v>
      </c>
      <c r="AD441">
        <f>K441/U441*100</f>
        <v>0</v>
      </c>
      <c r="AE441">
        <f>L441/U441*100</f>
        <v>0</v>
      </c>
      <c r="AF441">
        <f>M441/U441*100</f>
        <v>11.111111111111111</v>
      </c>
      <c r="AG441">
        <f>N441/U441*100</f>
        <v>11.111111111111111</v>
      </c>
      <c r="AH441">
        <f>O441/U441*100</f>
        <v>11.111111111111111</v>
      </c>
      <c r="AI441">
        <f>P441/U441*100</f>
        <v>0</v>
      </c>
      <c r="AJ441">
        <f>Q441/U441*100</f>
        <v>0</v>
      </c>
      <c r="AK441">
        <f>R441/U441*100</f>
        <v>0</v>
      </c>
      <c r="AL441">
        <f>S441/U441*100</f>
        <v>22.222222222222221</v>
      </c>
      <c r="AM441">
        <f>D441+S441</f>
        <v>2</v>
      </c>
      <c r="AN441">
        <f>I441+N441</f>
        <v>1</v>
      </c>
      <c r="AO441">
        <f t="shared" si="40"/>
        <v>22.222222222222221</v>
      </c>
      <c r="AP441">
        <f t="shared" si="41"/>
        <v>11.111111111111111</v>
      </c>
    </row>
    <row r="442" spans="1:42">
      <c r="A442">
        <f t="shared" si="39"/>
        <v>63</v>
      </c>
      <c r="B442" t="s">
        <v>33</v>
      </c>
      <c r="C442" t="s">
        <v>17</v>
      </c>
      <c r="D442">
        <v>2</v>
      </c>
      <c r="E442">
        <v>0</v>
      </c>
      <c r="F442">
        <v>5</v>
      </c>
      <c r="G442">
        <v>2</v>
      </c>
      <c r="H442">
        <v>2</v>
      </c>
      <c r="I442">
        <v>3</v>
      </c>
      <c r="J442">
        <v>3</v>
      </c>
      <c r="K442">
        <v>6</v>
      </c>
      <c r="L442">
        <v>4</v>
      </c>
      <c r="M442">
        <v>0</v>
      </c>
      <c r="N442">
        <v>4</v>
      </c>
      <c r="O442">
        <v>3</v>
      </c>
      <c r="P442">
        <v>2</v>
      </c>
      <c r="Q442">
        <v>5</v>
      </c>
      <c r="R442">
        <v>6</v>
      </c>
      <c r="S442">
        <v>16</v>
      </c>
      <c r="T442">
        <v>12726.25506739786</v>
      </c>
      <c r="U442">
        <f t="shared" si="42"/>
        <v>63</v>
      </c>
      <c r="V442">
        <v>5</v>
      </c>
      <c r="W442">
        <f>D442/U442*100</f>
        <v>3.1746031746031744</v>
      </c>
      <c r="X442">
        <f>E442/U442*100</f>
        <v>0</v>
      </c>
      <c r="Y442">
        <f>F442/U442*100</f>
        <v>7.9365079365079358</v>
      </c>
      <c r="Z442">
        <f>G442/U442*100</f>
        <v>3.1746031746031744</v>
      </c>
      <c r="AA442">
        <f>H442/U442*100</f>
        <v>3.1746031746031744</v>
      </c>
      <c r="AB442">
        <f>I442/U442*100</f>
        <v>4.7619047619047619</v>
      </c>
      <c r="AC442">
        <f>J442/U442*100</f>
        <v>4.7619047619047619</v>
      </c>
      <c r="AD442">
        <f>K442/U442*100</f>
        <v>9.5238095238095237</v>
      </c>
      <c r="AE442">
        <f>L442/U442*100</f>
        <v>6.3492063492063489</v>
      </c>
      <c r="AF442">
        <f>M442/U442*100</f>
        <v>0</v>
      </c>
      <c r="AG442">
        <f>N442/U442*100</f>
        <v>6.3492063492063489</v>
      </c>
      <c r="AH442">
        <f>O442/U442*100</f>
        <v>4.7619047619047619</v>
      </c>
      <c r="AI442">
        <f>P442/U442*100</f>
        <v>3.1746031746031744</v>
      </c>
      <c r="AJ442">
        <f>Q442/U442*100</f>
        <v>7.9365079365079358</v>
      </c>
      <c r="AK442">
        <f>R442/U442*100</f>
        <v>9.5238095238095237</v>
      </c>
      <c r="AL442">
        <f>S442/U442*100</f>
        <v>25.396825396825395</v>
      </c>
      <c r="AM442">
        <f>D442+S442</f>
        <v>18</v>
      </c>
      <c r="AN442">
        <f>I442+N442</f>
        <v>7</v>
      </c>
      <c r="AO442">
        <f t="shared" si="40"/>
        <v>28.571428571428569</v>
      </c>
      <c r="AP442">
        <f t="shared" si="41"/>
        <v>11.111111111111111</v>
      </c>
    </row>
    <row r="443" spans="1:42">
      <c r="A443">
        <f t="shared" si="39"/>
        <v>64</v>
      </c>
      <c r="B443" t="s">
        <v>33</v>
      </c>
      <c r="C443">
        <v>1</v>
      </c>
      <c r="D443">
        <v>1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3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2406.163019907357</v>
      </c>
      <c r="U443">
        <f t="shared" si="42"/>
        <v>15</v>
      </c>
      <c r="V443">
        <v>4</v>
      </c>
      <c r="W443">
        <f>D443/U443*100</f>
        <v>6.666666666666667</v>
      </c>
      <c r="X443">
        <f>E443/U443*100</f>
        <v>6.666666666666667</v>
      </c>
      <c r="Y443">
        <f>F443/U443*100</f>
        <v>13.333333333333334</v>
      </c>
      <c r="Z443">
        <f>G443/U443*100</f>
        <v>6.666666666666667</v>
      </c>
      <c r="AA443">
        <f>H443/U443*100</f>
        <v>6.666666666666667</v>
      </c>
      <c r="AB443">
        <f>I443/U443*100</f>
        <v>6.666666666666667</v>
      </c>
      <c r="AC443">
        <f>J443/U443*100</f>
        <v>6.666666666666667</v>
      </c>
      <c r="AD443">
        <f>K443/U443*100</f>
        <v>0</v>
      </c>
      <c r="AE443">
        <f>L443/U443*100</f>
        <v>20</v>
      </c>
      <c r="AF443">
        <f>M443/U443*100</f>
        <v>6.666666666666667</v>
      </c>
      <c r="AG443">
        <f>N443/U443*100</f>
        <v>6.666666666666667</v>
      </c>
      <c r="AH443">
        <f>O443/U443*100</f>
        <v>0</v>
      </c>
      <c r="AI443">
        <f>P443/U443*100</f>
        <v>0</v>
      </c>
      <c r="AJ443">
        <f>Q443/U443*100</f>
        <v>6.666666666666667</v>
      </c>
      <c r="AK443">
        <f>R443/U443*100</f>
        <v>6.666666666666667</v>
      </c>
      <c r="AL443">
        <f>S443/U443*100</f>
        <v>0</v>
      </c>
      <c r="AM443">
        <f>D443+S443</f>
        <v>1</v>
      </c>
      <c r="AN443">
        <f>I443+N443</f>
        <v>2</v>
      </c>
      <c r="AO443">
        <f t="shared" ref="AO443:AO483" si="43">W443+AL443</f>
        <v>6.666666666666667</v>
      </c>
      <c r="AP443">
        <f t="shared" ref="AP443:AP483" si="44">AB443+AG443</f>
        <v>13.333333333333334</v>
      </c>
    </row>
    <row r="444" spans="1:42">
      <c r="A444">
        <f t="shared" si="39"/>
        <v>64</v>
      </c>
      <c r="B444" t="s">
        <v>33</v>
      </c>
      <c r="C444">
        <v>2</v>
      </c>
      <c r="D444">
        <v>3</v>
      </c>
      <c r="E444">
        <v>1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3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2288.2169030618061</v>
      </c>
      <c r="U444">
        <f t="shared" si="42"/>
        <v>14</v>
      </c>
      <c r="V444">
        <v>4</v>
      </c>
      <c r="W444">
        <f>D444/U444*100</f>
        <v>21.428571428571427</v>
      </c>
      <c r="X444">
        <f>E444/U444*100</f>
        <v>7.1428571428571423</v>
      </c>
      <c r="Y444">
        <f>F444/U444*100</f>
        <v>14.285714285714285</v>
      </c>
      <c r="Z444">
        <f>G444/U444*100</f>
        <v>7.1428571428571423</v>
      </c>
      <c r="AA444">
        <f>H444/U444*100</f>
        <v>0</v>
      </c>
      <c r="AB444">
        <f>I444/U444*100</f>
        <v>0</v>
      </c>
      <c r="AC444">
        <f>J444/U444*100</f>
        <v>0</v>
      </c>
      <c r="AD444">
        <f>K444/U444*100</f>
        <v>7.1428571428571423</v>
      </c>
      <c r="AE444">
        <f>L444/U444*100</f>
        <v>21.428571428571427</v>
      </c>
      <c r="AF444">
        <f>M444/U444*100</f>
        <v>0</v>
      </c>
      <c r="AG444">
        <f>N444/U444*100</f>
        <v>7.1428571428571423</v>
      </c>
      <c r="AH444">
        <f>O444/U444*100</f>
        <v>0</v>
      </c>
      <c r="AI444">
        <f>P444/U444*100</f>
        <v>0</v>
      </c>
      <c r="AJ444">
        <f>Q444/U444*100</f>
        <v>0</v>
      </c>
      <c r="AK444">
        <f>R444/U444*100</f>
        <v>7.1428571428571423</v>
      </c>
      <c r="AL444">
        <f>S444/U444*100</f>
        <v>7.1428571428571423</v>
      </c>
      <c r="AM444">
        <f>D444+S444</f>
        <v>4</v>
      </c>
      <c r="AN444">
        <f>I444+N444</f>
        <v>1</v>
      </c>
      <c r="AO444">
        <f t="shared" si="43"/>
        <v>28.571428571428569</v>
      </c>
      <c r="AP444">
        <f t="shared" si="44"/>
        <v>7.1428571428571423</v>
      </c>
    </row>
    <row r="445" spans="1:42">
      <c r="A445">
        <f t="shared" si="39"/>
        <v>64</v>
      </c>
      <c r="B445" t="s">
        <v>33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2</v>
      </c>
      <c r="R445">
        <v>0</v>
      </c>
      <c r="S445">
        <v>3</v>
      </c>
      <c r="T445">
        <v>2272.3359727031711</v>
      </c>
      <c r="U445">
        <f t="shared" si="42"/>
        <v>11</v>
      </c>
      <c r="V445">
        <v>4</v>
      </c>
      <c r="W445">
        <f>D445/U445*100</f>
        <v>0</v>
      </c>
      <c r="X445">
        <f>E445/U445*100</f>
        <v>0</v>
      </c>
      <c r="Y445">
        <f>F445/U445*100</f>
        <v>0</v>
      </c>
      <c r="Z445">
        <f>G445/U445*100</f>
        <v>0</v>
      </c>
      <c r="AA445">
        <f>H445/U445*100</f>
        <v>9.0909090909090917</v>
      </c>
      <c r="AB445">
        <f>I445/U445*100</f>
        <v>0</v>
      </c>
      <c r="AC445">
        <f>J445/U445*100</f>
        <v>9.0909090909090917</v>
      </c>
      <c r="AD445">
        <f>K445/U445*100</f>
        <v>9.0909090909090917</v>
      </c>
      <c r="AE445">
        <f>L445/U445*100</f>
        <v>0</v>
      </c>
      <c r="AF445">
        <f>M445/U445*100</f>
        <v>0</v>
      </c>
      <c r="AG445">
        <f>N445/U445*100</f>
        <v>27.27272727272727</v>
      </c>
      <c r="AH445">
        <f>O445/U445*100</f>
        <v>0</v>
      </c>
      <c r="AI445">
        <f>P445/U445*100</f>
        <v>0</v>
      </c>
      <c r="AJ445">
        <f>Q445/U445*100</f>
        <v>18.181818181818183</v>
      </c>
      <c r="AK445">
        <f>R445/U445*100</f>
        <v>0</v>
      </c>
      <c r="AL445">
        <f>S445/U445*100</f>
        <v>27.27272727272727</v>
      </c>
      <c r="AM445">
        <f>D445+S445</f>
        <v>3</v>
      </c>
      <c r="AN445">
        <f>I445+N445</f>
        <v>3</v>
      </c>
      <c r="AO445">
        <f t="shared" si="43"/>
        <v>27.27272727272727</v>
      </c>
      <c r="AP445">
        <f t="shared" si="44"/>
        <v>27.27272727272727</v>
      </c>
    </row>
    <row r="446" spans="1:42">
      <c r="A446">
        <f t="shared" si="39"/>
        <v>64</v>
      </c>
      <c r="B446" t="s">
        <v>33</v>
      </c>
      <c r="C446">
        <v>4</v>
      </c>
      <c r="D446">
        <v>1</v>
      </c>
      <c r="E446">
        <v>0</v>
      </c>
      <c r="F446">
        <v>1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2290.2119200221632</v>
      </c>
      <c r="U446">
        <f t="shared" si="42"/>
        <v>13</v>
      </c>
      <c r="V446">
        <v>4</v>
      </c>
      <c r="W446">
        <f>D446/U446*100</f>
        <v>7.6923076923076925</v>
      </c>
      <c r="X446">
        <f>E446/U446*100</f>
        <v>0</v>
      </c>
      <c r="Y446">
        <f>F446/U446*100</f>
        <v>7.6923076923076925</v>
      </c>
      <c r="Z446">
        <f>G446/U446*100</f>
        <v>0</v>
      </c>
      <c r="AA446">
        <f>H446/U446*100</f>
        <v>23.076923076923077</v>
      </c>
      <c r="AB446">
        <f>I446/U446*100</f>
        <v>0</v>
      </c>
      <c r="AC446">
        <f>J446/U446*100</f>
        <v>0</v>
      </c>
      <c r="AD446">
        <f>K446/U446*100</f>
        <v>0</v>
      </c>
      <c r="AE446">
        <f>L446/U446*100</f>
        <v>7.6923076923076925</v>
      </c>
      <c r="AF446">
        <f>M446/U446*100</f>
        <v>15.384615384615385</v>
      </c>
      <c r="AG446">
        <f>N446/U446*100</f>
        <v>0</v>
      </c>
      <c r="AH446">
        <f>O446/U446*100</f>
        <v>7.6923076923076925</v>
      </c>
      <c r="AI446">
        <f>P446/U446*100</f>
        <v>7.6923076923076925</v>
      </c>
      <c r="AJ446">
        <f>Q446/U446*100</f>
        <v>7.6923076923076925</v>
      </c>
      <c r="AK446">
        <f>R446/U446*100</f>
        <v>7.6923076923076925</v>
      </c>
      <c r="AL446">
        <f>S446/U446*100</f>
        <v>7.6923076923076925</v>
      </c>
      <c r="AM446">
        <f>D446+S446</f>
        <v>2</v>
      </c>
      <c r="AN446">
        <f>I446+N446</f>
        <v>0</v>
      </c>
      <c r="AO446">
        <f t="shared" si="43"/>
        <v>15.384615384615385</v>
      </c>
      <c r="AP446">
        <f t="shared" si="44"/>
        <v>0</v>
      </c>
    </row>
    <row r="447" spans="1:42">
      <c r="A447">
        <f t="shared" si="39"/>
        <v>64</v>
      </c>
      <c r="B447" t="s">
        <v>33</v>
      </c>
      <c r="C447">
        <v>5</v>
      </c>
      <c r="D447">
        <v>2</v>
      </c>
      <c r="E447">
        <v>3</v>
      </c>
      <c r="F447">
        <v>0</v>
      </c>
      <c r="G447">
        <v>1</v>
      </c>
      <c r="H447">
        <v>2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2025.8873167411909</v>
      </c>
      <c r="U447">
        <f t="shared" si="42"/>
        <v>12</v>
      </c>
      <c r="V447">
        <v>4</v>
      </c>
      <c r="W447">
        <f>D447/U447*100</f>
        <v>16.666666666666664</v>
      </c>
      <c r="X447">
        <f>E447/U447*100</f>
        <v>25</v>
      </c>
      <c r="Y447">
        <f>F447/U447*100</f>
        <v>0</v>
      </c>
      <c r="Z447">
        <f>G447/U447*100</f>
        <v>8.3333333333333321</v>
      </c>
      <c r="AA447">
        <f>H447/U447*100</f>
        <v>16.666666666666664</v>
      </c>
      <c r="AB447">
        <f>I447/U447*100</f>
        <v>0</v>
      </c>
      <c r="AC447">
        <f>J447/U447*100</f>
        <v>8.3333333333333321</v>
      </c>
      <c r="AD447">
        <f>K447/U447*100</f>
        <v>0</v>
      </c>
      <c r="AE447">
        <f>L447/U447*100</f>
        <v>0</v>
      </c>
      <c r="AF447">
        <f>M447/U447*100</f>
        <v>8.3333333333333321</v>
      </c>
      <c r="AG447">
        <f>N447/U447*100</f>
        <v>0</v>
      </c>
      <c r="AH447">
        <f>O447/U447*100</f>
        <v>0</v>
      </c>
      <c r="AI447">
        <f>P447/U447*100</f>
        <v>8.3333333333333321</v>
      </c>
      <c r="AJ447">
        <f>Q447/U447*100</f>
        <v>0</v>
      </c>
      <c r="AK447">
        <f>R447/U447*100</f>
        <v>0</v>
      </c>
      <c r="AL447">
        <f>S447/U447*100</f>
        <v>8.3333333333333321</v>
      </c>
      <c r="AM447">
        <f>D447+S447</f>
        <v>3</v>
      </c>
      <c r="AN447">
        <f>I447+N447</f>
        <v>0</v>
      </c>
      <c r="AO447">
        <f t="shared" si="43"/>
        <v>24.999999999999996</v>
      </c>
      <c r="AP447">
        <f t="shared" si="44"/>
        <v>0</v>
      </c>
    </row>
    <row r="448" spans="1:42">
      <c r="A448">
        <f t="shared" si="39"/>
        <v>64</v>
      </c>
      <c r="B448" t="s">
        <v>33</v>
      </c>
      <c r="C448">
        <v>6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3</v>
      </c>
      <c r="J448">
        <v>2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1991.7849306381031</v>
      </c>
      <c r="U448">
        <f t="shared" si="42"/>
        <v>10</v>
      </c>
      <c r="V448">
        <v>4</v>
      </c>
      <c r="W448">
        <f>D448/U448*100</f>
        <v>0</v>
      </c>
      <c r="X448">
        <f>E448/U448*100</f>
        <v>0</v>
      </c>
      <c r="Y448">
        <f>F448/U448*100</f>
        <v>10</v>
      </c>
      <c r="Z448">
        <f>G448/U448*100</f>
        <v>0</v>
      </c>
      <c r="AA448">
        <f>H448/U448*100</f>
        <v>10</v>
      </c>
      <c r="AB448">
        <f>I448/U448*100</f>
        <v>30</v>
      </c>
      <c r="AC448">
        <f>J448/U448*100</f>
        <v>20</v>
      </c>
      <c r="AD448">
        <f>K448/U448*100</f>
        <v>0</v>
      </c>
      <c r="AE448">
        <f>L448/U448*100</f>
        <v>10</v>
      </c>
      <c r="AF448">
        <f>M448/U448*100</f>
        <v>10</v>
      </c>
      <c r="AG448">
        <f>N448/U448*100</f>
        <v>0</v>
      </c>
      <c r="AH448">
        <f>O448/U448*100</f>
        <v>0</v>
      </c>
      <c r="AI448">
        <f>P448/U448*100</f>
        <v>0</v>
      </c>
      <c r="AJ448">
        <f>Q448/U448*100</f>
        <v>0</v>
      </c>
      <c r="AK448">
        <f>R448/U448*100</f>
        <v>0</v>
      </c>
      <c r="AL448">
        <f>S448/U448*100</f>
        <v>10</v>
      </c>
      <c r="AM448">
        <f>D448+S448</f>
        <v>1</v>
      </c>
      <c r="AN448">
        <f>I448+N448</f>
        <v>3</v>
      </c>
      <c r="AO448">
        <f t="shared" si="43"/>
        <v>10</v>
      </c>
      <c r="AP448">
        <f t="shared" si="44"/>
        <v>30</v>
      </c>
    </row>
    <row r="449" spans="1:42">
      <c r="A449">
        <f t="shared" si="39"/>
        <v>64</v>
      </c>
      <c r="B449" t="s">
        <v>33</v>
      </c>
      <c r="C449" t="s">
        <v>17</v>
      </c>
      <c r="D449">
        <v>7</v>
      </c>
      <c r="E449">
        <v>2</v>
      </c>
      <c r="F449">
        <v>10</v>
      </c>
      <c r="G449">
        <v>4</v>
      </c>
      <c r="H449">
        <v>7</v>
      </c>
      <c r="I449">
        <v>2</v>
      </c>
      <c r="J449">
        <v>2</v>
      </c>
      <c r="K449">
        <v>1</v>
      </c>
      <c r="L449">
        <v>9</v>
      </c>
      <c r="M449">
        <v>7</v>
      </c>
      <c r="N449">
        <v>6</v>
      </c>
      <c r="O449">
        <v>3</v>
      </c>
      <c r="P449">
        <v>3</v>
      </c>
      <c r="Q449">
        <v>3</v>
      </c>
      <c r="R449">
        <v>3</v>
      </c>
      <c r="S449">
        <v>7</v>
      </c>
      <c r="T449">
        <v>13274.600063073791</v>
      </c>
      <c r="U449">
        <f t="shared" si="42"/>
        <v>76</v>
      </c>
      <c r="V449">
        <v>4</v>
      </c>
      <c r="W449">
        <f>D449/U449*100</f>
        <v>9.2105263157894726</v>
      </c>
      <c r="X449">
        <f>E449/U449*100</f>
        <v>2.6315789473684208</v>
      </c>
      <c r="Y449">
        <f>F449/U449*100</f>
        <v>13.157894736842104</v>
      </c>
      <c r="Z449">
        <f>G449/U449*100</f>
        <v>5.2631578947368416</v>
      </c>
      <c r="AA449">
        <f>H449/U449*100</f>
        <v>9.2105263157894726</v>
      </c>
      <c r="AB449">
        <f>I449/U449*100</f>
        <v>2.6315789473684208</v>
      </c>
      <c r="AC449">
        <f>J449/U449*100</f>
        <v>2.6315789473684208</v>
      </c>
      <c r="AD449">
        <f>K449/U449*100</f>
        <v>1.3157894736842104</v>
      </c>
      <c r="AE449">
        <f>L449/U449*100</f>
        <v>11.842105263157894</v>
      </c>
      <c r="AF449">
        <f>M449/U449*100</f>
        <v>9.2105263157894726</v>
      </c>
      <c r="AG449">
        <f>N449/U449*100</f>
        <v>7.8947368421052628</v>
      </c>
      <c r="AH449">
        <f>O449/U449*100</f>
        <v>3.9473684210526314</v>
      </c>
      <c r="AI449">
        <f>P449/U449*100</f>
        <v>3.9473684210526314</v>
      </c>
      <c r="AJ449">
        <f>Q449/U449*100</f>
        <v>3.9473684210526314</v>
      </c>
      <c r="AK449">
        <f>R449/U449*100</f>
        <v>3.9473684210526314</v>
      </c>
      <c r="AL449">
        <f>S449/U449*100</f>
        <v>9.2105263157894726</v>
      </c>
      <c r="AM449">
        <f>D449+S449</f>
        <v>14</v>
      </c>
      <c r="AN449">
        <f>I449+N449</f>
        <v>8</v>
      </c>
      <c r="AO449">
        <f t="shared" si="43"/>
        <v>18.421052631578945</v>
      </c>
      <c r="AP449">
        <f t="shared" si="44"/>
        <v>10.526315789473683</v>
      </c>
    </row>
    <row r="450" spans="1:42">
      <c r="A450">
        <f t="shared" si="39"/>
        <v>65</v>
      </c>
      <c r="B450" t="s">
        <v>33</v>
      </c>
      <c r="C450">
        <v>1</v>
      </c>
      <c r="D450">
        <v>2</v>
      </c>
      <c r="E450">
        <v>0</v>
      </c>
      <c r="F450">
        <v>1</v>
      </c>
      <c r="G450">
        <v>2</v>
      </c>
      <c r="H450">
        <v>0</v>
      </c>
      <c r="I450">
        <v>0</v>
      </c>
      <c r="J450">
        <v>3</v>
      </c>
      <c r="K450">
        <v>0</v>
      </c>
      <c r="L450">
        <v>1</v>
      </c>
      <c r="M450">
        <v>2</v>
      </c>
      <c r="N450">
        <v>3</v>
      </c>
      <c r="O450">
        <v>2</v>
      </c>
      <c r="P450">
        <v>0</v>
      </c>
      <c r="Q450">
        <v>0</v>
      </c>
      <c r="R450">
        <v>1</v>
      </c>
      <c r="S450">
        <v>0</v>
      </c>
      <c r="T450">
        <v>2569.875649393342</v>
      </c>
      <c r="U450">
        <f t="shared" si="42"/>
        <v>17</v>
      </c>
      <c r="V450">
        <v>4</v>
      </c>
      <c r="W450">
        <f>D450/U450*100</f>
        <v>11.76470588235294</v>
      </c>
      <c r="X450">
        <f>E450/U450*100</f>
        <v>0</v>
      </c>
      <c r="Y450">
        <f>F450/U450*100</f>
        <v>5.8823529411764701</v>
      </c>
      <c r="Z450">
        <f>G450/U450*100</f>
        <v>11.76470588235294</v>
      </c>
      <c r="AA450">
        <f>H450/U450*100</f>
        <v>0</v>
      </c>
      <c r="AB450">
        <f>I450/U450*100</f>
        <v>0</v>
      </c>
      <c r="AC450">
        <f>J450/U450*100</f>
        <v>17.647058823529413</v>
      </c>
      <c r="AD450">
        <f>K450/U450*100</f>
        <v>0</v>
      </c>
      <c r="AE450">
        <f>L450/U450*100</f>
        <v>5.8823529411764701</v>
      </c>
      <c r="AF450">
        <f>M450/U450*100</f>
        <v>11.76470588235294</v>
      </c>
      <c r="AG450">
        <f>N450/U450*100</f>
        <v>17.647058823529413</v>
      </c>
      <c r="AH450">
        <f>O450/U450*100</f>
        <v>11.76470588235294</v>
      </c>
      <c r="AI450">
        <f>P450/U450*100</f>
        <v>0</v>
      </c>
      <c r="AJ450">
        <f>Q450/U450*100</f>
        <v>0</v>
      </c>
      <c r="AK450">
        <f>R450/U450*100</f>
        <v>5.8823529411764701</v>
      </c>
      <c r="AL450">
        <f>S450/U450*100</f>
        <v>0</v>
      </c>
      <c r="AM450">
        <f>D450+S450</f>
        <v>2</v>
      </c>
      <c r="AN450">
        <f>I450+N450</f>
        <v>3</v>
      </c>
      <c r="AO450">
        <f t="shared" si="43"/>
        <v>11.76470588235294</v>
      </c>
      <c r="AP450">
        <f t="shared" si="44"/>
        <v>17.647058823529413</v>
      </c>
    </row>
    <row r="451" spans="1:42">
      <c r="A451">
        <f t="shared" si="39"/>
        <v>65</v>
      </c>
      <c r="B451" t="s">
        <v>33</v>
      </c>
      <c r="C451">
        <v>2</v>
      </c>
      <c r="D451">
        <v>4</v>
      </c>
      <c r="E451">
        <v>2</v>
      </c>
      <c r="F451">
        <v>1</v>
      </c>
      <c r="G451">
        <v>0</v>
      </c>
      <c r="H451">
        <v>2</v>
      </c>
      <c r="I451">
        <v>0</v>
      </c>
      <c r="J451">
        <v>1</v>
      </c>
      <c r="K451">
        <v>0</v>
      </c>
      <c r="L451">
        <v>2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2</v>
      </c>
      <c r="T451">
        <v>2415.4514637040252</v>
      </c>
      <c r="U451">
        <f t="shared" si="42"/>
        <v>16</v>
      </c>
      <c r="V451">
        <v>4</v>
      </c>
      <c r="W451">
        <f>D451/U451*100</f>
        <v>25</v>
      </c>
      <c r="X451">
        <f>E451/U451*100</f>
        <v>12.5</v>
      </c>
      <c r="Y451">
        <f>F451/U451*100</f>
        <v>6.25</v>
      </c>
      <c r="Z451">
        <f>G451/U451*100</f>
        <v>0</v>
      </c>
      <c r="AA451">
        <f>H451/U451*100</f>
        <v>12.5</v>
      </c>
      <c r="AB451">
        <f>I451/U451*100</f>
        <v>0</v>
      </c>
      <c r="AC451">
        <f>J451/U451*100</f>
        <v>6.25</v>
      </c>
      <c r="AD451">
        <f>K451/U451*100</f>
        <v>0</v>
      </c>
      <c r="AE451">
        <f>L451/U451*100</f>
        <v>12.5</v>
      </c>
      <c r="AF451">
        <f>M451/U451*100</f>
        <v>0</v>
      </c>
      <c r="AG451">
        <f>N451/U451*100</f>
        <v>6.25</v>
      </c>
      <c r="AH451">
        <f>O451/U451*100</f>
        <v>0</v>
      </c>
      <c r="AI451">
        <f>P451/U451*100</f>
        <v>6.25</v>
      </c>
      <c r="AJ451">
        <f>Q451/U451*100</f>
        <v>0</v>
      </c>
      <c r="AK451">
        <f>R451/U451*100</f>
        <v>0</v>
      </c>
      <c r="AL451">
        <f>S451/U451*100</f>
        <v>12.5</v>
      </c>
      <c r="AM451">
        <f>D451+S451</f>
        <v>6</v>
      </c>
      <c r="AN451">
        <f>I451+N451</f>
        <v>1</v>
      </c>
      <c r="AO451">
        <f t="shared" si="43"/>
        <v>37.5</v>
      </c>
      <c r="AP451">
        <f t="shared" si="44"/>
        <v>6.25</v>
      </c>
    </row>
    <row r="452" spans="1:42">
      <c r="A452">
        <f t="shared" si="39"/>
        <v>65</v>
      </c>
      <c r="B452" t="s">
        <v>33</v>
      </c>
      <c r="C452">
        <v>3</v>
      </c>
      <c r="D452">
        <v>3</v>
      </c>
      <c r="E452">
        <v>0</v>
      </c>
      <c r="F452">
        <v>0</v>
      </c>
      <c r="G452">
        <v>1</v>
      </c>
      <c r="H452">
        <v>4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2440.2284139410272</v>
      </c>
      <c r="U452">
        <f t="shared" si="42"/>
        <v>13</v>
      </c>
      <c r="V452">
        <v>4</v>
      </c>
      <c r="W452">
        <f>D452/U452*100</f>
        <v>23.076923076923077</v>
      </c>
      <c r="X452">
        <f>E452/U452*100</f>
        <v>0</v>
      </c>
      <c r="Y452">
        <f>F452/U452*100</f>
        <v>0</v>
      </c>
      <c r="Z452">
        <f>G452/U452*100</f>
        <v>7.6923076923076925</v>
      </c>
      <c r="AA452">
        <f>H452/U452*100</f>
        <v>30.76923076923077</v>
      </c>
      <c r="AB452">
        <f>I452/U452*100</f>
        <v>7.6923076923076925</v>
      </c>
      <c r="AC452">
        <f>J452/U452*100</f>
        <v>0</v>
      </c>
      <c r="AD452">
        <f>K452/U452*100</f>
        <v>7.6923076923076925</v>
      </c>
      <c r="AE452">
        <f>L452/U452*100</f>
        <v>23.076923076923077</v>
      </c>
      <c r="AF452">
        <f>M452/U452*100</f>
        <v>0</v>
      </c>
      <c r="AG452">
        <f>N452/U452*100</f>
        <v>0</v>
      </c>
      <c r="AH452">
        <f>O452/U452*100</f>
        <v>0</v>
      </c>
      <c r="AI452">
        <f>P452/U452*100</f>
        <v>0</v>
      </c>
      <c r="AJ452">
        <f>Q452/U452*100</f>
        <v>0</v>
      </c>
      <c r="AK452">
        <f>R452/U452*100</f>
        <v>0</v>
      </c>
      <c r="AL452">
        <f>S452/U452*100</f>
        <v>0</v>
      </c>
      <c r="AM452">
        <f>D452+S452</f>
        <v>3</v>
      </c>
      <c r="AN452">
        <f>I452+N452</f>
        <v>1</v>
      </c>
      <c r="AO452">
        <f t="shared" si="43"/>
        <v>23.076923076923077</v>
      </c>
      <c r="AP452">
        <f t="shared" si="44"/>
        <v>7.6923076923076925</v>
      </c>
    </row>
    <row r="453" spans="1:42">
      <c r="A453">
        <f t="shared" si="39"/>
        <v>65</v>
      </c>
      <c r="B453" t="s">
        <v>33</v>
      </c>
      <c r="C453">
        <v>4</v>
      </c>
      <c r="D453">
        <v>1</v>
      </c>
      <c r="E453">
        <v>2</v>
      </c>
      <c r="F453">
        <v>1</v>
      </c>
      <c r="G453">
        <v>1</v>
      </c>
      <c r="H453">
        <v>0</v>
      </c>
      <c r="I453">
        <v>1</v>
      </c>
      <c r="J453">
        <v>2</v>
      </c>
      <c r="K453">
        <v>1</v>
      </c>
      <c r="L453">
        <v>2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2674.3535540148032</v>
      </c>
      <c r="U453">
        <f t="shared" si="42"/>
        <v>14</v>
      </c>
      <c r="V453">
        <v>4</v>
      </c>
      <c r="W453">
        <f>D453/U453*100</f>
        <v>7.1428571428571423</v>
      </c>
      <c r="X453">
        <f>E453/U453*100</f>
        <v>14.285714285714285</v>
      </c>
      <c r="Y453">
        <f>F453/U453*100</f>
        <v>7.1428571428571423</v>
      </c>
      <c r="Z453">
        <f>G453/U453*100</f>
        <v>7.1428571428571423</v>
      </c>
      <c r="AA453">
        <f>H453/U453*100</f>
        <v>0</v>
      </c>
      <c r="AB453">
        <f>I453/U453*100</f>
        <v>7.1428571428571423</v>
      </c>
      <c r="AC453">
        <f>J453/U453*100</f>
        <v>14.285714285714285</v>
      </c>
      <c r="AD453">
        <f>K453/U453*100</f>
        <v>7.1428571428571423</v>
      </c>
      <c r="AE453">
        <f>L453/U453*100</f>
        <v>14.285714285714285</v>
      </c>
      <c r="AF453">
        <f>M453/U453*100</f>
        <v>0</v>
      </c>
      <c r="AG453">
        <f>N453/U453*100</f>
        <v>0</v>
      </c>
      <c r="AH453">
        <f>O453/U453*100</f>
        <v>7.1428571428571423</v>
      </c>
      <c r="AI453">
        <f>P453/U453*100</f>
        <v>7.1428571428571423</v>
      </c>
      <c r="AJ453">
        <f>Q453/U453*100</f>
        <v>0</v>
      </c>
      <c r="AK453">
        <f>R453/U453*100</f>
        <v>7.1428571428571423</v>
      </c>
      <c r="AL453">
        <f>S453/U453*100</f>
        <v>0</v>
      </c>
      <c r="AM453">
        <f>D453+S453</f>
        <v>1</v>
      </c>
      <c r="AN453">
        <f>I453+N453</f>
        <v>1</v>
      </c>
      <c r="AO453">
        <f t="shared" si="43"/>
        <v>7.1428571428571423</v>
      </c>
      <c r="AP453">
        <f t="shared" si="44"/>
        <v>7.1428571428571423</v>
      </c>
    </row>
    <row r="454" spans="1:42">
      <c r="A454">
        <f t="shared" si="39"/>
        <v>65</v>
      </c>
      <c r="B454" t="s">
        <v>33</v>
      </c>
      <c r="C454">
        <v>5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2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2</v>
      </c>
      <c r="T454">
        <v>2539.343019588518</v>
      </c>
      <c r="U454">
        <f t="shared" si="42"/>
        <v>14</v>
      </c>
      <c r="V454">
        <v>4</v>
      </c>
      <c r="W454">
        <f>D454/U454*100</f>
        <v>28.571428571428569</v>
      </c>
      <c r="X454">
        <f>E454/U454*100</f>
        <v>0</v>
      </c>
      <c r="Y454">
        <f>F454/U454*100</f>
        <v>0</v>
      </c>
      <c r="Z454">
        <f>G454/U454*100</f>
        <v>0</v>
      </c>
      <c r="AA454">
        <f>H454/U454*100</f>
        <v>0</v>
      </c>
      <c r="AB454">
        <f>I454/U454*100</f>
        <v>7.1428571428571423</v>
      </c>
      <c r="AC454">
        <f>J454/U454*100</f>
        <v>7.1428571428571423</v>
      </c>
      <c r="AD454">
        <f>K454/U454*100</f>
        <v>7.1428571428571423</v>
      </c>
      <c r="AE454">
        <f>L454/U454*100</f>
        <v>7.1428571428571423</v>
      </c>
      <c r="AF454">
        <f>M454/U454*100</f>
        <v>14.285714285714285</v>
      </c>
      <c r="AG454">
        <f>N454/U454*100</f>
        <v>0</v>
      </c>
      <c r="AH454">
        <f>O454/U454*100</f>
        <v>0</v>
      </c>
      <c r="AI454">
        <f>P454/U454*100</f>
        <v>7.1428571428571423</v>
      </c>
      <c r="AJ454">
        <f>Q454/U454*100</f>
        <v>0</v>
      </c>
      <c r="AK454">
        <f>R454/U454*100</f>
        <v>7.1428571428571423</v>
      </c>
      <c r="AL454">
        <f>S454/U454*100</f>
        <v>14.285714285714285</v>
      </c>
      <c r="AM454">
        <f>D454+S454</f>
        <v>6</v>
      </c>
      <c r="AN454">
        <f>I454+N454</f>
        <v>1</v>
      </c>
      <c r="AO454">
        <f t="shared" si="43"/>
        <v>42.857142857142854</v>
      </c>
      <c r="AP454">
        <f t="shared" si="44"/>
        <v>7.1428571428571423</v>
      </c>
    </row>
    <row r="455" spans="1:42">
      <c r="A455">
        <f t="shared" si="39"/>
        <v>65</v>
      </c>
      <c r="B455" t="s">
        <v>33</v>
      </c>
      <c r="C455">
        <v>6</v>
      </c>
      <c r="D455">
        <v>4</v>
      </c>
      <c r="E455">
        <v>1</v>
      </c>
      <c r="F455">
        <v>0</v>
      </c>
      <c r="G455">
        <v>0</v>
      </c>
      <c r="H455">
        <v>5</v>
      </c>
      <c r="I455">
        <v>0</v>
      </c>
      <c r="J455">
        <v>0</v>
      </c>
      <c r="K455">
        <v>1</v>
      </c>
      <c r="L455">
        <v>2</v>
      </c>
      <c r="M455">
        <v>0</v>
      </c>
      <c r="N455">
        <v>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2870.4082733246751</v>
      </c>
      <c r="U455">
        <f t="shared" si="42"/>
        <v>17</v>
      </c>
      <c r="V455">
        <v>4</v>
      </c>
      <c r="W455">
        <f>D455/U455*100</f>
        <v>23.52941176470588</v>
      </c>
      <c r="X455">
        <f>E455/U455*100</f>
        <v>5.8823529411764701</v>
      </c>
      <c r="Y455">
        <f>F455/U455*100</f>
        <v>0</v>
      </c>
      <c r="Z455">
        <f>G455/U455*100</f>
        <v>0</v>
      </c>
      <c r="AA455">
        <f>H455/U455*100</f>
        <v>29.411764705882355</v>
      </c>
      <c r="AB455">
        <f>I455/U455*100</f>
        <v>0</v>
      </c>
      <c r="AC455">
        <f>J455/U455*100</f>
        <v>0</v>
      </c>
      <c r="AD455">
        <f>K455/U455*100</f>
        <v>5.8823529411764701</v>
      </c>
      <c r="AE455">
        <f>L455/U455*100</f>
        <v>11.76470588235294</v>
      </c>
      <c r="AF455">
        <f>M455/U455*100</f>
        <v>0</v>
      </c>
      <c r="AG455">
        <f>N455/U455*100</f>
        <v>11.76470588235294</v>
      </c>
      <c r="AH455">
        <f>O455/U455*100</f>
        <v>0</v>
      </c>
      <c r="AI455">
        <f>P455/U455*100</f>
        <v>0</v>
      </c>
      <c r="AJ455">
        <f>Q455/U455*100</f>
        <v>5.8823529411764701</v>
      </c>
      <c r="AK455">
        <f>R455/U455*100</f>
        <v>0</v>
      </c>
      <c r="AL455">
        <f>S455/U455*100</f>
        <v>5.8823529411764701</v>
      </c>
      <c r="AM455">
        <f>D455+S455</f>
        <v>5</v>
      </c>
      <c r="AN455">
        <f>I455+N455</f>
        <v>2</v>
      </c>
      <c r="AO455">
        <f t="shared" si="43"/>
        <v>29.411764705882351</v>
      </c>
      <c r="AP455">
        <f t="shared" si="44"/>
        <v>11.76470588235294</v>
      </c>
    </row>
    <row r="456" spans="1:42">
      <c r="A456">
        <f t="shared" si="39"/>
        <v>65</v>
      </c>
      <c r="B456" t="s">
        <v>33</v>
      </c>
      <c r="C456" t="s">
        <v>17</v>
      </c>
      <c r="D456">
        <v>17</v>
      </c>
      <c r="E456">
        <v>9</v>
      </c>
      <c r="F456">
        <v>7</v>
      </c>
      <c r="G456">
        <v>4</v>
      </c>
      <c r="H456">
        <v>8</v>
      </c>
      <c r="I456">
        <v>1</v>
      </c>
      <c r="J456">
        <v>7</v>
      </c>
      <c r="K456">
        <v>3</v>
      </c>
      <c r="L456">
        <v>9</v>
      </c>
      <c r="M456">
        <v>3</v>
      </c>
      <c r="N456">
        <v>7</v>
      </c>
      <c r="O456">
        <v>3</v>
      </c>
      <c r="P456">
        <v>4</v>
      </c>
      <c r="Q456">
        <v>1</v>
      </c>
      <c r="R456">
        <v>4</v>
      </c>
      <c r="S456">
        <v>5</v>
      </c>
      <c r="T456">
        <v>15509.66037396639</v>
      </c>
      <c r="U456">
        <f t="shared" si="42"/>
        <v>92</v>
      </c>
      <c r="V456">
        <v>4</v>
      </c>
      <c r="W456">
        <f>D456/U456*100</f>
        <v>18.478260869565215</v>
      </c>
      <c r="X456">
        <f>E456/U456*100</f>
        <v>9.7826086956521738</v>
      </c>
      <c r="Y456">
        <f>F456/U456*100</f>
        <v>7.608695652173914</v>
      </c>
      <c r="Z456">
        <f>G456/U456*100</f>
        <v>4.3478260869565215</v>
      </c>
      <c r="AA456">
        <f>H456/U456*100</f>
        <v>8.695652173913043</v>
      </c>
      <c r="AB456">
        <f>I456/U456*100</f>
        <v>1.0869565217391304</v>
      </c>
      <c r="AC456">
        <f>J456/U456*100</f>
        <v>7.608695652173914</v>
      </c>
      <c r="AD456">
        <f>K456/U456*100</f>
        <v>3.2608695652173911</v>
      </c>
      <c r="AE456">
        <f>L456/U456*100</f>
        <v>9.7826086956521738</v>
      </c>
      <c r="AF456">
        <f>M456/U456*100</f>
        <v>3.2608695652173911</v>
      </c>
      <c r="AG456">
        <f>N456/U456*100</f>
        <v>7.608695652173914</v>
      </c>
      <c r="AH456">
        <f>O456/U456*100</f>
        <v>3.2608695652173911</v>
      </c>
      <c r="AI456">
        <f>P456/U456*100</f>
        <v>4.3478260869565215</v>
      </c>
      <c r="AJ456">
        <f>Q456/U456*100</f>
        <v>1.0869565217391304</v>
      </c>
      <c r="AK456">
        <f>R456/U456*100</f>
        <v>4.3478260869565215</v>
      </c>
      <c r="AL456">
        <f>S456/U456*100</f>
        <v>5.4347826086956523</v>
      </c>
      <c r="AM456">
        <f>D456+S456</f>
        <v>22</v>
      </c>
      <c r="AN456">
        <f>I456+N456</f>
        <v>8</v>
      </c>
      <c r="AO456">
        <f t="shared" si="43"/>
        <v>23.913043478260867</v>
      </c>
      <c r="AP456">
        <f t="shared" si="44"/>
        <v>8.6956521739130448</v>
      </c>
    </row>
    <row r="457" spans="1:42">
      <c r="A457">
        <f t="shared" si="39"/>
        <v>66</v>
      </c>
      <c r="B457" t="s">
        <v>33</v>
      </c>
      <c r="C457">
        <v>1</v>
      </c>
      <c r="D457">
        <v>3</v>
      </c>
      <c r="E457">
        <v>0</v>
      </c>
      <c r="F457">
        <v>1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2</v>
      </c>
      <c r="M457">
        <v>1</v>
      </c>
      <c r="N457">
        <v>0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3020.0333703434521</v>
      </c>
      <c r="U457">
        <f t="shared" si="42"/>
        <v>14</v>
      </c>
      <c r="V457">
        <v>5</v>
      </c>
      <c r="W457">
        <f>D457/U457*100</f>
        <v>21.428571428571427</v>
      </c>
      <c r="X457">
        <f>E457/U457*100</f>
        <v>0</v>
      </c>
      <c r="Y457">
        <f>F457/U457*100</f>
        <v>7.1428571428571423</v>
      </c>
      <c r="Z457">
        <f>G457/U457*100</f>
        <v>14.285714285714285</v>
      </c>
      <c r="AA457">
        <f>H457/U457*100</f>
        <v>0</v>
      </c>
      <c r="AB457">
        <f>I457/U457*100</f>
        <v>14.285714285714285</v>
      </c>
      <c r="AC457">
        <f>J457/U457*100</f>
        <v>0</v>
      </c>
      <c r="AD457">
        <f>K457/U457*100</f>
        <v>0</v>
      </c>
      <c r="AE457">
        <f>L457/U457*100</f>
        <v>14.285714285714285</v>
      </c>
      <c r="AF457">
        <f>M457/U457*100</f>
        <v>7.1428571428571423</v>
      </c>
      <c r="AG457">
        <f>N457/U457*100</f>
        <v>0</v>
      </c>
      <c r="AH457">
        <f>O457/U457*100</f>
        <v>0</v>
      </c>
      <c r="AI457">
        <f>P457/U457*100</f>
        <v>14.285714285714285</v>
      </c>
      <c r="AJ457">
        <f>Q457/U457*100</f>
        <v>0</v>
      </c>
      <c r="AK457">
        <f>R457/U457*100</f>
        <v>7.1428571428571423</v>
      </c>
      <c r="AL457">
        <f>S457/U457*100</f>
        <v>0</v>
      </c>
      <c r="AM457">
        <f>D457+S457</f>
        <v>3</v>
      </c>
      <c r="AN457">
        <f>I457+N457</f>
        <v>2</v>
      </c>
      <c r="AO457">
        <f t="shared" si="43"/>
        <v>21.428571428571427</v>
      </c>
      <c r="AP457">
        <f t="shared" si="44"/>
        <v>14.285714285714285</v>
      </c>
    </row>
    <row r="458" spans="1:42">
      <c r="A458">
        <f t="shared" ref="A458:A505" si="45">A451+1</f>
        <v>66</v>
      </c>
      <c r="B458" t="s">
        <v>33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2</v>
      </c>
      <c r="P458">
        <v>0</v>
      </c>
      <c r="Q458">
        <v>0</v>
      </c>
      <c r="R458">
        <v>1</v>
      </c>
      <c r="S458">
        <v>6</v>
      </c>
      <c r="T458">
        <v>2736.2388044617751</v>
      </c>
      <c r="U458">
        <f t="shared" si="42"/>
        <v>12</v>
      </c>
      <c r="V458">
        <v>5</v>
      </c>
      <c r="W458">
        <f>D458/U458*100</f>
        <v>8.3333333333333321</v>
      </c>
      <c r="X458">
        <f>E458/U458*100</f>
        <v>0</v>
      </c>
      <c r="Y458">
        <f>F458/U458*100</f>
        <v>0</v>
      </c>
      <c r="Z458">
        <f>G458/U458*100</f>
        <v>0</v>
      </c>
      <c r="AA458">
        <f>H458/U458*100</f>
        <v>0</v>
      </c>
      <c r="AB458">
        <f>I458/U458*100</f>
        <v>8.3333333333333321</v>
      </c>
      <c r="AC458">
        <f>J458/U458*100</f>
        <v>0</v>
      </c>
      <c r="AD458">
        <f>K458/U458*100</f>
        <v>0</v>
      </c>
      <c r="AE458">
        <f>L458/U458*100</f>
        <v>0</v>
      </c>
      <c r="AF458">
        <f>M458/U458*100</f>
        <v>0</v>
      </c>
      <c r="AG458">
        <f>N458/U458*100</f>
        <v>8.3333333333333321</v>
      </c>
      <c r="AH458">
        <f>O458/U458*100</f>
        <v>16.666666666666664</v>
      </c>
      <c r="AI458">
        <f>P458/U458*100</f>
        <v>0</v>
      </c>
      <c r="AJ458">
        <f>Q458/U458*100</f>
        <v>0</v>
      </c>
      <c r="AK458">
        <f>R458/U458*100</f>
        <v>8.3333333333333321</v>
      </c>
      <c r="AL458">
        <f>S458/U458*100</f>
        <v>50</v>
      </c>
      <c r="AM458">
        <f>D458+S458</f>
        <v>7</v>
      </c>
      <c r="AN458">
        <f>I458+N458</f>
        <v>2</v>
      </c>
      <c r="AO458">
        <f t="shared" si="43"/>
        <v>58.333333333333329</v>
      </c>
      <c r="AP458">
        <f t="shared" si="44"/>
        <v>16.666666666666664</v>
      </c>
    </row>
    <row r="459" spans="1:42">
      <c r="A459">
        <f t="shared" si="45"/>
        <v>66</v>
      </c>
      <c r="B459" t="s">
        <v>33</v>
      </c>
      <c r="C459">
        <v>3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3</v>
      </c>
      <c r="S459">
        <v>1</v>
      </c>
      <c r="T459">
        <v>2544.9198549780522</v>
      </c>
      <c r="U459">
        <f t="shared" si="42"/>
        <v>12</v>
      </c>
      <c r="V459">
        <v>5</v>
      </c>
      <c r="W459">
        <f>D459/U459*100</f>
        <v>0</v>
      </c>
      <c r="X459">
        <f>E459/U459*100</f>
        <v>8.3333333333333321</v>
      </c>
      <c r="Y459">
        <f>F459/U459*100</f>
        <v>0</v>
      </c>
      <c r="Z459">
        <f>G459/U459*100</f>
        <v>0</v>
      </c>
      <c r="AA459">
        <f>H459/U459*100</f>
        <v>0</v>
      </c>
      <c r="AB459">
        <f>I459/U459*100</f>
        <v>0</v>
      </c>
      <c r="AC459">
        <f>J459/U459*100</f>
        <v>0</v>
      </c>
      <c r="AD459">
        <f>K459/U459*100</f>
        <v>25</v>
      </c>
      <c r="AE459">
        <f>L459/U459*100</f>
        <v>0</v>
      </c>
      <c r="AF459">
        <f>M459/U459*100</f>
        <v>8.3333333333333321</v>
      </c>
      <c r="AG459">
        <f>N459/U459*100</f>
        <v>0</v>
      </c>
      <c r="AH459">
        <f>O459/U459*100</f>
        <v>8.3333333333333321</v>
      </c>
      <c r="AI459">
        <f>P459/U459*100</f>
        <v>8.3333333333333321</v>
      </c>
      <c r="AJ459">
        <f>Q459/U459*100</f>
        <v>8.3333333333333321</v>
      </c>
      <c r="AK459">
        <f>R459/U459*100</f>
        <v>25</v>
      </c>
      <c r="AL459">
        <f>S459/U459*100</f>
        <v>8.3333333333333321</v>
      </c>
      <c r="AM459">
        <f>D459+S459</f>
        <v>1</v>
      </c>
      <c r="AN459">
        <f>I459+N459</f>
        <v>0</v>
      </c>
      <c r="AO459">
        <f t="shared" si="43"/>
        <v>8.3333333333333321</v>
      </c>
      <c r="AP459">
        <f t="shared" si="44"/>
        <v>0</v>
      </c>
    </row>
    <row r="460" spans="1:42">
      <c r="A460">
        <f t="shared" si="45"/>
        <v>66</v>
      </c>
      <c r="B460" t="s">
        <v>33</v>
      </c>
      <c r="C460">
        <v>4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5</v>
      </c>
      <c r="T460">
        <v>2573.6447703761642</v>
      </c>
      <c r="U460">
        <f t="shared" si="42"/>
        <v>13</v>
      </c>
      <c r="V460">
        <v>5</v>
      </c>
      <c r="W460">
        <f>D460/U460*100</f>
        <v>0</v>
      </c>
      <c r="X460">
        <f>E460/U460*100</f>
        <v>0</v>
      </c>
      <c r="Y460">
        <f>F460/U460*100</f>
        <v>0</v>
      </c>
      <c r="Z460">
        <f>G460/U460*100</f>
        <v>7.6923076923076925</v>
      </c>
      <c r="AA460">
        <f>H460/U460*100</f>
        <v>0</v>
      </c>
      <c r="AB460">
        <f>I460/U460*100</f>
        <v>0</v>
      </c>
      <c r="AC460">
        <f>J460/U460*100</f>
        <v>0</v>
      </c>
      <c r="AD460">
        <f>K460/U460*100</f>
        <v>23.076923076923077</v>
      </c>
      <c r="AE460">
        <f>L460/U460*100</f>
        <v>0</v>
      </c>
      <c r="AF460">
        <f>M460/U460*100</f>
        <v>15.384615384615385</v>
      </c>
      <c r="AG460">
        <f>N460/U460*100</f>
        <v>0</v>
      </c>
      <c r="AH460">
        <f>O460/U460*100</f>
        <v>0</v>
      </c>
      <c r="AI460">
        <f>P460/U460*100</f>
        <v>0</v>
      </c>
      <c r="AJ460">
        <f>Q460/U460*100</f>
        <v>0</v>
      </c>
      <c r="AK460">
        <f>R460/U460*100</f>
        <v>15.384615384615385</v>
      </c>
      <c r="AL460">
        <f>S460/U460*100</f>
        <v>38.461538461538467</v>
      </c>
      <c r="AM460">
        <f>D460+S460</f>
        <v>5</v>
      </c>
      <c r="AN460">
        <f>I460+N460</f>
        <v>0</v>
      </c>
      <c r="AO460">
        <f t="shared" si="43"/>
        <v>38.461538461538467</v>
      </c>
      <c r="AP460">
        <f t="shared" si="44"/>
        <v>0</v>
      </c>
    </row>
    <row r="461" spans="1:42">
      <c r="A461">
        <f t="shared" si="45"/>
        <v>66</v>
      </c>
      <c r="B461" t="s">
        <v>33</v>
      </c>
      <c r="C461">
        <v>5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1</v>
      </c>
      <c r="R461">
        <v>1</v>
      </c>
      <c r="S461">
        <v>6</v>
      </c>
      <c r="T461">
        <v>2567.825101274499</v>
      </c>
      <c r="U461">
        <f t="shared" si="42"/>
        <v>13</v>
      </c>
      <c r="V461">
        <v>5</v>
      </c>
      <c r="W461">
        <f>D461/U461*100</f>
        <v>0</v>
      </c>
      <c r="X461">
        <f>E461/U461*100</f>
        <v>7.6923076923076925</v>
      </c>
      <c r="Y461">
        <f>F461/U461*100</f>
        <v>0</v>
      </c>
      <c r="Z461">
        <f>G461/U461*100</f>
        <v>7.6923076923076925</v>
      </c>
      <c r="AA461">
        <f>H461/U461*100</f>
        <v>0</v>
      </c>
      <c r="AB461">
        <f>I461/U461*100</f>
        <v>7.6923076923076925</v>
      </c>
      <c r="AC461">
        <f>J461/U461*100</f>
        <v>0</v>
      </c>
      <c r="AD461">
        <f>K461/U461*100</f>
        <v>0</v>
      </c>
      <c r="AE461">
        <f>L461/U461*100</f>
        <v>0</v>
      </c>
      <c r="AF461">
        <f>M461/U461*100</f>
        <v>0</v>
      </c>
      <c r="AG461">
        <f>N461/U461*100</f>
        <v>0</v>
      </c>
      <c r="AH461">
        <f>O461/U461*100</f>
        <v>15.384615384615385</v>
      </c>
      <c r="AI461">
        <f>P461/U461*100</f>
        <v>0</v>
      </c>
      <c r="AJ461">
        <f>Q461/U461*100</f>
        <v>7.6923076923076925</v>
      </c>
      <c r="AK461">
        <f>R461/U461*100</f>
        <v>7.6923076923076925</v>
      </c>
      <c r="AL461">
        <f>S461/U461*100</f>
        <v>46.153846153846153</v>
      </c>
      <c r="AM461">
        <f>D461+S461</f>
        <v>6</v>
      </c>
      <c r="AN461">
        <f>I461+N461</f>
        <v>1</v>
      </c>
      <c r="AO461">
        <f t="shared" si="43"/>
        <v>46.153846153846153</v>
      </c>
      <c r="AP461">
        <f t="shared" si="44"/>
        <v>7.6923076923076925</v>
      </c>
    </row>
    <row r="462" spans="1:42">
      <c r="A462">
        <f t="shared" si="45"/>
        <v>66</v>
      </c>
      <c r="B462" t="s">
        <v>33</v>
      </c>
      <c r="C462">
        <v>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3</v>
      </c>
      <c r="S462">
        <v>5</v>
      </c>
      <c r="T462">
        <v>2518.2970502963158</v>
      </c>
      <c r="U462">
        <f t="shared" si="42"/>
        <v>13</v>
      </c>
      <c r="V462">
        <v>5</v>
      </c>
      <c r="W462">
        <f>D462/U462*100</f>
        <v>0</v>
      </c>
      <c r="X462">
        <f>E462/U462*100</f>
        <v>7.6923076923076925</v>
      </c>
      <c r="Y462">
        <f>F462/U462*100</f>
        <v>0</v>
      </c>
      <c r="Z462">
        <f>G462/U462*100</f>
        <v>0</v>
      </c>
      <c r="AA462">
        <f>H462/U462*100</f>
        <v>0</v>
      </c>
      <c r="AB462">
        <f>I462/U462*100</f>
        <v>0</v>
      </c>
      <c r="AC462">
        <f>J462/U462*100</f>
        <v>0</v>
      </c>
      <c r="AD462">
        <f>K462/U462*100</f>
        <v>7.6923076923076925</v>
      </c>
      <c r="AE462">
        <f>L462/U462*100</f>
        <v>0</v>
      </c>
      <c r="AF462">
        <f>M462/U462*100</f>
        <v>0</v>
      </c>
      <c r="AG462">
        <f>N462/U462*100</f>
        <v>0</v>
      </c>
      <c r="AH462">
        <f>O462/U462*100</f>
        <v>0</v>
      </c>
      <c r="AI462">
        <f>P462/U462*100</f>
        <v>0</v>
      </c>
      <c r="AJ462">
        <f>Q462/U462*100</f>
        <v>23.076923076923077</v>
      </c>
      <c r="AK462">
        <f>R462/U462*100</f>
        <v>23.076923076923077</v>
      </c>
      <c r="AL462">
        <f>S462/U462*100</f>
        <v>38.461538461538467</v>
      </c>
      <c r="AM462">
        <f>D462+S462</f>
        <v>5</v>
      </c>
      <c r="AN462">
        <f>I462+N462</f>
        <v>0</v>
      </c>
      <c r="AO462">
        <f t="shared" si="43"/>
        <v>38.461538461538467</v>
      </c>
      <c r="AP462">
        <f t="shared" si="44"/>
        <v>0</v>
      </c>
    </row>
    <row r="463" spans="1:42">
      <c r="A463">
        <f t="shared" si="45"/>
        <v>66</v>
      </c>
      <c r="B463" t="s">
        <v>33</v>
      </c>
      <c r="C463" t="s">
        <v>17</v>
      </c>
      <c r="D463">
        <v>3</v>
      </c>
      <c r="E463">
        <v>1</v>
      </c>
      <c r="F463">
        <v>2</v>
      </c>
      <c r="G463">
        <v>4</v>
      </c>
      <c r="H463">
        <v>1</v>
      </c>
      <c r="I463">
        <v>4</v>
      </c>
      <c r="J463">
        <v>0</v>
      </c>
      <c r="K463">
        <v>8</v>
      </c>
      <c r="L463">
        <v>6</v>
      </c>
      <c r="M463">
        <v>2</v>
      </c>
      <c r="N463">
        <v>0</v>
      </c>
      <c r="O463">
        <v>5</v>
      </c>
      <c r="P463">
        <v>4</v>
      </c>
      <c r="Q463">
        <v>5</v>
      </c>
      <c r="R463">
        <v>6</v>
      </c>
      <c r="S463">
        <v>27</v>
      </c>
      <c r="T463">
        <v>15960.958951730259</v>
      </c>
      <c r="U463">
        <f t="shared" si="42"/>
        <v>78</v>
      </c>
      <c r="V463">
        <v>5</v>
      </c>
      <c r="W463">
        <f>D463/U463*100</f>
        <v>3.8461538461538463</v>
      </c>
      <c r="X463">
        <f>E463/U463*100</f>
        <v>1.2820512820512819</v>
      </c>
      <c r="Y463">
        <f>F463/U463*100</f>
        <v>2.5641025641025639</v>
      </c>
      <c r="Z463">
        <f>G463/U463*100</f>
        <v>5.1282051282051277</v>
      </c>
      <c r="AA463">
        <f>H463/U463*100</f>
        <v>1.2820512820512819</v>
      </c>
      <c r="AB463">
        <f>I463/U463*100</f>
        <v>5.1282051282051277</v>
      </c>
      <c r="AC463">
        <f>J463/U463*100</f>
        <v>0</v>
      </c>
      <c r="AD463">
        <f>K463/U463*100</f>
        <v>10.256410256410255</v>
      </c>
      <c r="AE463">
        <f>L463/U463*100</f>
        <v>7.6923076923076925</v>
      </c>
      <c r="AF463">
        <f>M463/U463*100</f>
        <v>2.5641025641025639</v>
      </c>
      <c r="AG463">
        <f>N463/U463*100</f>
        <v>0</v>
      </c>
      <c r="AH463">
        <f>O463/U463*100</f>
        <v>6.4102564102564097</v>
      </c>
      <c r="AI463">
        <f>P463/U463*100</f>
        <v>5.1282051282051277</v>
      </c>
      <c r="AJ463">
        <f>Q463/U463*100</f>
        <v>6.4102564102564097</v>
      </c>
      <c r="AK463">
        <f>R463/U463*100</f>
        <v>7.6923076923076925</v>
      </c>
      <c r="AL463">
        <f>S463/U463*100</f>
        <v>34.615384615384613</v>
      </c>
      <c r="AM463">
        <f>D463+S463</f>
        <v>30</v>
      </c>
      <c r="AN463">
        <f>I463+N463</f>
        <v>4</v>
      </c>
      <c r="AO463">
        <f t="shared" si="43"/>
        <v>38.46153846153846</v>
      </c>
      <c r="AP463">
        <f t="shared" si="44"/>
        <v>5.1282051282051277</v>
      </c>
    </row>
    <row r="464" spans="1:42">
      <c r="A464">
        <f t="shared" si="45"/>
        <v>67</v>
      </c>
      <c r="B464" t="s">
        <v>33</v>
      </c>
      <c r="C464">
        <v>1</v>
      </c>
      <c r="D464">
        <v>2</v>
      </c>
      <c r="E464">
        <v>0</v>
      </c>
      <c r="F464">
        <v>1</v>
      </c>
      <c r="G464">
        <v>1</v>
      </c>
      <c r="H464">
        <v>1</v>
      </c>
      <c r="I464">
        <v>3</v>
      </c>
      <c r="J464">
        <v>3</v>
      </c>
      <c r="K464">
        <v>2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2</v>
      </c>
      <c r="S464">
        <v>0</v>
      </c>
      <c r="T464">
        <v>3189.3950018005148</v>
      </c>
      <c r="U464">
        <f t="shared" ref="U464:U505" si="46">SUM(D464:S464)</f>
        <v>18</v>
      </c>
      <c r="V464">
        <v>4</v>
      </c>
      <c r="W464">
        <f>D464/U464*100</f>
        <v>11.111111111111111</v>
      </c>
      <c r="X464">
        <f>E464/U464*100</f>
        <v>0</v>
      </c>
      <c r="Y464">
        <f>F464/U464*100</f>
        <v>5.5555555555555554</v>
      </c>
      <c r="Z464">
        <f>G464/U464*100</f>
        <v>5.5555555555555554</v>
      </c>
      <c r="AA464">
        <f>H464/U464*100</f>
        <v>5.5555555555555554</v>
      </c>
      <c r="AB464">
        <f>I464/U464*100</f>
        <v>16.666666666666664</v>
      </c>
      <c r="AC464">
        <f>J464/U464*100</f>
        <v>16.666666666666664</v>
      </c>
      <c r="AD464">
        <f>K464/U464*100</f>
        <v>11.111111111111111</v>
      </c>
      <c r="AE464">
        <f>L464/U464*100</f>
        <v>0</v>
      </c>
      <c r="AF464">
        <f>M464/U464*100</f>
        <v>5.5555555555555554</v>
      </c>
      <c r="AG464">
        <f>N464/U464*100</f>
        <v>5.5555555555555554</v>
      </c>
      <c r="AH464">
        <f>O464/U464*100</f>
        <v>0</v>
      </c>
      <c r="AI464">
        <f>P464/U464*100</f>
        <v>5.5555555555555554</v>
      </c>
      <c r="AJ464">
        <f>Q464/U464*100</f>
        <v>0</v>
      </c>
      <c r="AK464">
        <f>R464/U464*100</f>
        <v>11.111111111111111</v>
      </c>
      <c r="AL464">
        <f>S464/U464*100</f>
        <v>0</v>
      </c>
      <c r="AM464">
        <f>D464+S464</f>
        <v>2</v>
      </c>
      <c r="AN464">
        <f>I464+N464</f>
        <v>4</v>
      </c>
      <c r="AO464">
        <f t="shared" si="43"/>
        <v>11.111111111111111</v>
      </c>
      <c r="AP464">
        <f t="shared" si="44"/>
        <v>22.222222222222221</v>
      </c>
    </row>
    <row r="465" spans="1:42">
      <c r="A465">
        <f t="shared" si="45"/>
        <v>67</v>
      </c>
      <c r="B465" t="s">
        <v>33</v>
      </c>
      <c r="C465">
        <v>2</v>
      </c>
      <c r="D465">
        <v>2</v>
      </c>
      <c r="E465">
        <v>1</v>
      </c>
      <c r="F465">
        <v>0</v>
      </c>
      <c r="G465">
        <v>3</v>
      </c>
      <c r="H465">
        <v>4</v>
      </c>
      <c r="I465">
        <v>0</v>
      </c>
      <c r="J465">
        <v>0</v>
      </c>
      <c r="K465">
        <v>2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3</v>
      </c>
      <c r="T465">
        <v>3168.0623106233179</v>
      </c>
      <c r="U465">
        <f t="shared" si="46"/>
        <v>20</v>
      </c>
      <c r="V465">
        <v>4</v>
      </c>
      <c r="W465">
        <f>D465/U465*100</f>
        <v>10</v>
      </c>
      <c r="X465">
        <f>E465/U465*100</f>
        <v>5</v>
      </c>
      <c r="Y465">
        <f>F465/U465*100</f>
        <v>0</v>
      </c>
      <c r="Z465">
        <f>G465/U465*100</f>
        <v>15</v>
      </c>
      <c r="AA465">
        <f>H465/U465*100</f>
        <v>20</v>
      </c>
      <c r="AB465">
        <f>I465/U465*100</f>
        <v>0</v>
      </c>
      <c r="AC465">
        <f>J465/U465*100</f>
        <v>0</v>
      </c>
      <c r="AD465">
        <f>K465/U465*100</f>
        <v>10</v>
      </c>
      <c r="AE465">
        <f>L465/U465*100</f>
        <v>5</v>
      </c>
      <c r="AF465">
        <f>M465/U465*100</f>
        <v>5</v>
      </c>
      <c r="AG465">
        <f>N465/U465*100</f>
        <v>0</v>
      </c>
      <c r="AH465">
        <f>O465/U465*100</f>
        <v>5</v>
      </c>
      <c r="AI465">
        <f>P465/U465*100</f>
        <v>0</v>
      </c>
      <c r="AJ465">
        <f>Q465/U465*100</f>
        <v>5</v>
      </c>
      <c r="AK465">
        <f>R465/U465*100</f>
        <v>5</v>
      </c>
      <c r="AL465">
        <f>S465/U465*100</f>
        <v>15</v>
      </c>
      <c r="AM465">
        <f>D465+S465</f>
        <v>5</v>
      </c>
      <c r="AN465">
        <f>I465+N465</f>
        <v>0</v>
      </c>
      <c r="AO465">
        <f t="shared" si="43"/>
        <v>25</v>
      </c>
      <c r="AP465">
        <f t="shared" si="44"/>
        <v>0</v>
      </c>
    </row>
    <row r="466" spans="1:42">
      <c r="A466">
        <f t="shared" si="45"/>
        <v>67</v>
      </c>
      <c r="B466" t="s">
        <v>33</v>
      </c>
      <c r="C466">
        <v>3</v>
      </c>
      <c r="D466">
        <v>0</v>
      </c>
      <c r="E466">
        <v>2</v>
      </c>
      <c r="F466">
        <v>0</v>
      </c>
      <c r="G466">
        <v>2</v>
      </c>
      <c r="H466">
        <v>0</v>
      </c>
      <c r="I466">
        <v>0</v>
      </c>
      <c r="J466">
        <v>1</v>
      </c>
      <c r="K466">
        <v>2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2</v>
      </c>
      <c r="S466">
        <v>7</v>
      </c>
      <c r="T466">
        <v>3156.5280875846988</v>
      </c>
      <c r="U466">
        <f t="shared" si="46"/>
        <v>19</v>
      </c>
      <c r="V466">
        <v>4</v>
      </c>
      <c r="W466">
        <f>D466/U466*100</f>
        <v>0</v>
      </c>
      <c r="X466">
        <f>E466/U466*100</f>
        <v>10.526315789473683</v>
      </c>
      <c r="Y466">
        <f>F466/U466*100</f>
        <v>0</v>
      </c>
      <c r="Z466">
        <f>G466/U466*100</f>
        <v>10.526315789473683</v>
      </c>
      <c r="AA466">
        <f>H466/U466*100</f>
        <v>0</v>
      </c>
      <c r="AB466">
        <f>I466/U466*100</f>
        <v>0</v>
      </c>
      <c r="AC466">
        <f>J466/U466*100</f>
        <v>5.2631578947368416</v>
      </c>
      <c r="AD466">
        <f>K466/U466*100</f>
        <v>10.526315789473683</v>
      </c>
      <c r="AE466">
        <f>L466/U466*100</f>
        <v>5.2631578947368416</v>
      </c>
      <c r="AF466">
        <f>M466/U466*100</f>
        <v>0</v>
      </c>
      <c r="AG466">
        <f>N466/U466*100</f>
        <v>5.2631578947368416</v>
      </c>
      <c r="AH466">
        <f>O466/U466*100</f>
        <v>0</v>
      </c>
      <c r="AI466">
        <f>P466/U466*100</f>
        <v>0</v>
      </c>
      <c r="AJ466">
        <f>Q466/U466*100</f>
        <v>5.2631578947368416</v>
      </c>
      <c r="AK466">
        <f>R466/U466*100</f>
        <v>10.526315789473683</v>
      </c>
      <c r="AL466">
        <f>S466/U466*100</f>
        <v>36.84210526315789</v>
      </c>
      <c r="AM466">
        <f>D466+S466</f>
        <v>7</v>
      </c>
      <c r="AN466">
        <f>I466+N466</f>
        <v>1</v>
      </c>
      <c r="AO466">
        <f t="shared" si="43"/>
        <v>36.84210526315789</v>
      </c>
      <c r="AP466">
        <f t="shared" si="44"/>
        <v>5.2631578947368416</v>
      </c>
    </row>
    <row r="467" spans="1:42">
      <c r="A467">
        <f t="shared" si="45"/>
        <v>67</v>
      </c>
      <c r="B467" t="s">
        <v>33</v>
      </c>
      <c r="C467">
        <v>4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2</v>
      </c>
      <c r="R467">
        <v>3</v>
      </c>
      <c r="S467">
        <v>8</v>
      </c>
      <c r="T467">
        <v>3216.1953807781142</v>
      </c>
      <c r="U467">
        <f t="shared" si="46"/>
        <v>20</v>
      </c>
      <c r="V467">
        <v>4</v>
      </c>
      <c r="W467">
        <f>D467/U467*100</f>
        <v>0</v>
      </c>
      <c r="X467">
        <f>E467/U467*100</f>
        <v>0</v>
      </c>
      <c r="Y467">
        <f>F467/U467*100</f>
        <v>0</v>
      </c>
      <c r="Z467">
        <f>G467/U467*100</f>
        <v>10</v>
      </c>
      <c r="AA467">
        <f>H467/U467*100</f>
        <v>0</v>
      </c>
      <c r="AB467">
        <f>I467/U467*100</f>
        <v>0</v>
      </c>
      <c r="AC467">
        <f>J467/U467*100</f>
        <v>10</v>
      </c>
      <c r="AD467">
        <f>K467/U467*100</f>
        <v>10</v>
      </c>
      <c r="AE467">
        <f>L467/U467*100</f>
        <v>0</v>
      </c>
      <c r="AF467">
        <f>M467/U467*100</f>
        <v>5</v>
      </c>
      <c r="AG467">
        <f>N467/U467*100</f>
        <v>0</v>
      </c>
      <c r="AH467">
        <f>O467/U467*100</f>
        <v>0</v>
      </c>
      <c r="AI467">
        <f>P467/U467*100</f>
        <v>0</v>
      </c>
      <c r="AJ467">
        <f>Q467/U467*100</f>
        <v>10</v>
      </c>
      <c r="AK467">
        <f>R467/U467*100</f>
        <v>15</v>
      </c>
      <c r="AL467">
        <f>S467/U467*100</f>
        <v>40</v>
      </c>
      <c r="AM467">
        <f>D467+S467</f>
        <v>8</v>
      </c>
      <c r="AN467">
        <f>I467+N467</f>
        <v>0</v>
      </c>
      <c r="AO467">
        <f t="shared" si="43"/>
        <v>40</v>
      </c>
      <c r="AP467">
        <f t="shared" si="44"/>
        <v>0</v>
      </c>
    </row>
    <row r="468" spans="1:42">
      <c r="A468">
        <f t="shared" si="45"/>
        <v>67</v>
      </c>
      <c r="B468" t="s">
        <v>33</v>
      </c>
      <c r="C468">
        <v>5</v>
      </c>
      <c r="D468">
        <v>1</v>
      </c>
      <c r="E468">
        <v>2</v>
      </c>
      <c r="F468">
        <v>0</v>
      </c>
      <c r="G468">
        <v>3</v>
      </c>
      <c r="H468">
        <v>0</v>
      </c>
      <c r="I468">
        <v>2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7</v>
      </c>
      <c r="T468">
        <v>3255.8589169655638</v>
      </c>
      <c r="U468">
        <f t="shared" si="46"/>
        <v>20</v>
      </c>
      <c r="V468">
        <v>4</v>
      </c>
      <c r="W468">
        <f>D468/U468*100</f>
        <v>5</v>
      </c>
      <c r="X468">
        <f>E468/U468*100</f>
        <v>10</v>
      </c>
      <c r="Y468">
        <f>F468/U468*100</f>
        <v>0</v>
      </c>
      <c r="Z468">
        <f>G468/U468*100</f>
        <v>15</v>
      </c>
      <c r="AA468">
        <f>H468/U468*100</f>
        <v>0</v>
      </c>
      <c r="AB468">
        <f>I468/U468*100</f>
        <v>10</v>
      </c>
      <c r="AC468">
        <f>J468/U468*100</f>
        <v>5</v>
      </c>
      <c r="AD468">
        <f>K468/U468*100</f>
        <v>5</v>
      </c>
      <c r="AE468">
        <f>L468/U468*100</f>
        <v>0</v>
      </c>
      <c r="AF468">
        <f>M468/U468*100</f>
        <v>5</v>
      </c>
      <c r="AG468">
        <f>N468/U468*100</f>
        <v>5</v>
      </c>
      <c r="AH468">
        <f>O468/U468*100</f>
        <v>0</v>
      </c>
      <c r="AI468">
        <f>P468/U468*100</f>
        <v>0</v>
      </c>
      <c r="AJ468">
        <f>Q468/U468*100</f>
        <v>0</v>
      </c>
      <c r="AK468">
        <f>R468/U468*100</f>
        <v>5</v>
      </c>
      <c r="AL468">
        <f>S468/U468*100</f>
        <v>35</v>
      </c>
      <c r="AM468">
        <f>D468+S468</f>
        <v>8</v>
      </c>
      <c r="AN468">
        <f>I468+N468</f>
        <v>3</v>
      </c>
      <c r="AO468">
        <f t="shared" si="43"/>
        <v>40</v>
      </c>
      <c r="AP468">
        <f t="shared" si="44"/>
        <v>15</v>
      </c>
    </row>
    <row r="469" spans="1:42">
      <c r="A469">
        <f t="shared" si="45"/>
        <v>67</v>
      </c>
      <c r="B469" t="s">
        <v>33</v>
      </c>
      <c r="C469">
        <v>6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17</v>
      </c>
      <c r="T469">
        <v>3610.1735113179361</v>
      </c>
      <c r="U469">
        <f t="shared" si="46"/>
        <v>23</v>
      </c>
      <c r="V469">
        <v>4</v>
      </c>
      <c r="W469">
        <f>D469/U469*100</f>
        <v>0</v>
      </c>
      <c r="X469">
        <f>E469/U469*100</f>
        <v>0</v>
      </c>
      <c r="Y469">
        <f>F469/U469*100</f>
        <v>0</v>
      </c>
      <c r="Z469">
        <f>G469/U469*100</f>
        <v>4.3478260869565215</v>
      </c>
      <c r="AA469">
        <f>H469/U469*100</f>
        <v>0</v>
      </c>
      <c r="AB469">
        <f>I469/U469*100</f>
        <v>0</v>
      </c>
      <c r="AC469">
        <f>J469/U469*100</f>
        <v>0</v>
      </c>
      <c r="AD469">
        <f>K469/U469*100</f>
        <v>0</v>
      </c>
      <c r="AE469">
        <f>L469/U469*100</f>
        <v>0</v>
      </c>
      <c r="AF469">
        <f>M469/U469*100</f>
        <v>4.3478260869565215</v>
      </c>
      <c r="AG469">
        <f>N469/U469*100</f>
        <v>0</v>
      </c>
      <c r="AH469">
        <f>O469/U469*100</f>
        <v>0</v>
      </c>
      <c r="AI469">
        <f>P469/U469*100</f>
        <v>0</v>
      </c>
      <c r="AJ469">
        <f>Q469/U469*100</f>
        <v>0</v>
      </c>
      <c r="AK469">
        <f>R469/U469*100</f>
        <v>17.391304347826086</v>
      </c>
      <c r="AL469">
        <f>S469/U469*100</f>
        <v>73.91304347826086</v>
      </c>
      <c r="AM469">
        <f>D469+S469</f>
        <v>17</v>
      </c>
      <c r="AN469">
        <f>I469+N469</f>
        <v>0</v>
      </c>
      <c r="AO469">
        <f t="shared" si="43"/>
        <v>73.91304347826086</v>
      </c>
      <c r="AP469">
        <f t="shared" si="44"/>
        <v>0</v>
      </c>
    </row>
    <row r="470" spans="1:42">
      <c r="A470">
        <f t="shared" si="45"/>
        <v>67</v>
      </c>
      <c r="B470" t="s">
        <v>33</v>
      </c>
      <c r="C470" t="s">
        <v>17</v>
      </c>
      <c r="D470">
        <v>7</v>
      </c>
      <c r="E470">
        <v>5</v>
      </c>
      <c r="F470">
        <v>2</v>
      </c>
      <c r="G470">
        <v>7</v>
      </c>
      <c r="H470">
        <v>2</v>
      </c>
      <c r="I470">
        <v>7</v>
      </c>
      <c r="J470">
        <v>8</v>
      </c>
      <c r="K470">
        <v>6</v>
      </c>
      <c r="L470">
        <v>1</v>
      </c>
      <c r="M470">
        <v>5</v>
      </c>
      <c r="N470">
        <v>3</v>
      </c>
      <c r="O470">
        <v>6</v>
      </c>
      <c r="P470">
        <v>7</v>
      </c>
      <c r="Q470">
        <v>5</v>
      </c>
      <c r="R470">
        <v>6</v>
      </c>
      <c r="S470">
        <v>46</v>
      </c>
      <c r="T470">
        <v>19596.213209070149</v>
      </c>
      <c r="U470">
        <f t="shared" si="46"/>
        <v>123</v>
      </c>
      <c r="V470">
        <v>4</v>
      </c>
      <c r="W470">
        <f>D470/U470*100</f>
        <v>5.6910569105691051</v>
      </c>
      <c r="X470">
        <f>E470/U470*100</f>
        <v>4.0650406504065035</v>
      </c>
      <c r="Y470">
        <f>F470/U470*100</f>
        <v>1.6260162601626018</v>
      </c>
      <c r="Z470">
        <f>G470/U470*100</f>
        <v>5.6910569105691051</v>
      </c>
      <c r="AA470">
        <f>H470/U470*100</f>
        <v>1.6260162601626018</v>
      </c>
      <c r="AB470">
        <f>I470/U470*100</f>
        <v>5.6910569105691051</v>
      </c>
      <c r="AC470">
        <f>J470/U470*100</f>
        <v>6.5040650406504072</v>
      </c>
      <c r="AD470">
        <f>K470/U470*100</f>
        <v>4.8780487804878048</v>
      </c>
      <c r="AE470">
        <f>L470/U470*100</f>
        <v>0.81300813008130091</v>
      </c>
      <c r="AF470">
        <f>M470/U470*100</f>
        <v>4.0650406504065035</v>
      </c>
      <c r="AG470">
        <f>N470/U470*100</f>
        <v>2.4390243902439024</v>
      </c>
      <c r="AH470">
        <f>O470/U470*100</f>
        <v>4.8780487804878048</v>
      </c>
      <c r="AI470">
        <f>P470/U470*100</f>
        <v>5.6910569105691051</v>
      </c>
      <c r="AJ470">
        <f>Q470/U470*100</f>
        <v>4.0650406504065035</v>
      </c>
      <c r="AK470">
        <f>R470/U470*100</f>
        <v>4.8780487804878048</v>
      </c>
      <c r="AL470">
        <f>S470/U470*100</f>
        <v>37.398373983739837</v>
      </c>
      <c r="AM470">
        <f>D470+S470</f>
        <v>53</v>
      </c>
      <c r="AN470">
        <f>I470+N470</f>
        <v>10</v>
      </c>
      <c r="AO470">
        <f t="shared" si="43"/>
        <v>43.08943089430894</v>
      </c>
      <c r="AP470">
        <f t="shared" si="44"/>
        <v>8.1300813008130071</v>
      </c>
    </row>
    <row r="471" spans="1:42">
      <c r="A471">
        <f t="shared" si="45"/>
        <v>68</v>
      </c>
      <c r="B471" t="s">
        <v>33</v>
      </c>
      <c r="C471">
        <v>1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3</v>
      </c>
      <c r="Q471">
        <v>1</v>
      </c>
      <c r="R471">
        <v>3</v>
      </c>
      <c r="S471">
        <v>1</v>
      </c>
      <c r="T471">
        <v>2691.223232037833</v>
      </c>
      <c r="U471">
        <f t="shared" si="46"/>
        <v>15</v>
      </c>
      <c r="V471">
        <v>3</v>
      </c>
      <c r="W471">
        <f>D471/U471*100</f>
        <v>0</v>
      </c>
      <c r="X471">
        <f>E471/U471*100</f>
        <v>13.333333333333334</v>
      </c>
      <c r="Y471">
        <f>F471/U471*100</f>
        <v>6.666666666666667</v>
      </c>
      <c r="Z471">
        <f>G471/U471*100</f>
        <v>0</v>
      </c>
      <c r="AA471">
        <f>H471/U471*100</f>
        <v>0</v>
      </c>
      <c r="AB471">
        <f>I471/U471*100</f>
        <v>6.666666666666667</v>
      </c>
      <c r="AC471">
        <f>J471/U471*100</f>
        <v>6.666666666666667</v>
      </c>
      <c r="AD471">
        <f>K471/U471*100</f>
        <v>0</v>
      </c>
      <c r="AE471">
        <f>L471/U471*100</f>
        <v>0</v>
      </c>
      <c r="AF471">
        <f>M471/U471*100</f>
        <v>0</v>
      </c>
      <c r="AG471">
        <f>N471/U471*100</f>
        <v>6.666666666666667</v>
      </c>
      <c r="AH471">
        <f>O471/U471*100</f>
        <v>6.666666666666667</v>
      </c>
      <c r="AI471">
        <f>P471/U471*100</f>
        <v>20</v>
      </c>
      <c r="AJ471">
        <f>Q471/U471*100</f>
        <v>6.666666666666667</v>
      </c>
      <c r="AK471">
        <f>R471/U471*100</f>
        <v>20</v>
      </c>
      <c r="AL471">
        <f>S471/U471*100</f>
        <v>6.666666666666667</v>
      </c>
      <c r="AM471">
        <f>D471+S471</f>
        <v>1</v>
      </c>
      <c r="AN471">
        <f>I471+N471</f>
        <v>2</v>
      </c>
      <c r="AO471">
        <f t="shared" si="43"/>
        <v>6.666666666666667</v>
      </c>
      <c r="AP471">
        <f t="shared" si="44"/>
        <v>13.333333333333334</v>
      </c>
    </row>
    <row r="472" spans="1:42">
      <c r="A472">
        <f t="shared" si="45"/>
        <v>68</v>
      </c>
      <c r="B472" t="s">
        <v>33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2</v>
      </c>
      <c r="O472">
        <v>1</v>
      </c>
      <c r="P472">
        <v>0</v>
      </c>
      <c r="Q472">
        <v>0</v>
      </c>
      <c r="R472">
        <v>1</v>
      </c>
      <c r="S472">
        <v>2</v>
      </c>
      <c r="T472">
        <v>2076.2980632660528</v>
      </c>
      <c r="U472">
        <f t="shared" si="46"/>
        <v>11</v>
      </c>
      <c r="V472">
        <v>3</v>
      </c>
      <c r="W472">
        <f>D472/U472*100</f>
        <v>0</v>
      </c>
      <c r="X472">
        <f>E472/U472*100</f>
        <v>9.0909090909090917</v>
      </c>
      <c r="Y472">
        <f>F472/U472*100</f>
        <v>9.0909090909090917</v>
      </c>
      <c r="Z472">
        <f>G472/U472*100</f>
        <v>9.0909090909090917</v>
      </c>
      <c r="AA472">
        <f>H472/U472*100</f>
        <v>0</v>
      </c>
      <c r="AB472">
        <f>I472/U472*100</f>
        <v>0</v>
      </c>
      <c r="AC472">
        <f>J472/U472*100</f>
        <v>18.181818181818183</v>
      </c>
      <c r="AD472">
        <f>K472/U472*100</f>
        <v>0</v>
      </c>
      <c r="AE472">
        <f>L472/U472*100</f>
        <v>0</v>
      </c>
      <c r="AF472">
        <f>M472/U472*100</f>
        <v>0</v>
      </c>
      <c r="AG472">
        <f>N472/U472*100</f>
        <v>18.181818181818183</v>
      </c>
      <c r="AH472">
        <f>O472/U472*100</f>
        <v>9.0909090909090917</v>
      </c>
      <c r="AI472">
        <f>P472/U472*100</f>
        <v>0</v>
      </c>
      <c r="AJ472">
        <f>Q472/U472*100</f>
        <v>0</v>
      </c>
      <c r="AK472">
        <f>R472/U472*100</f>
        <v>9.0909090909090917</v>
      </c>
      <c r="AL472">
        <f>S472/U472*100</f>
        <v>18.181818181818183</v>
      </c>
      <c r="AM472">
        <f>D472+S472</f>
        <v>2</v>
      </c>
      <c r="AN472">
        <f>I472+N472</f>
        <v>2</v>
      </c>
      <c r="AO472">
        <f t="shared" si="43"/>
        <v>18.181818181818183</v>
      </c>
      <c r="AP472">
        <f t="shared" si="44"/>
        <v>18.181818181818183</v>
      </c>
    </row>
    <row r="473" spans="1:42">
      <c r="A473">
        <f t="shared" si="45"/>
        <v>68</v>
      </c>
      <c r="B473" t="s">
        <v>33</v>
      </c>
      <c r="C473">
        <v>3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7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2293.8430996807401</v>
      </c>
      <c r="U473">
        <f t="shared" si="46"/>
        <v>13</v>
      </c>
      <c r="V473">
        <v>3</v>
      </c>
      <c r="W473">
        <f>D473/U473*100</f>
        <v>0</v>
      </c>
      <c r="X473">
        <f>E473/U473*100</f>
        <v>0</v>
      </c>
      <c r="Y473">
        <f>F473/U473*100</f>
        <v>23.076923076923077</v>
      </c>
      <c r="Z473">
        <f>G473/U473*100</f>
        <v>0</v>
      </c>
      <c r="AA473">
        <f>H473/U473*100</f>
        <v>0</v>
      </c>
      <c r="AB473">
        <f>I473/U473*100</f>
        <v>0</v>
      </c>
      <c r="AC473">
        <f>J473/U473*100</f>
        <v>0</v>
      </c>
      <c r="AD473">
        <f>K473/U473*100</f>
        <v>7.6923076923076925</v>
      </c>
      <c r="AE473">
        <f>L473/U473*100</f>
        <v>7.6923076923076925</v>
      </c>
      <c r="AF473">
        <f>M473/U473*100</f>
        <v>0</v>
      </c>
      <c r="AG473">
        <f>N473/U473*100</f>
        <v>53.846153846153847</v>
      </c>
      <c r="AH473">
        <f>O473/U473*100</f>
        <v>0</v>
      </c>
      <c r="AI473">
        <f>P473/U473*100</f>
        <v>7.6923076923076925</v>
      </c>
      <c r="AJ473">
        <f>Q473/U473*100</f>
        <v>0</v>
      </c>
      <c r="AK473">
        <f>R473/U473*100</f>
        <v>0</v>
      </c>
      <c r="AL473">
        <f>S473/U473*100</f>
        <v>0</v>
      </c>
      <c r="AM473">
        <f>D473+S473</f>
        <v>0</v>
      </c>
      <c r="AN473">
        <f>I473+N473</f>
        <v>7</v>
      </c>
      <c r="AO473">
        <f t="shared" si="43"/>
        <v>0</v>
      </c>
      <c r="AP473">
        <f t="shared" si="44"/>
        <v>53.846153846153847</v>
      </c>
    </row>
    <row r="474" spans="1:42">
      <c r="A474">
        <f t="shared" si="45"/>
        <v>68</v>
      </c>
      <c r="B474" t="s">
        <v>33</v>
      </c>
      <c r="C474">
        <v>4</v>
      </c>
      <c r="D474">
        <v>2</v>
      </c>
      <c r="E474">
        <v>1</v>
      </c>
      <c r="F474">
        <v>0</v>
      </c>
      <c r="G474">
        <v>0</v>
      </c>
      <c r="H474">
        <v>2</v>
      </c>
      <c r="I474">
        <v>0</v>
      </c>
      <c r="J474">
        <v>1</v>
      </c>
      <c r="K474">
        <v>0</v>
      </c>
      <c r="L474">
        <v>2</v>
      </c>
      <c r="M474">
        <v>1</v>
      </c>
      <c r="N474">
        <v>1</v>
      </c>
      <c r="O474">
        <v>2</v>
      </c>
      <c r="P474">
        <v>1</v>
      </c>
      <c r="Q474">
        <v>0</v>
      </c>
      <c r="R474">
        <v>0</v>
      </c>
      <c r="S474">
        <v>0</v>
      </c>
      <c r="T474">
        <v>2425.2806185777008</v>
      </c>
      <c r="U474">
        <f t="shared" si="46"/>
        <v>13</v>
      </c>
      <c r="V474">
        <v>3</v>
      </c>
      <c r="W474">
        <f>D474/U474*100</f>
        <v>15.384615384615385</v>
      </c>
      <c r="X474">
        <f>E474/U474*100</f>
        <v>7.6923076923076925</v>
      </c>
      <c r="Y474">
        <f>F474/U474*100</f>
        <v>0</v>
      </c>
      <c r="Z474">
        <f>G474/U474*100</f>
        <v>0</v>
      </c>
      <c r="AA474">
        <f>H474/U474*100</f>
        <v>15.384615384615385</v>
      </c>
      <c r="AB474">
        <f>I474/U474*100</f>
        <v>0</v>
      </c>
      <c r="AC474">
        <f>J474/U474*100</f>
        <v>7.6923076923076925</v>
      </c>
      <c r="AD474">
        <f>K474/U474*100</f>
        <v>0</v>
      </c>
      <c r="AE474">
        <f>L474/U474*100</f>
        <v>15.384615384615385</v>
      </c>
      <c r="AF474">
        <f>M474/U474*100</f>
        <v>7.6923076923076925</v>
      </c>
      <c r="AG474">
        <f>N474/U474*100</f>
        <v>7.6923076923076925</v>
      </c>
      <c r="AH474">
        <f>O474/U474*100</f>
        <v>15.384615384615385</v>
      </c>
      <c r="AI474">
        <f>P474/U474*100</f>
        <v>7.6923076923076925</v>
      </c>
      <c r="AJ474">
        <f>Q474/U474*100</f>
        <v>0</v>
      </c>
      <c r="AK474">
        <f>R474/U474*100</f>
        <v>0</v>
      </c>
      <c r="AL474">
        <f>S474/U474*100</f>
        <v>0</v>
      </c>
      <c r="AM474">
        <f>D474+S474</f>
        <v>2</v>
      </c>
      <c r="AN474">
        <f>I474+N474</f>
        <v>1</v>
      </c>
      <c r="AO474">
        <f t="shared" si="43"/>
        <v>15.384615384615385</v>
      </c>
      <c r="AP474">
        <f t="shared" si="44"/>
        <v>7.6923076923076925</v>
      </c>
    </row>
    <row r="475" spans="1:42">
      <c r="A475">
        <f t="shared" si="45"/>
        <v>68</v>
      </c>
      <c r="B475" t="s">
        <v>33</v>
      </c>
      <c r="C475">
        <v>5</v>
      </c>
      <c r="D475">
        <v>2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3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2252.408231359032</v>
      </c>
      <c r="U475">
        <f t="shared" si="46"/>
        <v>14</v>
      </c>
      <c r="V475">
        <v>3</v>
      </c>
      <c r="W475">
        <f>D475/U475*100</f>
        <v>14.285714285714285</v>
      </c>
      <c r="X475">
        <f>E475/U475*100</f>
        <v>0</v>
      </c>
      <c r="Y475">
        <f>F475/U475*100</f>
        <v>14.285714285714285</v>
      </c>
      <c r="Z475">
        <f>G475/U475*100</f>
        <v>0</v>
      </c>
      <c r="AA475">
        <f>H475/U475*100</f>
        <v>0</v>
      </c>
      <c r="AB475">
        <f>I475/U475*100</f>
        <v>0</v>
      </c>
      <c r="AC475">
        <f>J475/U475*100</f>
        <v>7.1428571428571423</v>
      </c>
      <c r="AD475">
        <f>K475/U475*100</f>
        <v>7.1428571428571423</v>
      </c>
      <c r="AE475">
        <f>L475/U475*100</f>
        <v>21.428571428571427</v>
      </c>
      <c r="AF475">
        <f>M475/U475*100</f>
        <v>7.1428571428571423</v>
      </c>
      <c r="AG475">
        <f>N475/U475*100</f>
        <v>7.1428571428571423</v>
      </c>
      <c r="AH475">
        <f>O475/U475*100</f>
        <v>7.1428571428571423</v>
      </c>
      <c r="AI475">
        <f>P475/U475*100</f>
        <v>7.1428571428571423</v>
      </c>
      <c r="AJ475">
        <f>Q475/U475*100</f>
        <v>0</v>
      </c>
      <c r="AK475">
        <f>R475/U475*100</f>
        <v>7.1428571428571423</v>
      </c>
      <c r="AL475">
        <f>S475/U475*100</f>
        <v>0</v>
      </c>
      <c r="AM475">
        <f>D475+S475</f>
        <v>2</v>
      </c>
      <c r="AN475">
        <f>I475+N475</f>
        <v>1</v>
      </c>
      <c r="AO475">
        <f t="shared" si="43"/>
        <v>14.285714285714285</v>
      </c>
      <c r="AP475">
        <f t="shared" si="44"/>
        <v>7.1428571428571423</v>
      </c>
    </row>
    <row r="476" spans="1:42">
      <c r="A476">
        <f t="shared" si="45"/>
        <v>68</v>
      </c>
      <c r="B476" t="s">
        <v>33</v>
      </c>
      <c r="C476">
        <v>6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1</v>
      </c>
      <c r="J476">
        <v>2</v>
      </c>
      <c r="K476">
        <v>1</v>
      </c>
      <c r="L476">
        <v>0</v>
      </c>
      <c r="M476">
        <v>0</v>
      </c>
      <c r="N476">
        <v>2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2086.7351322995769</v>
      </c>
      <c r="U476">
        <f t="shared" si="46"/>
        <v>11</v>
      </c>
      <c r="V476">
        <v>3</v>
      </c>
      <c r="W476">
        <f>D476/U476*100</f>
        <v>0</v>
      </c>
      <c r="X476">
        <f>E476/U476*100</f>
        <v>0</v>
      </c>
      <c r="Y476">
        <f>F476/U476*100</f>
        <v>18.181818181818183</v>
      </c>
      <c r="Z476">
        <f>G476/U476*100</f>
        <v>0</v>
      </c>
      <c r="AA476">
        <f>H476/U476*100</f>
        <v>0</v>
      </c>
      <c r="AB476">
        <f>I476/U476*100</f>
        <v>9.0909090909090917</v>
      </c>
      <c r="AC476">
        <f>J476/U476*100</f>
        <v>18.181818181818183</v>
      </c>
      <c r="AD476">
        <f>K476/U476*100</f>
        <v>9.0909090909090917</v>
      </c>
      <c r="AE476">
        <f>L476/U476*100</f>
        <v>0</v>
      </c>
      <c r="AF476">
        <f>M476/U476*100</f>
        <v>0</v>
      </c>
      <c r="AG476">
        <f>N476/U476*100</f>
        <v>18.181818181818183</v>
      </c>
      <c r="AH476">
        <f>O476/U476*100</f>
        <v>9.0909090909090917</v>
      </c>
      <c r="AI476">
        <f>P476/U476*100</f>
        <v>0</v>
      </c>
      <c r="AJ476">
        <f>Q476/U476*100</f>
        <v>9.0909090909090917</v>
      </c>
      <c r="AK476">
        <f>R476/U476*100</f>
        <v>9.0909090909090917</v>
      </c>
      <c r="AL476">
        <f>S476/U476*100</f>
        <v>0</v>
      </c>
      <c r="AM476">
        <f>D476+S476</f>
        <v>0</v>
      </c>
      <c r="AN476">
        <f>I476+N476</f>
        <v>3</v>
      </c>
      <c r="AO476">
        <f t="shared" si="43"/>
        <v>0</v>
      </c>
      <c r="AP476">
        <f t="shared" si="44"/>
        <v>27.272727272727273</v>
      </c>
    </row>
    <row r="477" spans="1:42">
      <c r="A477">
        <f t="shared" si="45"/>
        <v>68</v>
      </c>
      <c r="B477" t="s">
        <v>33</v>
      </c>
      <c r="C477" t="s">
        <v>17</v>
      </c>
      <c r="D477">
        <v>7</v>
      </c>
      <c r="E477">
        <v>7</v>
      </c>
      <c r="F477">
        <v>1</v>
      </c>
      <c r="G477">
        <v>2</v>
      </c>
      <c r="H477">
        <v>8</v>
      </c>
      <c r="I477">
        <v>13</v>
      </c>
      <c r="J477">
        <v>4</v>
      </c>
      <c r="K477">
        <v>1</v>
      </c>
      <c r="L477">
        <v>2</v>
      </c>
      <c r="M477">
        <v>3</v>
      </c>
      <c r="N477">
        <v>3</v>
      </c>
      <c r="O477">
        <v>5</v>
      </c>
      <c r="P477">
        <v>7</v>
      </c>
      <c r="Q477">
        <v>6</v>
      </c>
      <c r="R477">
        <v>4</v>
      </c>
      <c r="S477">
        <v>6</v>
      </c>
      <c r="T477">
        <v>13825.788377220941</v>
      </c>
      <c r="U477">
        <f t="shared" si="46"/>
        <v>79</v>
      </c>
      <c r="V477">
        <v>3</v>
      </c>
      <c r="W477">
        <f>D477/U477*100</f>
        <v>8.8607594936708853</v>
      </c>
      <c r="X477">
        <f>E477/U477*100</f>
        <v>8.8607594936708853</v>
      </c>
      <c r="Y477">
        <f>F477/U477*100</f>
        <v>1.2658227848101267</v>
      </c>
      <c r="Z477">
        <f>G477/U477*100</f>
        <v>2.5316455696202533</v>
      </c>
      <c r="AA477">
        <f>H477/U477*100</f>
        <v>10.126582278481013</v>
      </c>
      <c r="AB477">
        <f>I477/U477*100</f>
        <v>16.455696202531644</v>
      </c>
      <c r="AC477">
        <f>J477/U477*100</f>
        <v>5.0632911392405067</v>
      </c>
      <c r="AD477">
        <f>K477/U477*100</f>
        <v>1.2658227848101267</v>
      </c>
      <c r="AE477">
        <f>L477/U477*100</f>
        <v>2.5316455696202533</v>
      </c>
      <c r="AF477">
        <f>M477/U477*100</f>
        <v>3.79746835443038</v>
      </c>
      <c r="AG477">
        <f>N477/U477*100</f>
        <v>3.79746835443038</v>
      </c>
      <c r="AH477">
        <f>O477/U477*100</f>
        <v>6.3291139240506329</v>
      </c>
      <c r="AI477">
        <f>P477/U477*100</f>
        <v>8.8607594936708853</v>
      </c>
      <c r="AJ477">
        <f>Q477/U477*100</f>
        <v>7.59493670886076</v>
      </c>
      <c r="AK477">
        <f>R477/U477*100</f>
        <v>5.0632911392405067</v>
      </c>
      <c r="AL477">
        <f>S477/U477*100</f>
        <v>7.59493670886076</v>
      </c>
      <c r="AM477">
        <f>D477+S477</f>
        <v>13</v>
      </c>
      <c r="AN477">
        <f>I477+N477</f>
        <v>16</v>
      </c>
      <c r="AO477">
        <f t="shared" si="43"/>
        <v>16.455696202531644</v>
      </c>
      <c r="AP477">
        <f t="shared" si="44"/>
        <v>20.253164556962023</v>
      </c>
    </row>
    <row r="478" spans="1:42">
      <c r="A478">
        <f t="shared" si="45"/>
        <v>69</v>
      </c>
      <c r="B478" t="s">
        <v>33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5</v>
      </c>
      <c r="J478">
        <v>0</v>
      </c>
      <c r="K478">
        <v>4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4</v>
      </c>
      <c r="S478">
        <v>0</v>
      </c>
      <c r="T478">
        <v>3026.83296970828</v>
      </c>
      <c r="U478">
        <f t="shared" si="46"/>
        <v>19</v>
      </c>
      <c r="V478">
        <v>3</v>
      </c>
      <c r="W478">
        <f>D478/U478*100</f>
        <v>0</v>
      </c>
      <c r="X478">
        <f>E478/U478*100</f>
        <v>0</v>
      </c>
      <c r="Y478">
        <f>F478/U478*100</f>
        <v>0</v>
      </c>
      <c r="Z478">
        <f>G478/U478*100</f>
        <v>0</v>
      </c>
      <c r="AA478">
        <f>H478/U478*100</f>
        <v>10.526315789473683</v>
      </c>
      <c r="AB478">
        <f>I478/U478*100</f>
        <v>26.315789473684209</v>
      </c>
      <c r="AC478">
        <f>J478/U478*100</f>
        <v>0</v>
      </c>
      <c r="AD478">
        <f>K478/U478*100</f>
        <v>21.052631578947366</v>
      </c>
      <c r="AE478">
        <f>L478/U478*100</f>
        <v>5.2631578947368416</v>
      </c>
      <c r="AF478">
        <f>M478/U478*100</f>
        <v>0</v>
      </c>
      <c r="AG478">
        <f>N478/U478*100</f>
        <v>0</v>
      </c>
      <c r="AH478">
        <f>O478/U478*100</f>
        <v>5.2631578947368416</v>
      </c>
      <c r="AI478">
        <f>P478/U478*100</f>
        <v>5.2631578947368416</v>
      </c>
      <c r="AJ478">
        <f>Q478/U478*100</f>
        <v>5.2631578947368416</v>
      </c>
      <c r="AK478">
        <f>R478/U478*100</f>
        <v>21.052631578947366</v>
      </c>
      <c r="AL478">
        <f>S478/U478*100</f>
        <v>0</v>
      </c>
      <c r="AM478">
        <f>D478+S478</f>
        <v>0</v>
      </c>
      <c r="AN478">
        <f>I478+N478</f>
        <v>5</v>
      </c>
      <c r="AO478">
        <f t="shared" si="43"/>
        <v>0</v>
      </c>
      <c r="AP478">
        <f t="shared" si="44"/>
        <v>26.315789473684209</v>
      </c>
    </row>
    <row r="479" spans="1:42">
      <c r="A479">
        <f t="shared" si="45"/>
        <v>69</v>
      </c>
      <c r="B479" t="s">
        <v>33</v>
      </c>
      <c r="C479">
        <v>2</v>
      </c>
      <c r="D479">
        <v>2</v>
      </c>
      <c r="E479">
        <v>0</v>
      </c>
      <c r="F479">
        <v>2</v>
      </c>
      <c r="G479">
        <v>0</v>
      </c>
      <c r="H479">
        <v>3</v>
      </c>
      <c r="I479">
        <v>0</v>
      </c>
      <c r="J479">
        <v>2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2795.1339968167922</v>
      </c>
      <c r="U479">
        <f t="shared" si="46"/>
        <v>14</v>
      </c>
      <c r="V479">
        <v>3</v>
      </c>
      <c r="W479">
        <f>D479/U479*100</f>
        <v>14.285714285714285</v>
      </c>
      <c r="X479">
        <f>E479/U479*100</f>
        <v>0</v>
      </c>
      <c r="Y479">
        <f>F479/U479*100</f>
        <v>14.285714285714285</v>
      </c>
      <c r="Z479">
        <f>G479/U479*100</f>
        <v>0</v>
      </c>
      <c r="AA479">
        <f>H479/U479*100</f>
        <v>21.428571428571427</v>
      </c>
      <c r="AB479">
        <f>I479/U479*100</f>
        <v>0</v>
      </c>
      <c r="AC479">
        <f>J479/U479*100</f>
        <v>14.285714285714285</v>
      </c>
      <c r="AD479">
        <f>K479/U479*100</f>
        <v>0</v>
      </c>
      <c r="AE479">
        <f>L479/U479*100</f>
        <v>7.1428571428571423</v>
      </c>
      <c r="AF479">
        <f>M479/U479*100</f>
        <v>0</v>
      </c>
      <c r="AG479">
        <f>N479/U479*100</f>
        <v>0</v>
      </c>
      <c r="AH479">
        <f>O479/U479*100</f>
        <v>7.1428571428571423</v>
      </c>
      <c r="AI479">
        <f>P479/U479*100</f>
        <v>0</v>
      </c>
      <c r="AJ479">
        <f>Q479/U479*100</f>
        <v>7.1428571428571423</v>
      </c>
      <c r="AK479">
        <f>R479/U479*100</f>
        <v>7.1428571428571423</v>
      </c>
      <c r="AL479">
        <f>S479/U479*100</f>
        <v>7.1428571428571423</v>
      </c>
      <c r="AM479">
        <f>D479+S479</f>
        <v>3</v>
      </c>
      <c r="AN479">
        <f>I479+N479</f>
        <v>0</v>
      </c>
      <c r="AO479">
        <f t="shared" si="43"/>
        <v>21.428571428571427</v>
      </c>
      <c r="AP479">
        <f t="shared" si="44"/>
        <v>0</v>
      </c>
    </row>
    <row r="480" spans="1:42">
      <c r="A480">
        <f t="shared" si="45"/>
        <v>69</v>
      </c>
      <c r="B480" t="s">
        <v>33</v>
      </c>
      <c r="C480">
        <v>3</v>
      </c>
      <c r="D480">
        <v>2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2746.6527310793922</v>
      </c>
      <c r="U480">
        <f t="shared" si="46"/>
        <v>14</v>
      </c>
      <c r="V480">
        <v>3</v>
      </c>
      <c r="W480">
        <f>D480/U480*100</f>
        <v>14.285714285714285</v>
      </c>
      <c r="X480">
        <f>E480/U480*100</f>
        <v>7.1428571428571423</v>
      </c>
      <c r="Y480">
        <f>F480/U480*100</f>
        <v>7.1428571428571423</v>
      </c>
      <c r="Z480">
        <f>G480/U480*100</f>
        <v>7.1428571428571423</v>
      </c>
      <c r="AA480">
        <f>H480/U480*100</f>
        <v>7.1428571428571423</v>
      </c>
      <c r="AB480">
        <f>I480/U480*100</f>
        <v>7.1428571428571423</v>
      </c>
      <c r="AC480">
        <f>J480/U480*100</f>
        <v>7.1428571428571423</v>
      </c>
      <c r="AD480">
        <f>K480/U480*100</f>
        <v>7.1428571428571423</v>
      </c>
      <c r="AE480">
        <f>L480/U480*100</f>
        <v>7.1428571428571423</v>
      </c>
      <c r="AF480">
        <f>M480/U480*100</f>
        <v>0</v>
      </c>
      <c r="AG480">
        <f>N480/U480*100</f>
        <v>0</v>
      </c>
      <c r="AH480">
        <f>O480/U480*100</f>
        <v>7.1428571428571423</v>
      </c>
      <c r="AI480">
        <f>P480/U480*100</f>
        <v>0</v>
      </c>
      <c r="AJ480">
        <f>Q480/U480*100</f>
        <v>7.1428571428571423</v>
      </c>
      <c r="AK480">
        <f>R480/U480*100</f>
        <v>7.1428571428571423</v>
      </c>
      <c r="AL480">
        <f>S480/U480*100</f>
        <v>7.1428571428571423</v>
      </c>
      <c r="AM480">
        <f>D480+S480</f>
        <v>3</v>
      </c>
      <c r="AN480">
        <f>I480+N480</f>
        <v>1</v>
      </c>
      <c r="AO480">
        <f t="shared" si="43"/>
        <v>21.428571428571427</v>
      </c>
      <c r="AP480">
        <f t="shared" si="44"/>
        <v>7.1428571428571423</v>
      </c>
    </row>
    <row r="481" spans="1:42">
      <c r="A481">
        <f t="shared" si="45"/>
        <v>69</v>
      </c>
      <c r="B481" t="s">
        <v>33</v>
      </c>
      <c r="C481">
        <v>4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1</v>
      </c>
      <c r="J481">
        <v>0</v>
      </c>
      <c r="K481">
        <v>2</v>
      </c>
      <c r="L481">
        <v>1</v>
      </c>
      <c r="M481">
        <v>2</v>
      </c>
      <c r="N481">
        <v>0</v>
      </c>
      <c r="O481">
        <v>1</v>
      </c>
      <c r="P481">
        <v>1</v>
      </c>
      <c r="Q481">
        <v>1</v>
      </c>
      <c r="R481">
        <v>2</v>
      </c>
      <c r="S481">
        <v>3</v>
      </c>
      <c r="T481">
        <v>2785.7440994295821</v>
      </c>
      <c r="U481">
        <f t="shared" si="46"/>
        <v>18</v>
      </c>
      <c r="V481">
        <v>3</v>
      </c>
      <c r="W481">
        <f>D481/U481*100</f>
        <v>0</v>
      </c>
      <c r="X481">
        <f>E481/U481*100</f>
        <v>0</v>
      </c>
      <c r="Y481">
        <f>F481/U481*100</f>
        <v>11.111111111111111</v>
      </c>
      <c r="Z481">
        <f>G481/U481*100</f>
        <v>11.111111111111111</v>
      </c>
      <c r="AA481">
        <f>H481/U481*100</f>
        <v>0</v>
      </c>
      <c r="AB481">
        <f>I481/U481*100</f>
        <v>5.5555555555555554</v>
      </c>
      <c r="AC481">
        <f>J481/U481*100</f>
        <v>0</v>
      </c>
      <c r="AD481">
        <f>K481/U481*100</f>
        <v>11.111111111111111</v>
      </c>
      <c r="AE481">
        <f>L481/U481*100</f>
        <v>5.5555555555555554</v>
      </c>
      <c r="AF481">
        <f>M481/U481*100</f>
        <v>11.111111111111111</v>
      </c>
      <c r="AG481">
        <f>N481/U481*100</f>
        <v>0</v>
      </c>
      <c r="AH481">
        <f>O481/U481*100</f>
        <v>5.5555555555555554</v>
      </c>
      <c r="AI481">
        <f>P481/U481*100</f>
        <v>5.5555555555555554</v>
      </c>
      <c r="AJ481">
        <f>Q481/U481*100</f>
        <v>5.5555555555555554</v>
      </c>
      <c r="AK481">
        <f>R481/U481*100</f>
        <v>11.111111111111111</v>
      </c>
      <c r="AL481">
        <f>S481/U481*100</f>
        <v>16.666666666666664</v>
      </c>
      <c r="AM481">
        <f>D481+S481</f>
        <v>3</v>
      </c>
      <c r="AN481">
        <f>I481+N481</f>
        <v>1</v>
      </c>
      <c r="AO481">
        <f t="shared" si="43"/>
        <v>16.666666666666664</v>
      </c>
      <c r="AP481">
        <f t="shared" si="44"/>
        <v>5.5555555555555554</v>
      </c>
    </row>
    <row r="482" spans="1:42">
      <c r="A482">
        <f t="shared" si="45"/>
        <v>69</v>
      </c>
      <c r="B482" t="s">
        <v>33</v>
      </c>
      <c r="C482">
        <v>5</v>
      </c>
      <c r="D482">
        <v>0</v>
      </c>
      <c r="E482">
        <v>1</v>
      </c>
      <c r="F482">
        <v>0</v>
      </c>
      <c r="G482">
        <v>4</v>
      </c>
      <c r="H482">
        <v>0</v>
      </c>
      <c r="I482">
        <v>1</v>
      </c>
      <c r="J482">
        <v>1</v>
      </c>
      <c r="K482">
        <v>3</v>
      </c>
      <c r="L482">
        <v>2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2</v>
      </c>
      <c r="S482">
        <v>2</v>
      </c>
      <c r="T482">
        <v>2961.1924313423892</v>
      </c>
      <c r="U482">
        <f t="shared" si="46"/>
        <v>18</v>
      </c>
      <c r="V482">
        <v>3</v>
      </c>
      <c r="W482">
        <f>D482/U482*100</f>
        <v>0</v>
      </c>
      <c r="X482">
        <f>E482/U482*100</f>
        <v>5.5555555555555554</v>
      </c>
      <c r="Y482">
        <f>F482/U482*100</f>
        <v>0</v>
      </c>
      <c r="Z482">
        <f>G482/U482*100</f>
        <v>22.222222222222221</v>
      </c>
      <c r="AA482">
        <f>H482/U482*100</f>
        <v>0</v>
      </c>
      <c r="AB482">
        <f>I482/U482*100</f>
        <v>5.5555555555555554</v>
      </c>
      <c r="AC482">
        <f>J482/U482*100</f>
        <v>5.5555555555555554</v>
      </c>
      <c r="AD482">
        <f>K482/U482*100</f>
        <v>16.666666666666664</v>
      </c>
      <c r="AE482">
        <f>L482/U482*100</f>
        <v>11.111111111111111</v>
      </c>
      <c r="AF482">
        <f>M482/U482*100</f>
        <v>0</v>
      </c>
      <c r="AG482">
        <f>N482/U482*100</f>
        <v>0</v>
      </c>
      <c r="AH482">
        <f>O482/U482*100</f>
        <v>11.111111111111111</v>
      </c>
      <c r="AI482">
        <f>P482/U482*100</f>
        <v>0</v>
      </c>
      <c r="AJ482">
        <f>Q482/U482*100</f>
        <v>0</v>
      </c>
      <c r="AK482">
        <f>R482/U482*100</f>
        <v>11.111111111111111</v>
      </c>
      <c r="AL482">
        <f>S482/U482*100</f>
        <v>11.111111111111111</v>
      </c>
      <c r="AM482">
        <f>D482+S482</f>
        <v>2</v>
      </c>
      <c r="AN482">
        <f>I482+N482</f>
        <v>1</v>
      </c>
      <c r="AO482">
        <f t="shared" si="43"/>
        <v>11.111111111111111</v>
      </c>
      <c r="AP482">
        <f t="shared" si="44"/>
        <v>5.5555555555555554</v>
      </c>
    </row>
    <row r="483" spans="1:42">
      <c r="A483">
        <f t="shared" si="45"/>
        <v>69</v>
      </c>
      <c r="B483" t="s">
        <v>33</v>
      </c>
      <c r="C483">
        <v>6</v>
      </c>
      <c r="D483">
        <v>1</v>
      </c>
      <c r="E483">
        <v>1</v>
      </c>
      <c r="F483">
        <v>2</v>
      </c>
      <c r="G483">
        <v>2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0</v>
      </c>
      <c r="O483">
        <v>2</v>
      </c>
      <c r="P483">
        <v>3</v>
      </c>
      <c r="Q483">
        <v>1</v>
      </c>
      <c r="R483">
        <v>1</v>
      </c>
      <c r="S483">
        <v>2</v>
      </c>
      <c r="T483">
        <v>3147.2491930596402</v>
      </c>
      <c r="U483">
        <f t="shared" si="46"/>
        <v>22</v>
      </c>
      <c r="V483">
        <v>3</v>
      </c>
      <c r="W483">
        <f>D483/U483*100</f>
        <v>4.5454545454545459</v>
      </c>
      <c r="X483">
        <f>E483/U483*100</f>
        <v>4.5454545454545459</v>
      </c>
      <c r="Y483">
        <f>F483/U483*100</f>
        <v>9.0909090909090917</v>
      </c>
      <c r="Z483">
        <f>G483/U483*100</f>
        <v>9.0909090909090917</v>
      </c>
      <c r="AA483">
        <f>H483/U483*100</f>
        <v>4.5454545454545459</v>
      </c>
      <c r="AB483">
        <f>I483/U483*100</f>
        <v>4.5454545454545459</v>
      </c>
      <c r="AC483">
        <f>J483/U483*100</f>
        <v>4.5454545454545459</v>
      </c>
      <c r="AD483">
        <f>K483/U483*100</f>
        <v>4.5454545454545459</v>
      </c>
      <c r="AE483">
        <f>L483/U483*100</f>
        <v>4.5454545454545459</v>
      </c>
      <c r="AF483">
        <f>M483/U483*100</f>
        <v>9.0909090909090917</v>
      </c>
      <c r="AG483">
        <f>N483/U483*100</f>
        <v>0</v>
      </c>
      <c r="AH483">
        <f>O483/U483*100</f>
        <v>9.0909090909090917</v>
      </c>
      <c r="AI483">
        <f>P483/U483*100</f>
        <v>13.636363636363635</v>
      </c>
      <c r="AJ483">
        <f>Q483/U483*100</f>
        <v>4.5454545454545459</v>
      </c>
      <c r="AK483">
        <f>R483/U483*100</f>
        <v>4.5454545454545459</v>
      </c>
      <c r="AL483">
        <f>S483/U483*100</f>
        <v>9.0909090909090917</v>
      </c>
      <c r="AM483">
        <f>D483+S483</f>
        <v>3</v>
      </c>
      <c r="AN483">
        <f>I483+N483</f>
        <v>1</v>
      </c>
      <c r="AO483">
        <f t="shared" si="43"/>
        <v>13.636363636363637</v>
      </c>
      <c r="AP483">
        <f t="shared" si="44"/>
        <v>4.5454545454545459</v>
      </c>
    </row>
    <row r="484" spans="1:42">
      <c r="A484">
        <f t="shared" si="45"/>
        <v>69</v>
      </c>
      <c r="B484" t="s">
        <v>33</v>
      </c>
      <c r="C484" t="s">
        <v>17</v>
      </c>
      <c r="D484">
        <v>7</v>
      </c>
      <c r="E484">
        <v>6</v>
      </c>
      <c r="F484">
        <v>5</v>
      </c>
      <c r="G484">
        <v>6</v>
      </c>
      <c r="H484">
        <v>2</v>
      </c>
      <c r="I484">
        <v>9</v>
      </c>
      <c r="J484">
        <v>8</v>
      </c>
      <c r="K484">
        <v>11</v>
      </c>
      <c r="L484">
        <v>6</v>
      </c>
      <c r="M484">
        <v>7</v>
      </c>
      <c r="N484">
        <v>3</v>
      </c>
      <c r="O484">
        <v>9</v>
      </c>
      <c r="P484">
        <v>7</v>
      </c>
      <c r="Q484">
        <v>5</v>
      </c>
      <c r="R484">
        <v>11</v>
      </c>
      <c r="S484">
        <v>6</v>
      </c>
      <c r="T484">
        <v>17462.805421436071</v>
      </c>
      <c r="U484">
        <f t="shared" si="46"/>
        <v>108</v>
      </c>
      <c r="V484">
        <v>3</v>
      </c>
      <c r="W484">
        <f>D484/U484*100</f>
        <v>6.481481481481481</v>
      </c>
      <c r="X484">
        <f>E484/U484*100</f>
        <v>5.5555555555555554</v>
      </c>
      <c r="Y484">
        <f>F484/U484*100</f>
        <v>4.6296296296296298</v>
      </c>
      <c r="Z484">
        <f>G484/U484*100</f>
        <v>5.5555555555555554</v>
      </c>
      <c r="AA484">
        <f>H484/U484*100</f>
        <v>1.8518518518518516</v>
      </c>
      <c r="AB484">
        <f>I484/U484*100</f>
        <v>8.3333333333333321</v>
      </c>
      <c r="AC484">
        <f>J484/U484*100</f>
        <v>7.4074074074074066</v>
      </c>
      <c r="AD484">
        <f>K484/U484*100</f>
        <v>10.185185185185185</v>
      </c>
      <c r="AE484">
        <f>L484/U484*100</f>
        <v>5.5555555555555554</v>
      </c>
      <c r="AF484">
        <f>M484/U484*100</f>
        <v>6.481481481481481</v>
      </c>
      <c r="AG484">
        <f>N484/U484*100</f>
        <v>2.7777777777777777</v>
      </c>
      <c r="AH484">
        <f>O484/U484*100</f>
        <v>8.3333333333333321</v>
      </c>
      <c r="AI484">
        <f>P484/U484*100</f>
        <v>6.481481481481481</v>
      </c>
      <c r="AJ484">
        <f>Q484/U484*100</f>
        <v>4.6296296296296298</v>
      </c>
      <c r="AK484">
        <f>R484/U484*100</f>
        <v>10.185185185185185</v>
      </c>
      <c r="AL484">
        <f>S484/U484*100</f>
        <v>5.5555555555555554</v>
      </c>
      <c r="AM484">
        <f>D484+S484</f>
        <v>13</v>
      </c>
      <c r="AN484">
        <f>I484+N484</f>
        <v>12</v>
      </c>
      <c r="AO484">
        <f t="shared" ref="AO484:AO505" si="47">W484+AL484</f>
        <v>12.037037037037036</v>
      </c>
      <c r="AP484">
        <f t="shared" ref="AP484:AP505" si="48">AB484+AG484</f>
        <v>11.111111111111111</v>
      </c>
    </row>
    <row r="485" spans="1:42">
      <c r="A485">
        <f t="shared" si="45"/>
        <v>70</v>
      </c>
      <c r="B485" t="s">
        <v>33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2</v>
      </c>
      <c r="I485">
        <v>1</v>
      </c>
      <c r="J485">
        <v>0</v>
      </c>
      <c r="K485">
        <v>2</v>
      </c>
      <c r="L485">
        <v>3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2</v>
      </c>
      <c r="S485">
        <v>5</v>
      </c>
      <c r="T485">
        <v>3274.8351388823339</v>
      </c>
      <c r="U485">
        <f t="shared" si="46"/>
        <v>19</v>
      </c>
      <c r="V485">
        <v>3</v>
      </c>
      <c r="W485">
        <f>D485/U485*100</f>
        <v>0</v>
      </c>
      <c r="X485">
        <f>E485/U485*100</f>
        <v>0</v>
      </c>
      <c r="Y485">
        <f>F485/U485*100</f>
        <v>5.2631578947368416</v>
      </c>
      <c r="Z485">
        <f>G485/U485*100</f>
        <v>0</v>
      </c>
      <c r="AA485">
        <f>H485/U485*100</f>
        <v>10.526315789473683</v>
      </c>
      <c r="AB485">
        <f>I485/U485*100</f>
        <v>5.2631578947368416</v>
      </c>
      <c r="AC485">
        <f>J485/U485*100</f>
        <v>0</v>
      </c>
      <c r="AD485">
        <f>K485/U485*100</f>
        <v>10.526315789473683</v>
      </c>
      <c r="AE485">
        <f>L485/U485*100</f>
        <v>15.789473684210526</v>
      </c>
      <c r="AF485">
        <f>M485/U485*100</f>
        <v>5.2631578947368416</v>
      </c>
      <c r="AG485">
        <f>N485/U485*100</f>
        <v>5.2631578947368416</v>
      </c>
      <c r="AH485">
        <f>O485/U485*100</f>
        <v>0</v>
      </c>
      <c r="AI485">
        <f>P485/U485*100</f>
        <v>5.2631578947368416</v>
      </c>
      <c r="AJ485">
        <f>Q485/U485*100</f>
        <v>0</v>
      </c>
      <c r="AK485">
        <f>R485/U485*100</f>
        <v>10.526315789473683</v>
      </c>
      <c r="AL485">
        <f>S485/U485*100</f>
        <v>26.315789473684209</v>
      </c>
      <c r="AM485">
        <f>D485+S485</f>
        <v>5</v>
      </c>
      <c r="AN485">
        <f>I485+N485</f>
        <v>2</v>
      </c>
      <c r="AO485">
        <f t="shared" si="47"/>
        <v>26.315789473684209</v>
      </c>
      <c r="AP485">
        <f t="shared" si="48"/>
        <v>10.526315789473683</v>
      </c>
    </row>
    <row r="486" spans="1:42">
      <c r="A486">
        <f t="shared" si="45"/>
        <v>70</v>
      </c>
      <c r="B486" t="s">
        <v>33</v>
      </c>
      <c r="C486">
        <v>2</v>
      </c>
      <c r="D486">
        <v>0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2</v>
      </c>
      <c r="Q486">
        <v>0</v>
      </c>
      <c r="R486">
        <v>3</v>
      </c>
      <c r="S486">
        <v>1</v>
      </c>
      <c r="T486">
        <v>3037.1469366891761</v>
      </c>
      <c r="U486">
        <f t="shared" si="46"/>
        <v>16</v>
      </c>
      <c r="V486">
        <v>3</v>
      </c>
      <c r="W486">
        <f>D486/U486*100</f>
        <v>0</v>
      </c>
      <c r="X486">
        <f>E486/U486*100</f>
        <v>12.5</v>
      </c>
      <c r="Y486">
        <f>F486/U486*100</f>
        <v>6.25</v>
      </c>
      <c r="Z486">
        <f>G486/U486*100</f>
        <v>12.5</v>
      </c>
      <c r="AA486">
        <f>H486/U486*100</f>
        <v>6.25</v>
      </c>
      <c r="AB486">
        <f>I486/U486*100</f>
        <v>6.25</v>
      </c>
      <c r="AC486">
        <f>J486/U486*100</f>
        <v>6.25</v>
      </c>
      <c r="AD486">
        <f>K486/U486*100</f>
        <v>0</v>
      </c>
      <c r="AE486">
        <f>L486/U486*100</f>
        <v>6.25</v>
      </c>
      <c r="AF486">
        <f>M486/U486*100</f>
        <v>6.25</v>
      </c>
      <c r="AG486">
        <f>N486/U486*100</f>
        <v>0</v>
      </c>
      <c r="AH486">
        <f>O486/U486*100</f>
        <v>0</v>
      </c>
      <c r="AI486">
        <f>P486/U486*100</f>
        <v>12.5</v>
      </c>
      <c r="AJ486">
        <f>Q486/U486*100</f>
        <v>0</v>
      </c>
      <c r="AK486">
        <f>R486/U486*100</f>
        <v>18.75</v>
      </c>
      <c r="AL486">
        <f>S486/U486*100</f>
        <v>6.25</v>
      </c>
      <c r="AM486">
        <f>D486+S486</f>
        <v>1</v>
      </c>
      <c r="AN486">
        <f>I486+N486</f>
        <v>1</v>
      </c>
      <c r="AO486">
        <f t="shared" si="47"/>
        <v>6.25</v>
      </c>
      <c r="AP486">
        <f t="shared" si="48"/>
        <v>6.25</v>
      </c>
    </row>
    <row r="487" spans="1:42">
      <c r="A487">
        <f t="shared" si="45"/>
        <v>70</v>
      </c>
      <c r="B487" t="s">
        <v>33</v>
      </c>
      <c r="C487">
        <v>3</v>
      </c>
      <c r="D487">
        <v>3</v>
      </c>
      <c r="E487">
        <v>1</v>
      </c>
      <c r="F487">
        <v>1</v>
      </c>
      <c r="G487">
        <v>0</v>
      </c>
      <c r="H487">
        <v>3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2</v>
      </c>
      <c r="T487">
        <v>3031.780884461818</v>
      </c>
      <c r="U487">
        <f t="shared" si="46"/>
        <v>17</v>
      </c>
      <c r="V487">
        <v>3</v>
      </c>
      <c r="W487">
        <f>D487/U487*100</f>
        <v>17.647058823529413</v>
      </c>
      <c r="X487">
        <f>E487/U487*100</f>
        <v>5.8823529411764701</v>
      </c>
      <c r="Y487">
        <f>F487/U487*100</f>
        <v>5.8823529411764701</v>
      </c>
      <c r="Z487">
        <f>G487/U487*100</f>
        <v>0</v>
      </c>
      <c r="AA487">
        <f>H487/U487*100</f>
        <v>17.647058823529413</v>
      </c>
      <c r="AB487">
        <f>I487/U487*100</f>
        <v>5.8823529411764701</v>
      </c>
      <c r="AC487">
        <f>J487/U487*100</f>
        <v>0</v>
      </c>
      <c r="AD487">
        <f>K487/U487*100</f>
        <v>0</v>
      </c>
      <c r="AE487">
        <f>L487/U487*100</f>
        <v>5.8823529411764701</v>
      </c>
      <c r="AF487">
        <f>M487/U487*100</f>
        <v>5.8823529411764701</v>
      </c>
      <c r="AG487">
        <f>N487/U487*100</f>
        <v>11.76470588235294</v>
      </c>
      <c r="AH487">
        <f>O487/U487*100</f>
        <v>5.8823529411764701</v>
      </c>
      <c r="AI487">
        <f>P487/U487*100</f>
        <v>0</v>
      </c>
      <c r="AJ487">
        <f>Q487/U487*100</f>
        <v>0</v>
      </c>
      <c r="AK487">
        <f>R487/U487*100</f>
        <v>5.8823529411764701</v>
      </c>
      <c r="AL487">
        <f>S487/U487*100</f>
        <v>11.76470588235294</v>
      </c>
      <c r="AM487">
        <f>D487+S487</f>
        <v>5</v>
      </c>
      <c r="AN487">
        <f>I487+N487</f>
        <v>3</v>
      </c>
      <c r="AO487">
        <f t="shared" si="47"/>
        <v>29.411764705882355</v>
      </c>
      <c r="AP487">
        <f t="shared" si="48"/>
        <v>17.647058823529409</v>
      </c>
    </row>
    <row r="488" spans="1:42">
      <c r="A488">
        <f t="shared" si="45"/>
        <v>70</v>
      </c>
      <c r="B488" t="s">
        <v>33</v>
      </c>
      <c r="C488">
        <v>4</v>
      </c>
      <c r="D488">
        <v>5</v>
      </c>
      <c r="E488">
        <v>2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2896.9504117820379</v>
      </c>
      <c r="U488">
        <f t="shared" si="46"/>
        <v>14</v>
      </c>
      <c r="V488">
        <v>3</v>
      </c>
      <c r="W488">
        <f>D488/U488*100</f>
        <v>35.714285714285715</v>
      </c>
      <c r="X488">
        <f>E488/U488*100</f>
        <v>14.285714285714285</v>
      </c>
      <c r="Y488">
        <f>F488/U488*100</f>
        <v>7.1428571428571423</v>
      </c>
      <c r="Z488">
        <f>G488/U488*100</f>
        <v>0</v>
      </c>
      <c r="AA488">
        <f>H488/U488*100</f>
        <v>0</v>
      </c>
      <c r="AB488">
        <f>I488/U488*100</f>
        <v>0</v>
      </c>
      <c r="AC488">
        <f>J488/U488*100</f>
        <v>0</v>
      </c>
      <c r="AD488">
        <f>K488/U488*100</f>
        <v>0</v>
      </c>
      <c r="AE488">
        <f>L488/U488*100</f>
        <v>28.571428571428569</v>
      </c>
      <c r="AF488">
        <f>M488/U488*100</f>
        <v>7.1428571428571423</v>
      </c>
      <c r="AG488">
        <f>N488/U488*100</f>
        <v>0</v>
      </c>
      <c r="AH488">
        <f>O488/U488*100</f>
        <v>0</v>
      </c>
      <c r="AI488">
        <f>P488/U488*100</f>
        <v>7.1428571428571423</v>
      </c>
      <c r="AJ488">
        <f>Q488/U488*100</f>
        <v>0</v>
      </c>
      <c r="AK488">
        <f>R488/U488*100</f>
        <v>0</v>
      </c>
      <c r="AL488">
        <f>S488/U488*100</f>
        <v>0</v>
      </c>
      <c r="AM488">
        <f>D488+S488</f>
        <v>5</v>
      </c>
      <c r="AN488">
        <f>I488+N488</f>
        <v>0</v>
      </c>
      <c r="AO488">
        <f t="shared" si="47"/>
        <v>35.714285714285715</v>
      </c>
      <c r="AP488">
        <f t="shared" si="48"/>
        <v>0</v>
      </c>
    </row>
    <row r="489" spans="1:42">
      <c r="A489">
        <f t="shared" si="45"/>
        <v>70</v>
      </c>
      <c r="B489" t="s">
        <v>33</v>
      </c>
      <c r="C489">
        <v>5</v>
      </c>
      <c r="D489">
        <v>6</v>
      </c>
      <c r="E489">
        <v>1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3051.7330916073352</v>
      </c>
      <c r="U489">
        <f t="shared" si="46"/>
        <v>17</v>
      </c>
      <c r="V489">
        <v>3</v>
      </c>
      <c r="W489">
        <f>D489/U489*100</f>
        <v>35.294117647058826</v>
      </c>
      <c r="X489">
        <f>E489/U489*100</f>
        <v>5.8823529411764701</v>
      </c>
      <c r="Y489">
        <f>F489/U489*100</f>
        <v>11.76470588235294</v>
      </c>
      <c r="Z489">
        <f>G489/U489*100</f>
        <v>0</v>
      </c>
      <c r="AA489">
        <f>H489/U489*100</f>
        <v>5.8823529411764701</v>
      </c>
      <c r="AB489">
        <f>I489/U489*100</f>
        <v>0</v>
      </c>
      <c r="AC489">
        <f>J489/U489*100</f>
        <v>5.8823529411764701</v>
      </c>
      <c r="AD489">
        <f>K489/U489*100</f>
        <v>5.8823529411764701</v>
      </c>
      <c r="AE489">
        <f>L489/U489*100</f>
        <v>17.647058823529413</v>
      </c>
      <c r="AF489">
        <f>M489/U489*100</f>
        <v>5.8823529411764701</v>
      </c>
      <c r="AG489">
        <f>N489/U489*100</f>
        <v>0</v>
      </c>
      <c r="AH489">
        <f>O489/U489*100</f>
        <v>0</v>
      </c>
      <c r="AI489">
        <f>P489/U489*100</f>
        <v>5.8823529411764701</v>
      </c>
      <c r="AJ489">
        <f>Q489/U489*100</f>
        <v>0</v>
      </c>
      <c r="AK489">
        <f>R489/U489*100</f>
        <v>0</v>
      </c>
      <c r="AL489">
        <f>S489/U489*100</f>
        <v>0</v>
      </c>
      <c r="AM489">
        <f>D489+S489</f>
        <v>6</v>
      </c>
      <c r="AN489">
        <f>I489+N489</f>
        <v>0</v>
      </c>
      <c r="AO489">
        <f t="shared" si="47"/>
        <v>35.294117647058826</v>
      </c>
      <c r="AP489">
        <f t="shared" si="48"/>
        <v>0</v>
      </c>
    </row>
    <row r="490" spans="1:42">
      <c r="A490">
        <f t="shared" si="45"/>
        <v>70</v>
      </c>
      <c r="B490" t="s">
        <v>33</v>
      </c>
      <c r="C490">
        <v>6</v>
      </c>
      <c r="D490">
        <v>4</v>
      </c>
      <c r="E490">
        <v>1</v>
      </c>
      <c r="F490">
        <v>2</v>
      </c>
      <c r="G490">
        <v>0</v>
      </c>
      <c r="H490">
        <v>2</v>
      </c>
      <c r="I490">
        <v>1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2911.3465825747712</v>
      </c>
      <c r="U490">
        <f t="shared" si="46"/>
        <v>14</v>
      </c>
      <c r="V490">
        <v>3</v>
      </c>
      <c r="W490">
        <f>D490/U490*100</f>
        <v>28.571428571428569</v>
      </c>
      <c r="X490">
        <f>E490/U490*100</f>
        <v>7.1428571428571423</v>
      </c>
      <c r="Y490">
        <f>F490/U490*100</f>
        <v>14.285714285714285</v>
      </c>
      <c r="Z490">
        <f>G490/U490*100</f>
        <v>0</v>
      </c>
      <c r="AA490">
        <f>H490/U490*100</f>
        <v>14.285714285714285</v>
      </c>
      <c r="AB490">
        <f>I490/U490*100</f>
        <v>7.1428571428571423</v>
      </c>
      <c r="AC490">
        <f>J490/U490*100</f>
        <v>0</v>
      </c>
      <c r="AD490">
        <f>K490/U490*100</f>
        <v>0</v>
      </c>
      <c r="AE490">
        <f>L490/U490*100</f>
        <v>14.285714285714285</v>
      </c>
      <c r="AF490">
        <f>M490/U490*100</f>
        <v>0</v>
      </c>
      <c r="AG490">
        <f>N490/U490*100</f>
        <v>0</v>
      </c>
      <c r="AH490">
        <f>O490/U490*100</f>
        <v>0</v>
      </c>
      <c r="AI490">
        <f>P490/U490*100</f>
        <v>7.1428571428571423</v>
      </c>
      <c r="AJ490">
        <f>Q490/U490*100</f>
        <v>0</v>
      </c>
      <c r="AK490">
        <f>R490/U490*100</f>
        <v>0</v>
      </c>
      <c r="AL490">
        <f>S490/U490*100</f>
        <v>7.1428571428571423</v>
      </c>
      <c r="AM490">
        <f>D490+S490</f>
        <v>5</v>
      </c>
      <c r="AN490">
        <f>I490+N490</f>
        <v>1</v>
      </c>
      <c r="AO490">
        <f t="shared" si="47"/>
        <v>35.714285714285708</v>
      </c>
      <c r="AP490">
        <f t="shared" si="48"/>
        <v>7.1428571428571423</v>
      </c>
    </row>
    <row r="491" spans="1:42">
      <c r="A491">
        <f t="shared" si="45"/>
        <v>70</v>
      </c>
      <c r="B491" t="s">
        <v>33</v>
      </c>
      <c r="C491" t="s">
        <v>17</v>
      </c>
      <c r="D491">
        <v>22</v>
      </c>
      <c r="E491">
        <v>8</v>
      </c>
      <c r="F491">
        <v>9</v>
      </c>
      <c r="G491">
        <v>2</v>
      </c>
      <c r="H491">
        <v>8</v>
      </c>
      <c r="I491">
        <v>2</v>
      </c>
      <c r="J491">
        <v>3</v>
      </c>
      <c r="K491">
        <v>7</v>
      </c>
      <c r="L491">
        <v>8</v>
      </c>
      <c r="M491">
        <v>5</v>
      </c>
      <c r="N491">
        <v>6</v>
      </c>
      <c r="O491">
        <v>0</v>
      </c>
      <c r="P491">
        <v>6</v>
      </c>
      <c r="Q491">
        <v>1</v>
      </c>
      <c r="R491">
        <v>3</v>
      </c>
      <c r="S491">
        <v>9</v>
      </c>
      <c r="T491">
        <v>18203.79304599747</v>
      </c>
      <c r="U491">
        <f t="shared" si="46"/>
        <v>99</v>
      </c>
      <c r="V491">
        <v>3</v>
      </c>
      <c r="W491">
        <f>D491/U491*100</f>
        <v>22.222222222222221</v>
      </c>
      <c r="X491">
        <f>E491/U491*100</f>
        <v>8.0808080808080813</v>
      </c>
      <c r="Y491">
        <f>F491/U491*100</f>
        <v>9.0909090909090917</v>
      </c>
      <c r="Z491">
        <f>G491/U491*100</f>
        <v>2.0202020202020203</v>
      </c>
      <c r="AA491">
        <f>H491/U491*100</f>
        <v>8.0808080808080813</v>
      </c>
      <c r="AB491">
        <f>I491/U491*100</f>
        <v>2.0202020202020203</v>
      </c>
      <c r="AC491">
        <f>J491/U491*100</f>
        <v>3.0303030303030303</v>
      </c>
      <c r="AD491">
        <f>K491/U491*100</f>
        <v>7.0707070707070701</v>
      </c>
      <c r="AE491">
        <f>L491/U491*100</f>
        <v>8.0808080808080813</v>
      </c>
      <c r="AF491">
        <f>M491/U491*100</f>
        <v>5.0505050505050502</v>
      </c>
      <c r="AG491">
        <f>N491/U491*100</f>
        <v>6.0606060606060606</v>
      </c>
      <c r="AH491">
        <f>O491/U491*100</f>
        <v>0</v>
      </c>
      <c r="AI491">
        <f>P491/U491*100</f>
        <v>6.0606060606060606</v>
      </c>
      <c r="AJ491">
        <f>Q491/U491*100</f>
        <v>1.0101010101010102</v>
      </c>
      <c r="AK491">
        <f>R491/U491*100</f>
        <v>3.0303030303030303</v>
      </c>
      <c r="AL491">
        <f>S491/U491*100</f>
        <v>9.0909090909090917</v>
      </c>
      <c r="AM491">
        <f>D491+S491</f>
        <v>31</v>
      </c>
      <c r="AN491">
        <f>I491+N491</f>
        <v>8</v>
      </c>
      <c r="AO491">
        <f t="shared" si="47"/>
        <v>31.313131313131315</v>
      </c>
      <c r="AP491">
        <f t="shared" si="48"/>
        <v>8.0808080808080813</v>
      </c>
    </row>
    <row r="492" spans="1:42">
      <c r="A492">
        <f t="shared" si="45"/>
        <v>71</v>
      </c>
      <c r="B492" t="s">
        <v>33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2</v>
      </c>
      <c r="J492">
        <v>1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5</v>
      </c>
      <c r="T492">
        <v>3153.1281841481791</v>
      </c>
      <c r="U492">
        <f t="shared" si="46"/>
        <v>16</v>
      </c>
      <c r="V492">
        <v>5</v>
      </c>
      <c r="W492">
        <f>D492/U492*100</f>
        <v>0</v>
      </c>
      <c r="X492">
        <f>E492/U492*100</f>
        <v>0</v>
      </c>
      <c r="Y492">
        <f>F492/U492*100</f>
        <v>0</v>
      </c>
      <c r="Z492">
        <f>G492/U492*100</f>
        <v>12.5</v>
      </c>
      <c r="AA492">
        <f>H492/U492*100</f>
        <v>0</v>
      </c>
      <c r="AB492">
        <f>I492/U492*100</f>
        <v>12.5</v>
      </c>
      <c r="AC492">
        <f>J492/U492*100</f>
        <v>6.25</v>
      </c>
      <c r="AD492">
        <f>K492/U492*100</f>
        <v>0</v>
      </c>
      <c r="AE492">
        <f>L492/U492*100</f>
        <v>0</v>
      </c>
      <c r="AF492">
        <f>M492/U492*100</f>
        <v>18.75</v>
      </c>
      <c r="AG492">
        <f>N492/U492*100</f>
        <v>0</v>
      </c>
      <c r="AH492">
        <f>O492/U492*100</f>
        <v>0</v>
      </c>
      <c r="AI492">
        <f>P492/U492*100</f>
        <v>0</v>
      </c>
      <c r="AJ492">
        <f>Q492/U492*100</f>
        <v>0</v>
      </c>
      <c r="AK492">
        <f>R492/U492*100</f>
        <v>18.75</v>
      </c>
      <c r="AL492">
        <f>S492/U492*100</f>
        <v>31.25</v>
      </c>
      <c r="AM492">
        <f>D492+S492</f>
        <v>5</v>
      </c>
      <c r="AN492">
        <f>I492+N492</f>
        <v>2</v>
      </c>
      <c r="AO492">
        <f t="shared" si="47"/>
        <v>31.25</v>
      </c>
      <c r="AP492">
        <f t="shared" si="48"/>
        <v>12.5</v>
      </c>
    </row>
    <row r="493" spans="1:42">
      <c r="A493">
        <f t="shared" si="45"/>
        <v>71</v>
      </c>
      <c r="B493" t="s">
        <v>33</v>
      </c>
      <c r="C493">
        <v>2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2</v>
      </c>
      <c r="L493">
        <v>0</v>
      </c>
      <c r="M493">
        <v>2</v>
      </c>
      <c r="N493">
        <v>0</v>
      </c>
      <c r="O493">
        <v>1</v>
      </c>
      <c r="P493">
        <v>0</v>
      </c>
      <c r="Q493">
        <v>2</v>
      </c>
      <c r="R493">
        <v>1</v>
      </c>
      <c r="S493">
        <v>2</v>
      </c>
      <c r="T493">
        <v>2449.8230915919562</v>
      </c>
      <c r="U493">
        <f t="shared" si="46"/>
        <v>14</v>
      </c>
      <c r="V493">
        <v>5</v>
      </c>
      <c r="W493">
        <f>D493/U493*100</f>
        <v>0</v>
      </c>
      <c r="X493">
        <f>E493/U493*100</f>
        <v>7.1428571428571423</v>
      </c>
      <c r="Y493">
        <f>F493/U493*100</f>
        <v>0</v>
      </c>
      <c r="Z493">
        <f>G493/U493*100</f>
        <v>7.1428571428571423</v>
      </c>
      <c r="AA493">
        <f>H493/U493*100</f>
        <v>7.1428571428571423</v>
      </c>
      <c r="AB493">
        <f>I493/U493*100</f>
        <v>0</v>
      </c>
      <c r="AC493">
        <f>J493/U493*100</f>
        <v>7.1428571428571423</v>
      </c>
      <c r="AD493">
        <f>K493/U493*100</f>
        <v>14.285714285714285</v>
      </c>
      <c r="AE493">
        <f>L493/U493*100</f>
        <v>0</v>
      </c>
      <c r="AF493">
        <f>M493/U493*100</f>
        <v>14.285714285714285</v>
      </c>
      <c r="AG493">
        <f>N493/U493*100</f>
        <v>0</v>
      </c>
      <c r="AH493">
        <f>O493/U493*100</f>
        <v>7.1428571428571423</v>
      </c>
      <c r="AI493">
        <f>P493/U493*100</f>
        <v>0</v>
      </c>
      <c r="AJ493">
        <f>Q493/U493*100</f>
        <v>14.285714285714285</v>
      </c>
      <c r="AK493">
        <f>R493/U493*100</f>
        <v>7.1428571428571423</v>
      </c>
      <c r="AL493">
        <f>S493/U493*100</f>
        <v>14.285714285714285</v>
      </c>
      <c r="AM493">
        <f>D493+S493</f>
        <v>2</v>
      </c>
      <c r="AN493">
        <f>I493+N493</f>
        <v>0</v>
      </c>
      <c r="AO493">
        <f t="shared" si="47"/>
        <v>14.285714285714285</v>
      </c>
      <c r="AP493">
        <f t="shared" si="48"/>
        <v>0</v>
      </c>
    </row>
    <row r="494" spans="1:42">
      <c r="A494">
        <f t="shared" si="45"/>
        <v>71</v>
      </c>
      <c r="B494" t="s">
        <v>33</v>
      </c>
      <c r="C494">
        <v>3</v>
      </c>
      <c r="D494">
        <v>0</v>
      </c>
      <c r="E494">
        <v>2</v>
      </c>
      <c r="F494">
        <v>0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3</v>
      </c>
      <c r="S494">
        <v>3</v>
      </c>
      <c r="T494">
        <v>2422.1695015541909</v>
      </c>
      <c r="U494">
        <f t="shared" si="46"/>
        <v>13</v>
      </c>
      <c r="V494">
        <v>5</v>
      </c>
      <c r="W494">
        <f>D494/U494*100</f>
        <v>0</v>
      </c>
      <c r="X494">
        <f>E494/U494*100</f>
        <v>15.384615384615385</v>
      </c>
      <c r="Y494">
        <f>F494/U494*100</f>
        <v>0</v>
      </c>
      <c r="Z494">
        <f>G494/U494*100</f>
        <v>7.6923076923076925</v>
      </c>
      <c r="AA494">
        <f>H494/U494*100</f>
        <v>7.6923076923076925</v>
      </c>
      <c r="AB494">
        <f>I494/U494*100</f>
        <v>15.384615384615385</v>
      </c>
      <c r="AC494">
        <f>J494/U494*100</f>
        <v>0</v>
      </c>
      <c r="AD494">
        <f>K494/U494*100</f>
        <v>0</v>
      </c>
      <c r="AE494">
        <f>L494/U494*100</f>
        <v>0</v>
      </c>
      <c r="AF494">
        <f>M494/U494*100</f>
        <v>0</v>
      </c>
      <c r="AG494">
        <f>N494/U494*100</f>
        <v>0</v>
      </c>
      <c r="AH494">
        <f>O494/U494*100</f>
        <v>0</v>
      </c>
      <c r="AI494">
        <f>P494/U494*100</f>
        <v>0</v>
      </c>
      <c r="AJ494">
        <f>Q494/U494*100</f>
        <v>7.6923076923076925</v>
      </c>
      <c r="AK494">
        <f>R494/U494*100</f>
        <v>23.076923076923077</v>
      </c>
      <c r="AL494">
        <f>S494/U494*100</f>
        <v>23.076923076923077</v>
      </c>
      <c r="AM494">
        <f>D494+S494</f>
        <v>3</v>
      </c>
      <c r="AN494">
        <f>I494+N494</f>
        <v>2</v>
      </c>
      <c r="AO494">
        <f t="shared" si="47"/>
        <v>23.076923076923077</v>
      </c>
      <c r="AP494">
        <f t="shared" si="48"/>
        <v>15.384615384615385</v>
      </c>
    </row>
    <row r="495" spans="1:42">
      <c r="A495">
        <f t="shared" si="45"/>
        <v>71</v>
      </c>
      <c r="B495" t="s">
        <v>33</v>
      </c>
      <c r="C495">
        <v>4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2</v>
      </c>
      <c r="O495">
        <v>0</v>
      </c>
      <c r="P495">
        <v>3</v>
      </c>
      <c r="Q495">
        <v>0</v>
      </c>
      <c r="R495">
        <v>1</v>
      </c>
      <c r="S495">
        <v>0</v>
      </c>
      <c r="T495">
        <v>2381.393592735637</v>
      </c>
      <c r="U495">
        <f t="shared" si="46"/>
        <v>13</v>
      </c>
      <c r="V495">
        <v>5</v>
      </c>
      <c r="W495">
        <f>D495/U495*100</f>
        <v>7.6923076923076925</v>
      </c>
      <c r="X495">
        <f>E495/U495*100</f>
        <v>0</v>
      </c>
      <c r="Y495">
        <f>F495/U495*100</f>
        <v>7.6923076923076925</v>
      </c>
      <c r="Z495">
        <f>G495/U495*100</f>
        <v>7.6923076923076925</v>
      </c>
      <c r="AA495">
        <f>H495/U495*100</f>
        <v>0</v>
      </c>
      <c r="AB495">
        <f>I495/U495*100</f>
        <v>7.6923076923076925</v>
      </c>
      <c r="AC495">
        <f>J495/U495*100</f>
        <v>7.6923076923076925</v>
      </c>
      <c r="AD495">
        <f>K495/U495*100</f>
        <v>7.6923076923076925</v>
      </c>
      <c r="AE495">
        <f>L495/U495*100</f>
        <v>0</v>
      </c>
      <c r="AF495">
        <f>M495/U495*100</f>
        <v>7.6923076923076925</v>
      </c>
      <c r="AG495">
        <f>N495/U495*100</f>
        <v>15.384615384615385</v>
      </c>
      <c r="AH495">
        <f>O495/U495*100</f>
        <v>0</v>
      </c>
      <c r="AI495">
        <f>P495/U495*100</f>
        <v>23.076923076923077</v>
      </c>
      <c r="AJ495">
        <f>Q495/U495*100</f>
        <v>0</v>
      </c>
      <c r="AK495">
        <f>R495/U495*100</f>
        <v>7.6923076923076925</v>
      </c>
      <c r="AL495">
        <f>S495/U495*100</f>
        <v>0</v>
      </c>
      <c r="AM495">
        <f>D495+S495</f>
        <v>1</v>
      </c>
      <c r="AN495">
        <f>I495+N495</f>
        <v>3</v>
      </c>
      <c r="AO495">
        <f t="shared" si="47"/>
        <v>7.6923076923076925</v>
      </c>
      <c r="AP495">
        <f t="shared" si="48"/>
        <v>23.076923076923077</v>
      </c>
    </row>
    <row r="496" spans="1:42">
      <c r="A496">
        <f t="shared" si="45"/>
        <v>71</v>
      </c>
      <c r="B496" t="s">
        <v>33</v>
      </c>
      <c r="C496">
        <v>5</v>
      </c>
      <c r="D496">
        <v>2</v>
      </c>
      <c r="E496">
        <v>0</v>
      </c>
      <c r="F496">
        <v>0</v>
      </c>
      <c r="G496">
        <v>0</v>
      </c>
      <c r="H496">
        <v>2</v>
      </c>
      <c r="I496">
        <v>1</v>
      </c>
      <c r="J496">
        <v>0</v>
      </c>
      <c r="K496">
        <v>1</v>
      </c>
      <c r="L496">
        <v>4</v>
      </c>
      <c r="M496">
        <v>1</v>
      </c>
      <c r="N496">
        <v>0</v>
      </c>
      <c r="O496">
        <v>0</v>
      </c>
      <c r="P496">
        <v>2</v>
      </c>
      <c r="Q496">
        <v>0</v>
      </c>
      <c r="R496">
        <v>1</v>
      </c>
      <c r="S496">
        <v>1</v>
      </c>
      <c r="T496">
        <v>2525.3903765042692</v>
      </c>
      <c r="U496">
        <f t="shared" si="46"/>
        <v>15</v>
      </c>
      <c r="V496">
        <v>5</v>
      </c>
      <c r="W496">
        <f>D496/U496*100</f>
        <v>13.333333333333334</v>
      </c>
      <c r="X496">
        <f>E496/U496*100</f>
        <v>0</v>
      </c>
      <c r="Y496">
        <f>F496/U496*100</f>
        <v>0</v>
      </c>
      <c r="Z496">
        <f>G496/U496*100</f>
        <v>0</v>
      </c>
      <c r="AA496">
        <f>H496/U496*100</f>
        <v>13.333333333333334</v>
      </c>
      <c r="AB496">
        <f>I496/U496*100</f>
        <v>6.666666666666667</v>
      </c>
      <c r="AC496">
        <f>J496/U496*100</f>
        <v>0</v>
      </c>
      <c r="AD496">
        <f>K496/U496*100</f>
        <v>6.666666666666667</v>
      </c>
      <c r="AE496">
        <f>L496/U496*100</f>
        <v>26.666666666666668</v>
      </c>
      <c r="AF496">
        <f>M496/U496*100</f>
        <v>6.666666666666667</v>
      </c>
      <c r="AG496">
        <f>N496/U496*100</f>
        <v>0</v>
      </c>
      <c r="AH496">
        <f>O496/U496*100</f>
        <v>0</v>
      </c>
      <c r="AI496">
        <f>P496/U496*100</f>
        <v>13.333333333333334</v>
      </c>
      <c r="AJ496">
        <f>Q496/U496*100</f>
        <v>0</v>
      </c>
      <c r="AK496">
        <f>R496/U496*100</f>
        <v>6.666666666666667</v>
      </c>
      <c r="AL496">
        <f>S496/U496*100</f>
        <v>6.666666666666667</v>
      </c>
      <c r="AM496">
        <f>D496+S496</f>
        <v>3</v>
      </c>
      <c r="AN496">
        <f>I496+N496</f>
        <v>1</v>
      </c>
      <c r="AO496">
        <f t="shared" si="47"/>
        <v>20</v>
      </c>
      <c r="AP496">
        <f t="shared" si="48"/>
        <v>6.666666666666667</v>
      </c>
    </row>
    <row r="497" spans="1:42">
      <c r="A497">
        <f t="shared" si="45"/>
        <v>71</v>
      </c>
      <c r="B497" t="s">
        <v>33</v>
      </c>
      <c r="C497">
        <v>6</v>
      </c>
      <c r="D497">
        <v>0</v>
      </c>
      <c r="E497">
        <v>1</v>
      </c>
      <c r="F497">
        <v>0</v>
      </c>
      <c r="G497">
        <v>2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2</v>
      </c>
      <c r="P497">
        <v>1</v>
      </c>
      <c r="Q497">
        <v>1</v>
      </c>
      <c r="R497">
        <v>0</v>
      </c>
      <c r="S497">
        <v>0</v>
      </c>
      <c r="T497">
        <v>1971.613510339962</v>
      </c>
      <c r="U497">
        <f t="shared" si="46"/>
        <v>10</v>
      </c>
      <c r="V497">
        <v>5</v>
      </c>
      <c r="W497">
        <f>D497/U497*100</f>
        <v>0</v>
      </c>
      <c r="X497">
        <f>E497/U497*100</f>
        <v>10</v>
      </c>
      <c r="Y497">
        <f>F497/U497*100</f>
        <v>0</v>
      </c>
      <c r="Z497">
        <f>G497/U497*100</f>
        <v>20</v>
      </c>
      <c r="AA497">
        <f>H497/U497*100</f>
        <v>10</v>
      </c>
      <c r="AB497">
        <f>I497/U497*100</f>
        <v>0</v>
      </c>
      <c r="AC497">
        <f>J497/U497*100</f>
        <v>10</v>
      </c>
      <c r="AD497">
        <f>K497/U497*100</f>
        <v>0</v>
      </c>
      <c r="AE497">
        <f>L497/U497*100</f>
        <v>0</v>
      </c>
      <c r="AF497">
        <f>M497/U497*100</f>
        <v>10</v>
      </c>
      <c r="AG497">
        <f>N497/U497*100</f>
        <v>0</v>
      </c>
      <c r="AH497">
        <f>O497/U497*100</f>
        <v>20</v>
      </c>
      <c r="AI497">
        <f>P497/U497*100</f>
        <v>10</v>
      </c>
      <c r="AJ497">
        <f>Q497/U497*100</f>
        <v>10</v>
      </c>
      <c r="AK497">
        <f>R497/U497*100</f>
        <v>0</v>
      </c>
      <c r="AL497">
        <f>S497/U497*100</f>
        <v>0</v>
      </c>
      <c r="AM497">
        <f>D497+S497</f>
        <v>0</v>
      </c>
      <c r="AN497">
        <f>I497+N497</f>
        <v>0</v>
      </c>
      <c r="AO497">
        <f t="shared" si="47"/>
        <v>0</v>
      </c>
      <c r="AP497">
        <f t="shared" si="48"/>
        <v>0</v>
      </c>
    </row>
    <row r="498" spans="1:42">
      <c r="A498">
        <f t="shared" si="45"/>
        <v>71</v>
      </c>
      <c r="B498" t="s">
        <v>33</v>
      </c>
      <c r="C498" t="s">
        <v>17</v>
      </c>
      <c r="D498">
        <v>3</v>
      </c>
      <c r="E498">
        <v>1</v>
      </c>
      <c r="F498">
        <v>6</v>
      </c>
      <c r="G498">
        <v>6</v>
      </c>
      <c r="H498">
        <v>3</v>
      </c>
      <c r="I498">
        <v>4</v>
      </c>
      <c r="J498">
        <v>4</v>
      </c>
      <c r="K498">
        <v>4</v>
      </c>
      <c r="L498">
        <v>4</v>
      </c>
      <c r="M498">
        <v>8</v>
      </c>
      <c r="N498">
        <v>5</v>
      </c>
      <c r="O498">
        <v>4</v>
      </c>
      <c r="P498">
        <v>7</v>
      </c>
      <c r="Q498">
        <v>5</v>
      </c>
      <c r="R498">
        <v>7</v>
      </c>
      <c r="S498">
        <v>11</v>
      </c>
      <c r="T498">
        <v>14903.518256874189</v>
      </c>
      <c r="U498">
        <f t="shared" si="46"/>
        <v>82</v>
      </c>
      <c r="V498">
        <v>5</v>
      </c>
      <c r="W498">
        <f>D498/U498*100</f>
        <v>3.6585365853658534</v>
      </c>
      <c r="X498">
        <f>E498/U498*100</f>
        <v>1.2195121951219512</v>
      </c>
      <c r="Y498">
        <f>F498/U498*100</f>
        <v>7.3170731707317067</v>
      </c>
      <c r="Z498">
        <f>G498/U498*100</f>
        <v>7.3170731707317067</v>
      </c>
      <c r="AA498">
        <f>H498/U498*100</f>
        <v>3.6585365853658534</v>
      </c>
      <c r="AB498">
        <f>I498/U498*100</f>
        <v>4.8780487804878048</v>
      </c>
      <c r="AC498">
        <f>J498/U498*100</f>
        <v>4.8780487804878048</v>
      </c>
      <c r="AD498">
        <f>K498/U498*100</f>
        <v>4.8780487804878048</v>
      </c>
      <c r="AE498">
        <f>L498/U498*100</f>
        <v>4.8780487804878048</v>
      </c>
      <c r="AF498">
        <f>M498/U498*100</f>
        <v>9.7560975609756095</v>
      </c>
      <c r="AG498">
        <f>N498/U498*100</f>
        <v>6.0975609756097562</v>
      </c>
      <c r="AH498">
        <f>O498/U498*100</f>
        <v>4.8780487804878048</v>
      </c>
      <c r="AI498">
        <f>P498/U498*100</f>
        <v>8.536585365853659</v>
      </c>
      <c r="AJ498">
        <f>Q498/U498*100</f>
        <v>6.0975609756097562</v>
      </c>
      <c r="AK498">
        <f>R498/U498*100</f>
        <v>8.536585365853659</v>
      </c>
      <c r="AL498">
        <f>S498/U498*100</f>
        <v>13.414634146341465</v>
      </c>
      <c r="AM498">
        <f>D498+S498</f>
        <v>14</v>
      </c>
      <c r="AN498">
        <f>I498+N498</f>
        <v>9</v>
      </c>
      <c r="AO498">
        <f t="shared" si="47"/>
        <v>17.073170731707318</v>
      </c>
      <c r="AP498">
        <f t="shared" si="48"/>
        <v>10.975609756097562</v>
      </c>
    </row>
    <row r="499" spans="1:42">
      <c r="A499">
        <f t="shared" si="45"/>
        <v>72</v>
      </c>
      <c r="B499" t="s">
        <v>33</v>
      </c>
      <c r="C499">
        <v>1</v>
      </c>
      <c r="D499">
        <v>1</v>
      </c>
      <c r="E499">
        <v>0</v>
      </c>
      <c r="F499">
        <v>2</v>
      </c>
      <c r="G499">
        <v>3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3</v>
      </c>
      <c r="P499">
        <v>2</v>
      </c>
      <c r="Q499">
        <v>1</v>
      </c>
      <c r="R499">
        <v>1</v>
      </c>
      <c r="S499">
        <v>2</v>
      </c>
      <c r="T499">
        <v>3237.055642149694</v>
      </c>
      <c r="U499">
        <f t="shared" si="46"/>
        <v>18</v>
      </c>
      <c r="V499">
        <v>5</v>
      </c>
      <c r="W499">
        <f>D499/U499*100</f>
        <v>5.5555555555555554</v>
      </c>
      <c r="X499">
        <f>E499/U499*100</f>
        <v>0</v>
      </c>
      <c r="Y499">
        <f>F499/U499*100</f>
        <v>11.111111111111111</v>
      </c>
      <c r="Z499">
        <f>G499/U499*100</f>
        <v>16.666666666666664</v>
      </c>
      <c r="AA499">
        <f>H499/U499*100</f>
        <v>0</v>
      </c>
      <c r="AB499">
        <f>I499/U499*100</f>
        <v>5.5555555555555554</v>
      </c>
      <c r="AC499">
        <f>J499/U499*100</f>
        <v>5.5555555555555554</v>
      </c>
      <c r="AD499">
        <f>K499/U499*100</f>
        <v>0</v>
      </c>
      <c r="AE499">
        <f>L499/U499*100</f>
        <v>0</v>
      </c>
      <c r="AF499">
        <f>M499/U499*100</f>
        <v>0</v>
      </c>
      <c r="AG499">
        <f>N499/U499*100</f>
        <v>5.5555555555555554</v>
      </c>
      <c r="AH499">
        <f>O499/U499*100</f>
        <v>16.666666666666664</v>
      </c>
      <c r="AI499">
        <f>P499/U499*100</f>
        <v>11.111111111111111</v>
      </c>
      <c r="AJ499">
        <f>Q499/U499*100</f>
        <v>5.5555555555555554</v>
      </c>
      <c r="AK499">
        <f>R499/U499*100</f>
        <v>5.5555555555555554</v>
      </c>
      <c r="AL499">
        <f>S499/U499*100</f>
        <v>11.111111111111111</v>
      </c>
      <c r="AM499">
        <f>D499+S499</f>
        <v>3</v>
      </c>
      <c r="AN499">
        <f>I499+N499</f>
        <v>2</v>
      </c>
      <c r="AO499">
        <f t="shared" si="47"/>
        <v>16.666666666666664</v>
      </c>
      <c r="AP499">
        <f t="shared" si="48"/>
        <v>11.111111111111111</v>
      </c>
    </row>
    <row r="500" spans="1:42">
      <c r="A500">
        <f t="shared" si="45"/>
        <v>72</v>
      </c>
      <c r="B500" t="s">
        <v>33</v>
      </c>
      <c r="C500">
        <v>2</v>
      </c>
      <c r="D500">
        <v>1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0</v>
      </c>
      <c r="Q500">
        <v>2</v>
      </c>
      <c r="R500">
        <v>0</v>
      </c>
      <c r="S500">
        <v>3</v>
      </c>
      <c r="T500">
        <v>2594.721302774009</v>
      </c>
      <c r="U500">
        <f t="shared" si="46"/>
        <v>12</v>
      </c>
      <c r="V500">
        <v>5</v>
      </c>
      <c r="W500">
        <f>D500/U500*100</f>
        <v>8.3333333333333321</v>
      </c>
      <c r="X500">
        <f>E500/U500*100</f>
        <v>0</v>
      </c>
      <c r="Y500">
        <f>F500/U500*100</f>
        <v>25</v>
      </c>
      <c r="Z500">
        <f>G500/U500*100</f>
        <v>0</v>
      </c>
      <c r="AA500">
        <f>H500/U500*100</f>
        <v>0</v>
      </c>
      <c r="AB500">
        <f>I500/U500*100</f>
        <v>0</v>
      </c>
      <c r="AC500">
        <f>J500/U500*100</f>
        <v>0</v>
      </c>
      <c r="AD500">
        <f>K500/U500*100</f>
        <v>0</v>
      </c>
      <c r="AE500">
        <f>L500/U500*100</f>
        <v>0</v>
      </c>
      <c r="AF500">
        <f>M500/U500*100</f>
        <v>16.666666666666664</v>
      </c>
      <c r="AG500">
        <f>N500/U500*100</f>
        <v>8.3333333333333321</v>
      </c>
      <c r="AH500">
        <f>O500/U500*100</f>
        <v>0</v>
      </c>
      <c r="AI500">
        <f>P500/U500*100</f>
        <v>0</v>
      </c>
      <c r="AJ500">
        <f>Q500/U500*100</f>
        <v>16.666666666666664</v>
      </c>
      <c r="AK500">
        <f>R500/U500*100</f>
        <v>0</v>
      </c>
      <c r="AL500">
        <f>S500/U500*100</f>
        <v>25</v>
      </c>
      <c r="AM500">
        <f>D500+S500</f>
        <v>4</v>
      </c>
      <c r="AN500">
        <f>I500+N500</f>
        <v>1</v>
      </c>
      <c r="AO500">
        <f t="shared" si="47"/>
        <v>33.333333333333329</v>
      </c>
      <c r="AP500">
        <f t="shared" si="48"/>
        <v>8.3333333333333321</v>
      </c>
    </row>
    <row r="501" spans="1:42">
      <c r="A501">
        <f t="shared" si="45"/>
        <v>72</v>
      </c>
      <c r="B501" t="s">
        <v>33</v>
      </c>
      <c r="C501">
        <v>3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2</v>
      </c>
      <c r="L501">
        <v>1</v>
      </c>
      <c r="M501">
        <v>1</v>
      </c>
      <c r="N501">
        <v>1</v>
      </c>
      <c r="O501">
        <v>0</v>
      </c>
      <c r="P501">
        <v>2</v>
      </c>
      <c r="Q501">
        <v>0</v>
      </c>
      <c r="R501">
        <v>0</v>
      </c>
      <c r="S501">
        <v>4</v>
      </c>
      <c r="T501">
        <v>2401.7376816829742</v>
      </c>
      <c r="U501">
        <f t="shared" si="46"/>
        <v>12</v>
      </c>
      <c r="V501">
        <v>5</v>
      </c>
      <c r="W501">
        <f>D501/U501*100</f>
        <v>0</v>
      </c>
      <c r="X501">
        <f>E501/U501*100</f>
        <v>0</v>
      </c>
      <c r="Y501">
        <f>F501/U501*100</f>
        <v>0</v>
      </c>
      <c r="Z501">
        <f>G501/U501*100</f>
        <v>8.3333333333333321</v>
      </c>
      <c r="AA501">
        <f>H501/U501*100</f>
        <v>0</v>
      </c>
      <c r="AB501">
        <f>I501/U501*100</f>
        <v>0</v>
      </c>
      <c r="AC501">
        <f>J501/U501*100</f>
        <v>0</v>
      </c>
      <c r="AD501">
        <f>K501/U501*100</f>
        <v>16.666666666666664</v>
      </c>
      <c r="AE501">
        <f>L501/U501*100</f>
        <v>8.3333333333333321</v>
      </c>
      <c r="AF501">
        <f>M501/U501*100</f>
        <v>8.3333333333333321</v>
      </c>
      <c r="AG501">
        <f>N501/U501*100</f>
        <v>8.3333333333333321</v>
      </c>
      <c r="AH501">
        <f>O501/U501*100</f>
        <v>0</v>
      </c>
      <c r="AI501">
        <f>P501/U501*100</f>
        <v>16.666666666666664</v>
      </c>
      <c r="AJ501">
        <f>Q501/U501*100</f>
        <v>0</v>
      </c>
      <c r="AK501">
        <f>R501/U501*100</f>
        <v>0</v>
      </c>
      <c r="AL501">
        <f>S501/U501*100</f>
        <v>33.333333333333329</v>
      </c>
      <c r="AM501">
        <f>D501+S501</f>
        <v>4</v>
      </c>
      <c r="AN501">
        <f>I501+N501</f>
        <v>1</v>
      </c>
      <c r="AO501">
        <f t="shared" si="47"/>
        <v>33.333333333333329</v>
      </c>
      <c r="AP501">
        <f t="shared" si="48"/>
        <v>8.3333333333333321</v>
      </c>
    </row>
    <row r="502" spans="1:42">
      <c r="A502">
        <f t="shared" si="45"/>
        <v>72</v>
      </c>
      <c r="B502" t="s">
        <v>33</v>
      </c>
      <c r="C502">
        <v>4</v>
      </c>
      <c r="D502">
        <v>6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2</v>
      </c>
      <c r="R502">
        <v>0</v>
      </c>
      <c r="S502">
        <v>1</v>
      </c>
      <c r="T502">
        <v>2560.3116456349239</v>
      </c>
      <c r="U502">
        <f t="shared" si="46"/>
        <v>14</v>
      </c>
      <c r="V502">
        <v>5</v>
      </c>
      <c r="W502">
        <f>D502/U502*100</f>
        <v>42.857142857142854</v>
      </c>
      <c r="X502">
        <f>E502/U502*100</f>
        <v>7.1428571428571423</v>
      </c>
      <c r="Y502">
        <f>F502/U502*100</f>
        <v>0</v>
      </c>
      <c r="Z502">
        <f>G502/U502*100</f>
        <v>0</v>
      </c>
      <c r="AA502">
        <f>H502/U502*100</f>
        <v>0</v>
      </c>
      <c r="AB502">
        <f>I502/U502*100</f>
        <v>7.1428571428571423</v>
      </c>
      <c r="AC502">
        <f>J502/U502*100</f>
        <v>0</v>
      </c>
      <c r="AD502">
        <f>K502/U502*100</f>
        <v>7.1428571428571423</v>
      </c>
      <c r="AE502">
        <f>L502/U502*100</f>
        <v>7.1428571428571423</v>
      </c>
      <c r="AF502">
        <f>M502/U502*100</f>
        <v>0</v>
      </c>
      <c r="AG502">
        <f>N502/U502*100</f>
        <v>0</v>
      </c>
      <c r="AH502">
        <f>O502/U502*100</f>
        <v>7.1428571428571423</v>
      </c>
      <c r="AI502">
        <f>P502/U502*100</f>
        <v>0</v>
      </c>
      <c r="AJ502">
        <f>Q502/U502*100</f>
        <v>14.285714285714285</v>
      </c>
      <c r="AK502">
        <f>R502/U502*100</f>
        <v>0</v>
      </c>
      <c r="AL502">
        <f>S502/U502*100</f>
        <v>7.1428571428571423</v>
      </c>
      <c r="AM502">
        <f>D502+S502</f>
        <v>7</v>
      </c>
      <c r="AN502">
        <f>I502+N502</f>
        <v>1</v>
      </c>
      <c r="AO502">
        <f t="shared" si="47"/>
        <v>50</v>
      </c>
      <c r="AP502">
        <f t="shared" si="48"/>
        <v>7.1428571428571423</v>
      </c>
    </row>
    <row r="503" spans="1:42">
      <c r="A503">
        <f t="shared" si="45"/>
        <v>72</v>
      </c>
      <c r="B503" t="s">
        <v>33</v>
      </c>
      <c r="C503">
        <v>5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2</v>
      </c>
      <c r="S503">
        <v>6</v>
      </c>
      <c r="T503">
        <v>2519.5284315302588</v>
      </c>
      <c r="U503">
        <f t="shared" si="46"/>
        <v>14</v>
      </c>
      <c r="V503">
        <v>5</v>
      </c>
      <c r="W503">
        <f t="shared" ref="W503:W505" si="49">D503/U503*100</f>
        <v>7.1428571428571423</v>
      </c>
      <c r="X503">
        <f t="shared" ref="X503:X505" si="50">E503/U503*100</f>
        <v>7.1428571428571423</v>
      </c>
      <c r="Y503">
        <f t="shared" ref="Y503:Y505" si="51">F503/U503*100</f>
        <v>0</v>
      </c>
      <c r="Z503">
        <f t="shared" ref="Z503:Z505" si="52">G503/U503*100</f>
        <v>0</v>
      </c>
      <c r="AA503">
        <f t="shared" ref="AA503:AA505" si="53">H503/U503*100</f>
        <v>0</v>
      </c>
      <c r="AB503">
        <f t="shared" ref="AB503:AB505" si="54">I503/U503*100</f>
        <v>0</v>
      </c>
      <c r="AC503">
        <f t="shared" ref="AC503:AC505" si="55">J503/U503*100</f>
        <v>0</v>
      </c>
      <c r="AD503">
        <f t="shared" ref="AD503:AD505" si="56">K503/U503*100</f>
        <v>0</v>
      </c>
      <c r="AE503">
        <f t="shared" ref="AE503:AE505" si="57">L503/U503*100</f>
        <v>7.1428571428571423</v>
      </c>
      <c r="AF503">
        <f t="shared" ref="AF503:AF505" si="58">M503/U503*100</f>
        <v>0</v>
      </c>
      <c r="AG503">
        <f t="shared" ref="AG503:AG505" si="59">N503/U503*100</f>
        <v>7.1428571428571423</v>
      </c>
      <c r="AH503">
        <f t="shared" ref="AH503:AH505" si="60">O503/U503*100</f>
        <v>7.1428571428571423</v>
      </c>
      <c r="AI503">
        <f t="shared" ref="AI503:AI505" si="61">P503/U503*100</f>
        <v>0</v>
      </c>
      <c r="AJ503">
        <f t="shared" ref="AJ503:AJ505" si="62">Q503/U503*100</f>
        <v>7.1428571428571423</v>
      </c>
      <c r="AK503">
        <f t="shared" ref="AK503:AK505" si="63">R503/U503*100</f>
        <v>14.285714285714285</v>
      </c>
      <c r="AL503">
        <f t="shared" ref="AL503:AL505" si="64">S503/U503*100</f>
        <v>42.857142857142854</v>
      </c>
      <c r="AM503">
        <f t="shared" ref="AM503:AM505" si="65">D503+S503</f>
        <v>7</v>
      </c>
      <c r="AN503">
        <f t="shared" ref="AN503:AN505" si="66">I503+N503</f>
        <v>1</v>
      </c>
      <c r="AO503">
        <f t="shared" si="47"/>
        <v>50</v>
      </c>
      <c r="AP503">
        <f t="shared" si="48"/>
        <v>7.1428571428571423</v>
      </c>
    </row>
    <row r="504" spans="1:42">
      <c r="A504">
        <f t="shared" si="45"/>
        <v>72</v>
      </c>
      <c r="B504" t="s">
        <v>33</v>
      </c>
      <c r="C504">
        <v>6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1</v>
      </c>
      <c r="J504">
        <v>0</v>
      </c>
      <c r="K504">
        <v>3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0</v>
      </c>
      <c r="R504">
        <v>2</v>
      </c>
      <c r="S504">
        <v>6</v>
      </c>
      <c r="T504">
        <v>2999.4165555315549</v>
      </c>
      <c r="U504">
        <f t="shared" si="46"/>
        <v>17</v>
      </c>
      <c r="V504">
        <v>5</v>
      </c>
      <c r="W504">
        <f t="shared" si="49"/>
        <v>0</v>
      </c>
      <c r="X504">
        <f t="shared" si="50"/>
        <v>0</v>
      </c>
      <c r="Y504">
        <f t="shared" si="51"/>
        <v>0</v>
      </c>
      <c r="Z504">
        <f t="shared" si="52"/>
        <v>11.76470588235294</v>
      </c>
      <c r="AA504">
        <f t="shared" si="53"/>
        <v>0</v>
      </c>
      <c r="AB504">
        <f t="shared" si="54"/>
        <v>5.8823529411764701</v>
      </c>
      <c r="AC504">
        <f t="shared" si="55"/>
        <v>0</v>
      </c>
      <c r="AD504">
        <f t="shared" si="56"/>
        <v>17.647058823529413</v>
      </c>
      <c r="AE504">
        <f t="shared" si="57"/>
        <v>0</v>
      </c>
      <c r="AF504">
        <f t="shared" si="58"/>
        <v>0</v>
      </c>
      <c r="AG504">
        <f t="shared" si="59"/>
        <v>11.76470588235294</v>
      </c>
      <c r="AH504">
        <f t="shared" si="60"/>
        <v>0</v>
      </c>
      <c r="AI504">
        <f t="shared" si="61"/>
        <v>5.8823529411764701</v>
      </c>
      <c r="AJ504">
        <f t="shared" si="62"/>
        <v>0</v>
      </c>
      <c r="AK504">
        <f t="shared" si="63"/>
        <v>11.76470588235294</v>
      </c>
      <c r="AL504">
        <f t="shared" si="64"/>
        <v>35.294117647058826</v>
      </c>
      <c r="AM504">
        <f t="shared" si="65"/>
        <v>6</v>
      </c>
      <c r="AN504">
        <f t="shared" si="66"/>
        <v>3</v>
      </c>
      <c r="AO504">
        <f t="shared" si="47"/>
        <v>35.294117647058826</v>
      </c>
      <c r="AP504">
        <f t="shared" si="48"/>
        <v>17.647058823529409</v>
      </c>
    </row>
    <row r="505" spans="1:42">
      <c r="A505">
        <f t="shared" si="45"/>
        <v>72</v>
      </c>
      <c r="B505" t="s">
        <v>33</v>
      </c>
      <c r="C505" t="s">
        <v>17</v>
      </c>
      <c r="D505">
        <v>9</v>
      </c>
      <c r="E505">
        <v>2</v>
      </c>
      <c r="F505">
        <v>5</v>
      </c>
      <c r="G505">
        <v>7</v>
      </c>
      <c r="H505">
        <v>0</v>
      </c>
      <c r="I505">
        <v>5</v>
      </c>
      <c r="J505">
        <v>1</v>
      </c>
      <c r="K505">
        <v>7</v>
      </c>
      <c r="L505">
        <v>3</v>
      </c>
      <c r="M505">
        <v>3</v>
      </c>
      <c r="N505">
        <v>4</v>
      </c>
      <c r="O505">
        <v>4</v>
      </c>
      <c r="P505">
        <v>4</v>
      </c>
      <c r="Q505">
        <v>6</v>
      </c>
      <c r="R505">
        <v>6</v>
      </c>
      <c r="S505">
        <v>23</v>
      </c>
      <c r="T505">
        <v>16312.771259303419</v>
      </c>
      <c r="U505">
        <f t="shared" si="46"/>
        <v>89</v>
      </c>
      <c r="V505">
        <v>5</v>
      </c>
      <c r="W505">
        <f t="shared" si="49"/>
        <v>10.112359550561797</v>
      </c>
      <c r="X505">
        <f t="shared" si="50"/>
        <v>2.2471910112359552</v>
      </c>
      <c r="Y505">
        <f t="shared" si="51"/>
        <v>5.6179775280898872</v>
      </c>
      <c r="Z505">
        <f t="shared" si="52"/>
        <v>7.8651685393258424</v>
      </c>
      <c r="AA505">
        <f t="shared" si="53"/>
        <v>0</v>
      </c>
      <c r="AB505">
        <f t="shared" si="54"/>
        <v>5.6179775280898872</v>
      </c>
      <c r="AC505">
        <f t="shared" si="55"/>
        <v>1.1235955056179776</v>
      </c>
      <c r="AD505">
        <f t="shared" si="56"/>
        <v>7.8651685393258424</v>
      </c>
      <c r="AE505">
        <f t="shared" si="57"/>
        <v>3.3707865168539324</v>
      </c>
      <c r="AF505">
        <f t="shared" si="58"/>
        <v>3.3707865168539324</v>
      </c>
      <c r="AG505">
        <f t="shared" si="59"/>
        <v>4.4943820224719104</v>
      </c>
      <c r="AH505">
        <f t="shared" si="60"/>
        <v>4.4943820224719104</v>
      </c>
      <c r="AI505">
        <f t="shared" si="61"/>
        <v>4.4943820224719104</v>
      </c>
      <c r="AJ505">
        <f t="shared" si="62"/>
        <v>6.7415730337078648</v>
      </c>
      <c r="AK505">
        <f t="shared" si="63"/>
        <v>6.7415730337078648</v>
      </c>
      <c r="AL505">
        <f t="shared" si="64"/>
        <v>25.842696629213485</v>
      </c>
      <c r="AM505">
        <f t="shared" si="65"/>
        <v>32</v>
      </c>
      <c r="AN505">
        <f t="shared" si="66"/>
        <v>9</v>
      </c>
      <c r="AO505">
        <f t="shared" si="47"/>
        <v>35.955056179775283</v>
      </c>
      <c r="AP505">
        <f t="shared" si="48"/>
        <v>10.112359550561798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WT</vt:lpstr>
      <vt:lpstr>Random</vt:lpstr>
      <vt:lpstr>KO（+）</vt:lpstr>
      <vt:lpstr>WT+CUS</vt:lpstr>
      <vt:lpstr>Random+CUS</vt:lpstr>
      <vt:lpstr>KO(+)+CUS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吴典</dc:creator>
  <cp:lastModifiedBy>Dian Wu</cp:lastModifiedBy>
  <dcterms:created xsi:type="dcterms:W3CDTF">2022-05-13T07:01:55Z</dcterms:created>
  <dcterms:modified xsi:type="dcterms:W3CDTF">2022-09-05T03:17:02Z</dcterms:modified>
</cp:coreProperties>
</file>