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si\Documents\00_유튜브 강의\02_컴활1급실기\00_유튜브 라이브 강의\01_스프레드시트\03일차\"/>
    </mc:Choice>
  </mc:AlternateContent>
  <bookViews>
    <workbookView xWindow="0" yWindow="0" windowWidth="16425" windowHeight="6570" tabRatio="888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51" l="1" a="1"/>
  <c r="K38" i="51" s="1"/>
  <c r="L38" i="51" a="1"/>
  <c r="L38" i="51" s="1"/>
  <c r="M38" i="51" a="1"/>
  <c r="M38" i="51" s="1"/>
  <c r="K39" i="51" a="1"/>
  <c r="K39" i="5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H45" i="52" l="1"/>
  <c r="I45" i="52" s="1" a="1"/>
  <c r="I45" i="52" s="1"/>
  <c r="H44" i="52"/>
  <c r="I44" i="52" s="1" a="1"/>
  <c r="I44" i="52" s="1"/>
  <c r="H43" i="52"/>
  <c r="J43" i="52" s="1" a="1"/>
  <c r="J43" i="52" s="1"/>
  <c r="H42" i="52"/>
  <c r="J42" i="52" s="1" a="1"/>
  <c r="J42" i="52" s="1"/>
  <c r="H41" i="52"/>
  <c r="J41" i="52" s="1" a="1"/>
  <c r="J41" i="52" s="1"/>
  <c r="H40" i="52"/>
  <c r="J40" i="52" s="1" a="1"/>
  <c r="J40" i="52" s="1"/>
  <c r="H39" i="52"/>
  <c r="H38" i="52"/>
  <c r="I31" i="52" s="1" a="1"/>
  <c r="I31" i="52" s="1"/>
  <c r="H37" i="52"/>
  <c r="H36" i="52"/>
  <c r="I36" i="52" s="1" a="1"/>
  <c r="I36" i="52" s="1"/>
  <c r="H35" i="52"/>
  <c r="I35" i="52" s="1" a="1"/>
  <c r="I35" i="52" s="1"/>
  <c r="H34" i="52"/>
  <c r="J34" i="52" s="1" a="1"/>
  <c r="J34" i="52" s="1"/>
  <c r="H33" i="52"/>
  <c r="J33" i="52" s="1" a="1"/>
  <c r="J33" i="52" s="1"/>
  <c r="H32" i="52"/>
  <c r="I32" i="52" s="1" a="1"/>
  <c r="I32" i="52" s="1"/>
  <c r="H31" i="52"/>
  <c r="H30" i="52"/>
  <c r="I23" i="52" s="1" a="1"/>
  <c r="I23" i="52" s="1"/>
  <c r="H29" i="52"/>
  <c r="H28" i="52"/>
  <c r="I28" i="52" s="1" a="1"/>
  <c r="I28" i="52" s="1"/>
  <c r="H27" i="52"/>
  <c r="I27" i="52" s="1" a="1"/>
  <c r="I27" i="52" s="1"/>
  <c r="H26" i="52"/>
  <c r="J26" i="52" s="1" a="1"/>
  <c r="J26" i="52" s="1"/>
  <c r="H25" i="52"/>
  <c r="H24" i="52"/>
  <c r="I24" i="52" s="1" a="1"/>
  <c r="I24" i="52" s="1"/>
  <c r="H23" i="52"/>
  <c r="H22" i="52"/>
  <c r="I15" i="52" s="1" a="1"/>
  <c r="I15" i="52" s="1"/>
  <c r="H21" i="52"/>
  <c r="H20" i="52"/>
  <c r="I20" i="52" s="1" a="1"/>
  <c r="I20" i="52" s="1"/>
  <c r="H19" i="52"/>
  <c r="I19" i="52" s="1" a="1"/>
  <c r="I19" i="52" s="1"/>
  <c r="H18" i="52"/>
  <c r="J18" i="52" s="1" a="1"/>
  <c r="J18" i="52" s="1"/>
  <c r="I17" i="52" a="1"/>
  <c r="I17" i="52" s="1"/>
  <c r="H17" i="52"/>
  <c r="H16" i="52"/>
  <c r="J16" i="52" s="1" a="1"/>
  <c r="J16" i="52" s="1"/>
  <c r="J15" i="52" a="1"/>
  <c r="J15" i="52" s="1"/>
  <c r="H15" i="52"/>
  <c r="H14" i="52"/>
  <c r="M5" i="52" s="1" a="1"/>
  <c r="M5" i="52" s="1"/>
  <c r="H13" i="52"/>
  <c r="H12" i="52"/>
  <c r="I12" i="52" s="1" a="1"/>
  <c r="I12" i="52" s="1"/>
  <c r="H11" i="52"/>
  <c r="I11" i="52" s="1" a="1"/>
  <c r="I11" i="52" s="1"/>
  <c r="H10" i="52"/>
  <c r="J10" i="52" s="1" a="1"/>
  <c r="J10" i="52" s="1"/>
  <c r="I9" i="52" a="1"/>
  <c r="I9" i="52" s="1"/>
  <c r="H9" i="52"/>
  <c r="H8" i="52"/>
  <c r="J8" i="52" s="1" a="1"/>
  <c r="J8" i="52" s="1"/>
  <c r="O7" i="52" a="1"/>
  <c r="O7" i="52" s="1"/>
  <c r="I7" i="52" a="1"/>
  <c r="I7" i="52" s="1"/>
  <c r="H7" i="52"/>
  <c r="H6" i="52"/>
  <c r="J6" i="52" s="1" a="1"/>
  <c r="J6" i="52" s="1"/>
  <c r="N5" i="52" a="1"/>
  <c r="N5" i="52" s="1"/>
  <c r="H5" i="52"/>
  <c r="J4" i="52"/>
  <c r="I4" i="52" a="1"/>
  <c r="I4" i="52" s="1"/>
  <c r="H4" i="52"/>
  <c r="O4" i="52" s="1" a="1"/>
  <c r="O4" i="52" s="1"/>
  <c r="J34" i="51" a="1"/>
  <c r="J34" i="51" s="1"/>
  <c r="J33" i="51" a="1"/>
  <c r="J33" i="51" s="1"/>
  <c r="J32" i="51" a="1"/>
  <c r="J32" i="51" s="1"/>
  <c r="J31" i="51" a="1"/>
  <c r="J31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6" i="50" a="1"/>
  <c r="K36" i="50" s="1"/>
  <c r="K32" i="50" a="1"/>
  <c r="K32" i="50" s="1"/>
  <c r="K31" i="50" a="1"/>
  <c r="K31" i="50" s="1"/>
  <c r="K30" i="50" a="1"/>
  <c r="K30" i="50" s="1"/>
  <c r="K29" i="50" a="1"/>
  <c r="K29" i="50" s="1"/>
  <c r="K28" i="50" a="1"/>
  <c r="K28" i="50" s="1"/>
  <c r="K24" i="50" a="1"/>
  <c r="K24" i="50" s="1"/>
  <c r="K23" i="50" a="1"/>
  <c r="K23" i="50" s="1"/>
  <c r="K22" i="50" a="1"/>
  <c r="K22" i="50" s="1"/>
  <c r="K21" i="50" a="1"/>
  <c r="K21" i="50" s="1"/>
  <c r="K20" i="50" a="1"/>
  <c r="K20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/>
  <c r="K26" i="49" a="1"/>
  <c r="K25" i="49" a="1"/>
  <c r="K25" i="49" s="1"/>
  <c r="K21" i="49" a="1"/>
  <c r="K21" i="49" s="1"/>
  <c r="K20" i="49" a="1"/>
  <c r="K20" i="49" s="1"/>
  <c r="K19" i="49"/>
  <c r="K19" i="49" a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23" i="52" l="1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<sst xmlns="http://schemas.openxmlformats.org/spreadsheetml/2006/main" count="1467" uniqueCount="309">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</sst>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 applyBorder="1" applyAlignment="1">
      <alignment vertical="center"/>
    </xf>
    <xf numFmtId="0" fontId="8" fillId="0" borderId="0" xfId="8" applyFont="1" applyBorder="1" applyAlignment="1">
      <alignment horizontal="left" vertical="center" indent="1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/>
    <cellStyle name="표준" xfId="0" builtinId="0"/>
    <cellStyle name="표준 2" xfId="5"/>
    <cellStyle name="표준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../ppt/media/image4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/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/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/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/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/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/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/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/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/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/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/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/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958184CB-9BA8-4C2F-B79C-556290E81BD5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FFDB95A-3DDC-49A7-9CB9-393E3434E1B6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CB180C7-6B2B-42E4-AD32-3EB33563B8E9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E78E1CC8-FE2D-4FA3-8711-71ABADA732A3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AE6B1C04-AC60-473C-80C5-0549BCD8D07C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E679A3E8-1068-44E7-8876-6B31C8678732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B187E0AF-EC92-4EE5-96D5-7FC3D2477157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574F742F-9381-4B45-A083-37500659EB6A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EF501908-B9FA-4B1E-AC58-97AA9DD23A81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92C3FE16-4ED2-4F04-BA61-890D6272DF9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6EB0E216-80FA-440F-BB88-F890F8FA3DC3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EADE8562-5C7C-48A4-A191-20D943F13A94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7CA10174-A5F9-4D91-9733-D3B959EE9899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968452DB-7360-468B-BF0E-7A8795FF6089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C5C78344-76FC-4B18-BEC5-3F0FC7D0FF05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75A5625F-D3AB-421B-9A56-E03E74FD54B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lc="http://schemas.openxmlformats.org/drawingml/2006/lockedCanvas" xmlns="" xmlns:asvg="http://schemas.microsoft.com/office/drawing/2016/SVG/main" xmlns:p="http://schemas.openxmlformats.org/presentationml/2006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/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6"/>
  <sheetViews>
    <sheetView showGridLines="0" zoomScale="85" zoomScaleNormal="85" workbookViewId="0">
      <selection activeCell="D23" sqref="D23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2" t="s">
        <v>259</v>
      </c>
      <c r="C2" s="73"/>
      <c r="D2" s="73"/>
      <c r="E2" s="73"/>
      <c r="F2" s="74"/>
      <c r="G2" s="31"/>
    </row>
    <row r="3" spans="2:7" ht="21" customHeight="1" thickTop="1" x14ac:dyDescent="0.6">
      <c r="B3" s="32">
        <v>1</v>
      </c>
      <c r="C3" s="75" t="s">
        <v>260</v>
      </c>
      <c r="D3" s="76"/>
      <c r="E3" s="76"/>
      <c r="F3" s="77"/>
      <c r="G3" s="31"/>
    </row>
    <row r="4" spans="2:7" ht="21" customHeight="1" x14ac:dyDescent="0.6">
      <c r="B4" s="33">
        <v>2</v>
      </c>
      <c r="C4" s="78" t="s">
        <v>261</v>
      </c>
      <c r="D4" s="79"/>
      <c r="E4" s="79"/>
      <c r="F4" s="80"/>
      <c r="G4" s="31"/>
    </row>
    <row r="5" spans="2:7" ht="21" customHeight="1" x14ac:dyDescent="0.6">
      <c r="B5" s="33">
        <v>3</v>
      </c>
      <c r="C5" s="78" t="s">
        <v>262</v>
      </c>
      <c r="D5" s="79"/>
      <c r="E5" s="79"/>
      <c r="F5" s="80"/>
      <c r="G5" s="31"/>
    </row>
    <row r="6" spans="2:7" ht="21" customHeight="1" x14ac:dyDescent="0.6">
      <c r="B6" s="33">
        <v>4</v>
      </c>
      <c r="C6" s="78" t="s">
        <v>263</v>
      </c>
      <c r="D6" s="79"/>
      <c r="E6" s="79"/>
      <c r="F6" s="80"/>
      <c r="G6" s="31"/>
    </row>
    <row r="7" spans="2:7" ht="21" customHeight="1" thickBot="1" x14ac:dyDescent="0.65">
      <c r="B7" s="34">
        <v>5</v>
      </c>
      <c r="C7" s="81" t="s">
        <v>264</v>
      </c>
      <c r="D7" s="82"/>
      <c r="E7" s="82"/>
      <c r="F7" s="83"/>
      <c r="G7" s="35"/>
    </row>
    <row r="8" spans="2:7" ht="21" customHeight="1" thickTop="1" thickBot="1" x14ac:dyDescent="0.65">
      <c r="B8" s="36"/>
      <c r="C8" s="37"/>
      <c r="D8" s="37"/>
      <c r="E8" s="37"/>
      <c r="F8" s="37"/>
      <c r="G8" s="37"/>
    </row>
    <row r="9" spans="2:7" ht="21" customHeight="1" thickTop="1" thickBot="1" x14ac:dyDescent="0.65">
      <c r="B9" s="38" t="s">
        <v>265</v>
      </c>
      <c r="C9" s="39" t="s">
        <v>266</v>
      </c>
      <c r="D9" s="40" t="s">
        <v>267</v>
      </c>
      <c r="E9" s="40" t="s">
        <v>268</v>
      </c>
      <c r="F9" s="41" t="s">
        <v>269</v>
      </c>
    </row>
    <row r="10" spans="2:7" ht="21" customHeight="1" thickTop="1" x14ac:dyDescent="0.6">
      <c r="B10" s="42">
        <v>1</v>
      </c>
      <c r="C10" s="43" t="s">
        <v>270</v>
      </c>
      <c r="D10" s="44" t="s">
        <v>271</v>
      </c>
      <c r="E10" s="45" t="s">
        <v>272</v>
      </c>
      <c r="F10" s="46" t="s">
        <v>273</v>
      </c>
    </row>
    <row r="11" spans="2:7" ht="21" customHeight="1" x14ac:dyDescent="0.6">
      <c r="B11" s="47">
        <v>2</v>
      </c>
      <c r="C11" s="48" t="s">
        <v>91</v>
      </c>
      <c r="D11" s="49" t="s">
        <v>274</v>
      </c>
      <c r="E11" s="50" t="s">
        <v>275</v>
      </c>
      <c r="F11" s="51" t="s">
        <v>276</v>
      </c>
    </row>
    <row r="12" spans="2:7" ht="21" customHeight="1" x14ac:dyDescent="0.6">
      <c r="B12" s="47">
        <v>3</v>
      </c>
      <c r="C12" s="52" t="s">
        <v>277</v>
      </c>
      <c r="D12" s="49" t="s">
        <v>271</v>
      </c>
      <c r="E12" s="50" t="s">
        <v>278</v>
      </c>
      <c r="F12" s="51" t="s">
        <v>273</v>
      </c>
    </row>
    <row r="13" spans="2:7" ht="21" customHeight="1" x14ac:dyDescent="0.6">
      <c r="B13" s="47">
        <v>4</v>
      </c>
      <c r="C13" s="48" t="s">
        <v>91</v>
      </c>
      <c r="D13" s="49" t="s">
        <v>274</v>
      </c>
      <c r="E13" s="50" t="s">
        <v>279</v>
      </c>
      <c r="F13" s="51" t="s">
        <v>276</v>
      </c>
    </row>
    <row r="14" spans="2:7" ht="21" customHeight="1" x14ac:dyDescent="0.6">
      <c r="B14" s="47">
        <v>5</v>
      </c>
      <c r="C14" s="52" t="s">
        <v>280</v>
      </c>
      <c r="D14" s="49" t="s">
        <v>271</v>
      </c>
      <c r="E14" s="50" t="s">
        <v>281</v>
      </c>
      <c r="F14" s="51" t="s">
        <v>282</v>
      </c>
    </row>
    <row r="15" spans="2:7" ht="21" customHeight="1" x14ac:dyDescent="0.6">
      <c r="B15" s="47">
        <v>6</v>
      </c>
      <c r="C15" s="48" t="s">
        <v>82</v>
      </c>
      <c r="D15" s="49" t="s">
        <v>274</v>
      </c>
      <c r="E15" s="50" t="s">
        <v>283</v>
      </c>
      <c r="F15" s="51" t="s">
        <v>284</v>
      </c>
    </row>
    <row r="16" spans="2:7" ht="21" customHeight="1" x14ac:dyDescent="0.6">
      <c r="B16" s="47">
        <v>7</v>
      </c>
      <c r="C16" s="52" t="s">
        <v>277</v>
      </c>
      <c r="D16" s="49" t="s">
        <v>271</v>
      </c>
      <c r="E16" s="50" t="s">
        <v>285</v>
      </c>
      <c r="F16" s="51" t="s">
        <v>282</v>
      </c>
    </row>
    <row r="17" spans="2:6" ht="21" customHeight="1" thickBot="1" x14ac:dyDescent="0.65">
      <c r="B17" s="53">
        <v>8</v>
      </c>
      <c r="C17" s="54" t="s">
        <v>82</v>
      </c>
      <c r="D17" s="55" t="s">
        <v>274</v>
      </c>
      <c r="E17" s="56" t="s">
        <v>286</v>
      </c>
      <c r="F17" s="57" t="s">
        <v>284</v>
      </c>
    </row>
    <row r="18" spans="2:6" ht="21" customHeight="1" thickTop="1" thickBot="1" x14ac:dyDescent="0.65">
      <c r="B18" s="58"/>
      <c r="C18" s="58"/>
      <c r="D18" s="58"/>
      <c r="E18" s="58"/>
      <c r="F18" s="58"/>
    </row>
    <row r="19" spans="2:6" ht="21" customHeight="1" thickTop="1" thickBot="1" x14ac:dyDescent="0.65">
      <c r="B19" s="38" t="s">
        <v>265</v>
      </c>
      <c r="C19" s="40" t="s">
        <v>287</v>
      </c>
      <c r="D19" s="40" t="s">
        <v>267</v>
      </c>
      <c r="E19" s="40" t="s">
        <v>268</v>
      </c>
      <c r="F19" s="41" t="s">
        <v>269</v>
      </c>
    </row>
    <row r="20" spans="2:6" ht="21" customHeight="1" thickTop="1" x14ac:dyDescent="0.6">
      <c r="B20" s="42">
        <v>9</v>
      </c>
      <c r="C20" s="68" t="s">
        <v>288</v>
      </c>
      <c r="D20" s="59" t="s">
        <v>289</v>
      </c>
      <c r="E20" s="45" t="s">
        <v>290</v>
      </c>
      <c r="F20" s="46" t="s">
        <v>291</v>
      </c>
    </row>
    <row r="21" spans="2:6" ht="21" customHeight="1" x14ac:dyDescent="0.6">
      <c r="B21" s="47">
        <v>10</v>
      </c>
      <c r="C21" s="69"/>
      <c r="D21" s="60" t="s">
        <v>274</v>
      </c>
      <c r="E21" s="50" t="s">
        <v>292</v>
      </c>
      <c r="F21" s="51" t="s">
        <v>293</v>
      </c>
    </row>
    <row r="22" spans="2:6" ht="21" customHeight="1" x14ac:dyDescent="0.6">
      <c r="B22" s="47">
        <v>11</v>
      </c>
      <c r="C22" s="70" t="s">
        <v>294</v>
      </c>
      <c r="D22" s="60" t="s">
        <v>289</v>
      </c>
      <c r="E22" s="50" t="s">
        <v>295</v>
      </c>
      <c r="F22" s="51" t="s">
        <v>291</v>
      </c>
    </row>
    <row r="23" spans="2:6" ht="21" customHeight="1" x14ac:dyDescent="0.6">
      <c r="B23" s="47">
        <v>12</v>
      </c>
      <c r="C23" s="69"/>
      <c r="D23" s="60" t="s">
        <v>274</v>
      </c>
      <c r="E23" s="50" t="s">
        <v>296</v>
      </c>
      <c r="F23" s="51" t="s">
        <v>293</v>
      </c>
    </row>
    <row r="24" spans="2:6" ht="21" customHeight="1" x14ac:dyDescent="0.6">
      <c r="B24" s="47">
        <v>13</v>
      </c>
      <c r="C24" s="70" t="s">
        <v>297</v>
      </c>
      <c r="D24" s="60" t="s">
        <v>300</v>
      </c>
      <c r="E24" s="50" t="s">
        <v>298</v>
      </c>
      <c r="F24" s="51" t="s">
        <v>299</v>
      </c>
    </row>
    <row r="25" spans="2:6" ht="21" customHeight="1" thickBot="1" x14ac:dyDescent="0.65">
      <c r="B25" s="53">
        <v>14</v>
      </c>
      <c r="C25" s="71"/>
      <c r="D25" s="61" t="s">
        <v>301</v>
      </c>
      <c r="E25" s="62" t="s">
        <v>302</v>
      </c>
      <c r="F25" s="63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9"/>
  <sheetViews>
    <sheetView workbookViewId="0">
      <selection activeCell="K4" sqref="K4:K7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/>
      <c r="M4" s="4" t="s">
        <v>83</v>
      </c>
      <c r="N4" s="4"/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/>
      <c r="M5" s="4" t="s">
        <v>84</v>
      </c>
      <c r="N5" s="4"/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/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/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/>
      <c r="L11" s="8"/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/>
      <c r="L12" s="8"/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/>
      <c r="L13" s="8"/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/>
      <c r="L14" s="8"/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/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/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/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/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/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/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/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/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4" t="s">
        <v>304</v>
      </c>
      <c r="K31" s="84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4">
        <v>0</v>
      </c>
      <c r="K32" s="64">
        <v>20</v>
      </c>
      <c r="L32" s="4"/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4">
        <v>21</v>
      </c>
      <c r="K33" s="64">
        <v>30</v>
      </c>
      <c r="L33" s="4"/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4">
        <v>31</v>
      </c>
      <c r="K34" s="64">
        <v>40</v>
      </c>
      <c r="L34" s="4"/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4">
        <v>41</v>
      </c>
      <c r="K35" s="64">
        <v>50</v>
      </c>
      <c r="L35" s="4"/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4">
        <v>51</v>
      </c>
      <c r="K36" s="64">
        <v>60</v>
      </c>
      <c r="L36" s="4"/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4">
        <v>61</v>
      </c>
      <c r="K37" s="64">
        <v>70</v>
      </c>
      <c r="L37" s="4"/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N39"/>
  <sheetViews>
    <sheetView topLeftCell="A25" workbookViewId="0">
      <selection activeCell="L32" sqref="L32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4" t="s">
        <v>304</v>
      </c>
      <c r="K31" s="84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4">
        <v>0</v>
      </c>
      <c r="K32" s="64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4">
        <v>21</v>
      </c>
      <c r="K33" s="64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4">
        <v>31</v>
      </c>
      <c r="K34" s="64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4">
        <v>41</v>
      </c>
      <c r="K35" s="64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4">
        <v>51</v>
      </c>
      <c r="K36" s="64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4">
        <v>61</v>
      </c>
      <c r="K37" s="64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workbookViewId="0">
      <selection activeCell="B2" sqref="B2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/>
      <c r="L4" s="7"/>
      <c r="M4" s="7"/>
      <c r="N4" s="7"/>
      <c r="O4" s="7"/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/>
      <c r="L5" s="7"/>
      <c r="M5" s="7"/>
      <c r="N5" s="7"/>
      <c r="O5" s="7"/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/>
      <c r="L6" s="7"/>
      <c r="M6" s="7"/>
      <c r="N6" s="7"/>
      <c r="O6" s="7"/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/>
      <c r="L7" s="7"/>
      <c r="M7" s="7"/>
      <c r="N7" s="7"/>
      <c r="O7" s="7"/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/>
      <c r="L8" s="7"/>
      <c r="M8" s="7"/>
      <c r="N8" s="7"/>
      <c r="O8" s="7"/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/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/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/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/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/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/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/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/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/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/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5" t="s">
        <v>308</v>
      </c>
      <c r="L27" s="85"/>
      <c r="M27" s="85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5"/>
      <c r="L28" s="66"/>
      <c r="M28" s="67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5"/>
      <c r="L29" s="66"/>
      <c r="M29" s="67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5"/>
      <c r="L30" s="66"/>
      <c r="M30" s="67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5"/>
      <c r="L31" s="66"/>
      <c r="M31" s="67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5"/>
      <c r="L32" s="66"/>
      <c r="M32" s="67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/>
      <c r="L36" s="7"/>
      <c r="M36" s="7"/>
      <c r="N36" s="7"/>
      <c r="O36" s="7"/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/>
      <c r="L37" s="7"/>
      <c r="M37" s="7"/>
      <c r="N37" s="7"/>
      <c r="O37" s="7"/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/>
      <c r="L38" s="7"/>
      <c r="M38" s="7"/>
      <c r="N38" s="7"/>
      <c r="O38" s="7"/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/>
      <c r="L39" s="7"/>
      <c r="M39" s="7"/>
      <c r="N39" s="7"/>
      <c r="O39" s="7"/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/>
      <c r="L40" s="7"/>
      <c r="M40" s="7"/>
      <c r="N40" s="7"/>
      <c r="O40" s="7"/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O42"/>
  <sheetViews>
    <sheetView topLeftCell="A16" workbookViewId="0">
      <selection activeCell="K32" sqref="K32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5" t="s">
        <v>308</v>
      </c>
      <c r="L27" s="85"/>
      <c r="M27" s="85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5" t="str">
        <f t="array" ref="K28">REPT("♣",COUNT(IF($D$4:$D$42=J28,1)))</f>
        <v>♣♣♣♣♣♣♣♣♣♣♣</v>
      </c>
      <c r="L28" s="66"/>
      <c r="M28" s="67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5" t="str">
        <f t="array" ref="K29">REPT("♣",COUNT(IF($D$4:$D$42=J29,1)))</f>
        <v>♣♣♣♣♣♣♣♣♣♣♣♣♣♣</v>
      </c>
      <c r="L29" s="66"/>
      <c r="M29" s="67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5" t="str">
        <f t="array" ref="K30">REPT("♣",COUNT(IF($D$4:$D$42=J30,1)))</f>
        <v>♣♣♣♣♣</v>
      </c>
      <c r="L30" s="66"/>
      <c r="M30" s="67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5" t="str">
        <f t="array" ref="K31">REPT("♣",COUNT(IF($D$4:$D$42=J31,1)))</f>
        <v>♣♣♣♣</v>
      </c>
      <c r="L31" s="66"/>
      <c r="M31" s="67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5" t="str">
        <f t="array" ref="K32">REPT("♣",COUNT(IF($D$4:$D$42=J32,1)))</f>
        <v>♣♣♣♣♣</v>
      </c>
      <c r="L32" s="66"/>
      <c r="M32" s="67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workbookViewId="0">
      <selection activeCell="C2" sqref="C2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4" t="s">
        <v>142</v>
      </c>
      <c r="J3" s="84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/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/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/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/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/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/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/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/>
      <c r="K14" s="18"/>
      <c r="L14" s="18"/>
      <c r="M14" s="18"/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/>
      <c r="K15" s="18"/>
      <c r="L15" s="18"/>
      <c r="M15" s="18"/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/>
      <c r="K16" s="18"/>
      <c r="L16" s="18"/>
      <c r="M16" s="18"/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/>
      <c r="K17" s="18"/>
      <c r="L17" s="18"/>
      <c r="M17" s="18"/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/>
      <c r="K18" s="18"/>
      <c r="L18" s="18"/>
      <c r="M18" s="18"/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/>
      <c r="K19" s="18"/>
      <c r="L19" s="18"/>
      <c r="M19" s="18"/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/>
      <c r="K20" s="18"/>
      <c r="L20" s="18"/>
      <c r="M20" s="18"/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/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/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/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/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/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/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/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/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/>
      <c r="K38" s="24"/>
      <c r="L38" s="24"/>
      <c r="M38" s="24"/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/>
      <c r="K39" s="24"/>
      <c r="L39" s="24"/>
      <c r="M39" s="24"/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/>
      <c r="K40" s="24"/>
      <c r="L40" s="24"/>
      <c r="M40" s="24"/>
    </row>
    <row r="41" spans="2:13" x14ac:dyDescent="0.6">
      <c r="I41" s="13" t="s">
        <v>158</v>
      </c>
      <c r="J41" s="24"/>
      <c r="K41" s="24"/>
      <c r="L41" s="24"/>
      <c r="M41" s="24"/>
    </row>
  </sheetData>
  <sortState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M41"/>
  <sheetViews>
    <sheetView topLeftCell="A28" workbookViewId="0">
      <selection activeCell="I39" sqref="I39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4" t="s">
        <v>142</v>
      </c>
      <c r="J3" s="84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zoomScaleNormal="100" workbookViewId="0">
      <selection activeCell="N19" sqref="N19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/>
      <c r="J4" s="8"/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/>
      <c r="J5" s="8"/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/>
      <c r="J6" s="8"/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/>
      <c r="J7" s="8"/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/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/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/>
      <c r="J10" s="8"/>
      <c r="L10" s="84" t="s">
        <v>252</v>
      </c>
      <c r="M10" s="84"/>
      <c r="N10" s="85" t="s">
        <v>257</v>
      </c>
      <c r="O10" s="85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/>
      <c r="J11" s="8"/>
      <c r="L11" s="27">
        <v>0</v>
      </c>
      <c r="M11" s="27">
        <v>700</v>
      </c>
      <c r="N11" s="28"/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/>
      <c r="J12" s="8"/>
      <c r="L12" s="27">
        <v>701</v>
      </c>
      <c r="M12" s="27">
        <v>750</v>
      </c>
      <c r="N12" s="28"/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/>
      <c r="J13" s="8"/>
      <c r="L13" s="27">
        <v>751</v>
      </c>
      <c r="M13" s="27">
        <v>800</v>
      </c>
      <c r="N13" s="28"/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/>
      <c r="J14" s="8"/>
      <c r="L14" s="27">
        <v>801</v>
      </c>
      <c r="M14" s="27">
        <v>850</v>
      </c>
      <c r="N14" s="28"/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/>
      <c r="J15" s="8"/>
      <c r="L15" s="27">
        <v>851</v>
      </c>
      <c r="M15" s="27">
        <v>900</v>
      </c>
      <c r="N15" s="28"/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/>
      <c r="J16" s="8"/>
      <c r="L16" s="27">
        <v>901</v>
      </c>
      <c r="M16" s="27">
        <v>950</v>
      </c>
      <c r="N16" s="28"/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/>
      <c r="J17" s="8"/>
      <c r="L17" s="27">
        <v>951</v>
      </c>
      <c r="M17" s="27">
        <v>1000</v>
      </c>
      <c r="N17" s="28"/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/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/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/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/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/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/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/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/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/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/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/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/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/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/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/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/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/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/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/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/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/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/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/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/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/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/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/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/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O45"/>
  <sheetViews>
    <sheetView topLeftCell="A3" zoomScaleNormal="100" workbookViewId="0">
      <selection activeCell="N11" sqref="N1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>SUM(($D$4:$D$45=D4)*($H$4:$H$45&gt;H4))+1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4" t="s">
        <v>252</v>
      </c>
      <c r="M10" s="84"/>
      <c r="N10" s="85" t="s">
        <v>257</v>
      </c>
      <c r="O10" s="85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기풍쌤</cp:lastModifiedBy>
  <dcterms:created xsi:type="dcterms:W3CDTF">2022-01-11T01:03:54Z</dcterms:created>
  <dcterms:modified xsi:type="dcterms:W3CDTF">2022-01-21T14:50:04Z</dcterms:modified>
</cp:coreProperties>
</file>