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사용안내" sheetId="2" state="visible" r:id="rId2"/>
    <sheet xmlns:r="http://schemas.openxmlformats.org/officeDocument/2006/relationships" name="개정이력" sheetId="3" state="visible" r:id="rId3"/>
    <sheet xmlns:r="http://schemas.openxmlformats.org/officeDocument/2006/relationships" name="Front 정보구조도" sheetId="4" state="visible" r:id="rId4"/>
    <sheet xmlns:r="http://schemas.openxmlformats.org/officeDocument/2006/relationships" name="Admin 정보구조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algun Gothic"/>
      <b val="1"/>
      <color rgb="FFFFFFFF"/>
      <sz val="26"/>
    </font>
    <font>
      <name val="Malgun Gothic"/>
      <b val="1"/>
      <color rgb="FF64748B"/>
      <sz val="13"/>
    </font>
    <font>
      <name val="Malgun Gothic"/>
      <b val="1"/>
      <color rgb="FF64748B"/>
      <sz val="10"/>
    </font>
    <font>
      <name val="Malgun Gothic"/>
      <color rgb="FF0F172A"/>
      <sz val="10"/>
    </font>
    <font>
      <name val="Malgun Gothic"/>
      <b val="1"/>
      <sz val="16"/>
    </font>
    <font>
      <name val="Malgun Gothic"/>
      <b val="1"/>
      <color rgb="FF1E293B"/>
      <sz val="11"/>
    </font>
    <font>
      <name val="Malgun Gothic"/>
      <sz val="10"/>
    </font>
    <font>
      <name val="Malgun Gothic"/>
      <b val="1"/>
      <color rgb="FF0F172A"/>
      <sz val="16"/>
    </font>
    <font>
      <name val="Malgun Gothic"/>
      <b val="1"/>
      <color rgb="FFFFFFFF"/>
      <sz val="10"/>
    </font>
    <font>
      <name val="Malgun Gothic"/>
      <b val="1"/>
      <color rgb="FFFFFFFF"/>
      <sz val="14"/>
    </font>
    <font>
      <name val="Malgun Gothic"/>
      <b val="1"/>
      <color rgb="FFFFFFFF"/>
      <sz val="9"/>
    </font>
    <font>
      <name val="Malgun Gothic"/>
      <b val="1"/>
      <color rgb="FFFFFFFF"/>
      <sz val="9.5"/>
    </font>
    <font>
      <name val="Malgun Gothic"/>
      <b val="1"/>
      <color rgb="FF0F172A"/>
      <sz val="9"/>
    </font>
    <font>
      <name val="Malgun Gothic"/>
      <color rgb="FF2563EB"/>
      <sz val="9"/>
    </font>
    <font>
      <name val="Malgun Gothic"/>
      <color rgb="FF0F172A"/>
      <sz val="9"/>
    </font>
    <font>
      <name val="Malgun Gothic"/>
      <b val="1"/>
      <color rgb="FF0F172A"/>
      <sz val="9.5"/>
    </font>
    <font>
      <name val="Malgun Gothic"/>
      <b val="1"/>
      <color rgb="FF2563EB"/>
      <sz val="9.5"/>
    </font>
    <font>
      <name val="Malgun Gothic"/>
      <b val="1"/>
      <color rgb="FF2563EB"/>
      <sz val="9"/>
    </font>
    <font>
      <name val="Malgun Gothic"/>
      <color rgb="FF94A3B8"/>
      <sz val="9"/>
    </font>
  </fonts>
  <fills count="11">
    <fill>
      <patternFill/>
    </fill>
    <fill>
      <patternFill patternType="gray125"/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EEF2F8"/>
      </patternFill>
    </fill>
    <fill>
      <patternFill patternType="solid">
        <fgColor rgb="FF475569"/>
      </patternFill>
    </fill>
    <fill>
      <patternFill patternType="solid">
        <fgColor rgb="FFFFFFFF"/>
      </patternFill>
    </fill>
    <fill>
      <patternFill patternType="solid">
        <fgColor rgb="FFF6F8FB"/>
      </patternFill>
    </fill>
    <fill>
      <patternFill patternType="solid">
        <fgColor rgb="FFE8EEF7"/>
      </patternFill>
    </fill>
    <fill>
      <patternFill patternType="solid">
        <fgColor rgb="FFF1F5F9"/>
      </patternFill>
    </fill>
    <fill>
      <patternFill patternType="solid">
        <fgColor rgb="FFEDEFF2"/>
      </patternFill>
    </fill>
  </fills>
  <borders count="6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</border>
    <border>
      <left style="thin">
        <color rgb="FFE2E8F0"/>
      </left>
      <right style="thin">
        <color rgb="FFE2E8F0"/>
      </right>
      <top style="medium">
        <color rgb="FFCBD5E1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94A3B8"/>
      </top>
      <bottom style="thin">
        <color rgb="FFE2E8F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indent="1"/>
    </xf>
    <xf numFmtId="0" fontId="11" fillId="5" borderId="3" applyAlignment="1" pivotButton="0" quotePrefix="0" xfId="0">
      <alignment horizontal="center" vertical="center"/>
    </xf>
    <xf numFmtId="0" fontId="0" fillId="5" borderId="3" pivotButton="0" quotePrefix="0" xfId="0"/>
    <xf numFmtId="0" fontId="12" fillId="3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left" vertical="center" wrapText="1"/>
    </xf>
    <xf numFmtId="0" fontId="15" fillId="6" borderId="2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6" fillId="8" borderId="5" pivotButton="0" quotePrefix="0" xfId="0"/>
    <xf numFmtId="0" fontId="16" fillId="8" borderId="5" applyAlignment="1" pivotButton="0" quotePrefix="0" xfId="0">
      <alignment horizontal="center" vertical="center"/>
    </xf>
    <xf numFmtId="0" fontId="17" fillId="8" borderId="5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8" fillId="6" borderId="4" applyAlignment="1" pivotButton="0" quotePrefix="0" xfId="0">
      <alignment horizontal="center" vertical="center" wrapText="1"/>
    </xf>
    <xf numFmtId="0" fontId="18" fillId="7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.5" customWidth="1" min="8" max="8"/>
  </cols>
  <sheetData>
    <row r="2" ht="10" customHeight="1">
      <c r="B2" s="1" t="n"/>
      <c r="C2" s="1" t="n"/>
      <c r="D2" s="1" t="n"/>
      <c r="E2" s="1" t="n"/>
      <c r="F2" s="1" t="n"/>
      <c r="G2" s="1" t="n"/>
    </row>
    <row r="3" ht="10" customHeight="1">
      <c r="B3" s="1" t="n"/>
      <c r="C3" s="1" t="n"/>
      <c r="D3" s="1" t="n"/>
      <c r="E3" s="1" t="n"/>
      <c r="F3" s="1" t="n"/>
      <c r="G3" s="1" t="n"/>
    </row>
    <row r="5" ht="26" customHeight="1">
      <c r="B5" s="2" t="inlineStr">
        <is>
          <t>웹어벤져스</t>
        </is>
      </c>
      <c r="C5" s="3" t="n"/>
      <c r="D5" s="3" t="n"/>
      <c r="E5" s="3" t="n"/>
      <c r="F5" s="3" t="n"/>
      <c r="G5" s="3" t="n"/>
    </row>
    <row r="6" ht="26" customHeight="1">
      <c r="B6" s="3" t="n"/>
      <c r="C6" s="3" t="n"/>
      <c r="D6" s="3" t="n"/>
      <c r="E6" s="3" t="n"/>
      <c r="F6" s="3" t="n"/>
      <c r="G6" s="3" t="n"/>
    </row>
    <row r="7" ht="26" customHeight="1">
      <c r="B7" s="3" t="n"/>
      <c r="C7" s="3" t="n"/>
      <c r="D7" s="3" t="n"/>
      <c r="E7" s="3" t="n"/>
      <c r="F7" s="3" t="n"/>
      <c r="G7" s="3" t="n"/>
    </row>
    <row r="8" ht="26" customHeight="1">
      <c r="B8" s="3" t="n"/>
      <c r="C8" s="3" t="n"/>
      <c r="D8" s="3" t="n"/>
      <c r="E8" s="3" t="n"/>
      <c r="F8" s="3" t="n"/>
      <c r="G8" s="3" t="n"/>
    </row>
    <row r="9" ht="26" customHeight="1">
      <c r="B9" s="3" t="n"/>
      <c r="C9" s="3" t="n"/>
      <c r="D9" s="3" t="n"/>
      <c r="E9" s="3" t="n"/>
      <c r="F9" s="3" t="n"/>
      <c r="G9" s="3" t="n"/>
    </row>
    <row r="11" ht="22" customHeight="1">
      <c r="B11" s="4" t="inlineStr">
        <is>
          <t>사이트 구조 및 기능정의</t>
        </is>
      </c>
    </row>
    <row r="16" ht="22" customHeight="1">
      <c r="C16" s="5" t="inlineStr">
        <is>
          <t>작 성 자</t>
        </is>
      </c>
      <c r="D16" s="6" t="inlineStr">
        <is>
          <t>신지은</t>
        </is>
      </c>
      <c r="E16" s="7" t="n"/>
      <c r="F16" s="7" t="n"/>
    </row>
    <row r="17" ht="22" customHeight="1">
      <c r="C17" s="5" t="inlineStr">
        <is>
          <t>작 성 일</t>
        </is>
      </c>
      <c r="D17" s="6" t="inlineStr">
        <is>
          <t>2026-06-26</t>
        </is>
      </c>
      <c r="E17" s="7" t="n"/>
      <c r="F17" s="7" t="n"/>
    </row>
    <row r="18" ht="22" customHeight="1">
      <c r="C18" s="5" t="inlineStr">
        <is>
          <t>버    전</t>
        </is>
      </c>
      <c r="D18" s="6" t="inlineStr">
        <is>
          <t>v1.0</t>
        </is>
      </c>
      <c r="E18" s="7" t="n"/>
      <c r="F18" s="7" t="n"/>
    </row>
  </sheetData>
  <mergeCells count="9">
    <mergeCell ref="B2:G3"/>
    <mergeCell ref="C18"/>
    <mergeCell ref="C17"/>
    <mergeCell ref="B5:G9"/>
    <mergeCell ref="D18:F18"/>
    <mergeCell ref="D17:F17"/>
    <mergeCell ref="C16"/>
    <mergeCell ref="D16:F16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 ht="26" customHeight="1">
      <c r="B1" s="8" t="inlineStr">
        <is>
          <t>사이트 구조 및 기능정의 사용 안내</t>
        </is>
      </c>
    </row>
    <row r="3" ht="20" customHeight="1">
      <c r="B3" s="9" t="inlineStr">
        <is>
          <t>이 파일은?</t>
        </is>
      </c>
    </row>
    <row r="4">
      <c r="B4" s="10" t="inlineStr">
        <is>
          <t>서비스의 정보구조(IA) — 메뉴 구조와 기능정의서입니다.</t>
        </is>
      </c>
    </row>
    <row r="5">
      <c r="B5" s="10" t="inlineStr">
        <is>
          <t>시트 구성: 표지 · 사용안내 · 개정이력 · (Front/Admin 등) 정보구조도</t>
        </is>
      </c>
    </row>
    <row r="7" ht="20" customHeight="1">
      <c r="B7" s="9" t="inlineStr">
        <is>
          <t>표 보는 법</t>
        </is>
      </c>
    </row>
    <row r="8">
      <c r="B8" s="10" t="inlineStr">
        <is>
          <t>Code = 화면 코드(첫 열)  /  Depth1~5 = 메뉴 깊이 (한 칸씩 들여쓰기)</t>
        </is>
      </c>
    </row>
    <row r="9">
      <c r="B9" s="10" t="inlineStr">
        <is>
          <t>페이지 정의/요구사항 = 그 화면의 유형(디자인 페이지·게시판·폼 등)</t>
        </is>
      </c>
    </row>
    <row r="10">
      <c r="B10" s="10" t="inlineStr">
        <is>
          <t>세부 사항 = 화면 안 항목·분기  /  Page = 화면 수 (맨 아래 총계 자동 합산)</t>
        </is>
      </c>
    </row>
    <row r="12" ht="20" customHeight="1">
      <c r="B12" s="9" t="inlineStr">
        <is>
          <t>개발구분 ● 의 의미</t>
        </is>
      </c>
    </row>
    <row r="13">
      <c r="B13" s="10" t="inlineStr">
        <is>
          <t>각 화면을 누가 작업하는지 표시: 디자인 / 퍼블리싱 / 개발</t>
        </is>
      </c>
    </row>
    <row r="14">
      <c r="B14" s="10" t="inlineStr">
        <is>
          <t>● = 해당 직무가 작업하는 화면. 페이지 유형 보고 자동 제안된 값이니 자유롭게 고치세요.</t>
        </is>
      </c>
    </row>
    <row r="16" ht="20" customHeight="1">
      <c r="B16" s="9" t="inlineStr">
        <is>
          <t>권한 (Admin 시트) — 역할별 CRUD</t>
        </is>
      </c>
    </row>
    <row r="17">
      <c r="B17" s="10" t="inlineStr">
        <is>
          <t>역할(예: 조사원·지방실사·관리자)마다 4개 칸으로 권한을 표시합니다.</t>
        </is>
      </c>
    </row>
    <row r="18">
      <c r="B18" s="10" t="inlineStr">
        <is>
          <t>C=등록(Create) · R=조회(Read) · U=수정(Update) · D=삭제(Delete)</t>
        </is>
      </c>
    </row>
    <row r="19">
      <c r="B19" s="10" t="inlineStr">
        <is>
          <t>O = 가능한 동작.  비어 있는(연회색) 칸 = 불가.  예) 조회만 = R 칸만 O.</t>
        </is>
      </c>
    </row>
    <row r="21" ht="20" customHeight="1">
      <c r="B21" s="9" t="inlineStr">
        <is>
          <t>행 색의 의미</t>
        </is>
      </c>
    </row>
    <row r="22">
      <c r="B22" s="10" t="inlineStr">
        <is>
          <t>기본은 모두 흰 배경 · 검은 글씨입니다 (Depth와 무관).</t>
        </is>
      </c>
    </row>
    <row r="23">
      <c r="B23" s="10" t="inlineStr">
        <is>
          <t>회색 행 = 2차(다음 단계에 만들 기능). 비고에 '2차'로 표시됩니다.</t>
        </is>
      </c>
    </row>
    <row r="25" ht="20" customHeight="1">
      <c r="B25" s="9" t="inlineStr">
        <is>
          <t>직접 수정할 때</t>
        </is>
      </c>
    </row>
    <row r="26">
      <c r="B26" s="10" t="inlineStr">
        <is>
          <t>메뉴를 추가하려면 같은 레벨의 행을 복사·붙여넣기 하면 서식이 따라옵니다.</t>
        </is>
      </c>
    </row>
    <row r="27">
      <c r="B27" s="10" t="inlineStr">
        <is>
          <t>Page 총계는 수식이라 행을 더하거나 지워도 자동으로 다시 계산됩니다.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55" customWidth="1" min="4" max="4"/>
  </cols>
  <sheetData>
    <row r="1">
      <c r="A1" s="11" t="inlineStr">
        <is>
          <t>개정이력</t>
        </is>
      </c>
    </row>
    <row r="3" ht="24" customHeight="1">
      <c r="A3" s="12" t="inlineStr">
        <is>
          <t>버전</t>
        </is>
      </c>
      <c r="B3" s="12" t="inlineStr">
        <is>
          <t>날짜</t>
        </is>
      </c>
      <c r="C3" s="12" t="inlineStr">
        <is>
          <t>작성자</t>
        </is>
      </c>
      <c r="D3" s="12" t="inlineStr">
        <is>
          <t>변경 내용</t>
        </is>
      </c>
    </row>
    <row r="4" ht="20" customHeight="1">
      <c r="A4" s="13" t="inlineStr">
        <is>
          <t>v1.0</t>
        </is>
      </c>
      <c r="B4" s="13" t="inlineStr">
        <is>
          <t>2026-06-26</t>
        </is>
      </c>
      <c r="C4" s="13" t="inlineStr">
        <is>
          <t>신지은</t>
        </is>
      </c>
      <c r="D4" s="14" t="inlineStr">
        <is>
          <t>최초 작성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5" customWidth="1" min="2" max="2"/>
    <col width="15" customWidth="1" min="3" max="3"/>
    <col width="30" customWidth="1" min="4" max="4"/>
    <col width="18" customWidth="1" min="5" max="5"/>
    <col width="30" customWidth="1" min="6" max="6"/>
    <col width="26" customWidth="1" min="7" max="7"/>
    <col width="6" customWidth="1" min="8" max="8"/>
    <col width="8" customWidth="1" min="9" max="9"/>
    <col width="8" customWidth="1" min="10" max="10"/>
    <col width="8" customWidth="1" min="11" max="11"/>
    <col width="17" customWidth="1" min="12" max="12"/>
  </cols>
  <sheetData>
    <row r="1" ht="34" customHeight="1">
      <c r="A1" s="15" t="inlineStr">
        <is>
          <t>웹어벤져스   |   사이트 구조 및 기능정의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6" customHeight="1"/>
    <row r="3">
      <c r="I3" s="16" t="inlineStr">
        <is>
          <t>개발구분</t>
        </is>
      </c>
      <c r="J3" s="17" t="n"/>
      <c r="K3" s="17" t="n"/>
    </row>
    <row r="4" ht="30" customHeight="1">
      <c r="A4" s="18" t="inlineStr">
        <is>
          <t>Code</t>
        </is>
      </c>
      <c r="B4" s="18" t="inlineStr">
        <is>
          <t>Depth1</t>
        </is>
      </c>
      <c r="C4" s="18" t="inlineStr">
        <is>
          <t>Depth2</t>
        </is>
      </c>
      <c r="D4" s="18" t="inlineStr">
        <is>
          <t>Depth3</t>
        </is>
      </c>
      <c r="E4" s="18" t="inlineStr">
        <is>
          <t>Tab/서브 플로우</t>
        </is>
      </c>
      <c r="F4" s="18" t="inlineStr">
        <is>
          <t>페이지 정의 / 요구사항</t>
        </is>
      </c>
      <c r="G4" s="18" t="inlineStr">
        <is>
          <t>세부 사항</t>
        </is>
      </c>
      <c r="H4" s="18" t="inlineStr">
        <is>
          <t>Page</t>
        </is>
      </c>
      <c r="I4" s="18" t="inlineStr">
        <is>
          <t>디자인</t>
        </is>
      </c>
      <c r="J4" s="18" t="inlineStr">
        <is>
          <t>퍼블리싱</t>
        </is>
      </c>
      <c r="K4" s="18" t="inlineStr">
        <is>
          <t>개발</t>
        </is>
      </c>
      <c r="L4" s="18" t="inlineStr">
        <is>
          <t>비고</t>
        </is>
      </c>
    </row>
    <row r="5" ht="19" customHeight="1">
      <c r="A5" s="19" t="inlineStr">
        <is>
          <t>1.0</t>
        </is>
      </c>
      <c r="B5" s="20" t="inlineStr">
        <is>
          <t>Main Page</t>
        </is>
      </c>
      <c r="C5" s="20" t="n"/>
      <c r="D5" s="20" t="n"/>
      <c r="E5" s="20" t="n"/>
      <c r="F5" s="20" t="inlineStr">
        <is>
          <t>메인 — 서비스 소개·주요 메뉴 진입</t>
        </is>
      </c>
      <c r="G5" s="20" t="inlineStr">
        <is>
          <t>비주얼 배너(롤링 3~5컷, 관리자 등록), 사업분야 바로가기, 최신 포트폴리오 4건, 공지 1줄 노출</t>
        </is>
      </c>
      <c r="H5" s="19" t="n">
        <v>1</v>
      </c>
      <c r="I5" s="21" t="inlineStr">
        <is>
          <t>●</t>
        </is>
      </c>
      <c r="J5" s="21" t="inlineStr">
        <is>
          <t>●</t>
        </is>
      </c>
      <c r="K5" s="21" t="inlineStr">
        <is>
          <t>●</t>
        </is>
      </c>
      <c r="L5" s="20" t="n"/>
    </row>
    <row r="6" ht="19" customHeight="1">
      <c r="A6" s="22" t="inlineStr">
        <is>
          <t>2.0</t>
        </is>
      </c>
      <c r="B6" s="23" t="inlineStr">
        <is>
          <t>회사소개</t>
        </is>
      </c>
      <c r="C6" s="23" t="n"/>
      <c r="D6" s="23" t="n"/>
      <c r="E6" s="23" t="n"/>
      <c r="F6" s="23" t="n"/>
      <c r="G6" s="23" t="n"/>
      <c r="H6" s="22" t="n"/>
      <c r="I6" s="22" t="n"/>
      <c r="J6" s="22" t="n"/>
      <c r="K6" s="22" t="n"/>
      <c r="L6" s="23" t="n"/>
    </row>
    <row r="7" ht="19" customHeight="1">
      <c r="A7" s="24" t="inlineStr">
        <is>
          <t>2.1</t>
        </is>
      </c>
      <c r="B7" s="25" t="n"/>
      <c r="C7" s="25" t="inlineStr">
        <is>
          <t>소개</t>
        </is>
      </c>
      <c r="D7" s="25" t="n"/>
      <c r="E7" s="25" t="n"/>
      <c r="F7" s="25" t="inlineStr">
        <is>
          <t>디자인 페이지 — 회사 개요·비전</t>
        </is>
      </c>
      <c r="G7" s="25" t="inlineStr">
        <is>
          <t>대표 인사말, 핵심 가치 3종, 사업영역 요약, CI 소개</t>
        </is>
      </c>
      <c r="H7" s="24" t="n">
        <v>1</v>
      </c>
      <c r="I7" s="21" t="inlineStr">
        <is>
          <t>●</t>
        </is>
      </c>
      <c r="J7" s="24" t="n"/>
      <c r="K7" s="24" t="n"/>
      <c r="L7" s="25" t="n"/>
    </row>
    <row r="8" ht="19" customHeight="1">
      <c r="A8" s="26" t="inlineStr">
        <is>
          <t>2.2</t>
        </is>
      </c>
      <c r="B8" s="27" t="n"/>
      <c r="C8" s="27" t="inlineStr">
        <is>
          <t>인사말</t>
        </is>
      </c>
      <c r="D8" s="27" t="n"/>
      <c r="E8" s="27" t="n"/>
      <c r="F8" s="27" t="inlineStr">
        <is>
          <t>디자인 페이지 — CEO 인사말</t>
        </is>
      </c>
      <c r="G8" s="27" t="inlineStr">
        <is>
          <t>대표 사진, 인사말 본문, 서명 이미지</t>
        </is>
      </c>
      <c r="H8" s="26" t="n">
        <v>1</v>
      </c>
      <c r="I8" s="28" t="inlineStr">
        <is>
          <t>●</t>
        </is>
      </c>
      <c r="J8" s="26" t="n"/>
      <c r="K8" s="26" t="n"/>
      <c r="L8" s="27" t="n"/>
    </row>
    <row r="9" ht="19" customHeight="1">
      <c r="A9" s="24" t="inlineStr">
        <is>
          <t>2.3</t>
        </is>
      </c>
      <c r="B9" s="25" t="n"/>
      <c r="C9" s="25" t="inlineStr">
        <is>
          <t>연혁소개</t>
        </is>
      </c>
      <c r="D9" s="25" t="n"/>
      <c r="E9" s="25" t="n"/>
      <c r="F9" s="25" t="inlineStr">
        <is>
          <t>디자인 페이지 — 회사 연혁</t>
        </is>
      </c>
      <c r="G9" s="25" t="inlineStr">
        <is>
          <t>연도별 타임라인(이미지+텍스트), 주요 수상·인증</t>
        </is>
      </c>
      <c r="H9" s="24" t="n">
        <v>1</v>
      </c>
      <c r="I9" s="21" t="inlineStr">
        <is>
          <t>●</t>
        </is>
      </c>
      <c r="J9" s="24" t="n"/>
      <c r="K9" s="24" t="n"/>
      <c r="L9" s="25" t="n"/>
    </row>
    <row r="10" ht="19" customHeight="1">
      <c r="A10" s="26" t="inlineStr">
        <is>
          <t>2.4</t>
        </is>
      </c>
      <c r="B10" s="27" t="n"/>
      <c r="C10" s="27" t="inlineStr">
        <is>
          <t>오시는 길</t>
        </is>
      </c>
      <c r="D10" s="27" t="n"/>
      <c r="E10" s="27" t="n"/>
      <c r="F10" s="27" t="inlineStr">
        <is>
          <t>디자인 페이지 — 위치 안내</t>
        </is>
      </c>
      <c r="G10" s="27" t="inlineStr">
        <is>
          <t>구글지도 API 연동, 주소·대표번호·팩스, 대중교통/자가용 경로, 주차 안내</t>
        </is>
      </c>
      <c r="H10" s="26" t="n">
        <v>1</v>
      </c>
      <c r="I10" s="28" t="inlineStr">
        <is>
          <t>●</t>
        </is>
      </c>
      <c r="J10" s="26" t="n"/>
      <c r="K10" s="28" t="inlineStr">
        <is>
          <t>●</t>
        </is>
      </c>
      <c r="L10" s="27" t="n"/>
    </row>
    <row r="11" ht="19" customHeight="1">
      <c r="A11" s="22" t="inlineStr">
        <is>
          <t>3.0</t>
        </is>
      </c>
      <c r="B11" s="23" t="inlineStr">
        <is>
          <t>사업분야</t>
        </is>
      </c>
      <c r="C11" s="23" t="n"/>
      <c r="D11" s="23" t="n"/>
      <c r="E11" s="23" t="n"/>
      <c r="F11" s="23" t="n"/>
      <c r="G11" s="23" t="n"/>
      <c r="H11" s="22" t="n"/>
      <c r="I11" s="22" t="n"/>
      <c r="J11" s="22" t="n"/>
      <c r="K11" s="22" t="n"/>
      <c r="L11" s="23" t="n"/>
    </row>
    <row r="12" ht="19" customHeight="1">
      <c r="A12" s="26" t="inlineStr">
        <is>
          <t>3.1</t>
        </is>
      </c>
      <c r="B12" s="27" t="n"/>
      <c r="C12" s="27" t="inlineStr">
        <is>
          <t>가분야</t>
        </is>
      </c>
      <c r="D12" s="27" t="n"/>
      <c r="E12" s="27" t="n"/>
      <c r="F12" s="27" t="n"/>
      <c r="G12" s="27" t="n"/>
      <c r="H12" s="26" t="n"/>
      <c r="I12" s="26" t="n"/>
      <c r="J12" s="26" t="n"/>
      <c r="K12" s="26" t="n"/>
      <c r="L12" s="27" t="n"/>
    </row>
    <row r="13" ht="19" customHeight="1">
      <c r="A13" s="24" t="inlineStr">
        <is>
          <t>3.1.1</t>
        </is>
      </c>
      <c r="B13" s="25" t="n"/>
      <c r="C13" s="25" t="n"/>
      <c r="D13" s="25" t="inlineStr">
        <is>
          <t>비전</t>
        </is>
      </c>
      <c r="E13" s="25" t="n"/>
      <c r="F13" s="25" t="inlineStr">
        <is>
          <t>디자인 페이지 — 분야 비전</t>
        </is>
      </c>
      <c r="G13" s="25" t="inlineStr">
        <is>
          <t>분야 개요, 강점 3종, 대표 이미지</t>
        </is>
      </c>
      <c r="H13" s="24" t="n">
        <v>1</v>
      </c>
      <c r="I13" s="21" t="inlineStr">
        <is>
          <t>●</t>
        </is>
      </c>
      <c r="J13" s="24" t="n"/>
      <c r="K13" s="24" t="n"/>
      <c r="L13" s="25" t="n"/>
    </row>
    <row r="14" ht="19" customHeight="1">
      <c r="A14" s="26" t="inlineStr">
        <is>
          <t>3.1.2</t>
        </is>
      </c>
      <c r="B14" s="27" t="n"/>
      <c r="C14" s="27" t="n"/>
      <c r="D14" s="27" t="inlineStr">
        <is>
          <t>연혁</t>
        </is>
      </c>
      <c r="E14" s="27" t="inlineStr">
        <is>
          <t>탭A 연혁 / 탭B 실적</t>
        </is>
      </c>
      <c r="F14" s="27" t="inlineStr">
        <is>
          <t>디자인 페이지 — 분야 연혁·실적</t>
        </is>
      </c>
      <c r="G14" s="27" t="inlineStr">
        <is>
          <t>탭 전환(연혁/실적), 연도별 리스트</t>
        </is>
      </c>
      <c r="H14" s="26" t="n">
        <v>2</v>
      </c>
      <c r="I14" s="28" t="inlineStr">
        <is>
          <t>●</t>
        </is>
      </c>
      <c r="J14" s="28" t="inlineStr">
        <is>
          <t>●</t>
        </is>
      </c>
      <c r="K14" s="26" t="n"/>
      <c r="L14" s="27" t="n"/>
    </row>
    <row r="15" ht="19" customHeight="1">
      <c r="A15" s="24" t="inlineStr">
        <is>
          <t>3.2</t>
        </is>
      </c>
      <c r="B15" s="25" t="n"/>
      <c r="C15" s="25" t="inlineStr">
        <is>
          <t>나분야</t>
        </is>
      </c>
      <c r="D15" s="25" t="n"/>
      <c r="E15" s="25" t="n"/>
      <c r="F15" s="25" t="n"/>
      <c r="G15" s="25" t="n"/>
      <c r="H15" s="24" t="n"/>
      <c r="I15" s="24" t="n"/>
      <c r="J15" s="24" t="n"/>
      <c r="K15" s="24" t="n"/>
      <c r="L15" s="25" t="n"/>
    </row>
    <row r="16" ht="19" customHeight="1">
      <c r="A16" s="26" t="inlineStr">
        <is>
          <t>3.2.1</t>
        </is>
      </c>
      <c r="B16" s="27" t="n"/>
      <c r="C16" s="27" t="n"/>
      <c r="D16" s="27" t="inlineStr">
        <is>
          <t>비전</t>
        </is>
      </c>
      <c r="E16" s="27" t="n"/>
      <c r="F16" s="27" t="inlineStr">
        <is>
          <t>디자인 페이지 — 분야 비전</t>
        </is>
      </c>
      <c r="G16" s="27" t="inlineStr">
        <is>
          <t>분야 개요, 강점 3종, 대표 이미지</t>
        </is>
      </c>
      <c r="H16" s="26" t="n">
        <v>1</v>
      </c>
      <c r="I16" s="28" t="inlineStr">
        <is>
          <t>●</t>
        </is>
      </c>
      <c r="J16" s="26" t="n"/>
      <c r="K16" s="26" t="n"/>
      <c r="L16" s="27" t="n"/>
    </row>
    <row r="17" ht="19" customHeight="1">
      <c r="A17" s="24" t="inlineStr">
        <is>
          <t>3.2.2</t>
        </is>
      </c>
      <c r="B17" s="25" t="n"/>
      <c r="C17" s="25" t="n"/>
      <c r="D17" s="25" t="inlineStr">
        <is>
          <t>연혁</t>
        </is>
      </c>
      <c r="E17" s="25" t="inlineStr">
        <is>
          <t>탭A 연혁 / 탭B 실적</t>
        </is>
      </c>
      <c r="F17" s="25" t="inlineStr">
        <is>
          <t>디자인 페이지 — 분야 연혁·실적</t>
        </is>
      </c>
      <c r="G17" s="25" t="inlineStr">
        <is>
          <t>탭 전환(연혁/실적), 연도별 리스트</t>
        </is>
      </c>
      <c r="H17" s="24" t="n">
        <v>2</v>
      </c>
      <c r="I17" s="21" t="inlineStr">
        <is>
          <t>●</t>
        </is>
      </c>
      <c r="J17" s="21" t="inlineStr">
        <is>
          <t>●</t>
        </is>
      </c>
      <c r="K17" s="24" t="n"/>
      <c r="L17" s="25" t="n"/>
    </row>
    <row r="18" ht="19" customHeight="1">
      <c r="A18" s="22" t="inlineStr">
        <is>
          <t>4.0</t>
        </is>
      </c>
      <c r="B18" s="23" t="inlineStr">
        <is>
          <t>포트폴리오</t>
        </is>
      </c>
      <c r="C18" s="23" t="n"/>
      <c r="D18" s="23" t="n"/>
      <c r="E18" s="23" t="n"/>
      <c r="F18" s="23" t="n"/>
      <c r="G18" s="23" t="n"/>
      <c r="H18" s="22" t="n"/>
      <c r="I18" s="22" t="n"/>
      <c r="J18" s="22" t="n"/>
      <c r="K18" s="22" t="n"/>
      <c r="L18" s="23" t="n"/>
    </row>
    <row r="19" ht="19" customHeight="1">
      <c r="A19" s="24" t="inlineStr">
        <is>
          <t>4.1</t>
        </is>
      </c>
      <c r="B19" s="25" t="n"/>
      <c r="C19" s="25" t="inlineStr">
        <is>
          <t>A 프로젝트</t>
        </is>
      </c>
      <c r="D19" s="25" t="n"/>
      <c r="E19" s="25" t="n"/>
      <c r="F19" s="25" t="inlineStr">
        <is>
          <t>갤러리 게시판 — 사례 목록·상세</t>
        </is>
      </c>
      <c r="G19" s="25" t="inlineStr">
        <is>
          <t>썸네일 그리드(3열), 카테고리 필터, 상세 라이트박스, 페이지네이션</t>
        </is>
      </c>
      <c r="H19" s="24" t="n">
        <v>2</v>
      </c>
      <c r="I19" s="21" t="inlineStr">
        <is>
          <t>●</t>
        </is>
      </c>
      <c r="J19" s="21" t="inlineStr">
        <is>
          <t>●</t>
        </is>
      </c>
      <c r="K19" s="21" t="inlineStr">
        <is>
          <t>●</t>
        </is>
      </c>
      <c r="L19" s="25" t="n"/>
    </row>
    <row r="20" ht="19" customHeight="1">
      <c r="A20" s="26" t="inlineStr">
        <is>
          <t>4.2</t>
        </is>
      </c>
      <c r="B20" s="27" t="n"/>
      <c r="C20" s="27" t="inlineStr">
        <is>
          <t>B 프로젝트</t>
        </is>
      </c>
      <c r="D20" s="27" t="n"/>
      <c r="E20" s="27" t="n"/>
      <c r="F20" s="27" t="inlineStr">
        <is>
          <t>갤러리 게시판 — 사례 목록·상세</t>
        </is>
      </c>
      <c r="G20" s="27" t="inlineStr">
        <is>
          <t>관리자 노출기간 지정, 신규 뱃지, 상세 라이트박스</t>
        </is>
      </c>
      <c r="H20" s="26" t="n">
        <v>2</v>
      </c>
      <c r="I20" s="26" t="n"/>
      <c r="J20" s="28" t="inlineStr">
        <is>
          <t>●</t>
        </is>
      </c>
      <c r="K20" s="28" t="inlineStr">
        <is>
          <t>●</t>
        </is>
      </c>
      <c r="L20" s="27" t="n"/>
    </row>
    <row r="21" ht="19" customHeight="1">
      <c r="A21" s="24" t="inlineStr">
        <is>
          <t>4.3</t>
        </is>
      </c>
      <c r="B21" s="25" t="n"/>
      <c r="C21" s="25" t="inlineStr">
        <is>
          <t>C 프로젝트</t>
        </is>
      </c>
      <c r="D21" s="25" t="n"/>
      <c r="E21" s="25" t="n"/>
      <c r="F21" s="25" t="inlineStr">
        <is>
          <t>갤러리 게시판 — 사례 목록·상세</t>
        </is>
      </c>
      <c r="G21" s="25" t="inlineStr">
        <is>
          <t>문의 시 관리자 알림 메일 발송</t>
        </is>
      </c>
      <c r="H21" s="24" t="n">
        <v>1</v>
      </c>
      <c r="I21" s="24" t="n"/>
      <c r="J21" s="24" t="n"/>
      <c r="K21" s="21" t="inlineStr">
        <is>
          <t>●</t>
        </is>
      </c>
      <c r="L21" s="25" t="n"/>
    </row>
    <row r="22" ht="19" customHeight="1">
      <c r="A22" s="22" t="inlineStr">
        <is>
          <t>5.0</t>
        </is>
      </c>
      <c r="B22" s="23" t="inlineStr">
        <is>
          <t>고객지원</t>
        </is>
      </c>
      <c r="C22" s="23" t="n"/>
      <c r="D22" s="23" t="n"/>
      <c r="E22" s="23" t="n"/>
      <c r="F22" s="23" t="n"/>
      <c r="G22" s="23" t="n"/>
      <c r="H22" s="22" t="n"/>
      <c r="I22" s="22" t="n"/>
      <c r="J22" s="22" t="n"/>
      <c r="K22" s="22" t="n"/>
      <c r="L22" s="23" t="n"/>
    </row>
    <row r="23" ht="19" customHeight="1">
      <c r="A23" s="24" t="inlineStr">
        <is>
          <t>5.1</t>
        </is>
      </c>
      <c r="B23" s="25" t="n"/>
      <c r="C23" s="25" t="inlineStr">
        <is>
          <t>공지사항</t>
        </is>
      </c>
      <c r="D23" s="25" t="n"/>
      <c r="E23" s="25" t="n"/>
      <c r="F23" s="25" t="inlineStr">
        <is>
          <t>리스트 게시판 — 공지 목록·상세</t>
        </is>
      </c>
      <c r="G23" s="25" t="inlineStr">
        <is>
          <t>목록(번호·제목·작성일·조회수), 제목/내용 검색, 상단 고정, 페이지네이션</t>
        </is>
      </c>
      <c r="H23" s="24" t="n">
        <v>2</v>
      </c>
      <c r="I23" s="24" t="n"/>
      <c r="J23" s="21" t="inlineStr">
        <is>
          <t>●</t>
        </is>
      </c>
      <c r="K23" s="21" t="inlineStr">
        <is>
          <t>●</t>
        </is>
      </c>
      <c r="L23" s="25" t="n"/>
    </row>
    <row r="24" ht="19" customHeight="1">
      <c r="A24" s="26" t="inlineStr">
        <is>
          <t>5.2</t>
        </is>
      </c>
      <c r="B24" s="27" t="n"/>
      <c r="C24" s="27" t="inlineStr">
        <is>
          <t>자주하는 질문</t>
        </is>
      </c>
      <c r="D24" s="27" t="n"/>
      <c r="E24" s="27" t="n"/>
      <c r="F24" s="27" t="inlineStr">
        <is>
          <t>Q&amp;A 게시판 — FAQ</t>
        </is>
      </c>
      <c r="G24" s="27" t="inlineStr">
        <is>
          <t>카테고리 분류, 아코디언 펼침, 검색, 관리자 답변 등록형</t>
        </is>
      </c>
      <c r="H24" s="26" t="n">
        <v>2</v>
      </c>
      <c r="I24" s="26" t="n"/>
      <c r="J24" s="28" t="inlineStr">
        <is>
          <t>●</t>
        </is>
      </c>
      <c r="K24" s="28" t="inlineStr">
        <is>
          <t>●</t>
        </is>
      </c>
      <c r="L24" s="27" t="n"/>
    </row>
    <row r="25" ht="19" customHeight="1">
      <c r="A25" s="24" t="inlineStr">
        <is>
          <t>5.3</t>
        </is>
      </c>
      <c r="B25" s="25" t="n"/>
      <c r="C25" s="25" t="inlineStr">
        <is>
          <t>문의하기</t>
        </is>
      </c>
      <c r="D25" s="25" t="n"/>
      <c r="E25" s="25" t="n"/>
      <c r="F25" s="25" t="inlineStr">
        <is>
          <t>폼메일 — 1:1 문의 접수</t>
        </is>
      </c>
      <c r="G25" s="25" t="inlineStr">
        <is>
          <t>필드(이름·연락처·이메일·문의유형·내용·첨부), reCAPTCHA, 접수 시 관리자 메일·신청자 자동응답</t>
        </is>
      </c>
      <c r="H25" s="24" t="n">
        <v>1</v>
      </c>
      <c r="I25" s="24" t="n"/>
      <c r="J25" s="24" t="n"/>
      <c r="K25" s="21" t="inlineStr">
        <is>
          <t>●</t>
        </is>
      </c>
      <c r="L25" s="25" t="n"/>
    </row>
    <row r="26" ht="19" customHeight="1">
      <c r="A26" s="22" t="inlineStr">
        <is>
          <t>6.0</t>
        </is>
      </c>
      <c r="B26" s="23" t="inlineStr">
        <is>
          <t>마이 페이지</t>
        </is>
      </c>
      <c r="C26" s="23" t="n"/>
      <c r="D26" s="23" t="n"/>
      <c r="E26" s="23" t="n"/>
      <c r="F26" s="23" t="n"/>
      <c r="G26" s="23" t="n"/>
      <c r="H26" s="22" t="n"/>
      <c r="I26" s="22" t="n"/>
      <c r="J26" s="22" t="n"/>
      <c r="K26" s="22" t="n"/>
      <c r="L26" s="23" t="n"/>
    </row>
    <row r="27" ht="19" customHeight="1">
      <c r="A27" s="24" t="inlineStr">
        <is>
          <t>6.1</t>
        </is>
      </c>
      <c r="B27" s="25" t="n"/>
      <c r="C27" s="25" t="inlineStr">
        <is>
          <t>회원정보수정</t>
        </is>
      </c>
      <c r="D27" s="25" t="n"/>
      <c r="E27" s="25" t="n"/>
      <c r="F27" s="25" t="inlineStr">
        <is>
          <t>회원정보 수정 — 본인 정보 변경</t>
        </is>
      </c>
      <c r="G27" s="25" t="inlineStr">
        <is>
          <t>비밀번호 재확인 후 진입, 이메일·연락처·주소 수정, 비밀번호 변경</t>
        </is>
      </c>
      <c r="H27" s="24" t="n">
        <v>1</v>
      </c>
      <c r="I27" s="24" t="n"/>
      <c r="J27" s="24" t="n"/>
      <c r="K27" s="21" t="inlineStr">
        <is>
          <t>●</t>
        </is>
      </c>
      <c r="L27" s="25" t="n"/>
    </row>
    <row r="28" ht="19" customHeight="1">
      <c r="A28" s="26" t="inlineStr">
        <is>
          <t>6.2</t>
        </is>
      </c>
      <c r="B28" s="27" t="n"/>
      <c r="C28" s="27" t="inlineStr">
        <is>
          <t>문의내역 확인</t>
        </is>
      </c>
      <c r="D28" s="27" t="n"/>
      <c r="E28" s="27" t="n"/>
      <c r="F28" s="27" t="inlineStr">
        <is>
          <t>리스트+상세 — 내 문의 이력</t>
        </is>
      </c>
      <c r="G28" s="27" t="inlineStr">
        <is>
          <t>목록(번호·제목·신청일·상태), 상태 구분(접수/확인/완료), 상세에서 답변 확인</t>
        </is>
      </c>
      <c r="H28" s="26" t="n">
        <v>2</v>
      </c>
      <c r="I28" s="26" t="n"/>
      <c r="J28" s="28" t="inlineStr">
        <is>
          <t>●</t>
        </is>
      </c>
      <c r="K28" s="28" t="inlineStr">
        <is>
          <t>●</t>
        </is>
      </c>
      <c r="L28" s="27" t="n"/>
    </row>
    <row r="29" ht="19" customHeight="1">
      <c r="A29" s="24" t="inlineStr">
        <is>
          <t>6.3</t>
        </is>
      </c>
      <c r="B29" s="25" t="n"/>
      <c r="C29" s="25" t="inlineStr">
        <is>
          <t>회원탈퇴</t>
        </is>
      </c>
      <c r="D29" s="25" t="n"/>
      <c r="E29" s="25" t="n"/>
      <c r="F29" s="25" t="inlineStr">
        <is>
          <t>프로그램 — 탈퇴 처리</t>
        </is>
      </c>
      <c r="G29" s="25" t="inlineStr">
        <is>
          <t>탈퇴 사유 선택, 유의사항 동의, 비밀번호 확인, 신청→완료 페이지 분리</t>
        </is>
      </c>
      <c r="H29" s="24" t="n">
        <v>1</v>
      </c>
      <c r="I29" s="24" t="n"/>
      <c r="J29" s="24" t="n"/>
      <c r="K29" s="21" t="inlineStr">
        <is>
          <t>●</t>
        </is>
      </c>
      <c r="L29" s="25" t="n"/>
    </row>
    <row r="30" ht="19" customHeight="1">
      <c r="A30" s="22" t="inlineStr">
        <is>
          <t>7.0</t>
        </is>
      </c>
      <c r="B30" s="23" t="inlineStr">
        <is>
          <t>회원</t>
        </is>
      </c>
      <c r="C30" s="23" t="n"/>
      <c r="D30" s="23" t="n"/>
      <c r="E30" s="23" t="n"/>
      <c r="F30" s="23" t="n"/>
      <c r="G30" s="23" t="n"/>
      <c r="H30" s="22" t="n"/>
      <c r="I30" s="22" t="n"/>
      <c r="J30" s="22" t="n"/>
      <c r="K30" s="22" t="n"/>
      <c r="L30" s="23" t="n"/>
    </row>
    <row r="31" ht="19" customHeight="1">
      <c r="A31" s="24" t="inlineStr">
        <is>
          <t>7.1</t>
        </is>
      </c>
      <c r="B31" s="25" t="n"/>
      <c r="C31" s="25" t="inlineStr">
        <is>
          <t>회원가입</t>
        </is>
      </c>
      <c r="D31" s="25" t="n"/>
      <c r="E31" s="25" t="n"/>
      <c r="F31" s="25" t="n"/>
      <c r="G31" s="25" t="n"/>
      <c r="H31" s="24" t="n"/>
      <c r="I31" s="24" t="n"/>
      <c r="J31" s="24" t="n"/>
      <c r="K31" s="24" t="n"/>
      <c r="L31" s="25" t="n"/>
    </row>
    <row r="32" ht="19" customHeight="1">
      <c r="A32" s="26" t="inlineStr">
        <is>
          <t>7.1.1</t>
        </is>
      </c>
      <c r="B32" s="27" t="n"/>
      <c r="C32" s="27" t="n"/>
      <c r="D32" s="27" t="inlineStr">
        <is>
          <t>약관동의</t>
        </is>
      </c>
      <c r="E32" s="27" t="n"/>
      <c r="F32" s="27" t="inlineStr">
        <is>
          <t>약관 동의 — 가입 1단계</t>
        </is>
      </c>
      <c r="G32" s="27" t="inlineStr">
        <is>
          <t>필수/선택 약관 분리, 전체 동의, 14세 미만 법정대리인 동의 분기</t>
        </is>
      </c>
      <c r="H32" s="26" t="n">
        <v>1</v>
      </c>
      <c r="I32" s="28" t="inlineStr">
        <is>
          <t>●</t>
        </is>
      </c>
      <c r="J32" s="28" t="inlineStr">
        <is>
          <t>●</t>
        </is>
      </c>
      <c r="K32" s="28" t="inlineStr">
        <is>
          <t>●</t>
        </is>
      </c>
      <c r="L32" s="27" t="n"/>
    </row>
    <row r="33" ht="19" customHeight="1">
      <c r="A33" s="24" t="inlineStr">
        <is>
          <t>7.1.2</t>
        </is>
      </c>
      <c r="B33" s="25" t="n"/>
      <c r="C33" s="25" t="n"/>
      <c r="D33" s="25" t="inlineStr">
        <is>
          <t>실명인증</t>
        </is>
      </c>
      <c r="E33" s="25" t="n"/>
      <c r="F33" s="25" t="inlineStr">
        <is>
          <t>본인인증 — 가입 2단계</t>
        </is>
      </c>
      <c r="G33" s="25" t="inlineStr">
        <is>
          <t>아이핀/휴대폰 인증 선택, 인증 실패 재시도, 중복 가입 차단</t>
        </is>
      </c>
      <c r="H33" s="24" t="n">
        <v>1</v>
      </c>
      <c r="I33" s="24" t="n"/>
      <c r="J33" s="24" t="n"/>
      <c r="K33" s="21" t="inlineStr">
        <is>
          <t>●</t>
        </is>
      </c>
      <c r="L33" s="25" t="n"/>
    </row>
    <row r="34" ht="19" customHeight="1">
      <c r="A34" s="26" t="inlineStr">
        <is>
          <t>7.1.3</t>
        </is>
      </c>
      <c r="B34" s="27" t="n"/>
      <c r="C34" s="27" t="n"/>
      <c r="D34" s="27" t="inlineStr">
        <is>
          <t>가입폼</t>
        </is>
      </c>
      <c r="E34" s="27" t="n"/>
      <c r="F34" s="27" t="inlineStr">
        <is>
          <t>정보 입력 — 가입 3단계</t>
        </is>
      </c>
      <c r="G34" s="27" t="inlineStr">
        <is>
          <t>아이디(중복검사), 비밀번호(8자+영문/숫자/특수), 이메일(형식검증), 주소(도로명 검색), 휴대폰</t>
        </is>
      </c>
      <c r="H34" s="26" t="n">
        <v>1</v>
      </c>
      <c r="I34" s="26" t="n"/>
      <c r="J34" s="28" t="inlineStr">
        <is>
          <t>●</t>
        </is>
      </c>
      <c r="K34" s="28" t="inlineStr">
        <is>
          <t>●</t>
        </is>
      </c>
      <c r="L34" s="27" t="n"/>
    </row>
    <row r="35" ht="19" customHeight="1">
      <c r="A35" s="24" t="inlineStr">
        <is>
          <t>7.1.4</t>
        </is>
      </c>
      <c r="B35" s="25" t="n"/>
      <c r="C35" s="25" t="n"/>
      <c r="D35" s="25" t="inlineStr">
        <is>
          <t>가입완료</t>
        </is>
      </c>
      <c r="E35" s="25" t="n"/>
      <c r="F35" s="25" t="inlineStr">
        <is>
          <t>디자인 페이지 — 가입 완료</t>
        </is>
      </c>
      <c r="G35" s="25" t="inlineStr">
        <is>
          <t>환영 메시지, 로그인 유도 버튼, 가입 안내 메일 발송</t>
        </is>
      </c>
      <c r="H35" s="24" t="n">
        <v>1</v>
      </c>
      <c r="I35" s="21" t="inlineStr">
        <is>
          <t>●</t>
        </is>
      </c>
      <c r="J35" s="24" t="n"/>
      <c r="K35" s="24" t="n"/>
      <c r="L35" s="25" t="n"/>
    </row>
    <row r="36" ht="19" customHeight="1">
      <c r="A36" s="26" t="inlineStr">
        <is>
          <t>7.2</t>
        </is>
      </c>
      <c r="B36" s="27" t="n"/>
      <c r="C36" s="27" t="inlineStr">
        <is>
          <t>아이디·비번찾기</t>
        </is>
      </c>
      <c r="D36" s="27" t="n"/>
      <c r="E36" s="27" t="inlineStr">
        <is>
          <t>탭A 아이디찾기 / 탭B 비번재발급</t>
        </is>
      </c>
      <c r="F36" s="27" t="inlineStr">
        <is>
          <t>본인확인 후 계정 찾기</t>
        </is>
      </c>
      <c r="G36" s="27" t="inlineStr">
        <is>
          <t>가입 시 등록 이메일로 아이디 안내·비밀번호 재설정 링크 발송</t>
        </is>
      </c>
      <c r="H36" s="26" t="n">
        <v>2</v>
      </c>
      <c r="I36" s="26" t="n"/>
      <c r="J36" s="28" t="inlineStr">
        <is>
          <t>●</t>
        </is>
      </c>
      <c r="K36" s="28" t="inlineStr">
        <is>
          <t>●</t>
        </is>
      </c>
      <c r="L36" s="27" t="n"/>
    </row>
    <row r="37" ht="19" customHeight="1">
      <c r="A37" s="24" t="inlineStr">
        <is>
          <t>7.3</t>
        </is>
      </c>
      <c r="B37" s="25" t="n"/>
      <c r="C37" s="25" t="inlineStr">
        <is>
          <t>로그인</t>
        </is>
      </c>
      <c r="D37" s="25" t="n"/>
      <c r="E37" s="25" t="n"/>
      <c r="F37" s="25" t="inlineStr">
        <is>
          <t>로그인 — 계정 인증</t>
        </is>
      </c>
      <c r="G37" s="25" t="inlineStr">
        <is>
          <t>자동로그인, 아이디/비번 찾기 링크, 5회 실패 시 캡차, 소셜로그인(카카오·네이버)</t>
        </is>
      </c>
      <c r="H37" s="24" t="n">
        <v>1</v>
      </c>
      <c r="I37" s="24" t="n"/>
      <c r="J37" s="21" t="inlineStr">
        <is>
          <t>●</t>
        </is>
      </c>
      <c r="K37" s="21" t="inlineStr">
        <is>
          <t>●</t>
        </is>
      </c>
      <c r="L37" s="25" t="n"/>
    </row>
    <row r="38" ht="19" customHeight="1">
      <c r="A38" s="26" t="inlineStr">
        <is>
          <t>7.4</t>
        </is>
      </c>
      <c r="B38" s="27" t="n"/>
      <c r="C38" s="27" t="inlineStr">
        <is>
          <t>이용약관</t>
        </is>
      </c>
      <c r="D38" s="27" t="n"/>
      <c r="E38" s="27" t="n"/>
      <c r="F38" s="27" t="inlineStr">
        <is>
          <t>디자인 페이지 — 약관 전문</t>
        </is>
      </c>
      <c r="G38" s="27" t="inlineStr">
        <is>
          <t>버전별 약관, 시행일 표기</t>
        </is>
      </c>
      <c r="H38" s="26" t="n">
        <v>1</v>
      </c>
      <c r="I38" s="28" t="inlineStr">
        <is>
          <t>●</t>
        </is>
      </c>
      <c r="J38" s="26" t="n"/>
      <c r="K38" s="26" t="n"/>
      <c r="L38" s="27" t="n"/>
    </row>
    <row r="39" ht="19" customHeight="1">
      <c r="A39" s="24" t="inlineStr">
        <is>
          <t>7.5</t>
        </is>
      </c>
      <c r="B39" s="25" t="n"/>
      <c r="C39" s="25" t="inlineStr">
        <is>
          <t>개인정보처리방침</t>
        </is>
      </c>
      <c r="D39" s="25" t="n"/>
      <c r="E39" s="25" t="n"/>
      <c r="F39" s="25" t="inlineStr">
        <is>
          <t>디자인 페이지 — 처리방침 전문</t>
        </is>
      </c>
      <c r="G39" s="25" t="inlineStr">
        <is>
          <t>수집 항목·목적·보유기간, 개정 이력</t>
        </is>
      </c>
      <c r="H39" s="24" t="n">
        <v>1</v>
      </c>
      <c r="I39" s="21" t="inlineStr">
        <is>
          <t>●</t>
        </is>
      </c>
      <c r="J39" s="24" t="n"/>
      <c r="K39" s="24" t="n"/>
      <c r="L39" s="25" t="n"/>
    </row>
    <row r="40" ht="19" customHeight="1">
      <c r="A40" s="22" t="inlineStr">
        <is>
          <t>H.0</t>
        </is>
      </c>
      <c r="B40" s="23" t="inlineStr">
        <is>
          <t>Head</t>
        </is>
      </c>
      <c r="C40" s="23" t="n"/>
      <c r="D40" s="23" t="n"/>
      <c r="E40" s="23" t="n"/>
      <c r="F40" s="23" t="n"/>
      <c r="G40" s="23" t="n"/>
      <c r="H40" s="22" t="n"/>
      <c r="I40" s="22" t="n"/>
      <c r="J40" s="22" t="n"/>
      <c r="K40" s="22" t="n"/>
      <c r="L40" s="23" t="n"/>
    </row>
    <row r="41" ht="19" customHeight="1">
      <c r="A41" s="24" t="inlineStr">
        <is>
          <t>H.1</t>
        </is>
      </c>
      <c r="B41" s="25" t="n"/>
      <c r="C41" s="25" t="inlineStr">
        <is>
          <t>로고</t>
        </is>
      </c>
      <c r="D41" s="25" t="n"/>
      <c r="E41" s="25" t="n"/>
      <c r="F41" s="25" t="inlineStr">
        <is>
          <t>공통 — GNB 로고</t>
        </is>
      </c>
      <c r="G41" s="25" t="inlineStr">
        <is>
          <t>클릭 시 메인 이동, 스크롤 시 상단 고정</t>
        </is>
      </c>
      <c r="H41" s="24" t="n"/>
      <c r="I41" s="24" t="n"/>
      <c r="J41" s="21" t="inlineStr">
        <is>
          <t>●</t>
        </is>
      </c>
      <c r="K41" s="21" t="inlineStr">
        <is>
          <t>●</t>
        </is>
      </c>
      <c r="L41" s="25" t="n"/>
    </row>
    <row r="42" ht="19" customHeight="1">
      <c r="A42" s="26" t="inlineStr">
        <is>
          <t>H.2</t>
        </is>
      </c>
      <c r="B42" s="27" t="n"/>
      <c r="C42" s="27" t="inlineStr">
        <is>
          <t>배너</t>
        </is>
      </c>
      <c r="D42" s="27" t="n"/>
      <c r="E42" s="27" t="n"/>
      <c r="F42" s="27" t="inlineStr">
        <is>
          <t>공통 — 상단 배너</t>
        </is>
      </c>
      <c r="G42" s="27" t="inlineStr">
        <is>
          <t>관리자 등록·노출 on/off</t>
        </is>
      </c>
      <c r="H42" s="26" t="n"/>
      <c r="I42" s="26" t="n"/>
      <c r="J42" s="28" t="inlineStr">
        <is>
          <t>●</t>
        </is>
      </c>
      <c r="K42" s="28" t="inlineStr">
        <is>
          <t>●</t>
        </is>
      </c>
      <c r="L42" s="27" t="n"/>
    </row>
    <row r="43" ht="19" customHeight="1">
      <c r="A43" s="22" t="inlineStr">
        <is>
          <t>F.0</t>
        </is>
      </c>
      <c r="B43" s="23" t="inlineStr">
        <is>
          <t>Footer</t>
        </is>
      </c>
      <c r="C43" s="23" t="n"/>
      <c r="D43" s="23" t="n"/>
      <c r="E43" s="23" t="n"/>
      <c r="F43" s="23" t="n"/>
      <c r="G43" s="23" t="n"/>
      <c r="H43" s="22" t="n"/>
      <c r="I43" s="22" t="n"/>
      <c r="J43" s="22" t="n"/>
      <c r="K43" s="22" t="n"/>
      <c r="L43" s="23" t="n"/>
    </row>
    <row r="44" ht="19" customHeight="1">
      <c r="A44" s="26" t="inlineStr">
        <is>
          <t>F.1</t>
        </is>
      </c>
      <c r="B44" s="27" t="n"/>
      <c r="C44" s="27" t="inlineStr">
        <is>
          <t>공통 푸터</t>
        </is>
      </c>
      <c r="D44" s="27" t="n"/>
      <c r="E44" s="27" t="n"/>
      <c r="F44" s="27" t="inlineStr">
        <is>
          <t>공통 — 푸터 영역</t>
        </is>
      </c>
      <c r="G44" s="27" t="inlineStr">
        <is>
          <t>주소·전화·팩스·이메일, SNS 아이콘(블로그·페이스북), 이용약관·개인정보처리방침 링크, Copyright</t>
        </is>
      </c>
      <c r="H44" s="26" t="n"/>
      <c r="I44" s="28" t="inlineStr">
        <is>
          <t>●</t>
        </is>
      </c>
      <c r="J44" s="26" t="n"/>
      <c r="K44" s="26" t="n"/>
      <c r="L44" s="27" t="n"/>
    </row>
    <row r="45" ht="20" customHeight="1">
      <c r="A45" s="29" t="n"/>
      <c r="B45" s="30" t="inlineStr">
        <is>
          <t>총 계</t>
        </is>
      </c>
      <c r="C45" s="29" t="n"/>
      <c r="D45" s="29" t="n"/>
      <c r="E45" s="29" t="n"/>
      <c r="F45" s="29" t="n"/>
      <c r="G45" s="29" t="n"/>
      <c r="H45" s="31">
        <f>SUM(H5:H44)</f>
        <v/>
      </c>
      <c r="I45" s="29" t="n"/>
      <c r="J45" s="29" t="n"/>
      <c r="K45" s="29" t="n"/>
      <c r="L45" s="29" t="n"/>
    </row>
  </sheetData>
  <mergeCells count="2">
    <mergeCell ref="I3:K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.5" customWidth="1" min="2" max="2"/>
    <col width="15" customWidth="1" min="3" max="3"/>
    <col width="30" customWidth="1" min="4" max="4"/>
    <col width="30" customWidth="1" min="5" max="5"/>
    <col width="26" customWidth="1" min="6" max="6"/>
    <col width="6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17" customWidth="1" min="20" max="20"/>
  </cols>
  <sheetData>
    <row r="1" ht="34" customHeight="1">
      <c r="A1" s="15" t="inlineStr">
        <is>
          <t>웹어벤져스   |   Admin 정보구조 및 권한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</row>
    <row r="2" ht="6" customHeight="1"/>
    <row r="3">
      <c r="H3" s="16" t="inlineStr">
        <is>
          <t>에디터</t>
        </is>
      </c>
      <c r="I3" s="17" t="n"/>
      <c r="J3" s="17" t="n"/>
      <c r="K3" s="17" t="n"/>
      <c r="L3" s="16" t="inlineStr">
        <is>
          <t>운영자</t>
        </is>
      </c>
      <c r="M3" s="17" t="n"/>
      <c r="N3" s="17" t="n"/>
      <c r="O3" s="17" t="n"/>
      <c r="P3" s="16" t="inlineStr">
        <is>
          <t>최고관리자</t>
        </is>
      </c>
      <c r="Q3" s="17" t="n"/>
      <c r="R3" s="17" t="n"/>
      <c r="S3" s="17" t="n"/>
    </row>
    <row r="4" ht="30" customHeight="1">
      <c r="A4" s="18" t="inlineStr">
        <is>
          <t>Code</t>
        </is>
      </c>
      <c r="B4" s="18" t="inlineStr">
        <is>
          <t>Depth1</t>
        </is>
      </c>
      <c r="C4" s="18" t="inlineStr">
        <is>
          <t>Depth2</t>
        </is>
      </c>
      <c r="D4" s="18" t="inlineStr">
        <is>
          <t>Depth3</t>
        </is>
      </c>
      <c r="E4" s="18" t="inlineStr">
        <is>
          <t>페이지 정의 / 요구사항</t>
        </is>
      </c>
      <c r="F4" s="18" t="inlineStr">
        <is>
          <t>세부 사항</t>
        </is>
      </c>
      <c r="G4" s="18" t="inlineStr">
        <is>
          <t>Page</t>
        </is>
      </c>
      <c r="H4" s="18" t="inlineStr">
        <is>
          <t>C</t>
        </is>
      </c>
      <c r="I4" s="18" t="inlineStr">
        <is>
          <t>R</t>
        </is>
      </c>
      <c r="J4" s="18" t="inlineStr">
        <is>
          <t>U</t>
        </is>
      </c>
      <c r="K4" s="18" t="inlineStr">
        <is>
          <t>D</t>
        </is>
      </c>
      <c r="L4" s="18" t="inlineStr">
        <is>
          <t>C</t>
        </is>
      </c>
      <c r="M4" s="18" t="inlineStr">
        <is>
          <t>R</t>
        </is>
      </c>
      <c r="N4" s="18" t="inlineStr">
        <is>
          <t>U</t>
        </is>
      </c>
      <c r="O4" s="18" t="inlineStr">
        <is>
          <t>D</t>
        </is>
      </c>
      <c r="P4" s="18" t="inlineStr">
        <is>
          <t>C</t>
        </is>
      </c>
      <c r="Q4" s="18" t="inlineStr">
        <is>
          <t>R</t>
        </is>
      </c>
      <c r="R4" s="18" t="inlineStr">
        <is>
          <t>U</t>
        </is>
      </c>
      <c r="S4" s="18" t="inlineStr">
        <is>
          <t>D</t>
        </is>
      </c>
      <c r="T4" s="18" t="inlineStr">
        <is>
          <t>비고</t>
        </is>
      </c>
    </row>
    <row r="5" ht="19" customHeight="1">
      <c r="A5" s="19" t="inlineStr">
        <is>
          <t>A.1.0</t>
        </is>
      </c>
      <c r="B5" s="20" t="inlineStr">
        <is>
          <t>로그인</t>
        </is>
      </c>
      <c r="C5" s="20" t="n"/>
      <c r="D5" s="20" t="n"/>
      <c r="E5" s="20" t="inlineStr">
        <is>
          <t>관리자 로그인</t>
        </is>
      </c>
      <c r="F5" s="20" t="inlineStr">
        <is>
          <t>관리자 계정 인증, 접속 IP 제한, 로그인 이력 기록</t>
        </is>
      </c>
      <c r="G5" s="19" t="n">
        <v>1</v>
      </c>
      <c r="H5" s="32" t="n"/>
      <c r="I5" s="33" t="inlineStr">
        <is>
          <t>O</t>
        </is>
      </c>
      <c r="J5" s="32" t="n"/>
      <c r="K5" s="32" t="n"/>
      <c r="L5" s="32" t="n"/>
      <c r="M5" s="33" t="inlineStr">
        <is>
          <t>O</t>
        </is>
      </c>
      <c r="N5" s="32" t="n"/>
      <c r="O5" s="32" t="n"/>
      <c r="P5" s="32" t="n"/>
      <c r="Q5" s="33" t="inlineStr">
        <is>
          <t>O</t>
        </is>
      </c>
      <c r="R5" s="32" t="n"/>
      <c r="S5" s="32" t="n"/>
      <c r="T5" s="20" t="n"/>
    </row>
    <row r="6" ht="19" customHeight="1">
      <c r="A6" s="22" t="inlineStr">
        <is>
          <t>A.2.0</t>
        </is>
      </c>
      <c r="B6" s="23" t="inlineStr">
        <is>
          <t>대시보드</t>
        </is>
      </c>
      <c r="C6" s="23" t="n"/>
      <c r="D6" s="23" t="n"/>
      <c r="E6" s="23" t="inlineStr">
        <is>
          <t>대시보드 — 핵심 지표 요약</t>
        </is>
      </c>
      <c r="F6" s="23" t="inlineStr">
        <is>
          <t>방문/가입/문의 현황 위젯, 미처리 문의 바로가기</t>
        </is>
      </c>
      <c r="G6" s="22" t="n">
        <v>1</v>
      </c>
      <c r="H6" s="34" t="n"/>
      <c r="I6" s="35" t="inlineStr">
        <is>
          <t>O</t>
        </is>
      </c>
      <c r="J6" s="34" t="n"/>
      <c r="K6" s="34" t="n"/>
      <c r="L6" s="34" t="n"/>
      <c r="M6" s="35" t="inlineStr">
        <is>
          <t>O</t>
        </is>
      </c>
      <c r="N6" s="34" t="n"/>
      <c r="O6" s="34" t="n"/>
      <c r="P6" s="34" t="n"/>
      <c r="Q6" s="35" t="inlineStr">
        <is>
          <t>O</t>
        </is>
      </c>
      <c r="R6" s="34" t="n"/>
      <c r="S6" s="34" t="n"/>
      <c r="T6" s="23" t="n"/>
    </row>
    <row r="7" ht="19" customHeight="1">
      <c r="A7" s="22" t="inlineStr">
        <is>
          <t>A.3.0</t>
        </is>
      </c>
      <c r="B7" s="23" t="inlineStr">
        <is>
          <t>콘텐츠 관리</t>
        </is>
      </c>
      <c r="C7" s="23" t="n"/>
      <c r="D7" s="23" t="n"/>
      <c r="E7" s="23" t="n"/>
      <c r="F7" s="23" t="n"/>
      <c r="G7" s="22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23" t="n"/>
    </row>
    <row r="8" ht="19" customHeight="1">
      <c r="A8" s="26" t="inlineStr">
        <is>
          <t>A.3.1</t>
        </is>
      </c>
      <c r="B8" s="27" t="n"/>
      <c r="C8" s="27" t="inlineStr">
        <is>
          <t>게시글</t>
        </is>
      </c>
      <c r="D8" s="27" t="n"/>
      <c r="E8" s="27" t="inlineStr">
        <is>
          <t>리스트+상세 — 게시글 CRUD</t>
        </is>
      </c>
      <c r="F8" s="27" t="inlineStr">
        <is>
          <t>등록/수정/삭제, 노출기간·고정 설정, 첨부·에디터</t>
        </is>
      </c>
      <c r="G8" s="26" t="n">
        <v>2</v>
      </c>
      <c r="H8" s="36" t="inlineStr">
        <is>
          <t>O</t>
        </is>
      </c>
      <c r="I8" s="36" t="inlineStr">
        <is>
          <t>O</t>
        </is>
      </c>
      <c r="J8" s="36" t="inlineStr">
        <is>
          <t>O</t>
        </is>
      </c>
      <c r="K8" s="36" t="inlineStr">
        <is>
          <t>O</t>
        </is>
      </c>
      <c r="L8" s="36" t="inlineStr">
        <is>
          <t>O</t>
        </is>
      </c>
      <c r="M8" s="36" t="inlineStr">
        <is>
          <t>O</t>
        </is>
      </c>
      <c r="N8" s="36" t="inlineStr">
        <is>
          <t>O</t>
        </is>
      </c>
      <c r="O8" s="36" t="inlineStr">
        <is>
          <t>O</t>
        </is>
      </c>
      <c r="P8" s="36" t="inlineStr">
        <is>
          <t>O</t>
        </is>
      </c>
      <c r="Q8" s="36" t="inlineStr">
        <is>
          <t>O</t>
        </is>
      </c>
      <c r="R8" s="36" t="inlineStr">
        <is>
          <t>O</t>
        </is>
      </c>
      <c r="S8" s="36" t="inlineStr">
        <is>
          <t>O</t>
        </is>
      </c>
      <c r="T8" s="27" t="n"/>
    </row>
    <row r="9" ht="19" customHeight="1">
      <c r="A9" s="24" t="inlineStr">
        <is>
          <t>A.3.2</t>
        </is>
      </c>
      <c r="B9" s="25" t="n"/>
      <c r="C9" s="25" t="inlineStr">
        <is>
          <t>댓글</t>
        </is>
      </c>
      <c r="D9" s="25" t="n"/>
      <c r="E9" s="25" t="inlineStr">
        <is>
          <t>리스트 — 댓글 관리</t>
        </is>
      </c>
      <c r="F9" s="25" t="inlineStr">
        <is>
          <t>신고 댓글 확인, 블라인드/삭제, 작성자 차단</t>
        </is>
      </c>
      <c r="G9" s="24" t="n">
        <v>1</v>
      </c>
      <c r="H9" s="37" t="n"/>
      <c r="I9" s="33" t="inlineStr">
        <is>
          <t>O</t>
        </is>
      </c>
      <c r="J9" s="37" t="n"/>
      <c r="K9" s="33" t="inlineStr">
        <is>
          <t>O</t>
        </is>
      </c>
      <c r="L9" s="37" t="n"/>
      <c r="M9" s="33" t="inlineStr">
        <is>
          <t>O</t>
        </is>
      </c>
      <c r="N9" s="33" t="inlineStr">
        <is>
          <t>O</t>
        </is>
      </c>
      <c r="O9" s="33" t="inlineStr">
        <is>
          <t>O</t>
        </is>
      </c>
      <c r="P9" s="33" t="inlineStr">
        <is>
          <t>O</t>
        </is>
      </c>
      <c r="Q9" s="33" t="inlineStr">
        <is>
          <t>O</t>
        </is>
      </c>
      <c r="R9" s="33" t="inlineStr">
        <is>
          <t>O</t>
        </is>
      </c>
      <c r="S9" s="33" t="inlineStr">
        <is>
          <t>O</t>
        </is>
      </c>
      <c r="T9" s="25" t="n"/>
    </row>
    <row r="10" ht="19" customHeight="1">
      <c r="A10" s="22" t="inlineStr">
        <is>
          <t>A.4.0</t>
        </is>
      </c>
      <c r="B10" s="23" t="inlineStr">
        <is>
          <t>회원 관리</t>
        </is>
      </c>
      <c r="C10" s="23" t="n"/>
      <c r="D10" s="23" t="n"/>
      <c r="E10" s="23" t="inlineStr">
        <is>
          <t>리스트+상세 — 회원 조회·관리</t>
        </is>
      </c>
      <c r="F10" s="23" t="inlineStr">
        <is>
          <t>검색·필터, 상세(가입정보·문의이력), 상태 변경(정상/휴면/정지)</t>
        </is>
      </c>
      <c r="G10" s="22" t="n">
        <v>2</v>
      </c>
      <c r="H10" s="34" t="n"/>
      <c r="I10" s="35" t="inlineStr">
        <is>
          <t>O</t>
        </is>
      </c>
      <c r="J10" s="34" t="n"/>
      <c r="K10" s="34" t="n"/>
      <c r="L10" s="34" t="n"/>
      <c r="M10" s="35" t="inlineStr">
        <is>
          <t>O</t>
        </is>
      </c>
      <c r="N10" s="35" t="inlineStr">
        <is>
          <t>O</t>
        </is>
      </c>
      <c r="O10" s="34" t="n"/>
      <c r="P10" s="35" t="inlineStr">
        <is>
          <t>O</t>
        </is>
      </c>
      <c r="Q10" s="35" t="inlineStr">
        <is>
          <t>O</t>
        </is>
      </c>
      <c r="R10" s="35" t="inlineStr">
        <is>
          <t>O</t>
        </is>
      </c>
      <c r="S10" s="35" t="inlineStr">
        <is>
          <t>O</t>
        </is>
      </c>
      <c r="T10" s="23" t="n"/>
    </row>
    <row r="11" ht="19" customHeight="1">
      <c r="A11" s="22" t="inlineStr">
        <is>
          <t>A.5.0</t>
        </is>
      </c>
      <c r="B11" s="23" t="inlineStr">
        <is>
          <t>설정</t>
        </is>
      </c>
      <c r="C11" s="23" t="n"/>
      <c r="D11" s="23" t="n"/>
      <c r="E11" s="23" t="n"/>
      <c r="F11" s="23" t="n"/>
      <c r="G11" s="22" t="n"/>
      <c r="H11" s="34" t="n"/>
      <c r="I11" s="34" t="n"/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23" t="n"/>
    </row>
    <row r="12" ht="19" customHeight="1">
      <c r="A12" s="26" t="inlineStr">
        <is>
          <t>A.5.1</t>
        </is>
      </c>
      <c r="B12" s="27" t="n"/>
      <c r="C12" s="27" t="inlineStr">
        <is>
          <t>관리자 계정</t>
        </is>
      </c>
      <c r="D12" s="27" t="n"/>
      <c r="E12" s="27" t="inlineStr">
        <is>
          <t>리스트+상세 — 관리자 권한 관리</t>
        </is>
      </c>
      <c r="F12" s="27" t="inlineStr">
        <is>
          <t>관리자 등록·권한(역할) 부여, 비밀번호 초기화</t>
        </is>
      </c>
      <c r="G12" s="26" t="n">
        <v>2</v>
      </c>
      <c r="H12" s="37" t="n"/>
      <c r="I12" s="37" t="n"/>
      <c r="J12" s="37" t="n"/>
      <c r="K12" s="37" t="n"/>
      <c r="L12" s="37" t="n"/>
      <c r="M12" s="36" t="inlineStr">
        <is>
          <t>O</t>
        </is>
      </c>
      <c r="N12" s="37" t="n"/>
      <c r="O12" s="37" t="n"/>
      <c r="P12" s="36" t="inlineStr">
        <is>
          <t>O</t>
        </is>
      </c>
      <c r="Q12" s="36" t="inlineStr">
        <is>
          <t>O</t>
        </is>
      </c>
      <c r="R12" s="36" t="inlineStr">
        <is>
          <t>O</t>
        </is>
      </c>
      <c r="S12" s="36" t="inlineStr">
        <is>
          <t>O</t>
        </is>
      </c>
      <c r="T12" s="27" t="n"/>
    </row>
    <row r="13" ht="19" customHeight="1">
      <c r="A13" s="38" t="inlineStr">
        <is>
          <t>A.5.2</t>
        </is>
      </c>
      <c r="B13" s="39" t="n"/>
      <c r="C13" s="39" t="inlineStr">
        <is>
          <t>코드 관리</t>
        </is>
      </c>
      <c r="D13" s="39" t="n"/>
      <c r="E13" s="39" t="inlineStr">
        <is>
          <t>프로그램 — 공통코드 관리</t>
        </is>
      </c>
      <c r="F13" s="39" t="inlineStr">
        <is>
          <t>카테고리·문의유형 등 코드 등록/수정</t>
        </is>
      </c>
      <c r="G13" s="38" t="n">
        <v>1</v>
      </c>
      <c r="H13" s="38" t="n"/>
      <c r="I13" s="38" t="n"/>
      <c r="J13" s="38" t="n"/>
      <c r="K13" s="38" t="n"/>
      <c r="L13" s="38" t="n"/>
      <c r="M13" s="38" t="n"/>
      <c r="N13" s="38" t="n"/>
      <c r="O13" s="38" t="n"/>
      <c r="P13" s="40" t="inlineStr">
        <is>
          <t>O</t>
        </is>
      </c>
      <c r="Q13" s="40" t="inlineStr">
        <is>
          <t>O</t>
        </is>
      </c>
      <c r="R13" s="40" t="inlineStr">
        <is>
          <t>O</t>
        </is>
      </c>
      <c r="S13" s="40" t="inlineStr">
        <is>
          <t>O</t>
        </is>
      </c>
      <c r="T13" s="39" t="inlineStr">
        <is>
          <t>2차</t>
        </is>
      </c>
    </row>
    <row r="14" ht="20" customHeight="1">
      <c r="A14" s="29" t="n"/>
      <c r="B14" s="30" t="inlineStr">
        <is>
          <t>총 계</t>
        </is>
      </c>
      <c r="C14" s="29" t="n"/>
      <c r="D14" s="29" t="n"/>
      <c r="E14" s="29" t="n"/>
      <c r="F14" s="29" t="n"/>
      <c r="G14" s="31">
        <f>SUM(G5:G13)</f>
        <v/>
      </c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</row>
  </sheetData>
  <mergeCells count="4">
    <mergeCell ref="A1:T1"/>
    <mergeCell ref="H3:K3"/>
    <mergeCell ref="L3:O3"/>
    <mergeCell ref="P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2026-07-16T05:36:06Z</dcterms:created>
  <dcterms:modified xmlns:dcterms="http://purl.org/dc/terms/" xmlns:xsi="http://www.w3.org/2001/XMLSchema-instance" xsi:type="dcterms:W3CDTF">2026-07-16T05:36:06Z</dcterms:modified>
</cp:coreProperties>
</file>