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youxu/OneDrive - University College London/Documents/University/BSc Y1/COMP0002/Exercises/COMP0002-Exercises1/question1.4/"/>
    </mc:Choice>
  </mc:AlternateContent>
  <xr:revisionPtr revIDLastSave="0" documentId="8_{CE20A62D-B174-8B4C-A796-B8875328F29C}" xr6:coauthVersionLast="37" xr6:coauthVersionMax="37" xr10:uidLastSave="{00000000-0000-0000-0000-000000000000}"/>
  <bookViews>
    <workbookView xWindow="2780" yWindow="1560" windowWidth="28040" windowHeight="17440" xr2:uid="{1C41C8BF-7B03-6F47-AE4D-E9AA47B2FE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<sst xmlns="http://schemas.openxmlformats.org/spreadsheetml/2006/main" count="8" uniqueCount="8">
  <si>
    <t>x</t>
  </si>
  <si>
    <t>y</t>
  </si>
  <si>
    <t>50x</t>
  </si>
  <si>
    <t>50y</t>
  </si>
  <si>
    <t>rounded x</t>
  </si>
  <si>
    <t>rounded y</t>
  </si>
  <si>
    <t>offset x</t>
  </si>
  <si>
    <t>offset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</si>
</sst>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4B7E-11D0-5E43-A057-4990B44BC837}">
  <dimension ref="A1:H8"/>
  <sheetViews>
    <sheetView tabSelected="1" workbookViewId="0">
      <selection activeCell="J8" sqref="J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0.99371200000000004</v>
      </c>
      <c r="B2">
        <v>0.11196399999999999</v>
      </c>
      <c r="C2">
        <f>A2*50</f>
        <v>49.685600000000001</v>
      </c>
      <c r="D2">
        <f>B2*50</f>
        <v>5.5981999999999994</v>
      </c>
      <c r="E2">
        <f>ROUND(C2, 0)</f>
        <v>50</v>
      </c>
      <c r="F2">
        <f>ROUND(D2,0)</f>
        <v>6</v>
      </c>
      <c r="G2">
        <f>E2+250</f>
        <v>300</v>
      </c>
      <c r="H2">
        <f>F2+150</f>
        <v>156</v>
      </c>
    </row>
    <row r="3" spans="1:8" x14ac:dyDescent="0.2">
      <c r="A3">
        <v>0.53203199999999995</v>
      </c>
      <c r="B3">
        <v>0.84672400000000003</v>
      </c>
      <c r="C3">
        <f t="shared" ref="C3:C8" si="0">A3*50</f>
        <v>26.601599999999998</v>
      </c>
      <c r="D3">
        <f t="shared" ref="D3:D8" si="1">B3*50</f>
        <v>42.336200000000005</v>
      </c>
      <c r="E3">
        <f t="shared" ref="E3:E8" si="2">ROUND(C3, 0)</f>
        <v>27</v>
      </c>
      <c r="F3">
        <f t="shared" ref="F3:F8" si="3">ROUND(D3,0)</f>
        <v>42</v>
      </c>
      <c r="G3">
        <f t="shared" ref="G3:G8" si="4">E3+250</f>
        <v>277</v>
      </c>
      <c r="H3">
        <f t="shared" ref="H3:H8" si="5">F3+150</f>
        <v>192</v>
      </c>
    </row>
    <row r="4" spans="1:8" x14ac:dyDescent="0.2">
      <c r="A4">
        <v>-0.33027899999999999</v>
      </c>
      <c r="B4">
        <v>0.94388300000000003</v>
      </c>
      <c r="C4">
        <f t="shared" si="0"/>
        <v>-16.513950000000001</v>
      </c>
      <c r="D4">
        <f t="shared" si="1"/>
        <v>47.19415</v>
      </c>
      <c r="E4">
        <f t="shared" si="2"/>
        <v>-17</v>
      </c>
      <c r="F4">
        <f t="shared" si="3"/>
        <v>47</v>
      </c>
      <c r="G4">
        <f t="shared" si="4"/>
        <v>233</v>
      </c>
      <c r="H4">
        <f t="shared" si="5"/>
        <v>197</v>
      </c>
    </row>
    <row r="5" spans="1:8" x14ac:dyDescent="0.2">
      <c r="A5">
        <v>-0.94388300000000003</v>
      </c>
      <c r="B5">
        <v>0.33027899999999999</v>
      </c>
      <c r="C5">
        <f t="shared" si="0"/>
        <v>-47.19415</v>
      </c>
      <c r="D5">
        <f t="shared" si="1"/>
        <v>16.513950000000001</v>
      </c>
      <c r="E5">
        <f t="shared" si="2"/>
        <v>-47</v>
      </c>
      <c r="F5">
        <f t="shared" si="3"/>
        <v>17</v>
      </c>
      <c r="G5">
        <f t="shared" si="4"/>
        <v>203</v>
      </c>
      <c r="H5">
        <f t="shared" si="5"/>
        <v>167</v>
      </c>
    </row>
    <row r="6" spans="1:8" x14ac:dyDescent="0.2">
      <c r="A6">
        <v>-0.84672400000000003</v>
      </c>
      <c r="B6">
        <v>-0.53203199999999995</v>
      </c>
      <c r="C6">
        <f t="shared" si="0"/>
        <v>-42.336200000000005</v>
      </c>
      <c r="D6">
        <f t="shared" si="1"/>
        <v>-26.601599999999998</v>
      </c>
      <c r="E6">
        <f t="shared" si="2"/>
        <v>-42</v>
      </c>
      <c r="F6">
        <f t="shared" si="3"/>
        <v>-27</v>
      </c>
      <c r="G6">
        <f t="shared" si="4"/>
        <v>208</v>
      </c>
      <c r="H6">
        <f t="shared" si="5"/>
        <v>123</v>
      </c>
    </row>
    <row r="7" spans="1:8" x14ac:dyDescent="0.2">
      <c r="A7">
        <v>-0.11196399999999999</v>
      </c>
      <c r="B7">
        <v>-0.99371200000000004</v>
      </c>
      <c r="C7">
        <f t="shared" si="0"/>
        <v>-5.5981999999999994</v>
      </c>
      <c r="D7">
        <f t="shared" si="1"/>
        <v>-49.685600000000001</v>
      </c>
      <c r="E7">
        <f t="shared" si="2"/>
        <v>-6</v>
      </c>
      <c r="F7">
        <f t="shared" si="3"/>
        <v>-50</v>
      </c>
      <c r="G7">
        <f t="shared" si="4"/>
        <v>244</v>
      </c>
      <c r="H7">
        <f t="shared" si="5"/>
        <v>100</v>
      </c>
    </row>
    <row r="8" spans="1:8" x14ac:dyDescent="0.2">
      <c r="A8">
        <v>0.70710700000000004</v>
      </c>
      <c r="B8">
        <v>-0.70710700000000004</v>
      </c>
      <c r="C8">
        <f t="shared" si="0"/>
        <v>35.355350000000001</v>
      </c>
      <c r="D8">
        <f t="shared" si="1"/>
        <v>-35.355350000000001</v>
      </c>
      <c r="E8">
        <f t="shared" si="2"/>
        <v>35</v>
      </c>
      <c r="F8">
        <f t="shared" si="3"/>
        <v>-35</v>
      </c>
      <c r="G8">
        <f t="shared" si="4"/>
        <v>285</v>
      </c>
      <c r="H8">
        <f t="shared" si="5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Jieyou Xu (Joe)</dc:creator>
  <cp:lastModifiedBy>Jieyou Xu (Joe)</cp:lastModifiedBy>
  <dcterms:created xsi:type="dcterms:W3CDTF">2018-10-04T07:56:08Z</dcterms:created>
  <dcterms:modified xsi:type="dcterms:W3CDTF">2018-10-04T08:11:12Z</dcterms:modified>
</cp:coreProperties>
</file>