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t2\Desktop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7" i="1"/>
  <c r="D8" i="1"/>
  <c r="D9" i="1"/>
  <c r="D10" i="1"/>
  <c r="D11" i="1"/>
  <c r="D12" i="1"/>
  <c r="D4" i="1" l="1"/>
  <c r="D3" i="1"/>
  <c r="D2" i="1"/>
</calcChain>
</file>

<file path=xl/sharedStrings.xml><?xml version="1.0" encoding="utf-8"?>
<sst xmlns="http://schemas.openxmlformats.org/spreadsheetml/2006/main" count="15" uniqueCount="15">
  <si>
    <t>Task</t>
  </si>
  <si>
    <t>Start Date</t>
  </si>
  <si>
    <t>End Date</t>
  </si>
  <si>
    <t>Duration</t>
  </si>
  <si>
    <t>User Experience</t>
  </si>
  <si>
    <t>Proposal</t>
  </si>
  <si>
    <t>Environment Setup</t>
  </si>
  <si>
    <t>Speech Recognition</t>
  </si>
  <si>
    <t>Compiling List of Intuitive Commands</t>
  </si>
  <si>
    <t>Text to Speech</t>
  </si>
  <si>
    <t>Implementing List of Commands</t>
  </si>
  <si>
    <t>Documentations</t>
  </si>
  <si>
    <t>Final Fixes</t>
  </si>
  <si>
    <t>Completed Teemo</t>
  </si>
  <si>
    <t>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</si>
</sst>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1" fillId="0" borderId="0" xfId="0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Teemo</a:t>
            </a:r>
            <a:r>
              <a:rPr lang="en-US" baseline="0"/>
              <a:t> 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Sheet1!$A$2:$A$12</c:f>
              <c:strCache>
                <c:ptCount val="11"/>
                <c:pt idx="0">
                  <c:v>Proposal</c:v>
                </c:pt>
                <c:pt idx="1">
                  <c:v>Environment Setup</c:v>
                </c:pt>
                <c:pt idx="2">
                  <c:v>Speech Recognition</c:v>
                </c:pt>
                <c:pt idx="3">
                  <c:v>Text to Speech</c:v>
                </c:pt>
                <c:pt idx="4">
                  <c:v>Midterm</c:v>
                </c:pt>
                <c:pt idx="5">
                  <c:v>Compiling List of Intuitive Commands</c:v>
                </c:pt>
                <c:pt idx="6">
                  <c:v>Implementing List of Commands</c:v>
                </c:pt>
                <c:pt idx="7">
                  <c:v>User Experience</c:v>
                </c:pt>
                <c:pt idx="8">
                  <c:v>Final Fixes</c:v>
                </c:pt>
                <c:pt idx="9">
                  <c:v>Completed Teemo</c:v>
                </c:pt>
                <c:pt idx="10">
                  <c:v>Documentations</c:v>
                </c:pt>
              </c:strCache>
            </c:strRef>
          </c:cat>
          <c:val>
            <c:numRef>
              <c:f>Sheet1!$B$2:$B$12</c:f>
              <c:numCache>
                <c:formatCode>d\-mmm\-yy</c:formatCode>
                <c:ptCount val="11"/>
                <c:pt idx="0">
                  <c:v>42130</c:v>
                </c:pt>
                <c:pt idx="1">
                  <c:v>42135</c:v>
                </c:pt>
                <c:pt idx="2">
                  <c:v>42143</c:v>
                </c:pt>
                <c:pt idx="3">
                  <c:v>42164</c:v>
                </c:pt>
                <c:pt idx="4">
                  <c:v>42179</c:v>
                </c:pt>
                <c:pt idx="5">
                  <c:v>42181</c:v>
                </c:pt>
                <c:pt idx="6">
                  <c:v>42185</c:v>
                </c:pt>
                <c:pt idx="7">
                  <c:v>42207</c:v>
                </c:pt>
                <c:pt idx="8">
                  <c:v>42211</c:v>
                </c:pt>
                <c:pt idx="9">
                  <c:v>42217</c:v>
                </c:pt>
                <c:pt idx="10">
                  <c:v>42130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Sheet1!$A$2:$A$12</c:f>
              <c:strCache>
                <c:ptCount val="11"/>
                <c:pt idx="0">
                  <c:v>Proposal</c:v>
                </c:pt>
                <c:pt idx="1">
                  <c:v>Environment Setup</c:v>
                </c:pt>
                <c:pt idx="2">
                  <c:v>Speech Recognition</c:v>
                </c:pt>
                <c:pt idx="3">
                  <c:v>Text to Speech</c:v>
                </c:pt>
                <c:pt idx="4">
                  <c:v>Midterm</c:v>
                </c:pt>
                <c:pt idx="5">
                  <c:v>Compiling List of Intuitive Commands</c:v>
                </c:pt>
                <c:pt idx="6">
                  <c:v>Implementing List of Commands</c:v>
                </c:pt>
                <c:pt idx="7">
                  <c:v>User Experience</c:v>
                </c:pt>
                <c:pt idx="8">
                  <c:v>Final Fixes</c:v>
                </c:pt>
                <c:pt idx="9">
                  <c:v>Completed Teemo</c:v>
                </c:pt>
                <c:pt idx="10">
                  <c:v>Documentations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21</c:v>
                </c:pt>
                <c:pt idx="3">
                  <c:v>14</c:v>
                </c:pt>
                <c:pt idx="4">
                  <c:v>1</c:v>
                </c:pt>
                <c:pt idx="5">
                  <c:v>3</c:v>
                </c:pt>
                <c:pt idx="6">
                  <c:v>21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247666672"/>
        <c:axId val="247667456"/>
        <c:axId val="0"/>
      </c:bar3DChart>
      <c:catAx>
        <c:axId val="247666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67456"/>
        <c:crosses val="autoZero"/>
        <c:auto val="1"/>
        <c:lblAlgn val="ctr"/>
        <c:lblOffset val="100"/>
        <c:noMultiLvlLbl val="0"/>
      </c:catAx>
      <c:valAx>
        <c:axId val="247667456"/>
        <c:scaling>
          <c:orientation val="minMax"/>
          <c:max val="42220"/>
          <c:min val="421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66672"/>
        <c:crosses val="autoZero"/>
        <c:crossBetween val="between"/>
        <c:majorUnit val="11"/>
        <c:minorUnit val="3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1266825</xdr:colOff>
      <xdr:row>1</xdr:row>
      <xdr:rowOff>104775</xdr:rowOff>
    </xdr:from>
    <xdr:to>
      <xdr:col>15</xdr:col>
      <xdr:colOff>209550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16" sqref="B15:B16"/>
    </sheetView>
  </sheetViews>
  <sheetFormatPr defaultRowHeight="15" x14ac:dyDescent="0.25"/>
  <cols>
    <col min="1" max="1" width="34.85546875" bestFit="1" customWidth="1"/>
    <col min="2" max="2" width="12.85546875" customWidth="1"/>
    <col min="3" max="3" width="12.28515625" customWidth="1"/>
    <col min="4" max="4" width="13.8554687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5</v>
      </c>
      <c r="B2" s="2">
        <v>42130</v>
      </c>
      <c r="C2" s="2">
        <v>42134</v>
      </c>
      <c r="D2">
        <f>C2-B2</f>
        <v>4</v>
      </c>
    </row>
    <row r="3" spans="1:4" x14ac:dyDescent="0.25">
      <c r="A3" t="s">
        <v>6</v>
      </c>
      <c r="B3" s="2">
        <v>42135</v>
      </c>
      <c r="C3" s="2">
        <v>42142</v>
      </c>
      <c r="D3">
        <f t="shared" ref="D3:D12" si="0">C3-B3</f>
        <v>7</v>
      </c>
    </row>
    <row r="4" spans="1:4" x14ac:dyDescent="0.25">
      <c r="A4" t="s">
        <v>7</v>
      </c>
      <c r="B4" s="2">
        <v>42143</v>
      </c>
      <c r="C4" s="2">
        <v>42164</v>
      </c>
      <c r="D4">
        <f t="shared" si="0"/>
        <v>21</v>
      </c>
    </row>
    <row r="5" spans="1:4" x14ac:dyDescent="0.25">
      <c r="A5" t="s">
        <v>9</v>
      </c>
      <c r="B5" s="2">
        <v>42164</v>
      </c>
      <c r="C5" s="2">
        <v>42178</v>
      </c>
      <c r="D5">
        <f t="shared" si="0"/>
        <v>14</v>
      </c>
    </row>
    <row r="6" spans="1:4" x14ac:dyDescent="0.25">
      <c r="A6" s="3" t="s">
        <v>14</v>
      </c>
      <c r="B6" s="2">
        <v>42179</v>
      </c>
      <c r="C6" s="2">
        <v>42180</v>
      </c>
      <c r="D6">
        <f t="shared" si="0"/>
        <v>1</v>
      </c>
    </row>
    <row r="7" spans="1:4" x14ac:dyDescent="0.25">
      <c r="A7" s="4" t="s">
        <v>8</v>
      </c>
      <c r="B7" s="2">
        <v>42181</v>
      </c>
      <c r="C7" s="2">
        <v>42184</v>
      </c>
      <c r="D7">
        <f t="shared" si="0"/>
        <v>3</v>
      </c>
    </row>
    <row r="8" spans="1:4" x14ac:dyDescent="0.25">
      <c r="A8" s="4" t="s">
        <v>10</v>
      </c>
      <c r="B8" s="2">
        <v>42185</v>
      </c>
      <c r="C8" s="2">
        <v>42206</v>
      </c>
      <c r="D8">
        <f t="shared" si="0"/>
        <v>21</v>
      </c>
    </row>
    <row r="9" spans="1:4" x14ac:dyDescent="0.25">
      <c r="A9" s="4" t="s">
        <v>4</v>
      </c>
      <c r="B9" s="2">
        <v>42207</v>
      </c>
      <c r="C9" s="2">
        <v>42210</v>
      </c>
      <c r="D9">
        <f t="shared" si="0"/>
        <v>3</v>
      </c>
    </row>
    <row r="10" spans="1:4" x14ac:dyDescent="0.25">
      <c r="A10" s="4" t="s">
        <v>12</v>
      </c>
      <c r="B10" s="2">
        <v>42211</v>
      </c>
      <c r="C10" s="2">
        <v>42216</v>
      </c>
      <c r="D10">
        <f t="shared" si="0"/>
        <v>5</v>
      </c>
    </row>
    <row r="11" spans="1:4" x14ac:dyDescent="0.25">
      <c r="A11" s="3" t="s">
        <v>13</v>
      </c>
      <c r="B11" s="2">
        <v>42217</v>
      </c>
      <c r="C11" s="2">
        <v>42218</v>
      </c>
      <c r="D11">
        <f t="shared" si="0"/>
        <v>1</v>
      </c>
    </row>
    <row r="12" spans="1:4" x14ac:dyDescent="0.25">
      <c r="A12" s="3" t="s">
        <v>11</v>
      </c>
      <c r="B12" s="2">
        <v>42130</v>
      </c>
      <c r="C12" s="2">
        <v>42218</v>
      </c>
      <c r="D12">
        <f t="shared" si="0"/>
        <v>88</v>
      </c>
    </row>
    <row r="15" spans="1:4" x14ac:dyDescent="0.25">
      <c r="B15" s="5"/>
    </row>
    <row r="16" spans="1:4" x14ac:dyDescent="0.25">
      <c r="B16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Wentworth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2015-01-18T22:58:02Z</dcterms:created>
  <dcterms:modified xsi:type="dcterms:W3CDTF">2015-05-11T03:34:10Z</dcterms:modified>
</cp:coreProperties>
</file>