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fed3d1a72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分析" sheetId="1" r:id="R3c18ed774949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11"/>
      <x:color rgb="FF1F2937"/>
      <x:name val="等线"/>
    </x:font>
    <x:font>
      <x:b/>
      <x:sz val="11"/>
      <x:color rgb="FFFFFFFF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top style="thin">
        <x:color rgb="FFDDE3EA"/>
      </x:top>
      <x:bottom style="thin">
        <x:color rgb="FFBCC6D3"/>
      </x:bottom>
    </x:border>
    <x:border>
      <x:left style="thin">
        <x:color rgb="FFD9E4F0"/>
      </x:left>
      <x:right style="thin">
        <x:color rgb="FFD9E4F0"/>
      </x:right>
      <x:top style="thin">
        <x:color rgb="FFD9E4F0"/>
      </x:top>
      <x:bottom style="thin">
        <x:color rgb="FFD9E4F0"/>
      </x:bottom>
    </x:border>
  </x:borders>
  <x:cellStyleXfs count="1">
    <x:xf numFmtId="0" fontId="0" fillId="0" borderId="0">
      <x:alignment vertical="center"/>
    </x:xf>
  </x:cellStyleXfs>
  <x:cellXfs count="18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</x:cellXfs>
  <x:cellStyles count="1">
    <x:cellStyle name="常规" xfId="0"/>
  </x:cellStyles>
  <x:dxfs count="6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color rgb="FF8A5A00"/>
      </x:font>
      <x:fill>
        <x:patternFill patternType="solid">
          <x:bgColor rgb="FFFFF4CE"/>
        </x:patternFill>
      </x:fill>
    </x:dxf>
    <x:dxf>
      <x:font>
        <x:color rgb="FF1F4E78"/>
      </x:font>
      <x:fill>
        <x:patternFill patternType="solid">
          <x:bgColor rgb="FFE8F1FB"/>
        </x:patternFill>
      </x:fill>
    </x:dxf>
    <x:dxf>
      <x:font>
        <x:color rgb="FF2F6B2F"/>
      </x:font>
      <x:fill>
        <x:patternFill patternType="solid">
          <x:bgColor rgb="FFE2F0D9"/>
        </x:patternFill>
      </x:fill>
    </x:dxf>
    <x:dxf>
      <x:font>
        <x:color rgb="FF595959"/>
      </x:font>
      <x:fill>
        <x:patternFill patternType="solid">
          <x:bgColor rgb="FFF2F2F2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e697ff1404a30" /><Relationship Type="http://schemas.openxmlformats.org/officeDocument/2006/relationships/theme" Target="/xl/theme/theme1.xml" Id="Ra45291b496e04fc4" /><Relationship Type="http://schemas.openxmlformats.org/officeDocument/2006/relationships/sharedStrings" Target="/xl/sharedStrings.xml" Id="R3238d067a7e44440" /><Relationship Type="http://schemas.openxmlformats.org/officeDocument/2006/relationships/worksheet" Target="/xl/worksheets/sheet1.xml" Id="R3c18ed7749494e22" /></Relationships>
</file>

<file path=xl/tables/table1.xml><?xml version="1.0" encoding="utf-8"?>
<x:table xmlns:x="http://schemas.openxmlformats.org/spreadsheetml/2006/main" id="1" name="RequirementsAnalysisTable" displayName="RequirementsAnalysisTable" ref="A1:M47" headerRowCount="1" totalsRowCount="0" totalsRowShown="0">
  <x:autoFilter ref="A1:M47"/>
  <x:tableColumns count="13">
    <x:tableColumn id="1" name="需求编号"/>
    <x:tableColumn id="2" name="功能名称"/>
    <x:tableColumn id="3" name="使用角色"/>
    <x:tableColumn id="4" name="触发条件"/>
    <x:tableColumn id="5" name="正常流程"/>
    <x:tableColumn id="6" name="异常情况"/>
    <x:tableColumn id="7" name="涉及数据"/>
    <x:tableColumn id="8" name="权限要求"/>
    <x:tableColumn id="9" name="验收方法"/>
    <x:tableColumn id="10" name="前置依赖"/>
    <x:tableColumn id="11" name="是否需医师确认"/>
    <x:tableColumn id="12" name="建议方案"/>
    <x:tableColumn id="13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0700d86ae04b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99999618530273"/>
  <x:cols>
    <x:col min="1" max="1" width="13" hidden="0" customWidth="1"/>
    <x:col min="2" max="2" width="24" hidden="0" customWidth="1"/>
    <x:col min="3" max="3" width="23" hidden="0" customWidth="1"/>
    <x:col min="4" max="4" width="28" hidden="0" customWidth="1"/>
    <x:col min="5" max="5" width="42" hidden="0" customWidth="1"/>
    <x:col min="6" max="6" width="42" hidden="0" customWidth="1"/>
    <x:col min="7" max="7" width="36" hidden="0" customWidth="1"/>
    <x:col min="8" max="8" width="39" hidden="0" customWidth="1"/>
    <x:col min="9" max="9" width="39" hidden="0" customWidth="1"/>
    <x:col min="10" max="10" width="38" hidden="0" customWidth="1"/>
    <x:col min="11" max="11" width="17" hidden="0" customWidth="1"/>
    <x:col min="12" max="12" width="40" hidden="0" customWidth="1"/>
    <x:col min="13" max="13" width="18" hidden="0" customWidth="1"/>
  </x:cols>
  <x:sheetData>
    <x:row r="1" ht="30" customHeight="1">
      <x:c r="A1" s="15" t="str">
        <x:v>需求编号</x:v>
      </x:c>
      <x:c r="B1" s="15" t="str">
        <x:v>功能名称</x:v>
      </x:c>
      <x:c r="C1" s="15" t="str">
        <x:v>使用角色</x:v>
      </x:c>
      <x:c r="D1" s="15" t="str">
        <x:v>触发条件</x:v>
      </x:c>
      <x:c r="E1" s="15" t="str">
        <x:v>正常流程</x:v>
      </x:c>
      <x:c r="F1" s="15" t="str">
        <x:v>异常情况</x:v>
      </x:c>
      <x:c r="G1" s="15" t="str">
        <x:v>涉及数据</x:v>
      </x:c>
      <x:c r="H1" s="15" t="str">
        <x:v>权限要求</x:v>
      </x:c>
      <x:c r="I1" s="15" t="str">
        <x:v>验收方法</x:v>
      </x:c>
      <x:c r="J1" s="15" t="str">
        <x:v>前置依赖</x:v>
      </x:c>
      <x:c r="K1" s="15" t="str">
        <x:v>是否需医师确认</x:v>
      </x:c>
      <x:c r="L1" s="15" t="str">
        <x:v>建议方案</x:v>
      </x:c>
      <x:c r="M1" s="15" t="str">
        <x:v>状态</x:v>
      </x:c>
    </x:row>
    <x:row r="2" ht="72" customHeight="1">
      <x:c r="A2" s="16" t="str">
        <x:v>IAM-001</x:v>
      </x:c>
      <x:c r="B2" s="9" t="str">
        <x:v>支持四类账号</x:v>
      </x:c>
      <x:c r="C2" s="9" t="str">
        <x:v>核心医师；授权医师/科研团队医师；患者；运维管理员</x:v>
      </x:c>
      <x:c r="D2" s="9" t="str">
        <x:v>用户登录或访问系统功能</x:v>
      </x:c>
      <x:c r="E2" s="9" t="str">
        <x:v>系统识别账号角色，并结合数据范围返回可访问功能和数据</x:v>
      </x:c>
      <x:c r="F2" s="9" t="str">
        <x:v>角色不匹配、账号无权或权限已撤销时拒绝访问</x:v>
      </x:c>
      <x:c r="G2" s="9" t="str">
        <x:v>用户；角色；权限；数据授权；会话</x:v>
      </x:c>
      <x:c r="H2" s="9" t="str">
        <x:v>角色权限与数据范围双层校验；不能只依赖页面入口</x:v>
      </x:c>
      <x:c r="I2" s="9" t="str">
        <x:v>同一接口对不同角色返回的数据范围符合授权</x:v>
      </x:c>
      <x:c r="J2" s="9" t="str">
        <x:v>角色权限矩阵；账号和会话设计</x:v>
      </x:c>
      <x:c r="K2" s="16" t="str">
        <x:v>是</x:v>
      </x:c>
      <x:c r="L2" s="9" t="str">
        <x:v>由医师确认各业务角色的实际操作边界；技术实现方式由技术人员设计</x:v>
      </x:c>
      <x:c r="M2" s="16" t="str">
        <x:v>待医师确认</x:v>
      </x:c>
    </x:row>
    <x:row r="3" ht="72" customHeight="1">
      <x:c r="A3" s="16" t="str">
        <x:v>IAM-002</x:v>
      </x:c>
      <x:c r="B3" s="9" t="str">
        <x:v>按患者、队列和研究项目授权</x:v>
      </x:c>
      <x:c r="C3" s="9" t="str">
        <x:v>核心医师；授权医师/科研团队医师</x:v>
      </x:c>
      <x:c r="D3" s="9" t="str">
        <x:v>核心医师分配协作任务或研究访问范围</x:v>
      </x:c>
      <x:c r="E3" s="9" t="str">
        <x:v>记录授权人、被授权人、范围、用途、起止时间，并在访问时校验</x:v>
      </x:c>
      <x:c r="F3" s="9" t="str">
        <x:v>未授权、授权过期、撤销或资源不在范围内时拒绝访问</x:v>
      </x:c>
      <x:c r="G3" s="9" t="str">
        <x:v>数据授权；患者；队列；研究项目；撤销记录</x:v>
      </x:c>
      <x:c r="H3" s="9" t="str">
        <x:v>即使获得资源ID也不能越权访问；授权可立即撤销</x:v>
      </x:c>
      <x:c r="I3" s="9" t="str">
        <x:v>未授权用户修改资源ID后仍返回无权限</x:v>
      </x:c>
      <x:c r="J3" s="9" t="str">
        <x:v>权限矩阵；患者、队列和研究项目数据模型</x:v>
      </x:c>
      <x:c r="K3" s="16" t="str">
        <x:v>是</x:v>
      </x:c>
      <x:c r="L3" s="9" t="str">
        <x:v>先确认授权医师实际需要访问的患者、字段、队列及操作范围</x:v>
      </x:c>
      <x:c r="M3" s="16" t="str">
        <x:v>待医师确认</x:v>
      </x:c>
    </x:row>
    <x:row r="4" ht="72" customHeight="1">
      <x:c r="A4" s="16" t="str">
        <x:v>IAM-003</x:v>
      </x:c>
      <x:c r="B4" s="9" t="str">
        <x:v>医务人员强密码和第二认证因素</x:v>
      </x:c>
      <x:c r="C4" s="9" t="str">
        <x:v>核心医师；授权医师/科研团队医师</x:v>
      </x:c>
      <x:c r="D4" s="9" t="str">
        <x:v>医务人员注册、登录新设备或执行账号恢复</x:v>
      </x:c>
      <x:c r="E4" s="9" t="str">
        <x:v>校验强密码；按规则触发第二认证因素；记录恢复过程</x:v>
      </x:c>
      <x:c r="F4" s="9" t="str">
        <x:v>验证失败、凭据失效或恢复异常时拒绝登录并留痕</x:v>
      </x:c>
      <x:c r="G4" s="9" t="str">
        <x:v>登录凭据；第二认证信息；设备/会话；恢复记录</x:v>
      </x:c>
      <x:c r="H4" s="9" t="str">
        <x:v>密码仅保存强哈希；恢复流程受控并审计</x:v>
      </x:c>
      <x:c r="I4" s="9" t="str">
        <x:v>新设备登录可触发额外验证，恢复流程留痕</x:v>
      </x:c>
      <x:c r="J4" s="9" t="str">
        <x:v>认证方式和可用验证渠道</x:v>
      </x:c>
      <x:c r="K4" s="16" t="str">
        <x:v>否</x:v>
      </x:c>
      <x:c r="L4" s="9" t="str">
        <x:v>认证渠道在技术设计阶段结合实际部署条件确定</x:v>
      </x:c>
      <x:c r="M4" s="16" t="str">
        <x:v>待技术设计</x:v>
      </x:c>
    </x:row>
    <x:row r="5" ht="72" customHeight="1">
      <x:c r="A5" s="16" t="str">
        <x:v>IAM-004</x:v>
      </x:c>
      <x:c r="B5" s="9" t="str">
        <x:v>会话过期、撤销及高风险操作限制</x:v>
      </x:c>
      <x:c r="C5" s="9" t="str">
        <x:v>全部登录用户</x:v>
      </x:c>
      <x:c r="D5" s="9" t="str">
        <x:v>登录成功、退出、管理员撤销或执行高风险操作</x:v>
      </x:c>
      <x:c r="E5" s="9" t="str">
        <x:v>创建受控会话；按规则过期或撤销；高风险操作再次确认或二次认证</x:v>
      </x:c>
      <x:c r="F5" s="9" t="str">
        <x:v>旧会话、已撤销会话或不满足高风险验证条件时拒绝操作</x:v>
      </x:c>
      <x:c r="G5" s="9" t="str">
        <x:v>会话；撤销记录；高风险操作审计</x:v>
      </x:c>
      <x:c r="H5" s="9" t="str">
        <x:v>退出或撤销后旧会话不可继续访问</x:v>
      </x:c>
      <x:c r="I5" s="9" t="str">
        <x:v>退出或撤销后使用旧会话访问失败</x:v>
      </x:c>
      <x:c r="J5" s="9" t="str">
        <x:v>认证方案；高风险操作清单</x:v>
      </x:c>
      <x:c r="K5" s="16" t="str">
        <x:v>部分</x:v>
      </x:c>
      <x:c r="L5" s="9" t="str">
        <x:v>高风险业务操作范围需医师/业务确认；会话机制由技术人员设计</x:v>
      </x:c>
      <x:c r="M5" s="16" t="str">
        <x:v>待业务确认</x:v>
      </x:c>
    </x:row>
    <x:row r="6" ht="72" customHeight="1">
      <x:c r="A6" s="16" t="str">
        <x:v>CONS-001</x:v>
      </x:c>
      <x:c r="B6" s="9" t="str">
        <x:v>知情同意书版本化发布</x:v>
      </x:c>
      <x:c r="C6" s="9" t="str">
        <x:v>核心医师；患者</x:v>
      </x:c>
      <x:c r="D6" s="9" t="str">
        <x:v>患者首次进入或当前同意版本要求重新签署</x:v>
      </x:c>
      <x:c r="E6" s="9" t="str">
        <x:v>患者阅读当前版本并签署；系统记录签署人、时间和上下文</x:v>
      </x:c>
      <x:c r="F6" s="9" t="str">
        <x:v>未同意、版本失效或签署未完成时不得上传或进入后续服务</x:v>
      </x:c>
      <x:c r="G6" s="9" t="str">
        <x:v>同意书版本；签署记录；签署上下文</x:v>
      </x:c>
      <x:c r="H6" s="9" t="str">
        <x:v>患者仅处理本人同意；发布权限受控</x:v>
      </x:c>
      <x:c r="I6" s="9" t="str">
        <x:v>能够追溯文本版本、签署人、时间和签署上下文</x:v>
      </x:c>
      <x:c r="J6" s="9" t="str">
        <x:v>正式同意文本；发布和复审责任人</x:v>
      </x:c>
      <x:c r="K6" s="16" t="str">
        <x:v>是</x:v>
      </x:c>
      <x:c r="L6" s="9" t="str">
        <x:v>由医师/机构提供并确认同意文本，以及诊疗、科研和AI处理是否分别同意</x:v>
      </x:c>
      <x:c r="M6" s="16" t="str">
        <x:v>待医师确认</x:v>
      </x:c>
    </x:row>
    <x:row r="7" ht="72" customHeight="1">
      <x:c r="A7" s="16" t="str">
        <x:v>CONS-002</x:v>
      </x:c>
      <x:c r="B7" s="9" t="str">
        <x:v>撤回同意及后续处理状态</x:v>
      </x:c>
      <x:c r="C7" s="9" t="str">
        <x:v>患者；核心医师</x:v>
      </x:c>
      <x:c r="D7" s="9" t="str">
        <x:v>患者申请撤回已经签署的同意</x:v>
      </x:c>
      <x:c r="E7" s="9" t="str">
        <x:v>记录撤回申请和处理状态；停止新增授权用途；按已确认规则处理历史数据</x:v>
      </x:c>
      <x:c r="F7" s="9" t="str">
        <x:v>撤回范围不明、存在研究冻结或删除例外时进入人工处理</x:v>
      </x:c>
      <x:c r="G7" s="9" t="str">
        <x:v>撤回记录；同意版本；数据用途；处理状态</x:v>
      </x:c>
      <x:c r="H7" s="9" t="str">
        <x:v>患者只能撤回本人同意；处理过程受控并审计</x:v>
      </x:c>
      <x:c r="I7" s="9" t="str">
        <x:v>撤回后停止新增授权用途，历史数据按确认规则处理</x:v>
      </x:c>
      <x:c r="J7" s="9" t="str">
        <x:v>数据保留、研究冻结、删除例外规则</x:v>
      </x:c>
      <x:c r="K7" s="16" t="str">
        <x:v>是</x:v>
      </x:c>
      <x:c r="L7" s="9" t="str">
        <x:v>需要机构和医师确认撤回后的保留、删除及研究数据处理规则</x:v>
      </x:c>
      <x:c r="M7" s="16" t="str">
        <x:v>待医师确认</x:v>
      </x:c>
    </x:row>
    <x:row r="8" ht="72" customHeight="1">
      <x:c r="A8" s="16" t="str">
        <x:v>AUD-001</x:v>
      </x:c>
      <x:c r="B8" s="9" t="str">
        <x:v>关键操作审计</x:v>
      </x:c>
      <x:c r="C8" s="9" t="str">
        <x:v>核心医师；授权医师；患者；运维管理员</x:v>
      </x:c>
      <x:c r="D8" s="9" t="str">
        <x:v>发生登录、查看、编辑、审核、授权、导出或知识发布</x:v>
      </x:c>
      <x:c r="E8" s="9" t="str">
        <x:v>系统自动记录操作者、时间、对象、动作和结果等审计信息</x:v>
      </x:c>
      <x:c r="F8" s="9" t="str">
        <x:v>审计写入失败时应形成可监测异常，普通业务账号不得修改记录</x:v>
      </x:c>
      <x:c r="G8" s="9" t="str">
        <x:v>审计日志；用户；资源标识；请求/任务关联标识</x:v>
      </x:c>
      <x:c r="H8" s="9" t="str">
        <x:v>普通业务账号不可修改核心审计字段；查询审计也需授权</x:v>
      </x:c>
      <x:c r="I8" s="9" t="str">
        <x:v>规定的关键操作均有记录且不可由普通业务账号修改</x:v>
      </x:c>
      <x:c r="J8" s="9" t="str">
        <x:v>审计字段、保留规则和查询权限</x:v>
      </x:c>
      <x:c r="K8" s="16" t="str">
        <x:v>部分</x:v>
      </x:c>
      <x:c r="L8" s="9" t="str">
        <x:v>医师确认需重点追踪的业务动作；技术人员补齐安全与运维审计</x:v>
      </x:c>
      <x:c r="M8" s="16" t="str">
        <x:v>待业务确认</x:v>
      </x:c>
    </x:row>
    <x:row r="9" ht="72" customHeight="1">
      <x:c r="A9" s="16" t="str">
        <x:v>PAT-001</x:v>
      </x:c>
      <x:c r="B9" s="9" t="str">
        <x:v>创建患者并提示重复患者</x:v>
      </x:c>
      <x:c r="C9" s="9" t="str">
        <x:v>核心医师；授权工作人员</x:v>
      </x:c>
      <x:c r="D9" s="9" t="str">
        <x:v>医务人员新建患者</x:v>
      </x:c>
      <x:c r="E9" s="9" t="str">
        <x:v>录入身份信息并检查可能重复记录；提示人工合并审核</x:v>
      </x:c>
      <x:c r="F9" s="9" t="str">
        <x:v>发现相同关键身份信息时不自动覆盖；信息不足时保留待核实状态</x:v>
      </x:c>
      <x:c r="G9" s="9" t="str">
        <x:v>患者；患者身份信息；联系人；重复审核记录</x:v>
      </x:c>
      <x:c r="H9" s="9" t="str">
        <x:v>仅有建档权限的医务人员可操作授权范围内患者</x:v>
      </x:c>
      <x:c r="I9" s="9" t="str">
        <x:v>相同关键身份信息出现时提示合并审核且不自动覆盖</x:v>
      </x:c>
      <x:c r="J9" s="9" t="str">
        <x:v>患者主索引和重复判断依据</x:v>
      </x:c>
      <x:c r="K9" s="16" t="str">
        <x:v>是</x:v>
      </x:c>
      <x:c r="L9" s="9" t="str">
        <x:v>由医师确认实际可用的患者主索引及重复患者处理流程</x:v>
      </x:c>
      <x:c r="M9" s="16" t="str">
        <x:v>待医师确认</x:v>
      </x:c>
    </x:row>
    <x:row r="10" ht="72" customHeight="1">
      <x:c r="A10" s="16" t="str">
        <x:v>VIS-001</x:v>
      </x:c>
      <x:c r="B10" s="9" t="str">
        <x:v>创建门诊就诊并关联负责医师</x:v>
      </x:c>
      <x:c r="C10" s="9" t="str">
        <x:v>核心医师；授权工作人员</x:v>
      </x:c>
      <x:c r="D10" s="9" t="str">
        <x:v>门诊结束后为患者建立本次随访入口</x:v>
      </x:c>
      <x:c r="E10" s="9" t="str">
        <x:v>选择或创建患者，建立本次就诊并关联负责医师</x:v>
      </x:c>
      <x:c r="F10" s="9" t="str">
        <x:v>患者未确认、负责医师无效或重复提交时不产生错误/重复就诊</x:v>
      </x:c>
      <x:c r="G10" s="9" t="str">
        <x:v>患者；就诊；负责医师</x:v>
      </x:c>
      <x:c r="H10" s="9" t="str">
        <x:v>仅授权医务人员创建或查看相应患者就诊</x:v>
      </x:c>
      <x:c r="I10" s="9" t="str">
        <x:v>后续上传能够追溯到患者及初始就诊</x:v>
      </x:c>
      <x:c r="J10" s="9" t="str">
        <x:v>患者建档；负责医师分配规则</x:v>
      </x:c>
      <x:c r="K10" s="16" t="str">
        <x:v>是</x:v>
      </x:c>
      <x:c r="L10" s="9" t="str">
        <x:v>确认实际由谁建档，以及后续任务指派给首诊、当前负责还是队列负责人</x:v>
      </x:c>
      <x:c r="M10" s="16" t="str">
        <x:v>待医师确认</x:v>
      </x:c>
    </x:row>
    <x:row r="11" ht="72" customHeight="1">
      <x:c r="A11" s="16" t="str">
        <x:v>QR-001</x:v>
      </x:c>
      <x:c r="B11" s="9" t="str">
        <x:v>生成专属二维码邀请</x:v>
      </x:c>
      <x:c r="C11" s="9" t="str">
        <x:v>核心医师；授权工作人员；患者</x:v>
      </x:c>
      <x:c r="D11" s="9" t="str">
        <x:v>患者和就诊创建完成后发起邀请</x:v>
      </x:c>
      <x:c r="E11" s="9" t="str">
        <x:v>服务端生成随机、不可猜测、可失效的邀请并展示二维码</x:v>
      </x:c>
      <x:c r="F11" s="9" t="str">
        <x:v>生成失败时不产生可用邀请；二维码不得包含明文个人信息</x:v>
      </x:c>
      <x:c r="G11" s="9" t="str">
        <x:v>二维码邀请；患者；就诊；令牌摘要</x:v>
      </x:c>
      <x:c r="H11" s="9" t="str">
        <x:v>二维码本身不能直接授予病历访问权限</x:v>
      </x:c>
      <x:c r="I11" s="9" t="str">
        <x:v>二维码不含明文个人信息且令牌具有足够随机性</x:v>
      </x:c>
      <x:c r="J11" s="9" t="str">
        <x:v>患者和就诊；邀请令牌方案</x:v>
      </x:c>
      <x:c r="K11" s="16" t="str">
        <x:v>部分</x:v>
      </x:c>
      <x:c r="L11" s="9" t="str">
        <x:v>由医师确认二维码生成和展示场景；令牌实现由技术人员设计</x:v>
      </x:c>
      <x:c r="M11" s="16" t="str">
        <x:v>待业务确认</x:v>
      </x:c>
    </x:row>
    <x:row r="12" ht="72" customHeight="1">
      <x:c r="A12" s="16" t="str">
        <x:v>QR-002</x:v>
      </x:c>
      <x:c r="B12" s="9" t="str">
        <x:v>二维码过期、撤销、次数和绑定状态</x:v>
      </x:c>
      <x:c r="C12" s="9" t="str">
        <x:v>核心医师；授权工作人员；患者</x:v>
      </x:c>
      <x:c r="D12" s="9" t="str">
        <x:v>创建、使用、撤销二维码或达到失效条件</x:v>
      </x:c>
      <x:c r="E12" s="9" t="str">
        <x:v>服务端记录有效期、使用状态、次数和绑定状态，并按规则使邀请失效</x:v>
      </x:c>
      <x:c r="F12" s="9" t="str">
        <x:v>过期、撤销、超次数或已完成绑定时拒绝继续绑定且不泄露患者信息</x:v>
      </x:c>
      <x:c r="G12" s="9" t="str">
        <x:v>二维码邀请；使用记录；绑定状态；撤销记录</x:v>
      </x:c>
      <x:c r="H12" s="9" t="str">
        <x:v>仅有权限的医务人员可撤销；患者只能使用获发邀请</x:v>
      </x:c>
      <x:c r="I12" s="9" t="str">
        <x:v>失效二维码不能获取患者资料或重新绑定</x:v>
      </x:c>
      <x:c r="J12" s="9" t="str">
        <x:v>有效期、使用次数和绑定规则</x:v>
      </x:c>
      <x:c r="K12" s="16" t="str">
        <x:v>是</x:v>
      </x:c>
      <x:c r="L12" s="9" t="str">
        <x:v>由医师确认现场使用方式；具体有效期和次数不得在未确认时写死</x:v>
      </x:c>
      <x:c r="M12" s="16" t="str">
        <x:v>待医师确认</x:v>
      </x:c>
    </x:row>
    <x:row r="13" ht="72" customHeight="1">
      <x:c r="A13" s="16" t="str">
        <x:v>QR-003</x:v>
      </x:c>
      <x:c r="B13" s="9" t="str">
        <x:v>扫码后二次身份核验</x:v>
      </x:c>
      <x:c r="C13" s="9" t="str">
        <x:v>患者</x:v>
      </x:c>
      <x:c r="D13" s="9" t="str">
        <x:v>患者扫描有效二维码</x:v>
      </x:c>
      <x:c r="E13" s="9" t="str">
        <x:v>解析邀请后执行二次身份核验，成功后绑定账号或当前会话</x:v>
      </x:c>
      <x:c r="F13" s="9" t="str">
        <x:v>核验失败、邀请无效或重复绑定时拒绝访问既有病历</x:v>
      </x:c>
      <x:c r="G13" s="9" t="str">
        <x:v>二维码邀请；患者身份信息；绑定记录；会话</x:v>
      </x:c>
      <x:c r="H13" s="9" t="str">
        <x:v>仅持有二维码不足以读取既有病历</x:v>
      </x:c>
      <x:c r="I13" s="9" t="str">
        <x:v>只持有二维码的用户无法读取患者资料</x:v>
      </x:c>
      <x:c r="J13" s="9" t="str">
        <x:v>患者主索引；二次核验方式；代理关系规则</x:v>
      </x:c>
      <x:c r="K13" s="16" t="str">
        <x:v>是</x:v>
      </x:c>
      <x:c r="L13" s="9" t="str">
        <x:v>由wyh向医师确认短信、预留信息、人工核验等实际可行方式</x:v>
      </x:c>
      <x:c r="M13" s="16" t="str">
        <x:v>待医师确认</x:v>
      </x:c>
    </x:row>
    <x:row r="14" ht="72" customHeight="1">
      <x:c r="A14" s="16" t="str">
        <x:v>DOC-001</x:v>
      </x:c>
      <x:c r="B14" s="9" t="str">
        <x:v>手机拍照、图片和PDF上传</x:v>
      </x:c>
      <x:c r="C14" s="9" t="str">
        <x:v>患者</x:v>
      </x:c>
      <x:c r="D14" s="9" t="str">
        <x:v>患者完成核验和当前版本同意后上传材料</x:v>
      </x:c>
      <x:c r="E14" s="9" t="str">
        <x:v>选择材料或拍照上传；完成类型、大小、页数、清晰度和安全检查后建立处理记录</x:v>
      </x:c>
      <x:c r="F14" s="9" t="str">
        <x:v>类型、大小或页数超限时明确报错且不产生残缺记录；低质量图片提示重传或待处理</x:v>
      </x:c>
      <x:c r="G14" s="9" t="str">
        <x:v>医疗文档；文档页；文件版本；上传任务；文件元数据</x:v>
      </x:c>
      <x:c r="H14" s="9" t="str">
        <x:v>患者只能上传至本人；文件标识不可猜测；原件加密存储</x:v>
      </x:c>
      <x:c r="I14" s="9" t="str">
        <x:v>超限时明确报错且不产生残缺记录</x:v>
      </x:c>
      <x:c r="J14" s="9" t="str">
        <x:v>允许的材料类型、格式、大小、页数；文件存储方案</x:v>
      </x:c>
      <x:c r="K14" s="16" t="str">
        <x:v>是</x:v>
      </x:c>
      <x:c r="L14" s="9" t="str">
        <x:v>由医师确认首期材料类型和样例；具体限制结合样例及容量评估确定</x:v>
      </x:c>
      <x:c r="M14" s="16" t="str">
        <x:v>待医师确认</x:v>
      </x:c>
    </x:row>
    <x:row r="15" ht="72" customHeight="1">
      <x:c r="A15" s="16" t="str">
        <x:v>DOC-002</x:v>
      </x:c>
      <x:c r="B15" s="9" t="str">
        <x:v>上传重试和处理状态</x:v>
      </x:c>
      <x:c r="C15" s="9" t="str">
        <x:v>患者</x:v>
      </x:c>
      <x:c r="D15" s="9" t="str">
        <x:v>上传中断、失败或处理尚未完成</x:v>
      </x:c>
      <x:c r="E15" s="9" t="str">
        <x:v>显示上传/处理状态；允许断点或失败重试；通过幂等机制避免重复病历</x:v>
      </x:c>
      <x:c r="F15" s="9" t="str">
        <x:v>网络中断、重复提交、处理失败时进入可恢复状态</x:v>
      </x:c>
      <x:c r="G15" s="9" t="str">
        <x:v>上传任务；处理状态；幂等标识；医疗文档</x:v>
      </x:c>
      <x:c r="H15" s="9" t="str">
        <x:v>只能查看和重试本人上传任务</x:v>
      </x:c>
      <x:c r="I15" s="9" t="str">
        <x:v>重试不产生重复病历且患者可看到处理进度</x:v>
      </x:c>
      <x:c r="J15" s="9" t="str">
        <x:v>DOC-001；异步任务和幂等设计</x:v>
      </x:c>
      <x:c r="K15" s="16" t="str">
        <x:v>否</x:v>
      </x:c>
      <x:c r="L15" s="9" t="str">
        <x:v>由技术人员设计状态机和重试机制，不承诺未确认的处理时长</x:v>
      </x:c>
      <x:c r="M15" s="16" t="str">
        <x:v>待技术设计</x:v>
      </x:c>
    </x:row>
    <x:row r="16" ht="72" customHeight="1">
      <x:c r="A16" s="16" t="str">
        <x:v>DOC-003</x:v>
      </x:c>
      <x:c r="B16" s="9" t="str">
        <x:v>按事件时间展示病历时间轴</x:v>
      </x:c>
      <x:c r="C16" s="9" t="str">
        <x:v>患者；核心医师；授权医师</x:v>
      </x:c>
      <x:c r="D16" s="9" t="str">
        <x:v>材料经确认入档或用户查看患者详情</x:v>
      </x:c>
      <x:c r="E16" s="9" t="str">
        <x:v>按事件发生日期排序展示，并保留报告时间和上传时间的区别</x:v>
      </x:c>
      <x:c r="F16" s="9" t="str">
        <x:v>日期只精确到月时不得伪造具体日期；日期冲突时进入核实状态</x:v>
      </x:c>
      <x:c r="G16" s="9" t="str">
        <x:v>临床事件；医疗文档；事件日期精度；报告时间；上传时间</x:v>
      </x:c>
      <x:c r="H16" s="9" t="str">
        <x:v>患者仅查看本人；医师仅查看授权患者</x:v>
      </x:c>
      <x:c r="I16" s="9" t="str">
        <x:v>能够区分事件时间、报告时间和上传时间</x:v>
      </x:c>
      <x:c r="J16" s="9" t="str">
        <x:v>文档审核入档；日期和精度数据结构</x:v>
      </x:c>
      <x:c r="K16" s="16" t="str">
        <x:v>部分</x:v>
      </x:c>
      <x:c r="L16" s="9" t="str">
        <x:v>时间轴规则可按需求设计；同日排序及特殊材料展示方式可在原型评审确认</x:v>
      </x:c>
      <x:c r="M16" s="16" t="str">
        <x:v>需求级已明确</x:v>
      </x:c>
    </x:row>
    <x:row r="17" ht="72" customHeight="1">
      <x:c r="A17" s="16" t="str">
        <x:v>DOC-004</x:v>
      </x:c>
      <x:c r="B17" s="9" t="str">
        <x:v>原件加密存储和授权下载</x:v>
      </x:c>
      <x:c r="C17" s="9" t="str">
        <x:v>患者；授权医务人员</x:v>
      </x:c>
      <x:c r="D17" s="9" t="str">
        <x:v>上传文件保存或用户查看/下载原件</x:v>
      </x:c>
      <x:c r="E17" s="9" t="str">
        <x:v>文件存入受控加密目录；数据库保存不可猜测标识、引用、哈希和元数据；下载使用短期授权</x:v>
      </x:c>
      <x:c r="F17" s="9" t="str">
        <x:v>未授权、链接过期、文件损坏或哈希不一致时拒绝下载并记录异常</x:v>
      </x:c>
      <x:c r="G17" s="9" t="str">
        <x:v>医疗文档；文件版本；哈希；密钥引用；下载审计</x:v>
      </x:c>
      <x:c r="H17" s="9" t="str">
        <x:v>未授权文件地址不能直接下载；运维默认无权读取正文</x:v>
      </x:c>
      <x:c r="I17" s="9" t="str">
        <x:v>未授权文件地址无法直接下载</x:v>
      </x:c>
      <x:c r="J17" s="9" t="str">
        <x:v>密钥管理；受控文件目录；权限和审计</x:v>
      </x:c>
      <x:c r="K17" s="16" t="str">
        <x:v>否</x:v>
      </x:c>
      <x:c r="L17" s="9" t="str">
        <x:v>按安全要求进行技术设计，并与SQLite组成一致备份集</x:v>
      </x:c>
      <x:c r="M17" s="16" t="str">
        <x:v>待技术设计</x:v>
      </x:c>
    </x:row>
    <x:row r="18" ht="72" customHeight="1">
      <x:c r="A18" s="16" t="str">
        <x:v>AI-001</x:v>
      </x:c>
      <x:c r="B18" s="9" t="str">
        <x:v>自动分类材料并提取候选字段</x:v>
      </x:c>
      <x:c r="C18" s="9" t="str">
        <x:v>患者；医务审核人员</x:v>
      </x:c>
      <x:c r="D18" s="9" t="str">
        <x:v>材料通过上传检查后进入AI处理</x:v>
      </x:c>
      <x:c r="E18" s="9" t="str">
        <x:v>识别材料类型、日期和候选关键字段；保存原文、来源、提取值、置信度和模型版本</x:v>
      </x:c>
      <x:c r="F18" s="9" t="str">
        <x:v>处理失败、结果缺失或低置信度时进入待处理，不写成已确认数据</x:v>
      </x:c>
      <x:c r="G18" s="9" t="str">
        <x:v>AI处理任务；模型版本；提取字段；字段证据；置信度</x:v>
      </x:c>
      <x:c r="H18" s="9" t="str">
        <x:v>仅处理已授权患者材料；外部服务需经数据评估</x:v>
      </x:c>
      <x:c r="I18" s="9" t="str">
        <x:v>每项结果包含来源、置信度和模型版本</x:v>
      </x:c>
      <x:c r="J18" s="9" t="str">
        <x:v>首期材料类型；数据字典；去标识化测试集；AI服务边界</x:v>
      </x:c>
      <x:c r="K18" s="16" t="str">
        <x:v>是</x:v>
      </x:c>
      <x:c r="L18" s="9" t="str">
        <x:v>由医师确认材料、关键字段和风险等级；准确率目标不能由开发人员单方面设定</x:v>
      </x:c>
      <x:c r="M18" s="16" t="str">
        <x:v>待医师确认</x:v>
      </x:c>
    </x:row>
    <x:row r="19" ht="72" customHeight="1">
      <x:c r="A19" s="16" t="str">
        <x:v>AI-002</x:v>
      </x:c>
      <x:c r="B19" s="9" t="str">
        <x:v>逐字段确认、修正和驳回</x:v>
      </x:c>
      <x:c r="C19" s="9" t="str">
        <x:v>患者；核心医师；授权医师</x:v>
      </x:c>
      <x:c r="D19" s="9" t="str">
        <x:v>AI产生候选字段后进入核对界面</x:v>
      </x:c>
      <x:c r="E19" s="9" t="str">
        <x:v>按字段显示原文和来源；授权用户确认、修正或驳回；保留前后值和原因</x:v>
      </x:c>
      <x:c r="F19" s="9" t="str">
        <x:v>无权限、来源不可用或关键字段未经医务审核时不得转为正式临床数据</x:v>
      </x:c>
      <x:c r="G19" s="9" t="str">
        <x:v>提取字段；字段证据；审核记录；临床字段</x:v>
      </x:c>
      <x:c r="H19" s="9" t="str">
        <x:v>患者只确认允许患者编辑的明显信息；关键字段由医务人员审核</x:v>
      </x:c>
      <x:c r="I19" s="9" t="str">
        <x:v>修正前后值、操作者、时间和原因可追溯</x:v>
      </x:c>
      <x:c r="J19" s="9" t="str">
        <x:v>AI-001；字段审核权限矩阵</x:v>
      </x:c>
      <x:c r="K19" s="16" t="str">
        <x:v>是</x:v>
      </x:c>
      <x:c r="L19" s="9" t="str">
        <x:v>由医师确认患者可确认字段和必须由医务人员审核的关键字段</x:v>
      </x:c>
      <x:c r="M19" s="16" t="str">
        <x:v>待医师确认</x:v>
      </x:c>
    </x:row>
    <x:row r="20" ht="72" customHeight="1">
      <x:c r="A20" s="16" t="str">
        <x:v>AI-003</x:v>
      </x:c>
      <x:c r="B20" s="9" t="str">
        <x:v>低质量和低置信度结果待处理</x:v>
      </x:c>
      <x:c r="C20" s="9" t="str">
        <x:v>患者；核心医师；授权医师</x:v>
      </x:c>
      <x:c r="D20" s="9" t="str">
        <x:v>清晰度检查或AI结果未达到处理条件</x:v>
      </x:c>
      <x:c r="E20" s="9" t="str">
        <x:v>提示患者重传或进入人工审核队列；保持待处理状态</x:v>
      </x:c>
      <x:c r="F20" s="9" t="str">
        <x:v>不得把低质量或低置信度值作为已确认临床数据使用</x:v>
      </x:c>
      <x:c r="G20" s="9" t="str">
        <x:v>质量检查结果；提取字段；处理任务；审核任务</x:v>
      </x:c>
      <x:c r="H20" s="9" t="str">
        <x:v>待处理数据不能进入正式临床结论或疗效计算</x:v>
      </x:c>
      <x:c r="I20" s="9" t="str">
        <x:v>低质量图片和低置信度结果不会成为已确认临床数据</x:v>
      </x:c>
      <x:c r="J20" s="9" t="str">
        <x:v>质量分流规则；AI评测和关键字段定义</x:v>
      </x:c>
      <x:c r="K20" s="16" t="str">
        <x:v>是</x:v>
      </x:c>
      <x:c r="L20" s="9" t="str">
        <x:v>由医师参与确定必须转人工的字段和风险场景；阈值需通过测试集评估</x:v>
      </x:c>
      <x:c r="M20" s="16" t="str">
        <x:v>待医师确认</x:v>
      </x:c>
    </x:row>
    <x:row r="21" ht="72" customHeight="1">
      <x:c r="A21" s="16" t="str">
        <x:v>AI-004</x:v>
      </x:c>
      <x:c r="B21" s="9" t="str">
        <x:v>中药处方结构化识别</x:v>
      </x:c>
      <x:c r="C21" s="9" t="str">
        <x:v>医务审核人员；患者</x:v>
      </x:c>
      <x:c r="D21" s="9" t="str">
        <x:v>第二阶段处理包含中药处方的材料</x:v>
      </x:c>
      <x:c r="E21" s="9" t="str">
        <x:v>提取药名、剂量、单位、炮制和用法，并逐项确认，原文始终可见</x:v>
      </x:c>
      <x:c r="F21" s="9" t="str">
        <x:v>无法可靠拆分、字段缺失或存在歧义时保留原文并进入人工确认</x:v>
      </x:c>
      <x:c r="G21" s="9" t="str">
        <x:v>处方原文；处方结构字段；证据；审核记录</x:v>
      </x:c>
      <x:c r="H21" s="9" t="str">
        <x:v>未经确认的提取结果不能作为正式临床结论</x:v>
      </x:c>
      <x:c r="I21" s="9" t="str">
        <x:v>各结构字段可分别确认且原文始终可见</x:v>
      </x:c>
      <x:c r="J21" s="9" t="str">
        <x:v>是否纳入首期；中药字段字典；脱敏样例</x:v>
      </x:c>
      <x:c r="K21" s="16" t="str">
        <x:v>是</x:v>
      </x:c>
      <x:c r="L21" s="9" t="str">
        <x:v>先确认首期仅保留原文还是需要结构化；当前按P1管理</x:v>
      </x:c>
      <x:c r="M21" s="16" t="str">
        <x:v>第二阶段</x:v>
      </x:c>
    </x:row>
    <x:row r="22" ht="72" customHeight="1">
      <x:c r="A22" s="16" t="str">
        <x:v>FUP-001</x:v>
      </x:c>
      <x:c r="B22" s="9" t="str">
        <x:v>疾病随访模板及版本</x:v>
      </x:c>
      <x:c r="C22" s="9" t="str">
        <x:v>核心医师</x:v>
      </x:c>
      <x:c r="D22" s="9" t="str">
        <x:v>为患者配置随访或发布模板变更</x:v>
      </x:c>
      <x:c r="E22" s="9" t="str">
        <x:v>创建模板版本并分配给患者；历史记录继续使用当时版本和评价规则</x:v>
      </x:c>
      <x:c r="F22" s="9" t="str">
        <x:v>模板变更、停用或字段调整不得导致历史结果漂移</x:v>
      </x:c>
      <x:c r="G22" s="9" t="str">
        <x:v>疾病模板；模板版本；患者模板关联</x:v>
      </x:c>
      <x:c r="H22" s="9" t="str">
        <x:v>仅授权核心医师管理模板；使用者按患者范围查看</x:v>
      </x:c>
      <x:c r="I22" s="9" t="str">
        <x:v>新旧患者可使用不同版本且历史结果不漂移</x:v>
      </x:c>
      <x:c r="J22" s="9" t="str">
        <x:v>首期病种；随访节点；字段字典；疗效标准</x:v>
      </x:c>
      <x:c r="K22" s="16" t="str">
        <x:v>是</x:v>
      </x:c>
      <x:c r="L22" s="9" t="str">
        <x:v>由医师确认首期病种、随访节点、字段和标准版本</x:v>
      </x:c>
      <x:c r="M22" s="16" t="str">
        <x:v>待医师确认</x:v>
      </x:c>
    </x:row>
    <x:row r="23" ht="72" customHeight="1">
      <x:c r="A23" s="16" t="str">
        <x:v>FUP-002</x:v>
      </x:c>
      <x:c r="B23" s="9" t="str">
        <x:v>配置随访字段及规则</x:v>
      </x:c>
      <x:c r="C23" s="9" t="str">
        <x:v>核心医师；患者；授权医师</x:v>
      </x:c>
      <x:c r="D23" s="9" t="str">
        <x:v>创建模板字段或填写随访表单</x:v>
      </x:c>
      <x:c r="E23" s="9" t="str">
        <x:v>配置一般信息、既往史、症状、四诊和疾病特异字段的类型、单位、选项、必填条件及合理范围</x:v>
      </x:c>
      <x:c r="F23" s="9" t="str">
        <x:v>缺失、未知、未检查、不适用和等待审核必须区分，不能统一为空值</x:v>
      </x:c>
      <x:c r="G23" s="9" t="str">
        <x:v>字段定义；随访记录；字段状态；单位和范围</x:v>
      </x:c>
      <x:c r="H23" s="9" t="str">
        <x:v>按字段定义限制填写、确认和修改角色</x:v>
      </x:c>
      <x:c r="I23" s="9" t="str">
        <x:v>字段可配置类型、单位、选项、必填条件和合理范围</x:v>
      </x:c>
      <x:c r="J23" s="9" t="str">
        <x:v>首期完整数据字典；填写与审核边界</x:v>
      </x:c>
      <x:c r="K23" s="16" t="str">
        <x:v>是</x:v>
      </x:c>
      <x:c r="L23" s="9" t="str">
        <x:v>由医师提供或确认临床字段、单位、范围和填写角色，不自行编造</x:v>
      </x:c>
      <x:c r="M23" s="16" t="str">
        <x:v>待医师确认</x:v>
      </x:c>
    </x:row>
    <x:row r="24" ht="72" customHeight="1">
      <x:c r="A24" s="16" t="str">
        <x:v>FUP-003</x:v>
      </x:c>
      <x:c r="B24" s="9" t="str">
        <x:v>从已确认病历映射随访字段</x:v>
      </x:c>
      <x:c r="C24" s="9" t="str">
        <x:v>患者；核心医师；授权医师</x:v>
      </x:c>
      <x:c r="D24" s="9" t="str">
        <x:v>已确认病历字段与随访模板字段匹配</x:v>
      </x:c>
      <x:c r="E24" s="9" t="str">
        <x:v>将已确认值映射到对应时间点字段，并保留跳转到原件和具体证据的能力</x:v>
      </x:c>
      <x:c r="F24" s="9" t="str">
        <x:v>来源冲突、时间不匹配或字段未确认时不自动作为最终值</x:v>
      </x:c>
      <x:c r="G24" s="9" t="str">
        <x:v>随访字段；临床字段；字段证据；来源时间</x:v>
      </x:c>
      <x:c r="H24" s="9" t="str">
        <x:v>只能使用授权范围内且已确认的数据</x:v>
      </x:c>
      <x:c r="I24" s="9" t="str">
        <x:v>字段能够跳转至原始材料和具体来源</x:v>
      </x:c>
      <x:c r="J24" s="9" t="str">
        <x:v>AI/人工审核；模板字段映射规则</x:v>
      </x:c>
      <x:c r="K24" s="16" t="str">
        <x:v>是</x:v>
      </x:c>
      <x:c r="L24" s="9" t="str">
        <x:v>医师确认哪些材料字段可映射到哪些随访字段及冲突处理原则</x:v>
      </x:c>
      <x:c r="M24" s="16" t="str">
        <x:v>待医师确认</x:v>
      </x:c>
    </x:row>
    <x:row r="25" ht="72" customHeight="1">
      <x:c r="A25" s="16" t="str">
        <x:v>FUP-004</x:v>
      </x:c>
      <x:c r="B25" s="9" t="str">
        <x:v>缺失、冲突和逾期补录任务</x:v>
      </x:c>
      <x:c r="C25" s="9" t="str">
        <x:v>核心医师；授权医师</x:v>
      </x:c>
      <x:c r="D25" s="9" t="str">
        <x:v>某随访时间点字段缺失、冲突或逾期</x:v>
      </x:c>
      <x:c r="E25" s="9" t="str">
        <x:v>生成任务并指派给负责人员；支持完成、无法补录和关闭状态；补录注明来源</x:v>
      </x:c>
      <x:c r="F25" s="9" t="str">
        <x:v>无法获得时使用明确状态；指派对象无效或任务重复时不得生成错误任务</x:v>
      </x:c>
      <x:c r="G25" s="9" t="str">
        <x:v>随访任务；字段状态；指派关系；数据来源</x:v>
      </x:c>
      <x:c r="H25" s="9" t="str">
        <x:v>任务只对被分配人员和有管理权限者可见</x:v>
      </x:c>
      <x:c r="I25" s="9" t="str">
        <x:v>任务准确指派并具有规定状态，完成后关联来源</x:v>
      </x:c>
      <x:c r="J25" s="9" t="str">
        <x:v>随访节点；必填规则；任务负责人和目标时限</x:v>
      </x:c>
      <x:c r="K25" s="16" t="str">
        <x:v>是</x:v>
      </x:c>
      <x:c r="L25" s="9" t="str">
        <x:v>由医师确认指派给首诊、当前负责或队列负责人，以及处理目标时限</x:v>
      </x:c>
      <x:c r="M25" s="16" t="str">
        <x:v>待医师确认</x:v>
      </x:c>
    </x:row>
    <x:row r="26" ht="72" customHeight="1">
      <x:c r="A26" s="16" t="str">
        <x:v>FUP-005</x:v>
      </x:c>
      <x:c r="B26" s="9" t="str">
        <x:v>按公认疗效标准计算个体评价</x:v>
      </x:c>
      <x:c r="C26" s="9" t="str">
        <x:v>核心医师；授权医师</x:v>
      </x:c>
      <x:c r="D26" s="9" t="str">
        <x:v>第二阶段具备已确认输入字段并执行疗效评价</x:v>
      </x:c>
      <x:c r="E26" s="9" t="str">
        <x:v>按照已确认的标准名称和版本计算，并保存输入、过程、时间和结果</x:v>
      </x:c>
      <x:c r="F26" s="9" t="str">
        <x:v>输入缺失、未经确认或标准版本不适用时不输出正式评价</x:v>
      </x:c>
      <x:c r="G26" s="9" t="str">
        <x:v>疗效标准；标准版本；输入字段；派生指标</x:v>
      </x:c>
      <x:c r="H26" s="9" t="str">
        <x:v>仅授权医务人员查看；结果必须可追溯和复现</x:v>
      </x:c>
      <x:c r="I26" s="9" t="str">
        <x:v>标准名称、版本、输入字段和计算过程可复现</x:v>
      </x:c>
      <x:c r="J26" s="9" t="str">
        <x:v>具体疗效标准和版本；完整输入字段</x:v>
      </x:c>
      <x:c r="K26" s="16" t="str">
        <x:v>是</x:v>
      </x:c>
      <x:c r="L26" s="9" t="str">
        <x:v>必须由医师指定标准及版本，开发人员不得自行选择</x:v>
      </x:c>
      <x:c r="M26" s="16" t="str">
        <x:v>第二阶段</x:v>
      </x:c>
    </x:row>
    <x:row r="27" ht="72" customHeight="1">
      <x:c r="A27" s="16" t="str">
        <x:v>CASE-001</x:v>
      </x:c>
      <x:c r="B27" s="9" t="str">
        <x:v>患者科研病历摘要</x:v>
      </x:c>
      <x:c r="C27" s="9" t="str">
        <x:v>核心医师；授权医师</x:v>
      </x:c>
      <x:c r="D27" s="9" t="str">
        <x:v>第二阶段为授权患者生成科研摘要</x:v>
      </x:c>
      <x:c r="E27" s="9" t="str">
        <x:v>基于截止时间内的已确认数据生成摘要，注明缺失项和人工审核状态</x:v>
      </x:c>
      <x:c r="F27" s="9" t="str">
        <x:v>数据不足、存在冲突或未审核时必须显式提示，不生成无依据结论</x:v>
      </x:c>
      <x:c r="G27" s="9" t="str">
        <x:v>患者；临床事件；随访字段；摘要版本；审核状态</x:v>
      </x:c>
      <x:c r="H27" s="9" t="str">
        <x:v>仅授权范围内生成和查看；科研与诊疗用途分离</x:v>
      </x:c>
      <x:c r="I27" s="9" t="str">
        <x:v>摘要注明生成时间、数据截止点、缺失项和人工审核状态</x:v>
      </x:c>
      <x:c r="J27" s="9" t="str">
        <x:v>病历时间轴；随访数据；摘要模板和审核规则</x:v>
      </x:c>
      <x:c r="K27" s="16" t="str">
        <x:v>是</x:v>
      </x:c>
      <x:c r="L27" s="9" t="str">
        <x:v>由医师确认摘要结构、重点内容和审核方式</x:v>
      </x:c>
      <x:c r="M27" s="16" t="str">
        <x:v>第二阶段</x:v>
      </x:c>
    </x:row>
    <x:row r="28" ht="72" customHeight="1">
      <x:c r="A28" s="16" t="str">
        <x:v>COH-001</x:v>
      </x:c>
      <x:c r="B28" s="9" t="str">
        <x:v>组合条件筛选患者</x:v>
      </x:c>
      <x:c r="C28" s="9" t="str">
        <x:v>核心医师；获授权研究人员</x:v>
      </x:c>
      <x:c r="D28" s="9" t="str">
        <x:v>用户按诊断、药物、时间或随访状态设置筛选条件</x:v>
      </x:c>
      <x:c r="E28" s="9" t="str">
        <x:v>校验权限后执行组合筛选；显示条件和本次命中患者数；允许保存条件</x:v>
      </x:c>
      <x:c r="F28" s="9" t="str">
        <x:v>无权限字段、无效条件或空结果时明确反馈，不扩大数据范围</x:v>
      </x:c>
      <x:c r="G28" s="9" t="str">
        <x:v>患者；诊断；用药；随访状态；筛选条件</x:v>
      </x:c>
      <x:c r="H28" s="9" t="str">
        <x:v>只能筛选授权患者和获批字段</x:v>
      </x:c>
      <x:c r="I28" s="9" t="str">
        <x:v>筛选条件可保存并显示本次命中的患者数</x:v>
      </x:c>
      <x:c r="J28" s="9" t="str">
        <x:v>字段字典；标准术语映射；队列权限</x:v>
      </x:c>
      <x:c r="K28" s="16" t="str">
        <x:v>是</x:v>
      </x:c>
      <x:c r="L28" s="9" t="str">
        <x:v>由医师确认首期需要的筛选字段及临床口径</x:v>
      </x:c>
      <x:c r="M28" s="16" t="str">
        <x:v>待医师确认</x:v>
      </x:c>
    </x:row>
    <x:row r="29" ht="72" customHeight="1">
      <x:c r="A29" s="16" t="str">
        <x:v>COH-002</x:v>
      </x:c>
      <x:c r="B29" s="9" t="str">
        <x:v>创建静态/动态队列并管理成员</x:v>
      </x:c>
      <x:c r="C29" s="9" t="str">
        <x:v>核心医师；获授权研究人员</x:v>
      </x:c>
      <x:c r="D29" s="9" t="str">
        <x:v>保存筛选结果或创建研究队列</x:v>
      </x:c>
      <x:c r="E29" s="9" t="str">
        <x:v>记录研究目的、纳排标准、负责人、成员、范围和有效期；跟踪成员纳入或移出原因</x:v>
      </x:c>
      <x:c r="F29" s="9" t="str">
        <x:v>授权失效、规则变更或成员不再符合条件时按类型处理并留痕</x:v>
      </x:c>
      <x:c r="G29" s="9" t="str">
        <x:v>队列；队列规则；成员；研究项目；规则版本；快照标识</x:v>
      </x:c>
      <x:c r="H29" s="9" t="str">
        <x:v>仅获批成员按数据范围访问；不可自行扩大权限</x:v>
      </x:c>
      <x:c r="I29" s="9" t="str">
        <x:v>成员变化和纳入原因可追溯</x:v>
      </x:c>
      <x:c r="J29" s="9" t="str">
        <x:v>COH-001；研究目的、纳排标准和授权机制</x:v>
      </x:c>
      <x:c r="K29" s="16" t="str">
        <x:v>是</x:v>
      </x:c>
      <x:c r="L29" s="9" t="str">
        <x:v>由医师确认队列规则、负责人及成员使用方式</x:v>
      </x:c>
      <x:c r="M29" s="16" t="str">
        <x:v>待医师确认</x:v>
      </x:c>
    </x:row>
    <x:row r="30" ht="72" customHeight="1">
      <x:c r="A30" s="16" t="str">
        <x:v>COH-003</x:v>
      </x:c>
      <x:c r="B30" s="9" t="str">
        <x:v>队列完整性、随访率和疗效指标</x:v>
      </x:c>
      <x:c r="C30" s="9" t="str">
        <x:v>核心医师；获授权研究人员</x:v>
      </x:c>
      <x:c r="D30" s="9" t="str">
        <x:v>第二阶段查看队列分析</x:v>
      </x:c>
      <x:c r="E30" s="9" t="str">
        <x:v>按已确认口径计算并展示样本量、缺失数、时间范围和相关指标</x:v>
      </x:c>
      <x:c r="F30" s="9" t="str">
        <x:v>数据不足、口径不一致或输入未确认时显示限制，不误导为正式结论</x:v>
      </x:c>
      <x:c r="G30" s="9" t="str">
        <x:v>队列快照；随访记录；疗效指标；统计口径</x:v>
      </x:c>
      <x:c r="H30" s="9" t="str">
        <x:v>仅对获授权队列和字段统计</x:v>
      </x:c>
      <x:c r="I30" s="9" t="str">
        <x:v>图表可查看样本量、缺失数、口径和时间范围</x:v>
      </x:c>
      <x:c r="J30" s="9" t="str">
        <x:v>统计指标、疗效标准、时间范围和展示需求</x:v>
      </x:c>
      <x:c r="K30" s="16" t="str">
        <x:v>是</x:v>
      </x:c>
      <x:c r="L30" s="9" t="str">
        <x:v>由医师确认首期统计图、口径以及是否只做描述性统计</x:v>
      </x:c>
      <x:c r="M30" s="16" t="str">
        <x:v>第二阶段</x:v>
      </x:c>
    </x:row>
    <x:row r="31" ht="72" customHeight="1">
      <x:c r="A31" s="16" t="str">
        <x:v>EXP-001</x:v>
      </x:c>
      <x:c r="B31" s="9" t="str">
        <x:v>授权导出指定字段</x:v>
      </x:c>
      <x:c r="C31" s="9" t="str">
        <x:v>核心医师；获授权研究人员</x:v>
      </x:c>
      <x:c r="D31" s="9" t="str">
        <x:v>用户在获批队列中发起科研导出</x:v>
      </x:c>
      <x:c r="E31" s="9" t="str">
        <x:v>预览字段、人数和去标识规则；校验权限、最小化字段后生成任务</x:v>
      </x:c>
      <x:c r="F31" s="9" t="str">
        <x:v>越权字段、无有效研究授权或去标识规则缺失时拒绝导出</x:v>
      </x:c>
      <x:c r="G31" s="9" t="str">
        <x:v>导出任务；队列；字段清单；去标识规则；审批依据</x:v>
      </x:c>
      <x:c r="H31" s="9" t="str">
        <x:v>仅授权用户导出获批字段；高风险操作需再次确认或二次认证</x:v>
      </x:c>
      <x:c r="I31" s="9" t="str">
        <x:v>导出前能够预览字段、人数和去标识化规则</x:v>
      </x:c>
      <x:c r="J31" s="9" t="str">
        <x:v>队列权限；导出字段；去标识化方案</x:v>
      </x:c>
      <x:c r="K31" s="16" t="str">
        <x:v>是</x:v>
      </x:c>
      <x:c r="L31" s="9" t="str">
        <x:v>由医师/机构确认实际研究用途、导出字段及去标识规则</x:v>
      </x:c>
      <x:c r="M31" s="16" t="str">
        <x:v>待医师确认</x:v>
      </x:c>
    </x:row>
    <x:row r="32" ht="72" customHeight="1">
      <x:c r="A32" s="16" t="str">
        <x:v>EXP-002</x:v>
      </x:c>
      <x:c r="B32" s="9" t="str">
        <x:v>导出文件限时下载和审计</x:v>
      </x:c>
      <x:c r="C32" s="9" t="str">
        <x:v>核心医师；获授权研究人员</x:v>
      </x:c>
      <x:c r="D32" s="9" t="str">
        <x:v>导出任务完成后授权用户下载</x:v>
      </x:c>
      <x:c r="E32" s="9" t="str">
        <x:v>生成限时下载授权；记录生成、下载和过期删除；到期自动失效</x:v>
      </x:c>
      <x:c r="F32" s="9" t="str">
        <x:v>无权限、链接过期或文件已删除时拒绝下载并留痕</x:v>
      </x:c>
      <x:c r="G32" s="9" t="str">
        <x:v>导出文件；下载授权；下载审计；过期删除记录</x:v>
      </x:c>
      <x:c r="H32" s="9" t="str">
        <x:v>下载链接短期有效且不可转化为长期公开地址</x:v>
      </x:c>
      <x:c r="I32" s="9" t="str">
        <x:v>无权限或过期链接不可下载，下载行为有记录</x:v>
      </x:c>
      <x:c r="J32" s="9" t="str">
        <x:v>EXP-001；受控文件存储；审计和清理任务</x:v>
      </x:c>
      <x:c r="K32" s="16" t="str">
        <x:v>否</x:v>
      </x:c>
      <x:c r="L32" s="9" t="str">
        <x:v>有效期在安全和使用需求明确后配置，不在前端写死</x:v>
      </x:c>
      <x:c r="M32" s="16" t="str">
        <x:v>待技术设计</x:v>
      </x:c>
    </x:row>
    <x:row r="33" ht="72" customHeight="1">
      <x:c r="A33" s="16" t="str">
        <x:v>SHARE-001</x:v>
      </x:c>
      <x:c r="B33" s="9" t="str">
        <x:v>跨医师合并研究数据</x:v>
      </x:c>
      <x:c r="C33" s="9" t="str">
        <x:v>核心医师；获授权研究人员</x:v>
      </x:c>
      <x:c r="D33" s="9" t="str">
        <x:v>后续阶段存在获批跨医师研究项目</x:v>
      </x:c>
      <x:c r="E33" s="9" t="str">
        <x:v>校验具体研究项目、共享协议、患者授权/伦理依据和有效数据范围后联合分析</x:v>
      </x:c>
      <x:c r="F33" s="9" t="str">
        <x:v>任一授权、协议或伦理依据无效时禁止合并</x:v>
      </x:c>
      <x:c r="G33" s="9" t="str">
        <x:v>研究项目；共享授权；队列；患者授权；审批依据</x:v>
      </x:c>
      <x:c r="H33" s="9" t="str">
        <x:v>不能因同一机构账号而自动合并数据</x:v>
      </x:c>
      <x:c r="I33" s="9" t="str">
        <x:v>仅在项目授权和共享范围均有效时可联合分析</x:v>
      </x:c>
      <x:c r="J33" s="9" t="str">
        <x:v>正式研究项目、协议、患者授权和伦理依据</x:v>
      </x:c>
      <x:c r="K33" s="16" t="str">
        <x:v>是</x:v>
      </x:c>
      <x:c r="L33" s="9" t="str">
        <x:v>当前不设计具体合并规则，待正式项目和审批机制明确</x:v>
      </x:c>
      <x:c r="M33" s="16" t="str">
        <x:v>后续阶段</x:v>
      </x:c>
    </x:row>
    <x:row r="34" ht="72" customHeight="1">
      <x:c r="A34" s="16" t="str">
        <x:v>KB-001</x:v>
      </x:c>
      <x:c r="B34" s="9" t="str">
        <x:v>知识条目全生命周期</x:v>
      </x:c>
      <x:c r="C34" s="9" t="str">
        <x:v>核心医师；知识编辑/审核人员</x:v>
      </x:c>
      <x:c r="D34" s="9" t="str">
        <x:v>创建、修改、审核、发布、停用或复审知识条目</x:v>
      </x:c>
      <x:c r="E34" s="9" t="str">
        <x:v>知识在草稿、审核、发布、停用和过期状态间受控流转</x:v>
      </x:c>
      <x:c r="F34" s="9" t="str">
        <x:v>未发布、过期、停用或审核未通过内容不得进入患者问答检索</x:v>
      </x:c>
      <x:c r="G34" s="9" t="str">
        <x:v>知识条目；知识版本；审核记录；状态；复审日期</x:v>
      </x:c>
      <x:c r="H34" s="9" t="str">
        <x:v>编辑、审核和发布分别授权；发布属于高风险操作</x:v>
      </x:c>
      <x:c r="I34" s="9" t="str">
        <x:v>未发布或过期内容永不进入患者问答检索</x:v>
      </x:c>
      <x:c r="J34" s="9" t="str">
        <x:v>知识来源；审核人；发布和复审流程</x:v>
      </x:c>
      <x:c r="K34" s="16" t="str">
        <x:v>是</x:v>
      </x:c>
      <x:c r="L34" s="9" t="str">
        <x:v>由医师确认知识来源、发布审核人及是否双人审核</x:v>
      </x:c>
      <x:c r="M34" s="16" t="str">
        <x:v>待医师确认</x:v>
      </x:c>
    </x:row>
    <x:row r="35" ht="72" customHeight="1">
      <x:c r="A35" s="16" t="str">
        <x:v>KB-002</x:v>
      </x:c>
      <x:c r="B35" s="9" t="str">
        <x:v>记录知识来源、范围和版本</x:v>
      </x:c>
      <x:c r="C35" s="9" t="str">
        <x:v>核心医师；知识编辑/审核人员</x:v>
      </x:c>
      <x:c r="D35" s="9" t="str">
        <x:v>创建或发布知识条目</x:v>
      </x:c>
      <x:c r="E35" s="9" t="str">
        <x:v>记录来源、适用疾病/人群、排除条件、作者、审核人、日期、版本和状态</x:v>
      </x:c>
      <x:c r="F35" s="9" t="str">
        <x:v>来源缺失、范围不明、过期或版本冲突时不得发布供患者检索</x:v>
      </x:c>
      <x:c r="G35" s="9" t="str">
        <x:v>知识来源；知识条目；知识版本；审核记录</x:v>
      </x:c>
      <x:c r="H35" s="9" t="str">
        <x:v>仅授权人员维护；患者端仅显示允许公开的来源信息</x:v>
      </x:c>
      <x:c r="I35" s="9" t="str">
        <x:v>回答可反查实际使用的知识版本</x:v>
      </x:c>
      <x:c r="J35" s="9" t="str">
        <x:v>首批知识内容；审核和复审规则</x:v>
      </x:c>
      <x:c r="K35" s="16" t="str">
        <x:v>是</x:v>
      </x:c>
      <x:c r="L35" s="9" t="str">
        <x:v>由医师提供或确认首批知识、适用范围和复审周期</x:v>
      </x:c>
      <x:c r="M35" s="16" t="str">
        <x:v>待医师确认</x:v>
      </x:c>
    </x:row>
    <x:row r="36" ht="72" customHeight="1">
      <x:c r="A36" s="16" t="str">
        <x:v>QA-001</x:v>
      </x:c>
      <x:c r="B36" s="9" t="str">
        <x:v>基于审核知识检索增强回答</x:v>
      </x:c>
      <x:c r="C36" s="9" t="str">
        <x:v>患者</x:v>
      </x:c>
      <x:c r="D36" s="9" t="str">
        <x:v>患者提交诊后问题且通过风险分流</x:v>
      </x:c>
      <x:c r="E36" s="9" t="str">
        <x:v>校验患者范围；检索已审核、已发布、未过期知识；在证据范围内组织回答并绑定引用</x:v>
      </x:c>
      <x:c r="F36" s="9" t="str">
        <x:v>证据相关性、覆盖度、时效或适用范围不满足时不得自由补答</x:v>
      </x:c>
      <x:c r="G36" s="9" t="str">
        <x:v>问答会话；消息；知识版本；回答证据；风险分类</x:v>
      </x:c>
      <x:c r="H36" s="9" t="str">
        <x:v>只使用适用于当前患者范围的知识和获授权上下文</x:v>
      </x:c>
      <x:c r="I36" s="9" t="str">
        <x:v>关键结论能够对应至少一个有效证据片段</x:v>
      </x:c>
      <x:c r="J36" s="9" t="str">
        <x:v>KB-001/002；检索和证据阈值；问答范围</x:v>
      </x:c>
      <x:c r="K36" s="16" t="str">
        <x:v>是</x:v>
      </x:c>
      <x:c r="L36" s="9" t="str">
        <x:v>由医师确认允许回答范围、知识适用边界和患者数据使用程度</x:v>
      </x:c>
      <x:c r="M36" s="16" t="str">
        <x:v>待医师确认</x:v>
      </x:c>
    </x:row>
    <x:row r="37" ht="72" customHeight="1">
      <x:c r="A37" s="16" t="str">
        <x:v>QA-002</x:v>
      </x:c>
      <x:c r="B37" s="9" t="str">
        <x:v>证据不足或冲突时拒答</x:v>
      </x:c>
      <x:c r="C37" s="9" t="str">
        <x:v>患者</x:v>
      </x:c>
      <x:c r="D37" s="9" t="str">
        <x:v>检索无可靠知识、知识冲突、过期或问题超出范围</x:v>
      </x:c>
      <x:c r="E37" s="9" t="str">
        <x:v>返回统一的无可靠依据提示，并提供人工咨询路径</x:v>
      </x:c>
      <x:c r="F37" s="9" t="str">
        <x:v>不得让通用模型依据常识补全或生成推测答案</x:v>
      </x:c>
      <x:c r="G37" s="9" t="str">
        <x:v>问答消息；拒答原因；证据评估；工单关联</x:v>
      </x:c>
      <x:c r="H37" s="9" t="str">
        <x:v>拒答策略在服务端执行且可审计</x:v>
      </x:c>
      <x:c r="I37" s="9" t="str">
        <x:v>测试问题不触发自由发挥并提供人工路径</x:v>
      </x:c>
      <x:c r="J37" s="9" t="str">
        <x:v>拒答问题集；证据判断规则；人工承接路径</x:v>
      </x:c>
      <x:c r="K37" s="16" t="str">
        <x:v>是</x:v>
      </x:c>
      <x:c r="L37" s="9" t="str">
        <x:v>由医师定义必须拒答的无知识、冲突和过期场景</x:v>
      </x:c>
      <x:c r="M37" s="16" t="str">
        <x:v>待医师确认</x:v>
      </x:c>
    </x:row>
    <x:row r="38" ht="72" customHeight="1">
      <x:c r="A38" s="16" t="str">
        <x:v>QA-003</x:v>
      </x:c>
      <x:c r="B38" s="9" t="str">
        <x:v>高风险和个体治疗问题分流</x:v>
      </x:c>
      <x:c r="C38" s="9" t="str">
        <x:v>患者；人工承接医师</x:v>
      </x:c>
      <x:c r="D38" s="9" t="str">
        <x:v>问题含高风险、急症或个体化治疗诉求</x:v>
      </x:c>
      <x:c r="E38" s="9" t="str">
        <x:v>先执行风险分类；命中规则后停止常规回答并提示线下就医或转人工</x:v>
      </x:c>
      <x:c r="F38" s="9" t="str">
        <x:v>不得输出可能延误诊疗的诊断、药物增减停用或急救处置建议</x:v>
      </x:c>
      <x:c r="G38" s="9" t="str">
        <x:v>风险规则；问答消息；分流结果；人工工单</x:v>
      </x:c>
      <x:c r="H38" s="9" t="str">
        <x:v>高风险规则不可由普通用户绕过；访问患者上下文需授权</x:v>
      </x:c>
      <x:c r="I38" s="9" t="str">
        <x:v>命中规则后不输出可能延误诊疗的常规回答</x:v>
      </x:c>
      <x:c r="J38" s="9" t="str">
        <x:v>风险场景集合；人工承接人；紧急提示文本</x:v>
      </x:c>
      <x:c r="K38" s="16" t="str">
        <x:v>是</x:v>
      </x:c>
      <x:c r="L38" s="9" t="str">
        <x:v>必须由医师确认高风险问题、提示文本和人工承接方式</x:v>
      </x:c>
      <x:c r="M38" s="16" t="str">
        <x:v>待医师确认</x:v>
      </x:c>
    </x:row>
    <x:row r="39" ht="72" customHeight="1">
      <x:c r="A39" s="16" t="str">
        <x:v>QA-004</x:v>
      </x:c>
      <x:c r="B39" s="9" t="str">
        <x:v>无法回答问题形成医师工单</x:v>
      </x:c>
      <x:c r="C39" s="9" t="str">
        <x:v>患者；有权限的医师</x:v>
      </x:c>
      <x:c r="D39" s="9" t="str">
        <x:v>机器人拒答或患者申请人工服务</x:v>
      </x:c>
      <x:c r="E39" s="9" t="str">
        <x:v>创建包含原问题、允许使用的患者上下文和处理状态的工单并指派</x:v>
      </x:c>
      <x:c r="F39" s="9" t="str">
        <x:v>无承接人、通知失败或上下文超出授权时进入异常处理，不扩大权限</x:v>
      </x:c>
      <x:c r="G39" s="9" t="str">
        <x:v>人工工单；原问题；授权上下文；处理状态；医师答复</x:v>
      </x:c>
      <x:c r="H39" s="9" t="str">
        <x:v>仅被指派且有患者权限的医师处理；答复复用需重新审核发布</x:v>
      </x:c>
      <x:c r="I39" s="9" t="str">
        <x:v>工单带原问题、患者上下文授权和处理状态</x:v>
      </x:c>
      <x:c r="J39" s="9" t="str">
        <x:v>人工承接人；指派和目标时限；通知渠道</x:v>
      </x:c>
      <x:c r="K39" s="16" t="str">
        <x:v>是</x:v>
      </x:c>
      <x:c r="L39" s="9" t="str">
        <x:v>由医师确认承接人员、处理时限和可见患者上下文</x:v>
      </x:c>
      <x:c r="M39" s="16" t="str">
        <x:v>待医师确认</x:v>
      </x:c>
    </x:row>
    <x:row r="40" ht="72" customHeight="1">
      <x:c r="A40" s="16" t="str">
        <x:v>EMG-001</x:v>
      </x:c>
      <x:c r="B40" s="9" t="str">
        <x:v>紧急联络申请和升级</x:v>
      </x:c>
      <x:c r="C40" s="9" t="str">
        <x:v>患者；有权限的医师</x:v>
      </x:c>
      <x:c r="D40" s="9" t="str">
        <x:v>第二阶段患者主动申请或系统识别高风险表述</x:v>
      </x:c>
      <x:c r="E40" s="9" t="str">
        <x:v>显示预审紧急提示和线下求助方式；记录通知、接单、处理和关闭；按规则升级</x:v>
      </x:c>
      <x:c r="F40" s="9" t="str">
        <x:v>通知失败、超时或无人接单时触发已配置备用路径并记录</x:v>
      </x:c>
      <x:c r="G40" s="9" t="str">
        <x:v>紧急工单；风险分类；通知记录；处理结果</x:v>
      </x:c>
      <x:c r="H40" s="9" t="str">
        <x:v>平台不是急救通道；仅授权人员处理；全过程审计</x:v>
      </x:c>
      <x:c r="I40" s="9" t="str">
        <x:v>通知失败或超时能够触发备用通道并留下记录</x:v>
      </x:c>
      <x:c r="J40" s="9" t="str">
        <x:v>服务次数、有效期、服务时间、渠道和升级规则</x:v>
      </x:c>
      <x:c r="K40" s="16" t="str">
        <x:v>是</x:v>
      </x:c>
      <x:c r="L40" s="9" t="str">
        <x:v>由医师确认服务边界、提示语、承接人及升级渠道；不得写死规则</x:v>
      </x:c>
      <x:c r="M40" s="16" t="str">
        <x:v>第二阶段</x:v>
      </x:c>
    </x:row>
    <x:row r="41" ht="72" customHeight="1">
      <x:c r="A41" s="16" t="str">
        <x:v>REM-001</x:v>
      </x:c>
      <x:c r="B41" s="9" t="str">
        <x:v>检查、复诊和自定义提醒</x:v>
      </x:c>
      <x:c r="C41" s="9" t="str">
        <x:v>患者；医务人员</x:v>
      </x:c>
      <x:c r="D41" s="9" t="str">
        <x:v>第二阶段创建或确认随访事件提醒</x:v>
      </x:c>
      <x:c r="E41" s="9" t="str">
        <x:v>创建含时区、重复规则、渠道、发送和确认状态的提醒</x:v>
      </x:c>
      <x:c r="F41" s="9" t="str">
        <x:v>发送失败、时间无效或提醒未经确认时不产生错误通知</x:v>
      </x:c>
      <x:c r="G41" s="9" t="str">
        <x:v>提醒；事件；发送记录；确认状态</x:v>
      </x:c>
      <x:c r="H41" s="9" t="str">
        <x:v>患者仅管理本人允许的提醒；医务人员按授权操作</x:v>
      </x:c>
      <x:c r="I41" s="9" t="str">
        <x:v>提醒具有时区、重复规则、渠道、发送和确认状态</x:v>
      </x:c>
      <x:c r="J41" s="9" t="str">
        <x:v>提醒渠道；节点规则；费用和失败处理</x:v>
      </x:c>
      <x:c r="K41" s="16" t="str">
        <x:v>是</x:v>
      </x:c>
      <x:c r="L41" s="9" t="str">
        <x:v>由医师确认实际提醒节点；业务方确认可用渠道和费用承担</x:v>
      </x:c>
      <x:c r="M41" s="16" t="str">
        <x:v>第二阶段</x:v>
      </x:c>
    </x:row>
    <x:row r="42" ht="72" customHeight="1">
      <x:c r="A42" s="16" t="str">
        <x:v>VOICE-001</x:v>
      </x:c>
      <x:c r="B42" s="9" t="str">
        <x:v>录音转写和提醒建议</x:v>
      </x:c>
      <x:c r="C42" s="9" t="str">
        <x:v>患者；医务人员</x:v>
      </x:c>
      <x:c r="D42" s="9" t="str">
        <x:v>第二阶段患者上传或录制获允许的语音</x:v>
      </x:c>
      <x:c r="E42" s="9" t="str">
        <x:v>保存原录音和转写；提取事件与提醒建议；患者确认后再创建提醒</x:v>
      </x:c>
      <x:c r="F42" s="9" t="str">
        <x:v>转写失败、事件不明确或患者未确认时不自动创建提醒</x:v>
      </x:c>
      <x:c r="G42" s="9" t="str">
        <x:v>录音；转写；事件建议；提醒建议；确认记录</x:v>
      </x:c>
      <x:c r="H42" s="9" t="str">
        <x:v>仅处理本人获授权录音；外部AI需完成数据评估</x:v>
      </x:c>
      <x:c r="I42" s="9" t="str">
        <x:v>原录音、转写和建议可核对，未经确认不自动创建提醒</x:v>
      </x:c>
      <x:c r="J42" s="9" t="str">
        <x:v>录音同意；AI服务边界；允许提取的事件类型</x:v>
      </x:c>
      <x:c r="K42" s="16" t="str">
        <x:v>是</x:v>
      </x:c>
      <x:c r="L42" s="9" t="str">
        <x:v>由医师确认业务用途和需提取的事件；数据处理方式需合规评估</x:v>
      </x:c>
      <x:c r="M42" s="16" t="str">
        <x:v>第二阶段</x:v>
      </x:c>
    </x:row>
    <x:row r="43" ht="72" customHeight="1">
      <x:c r="A43" s="16" t="str">
        <x:v>APT-001</x:v>
      </x:c>
      <x:c r="B43" s="9" t="str">
        <x:v>预约、确认、取消和限量加号</x:v>
      </x:c>
      <x:c r="C43" s="9" t="str">
        <x:v>患者；医务人员</x:v>
      </x:c>
      <x:c r="D43" s="9" t="str">
        <x:v>第二阶段患者申请或医务人员处理预约/加号</x:v>
      </x:c>
      <x:c r="E43" s="9" t="str">
        <x:v>按状态流转申请、确认和取消；名额变化使用并发保护并留痕</x:v>
      </x:c>
      <x:c r="F43" s="9" t="str">
        <x:v>名额不足、重复提交、接口失败或停诊时保持状态一致</x:v>
      </x:c>
      <x:c r="G43" s="9" t="str">
        <x:v>预约；号源；状态；操作记录</x:v>
      </x:c>
      <x:c r="H43" s="9" t="str">
        <x:v>患者仅操作本人申请；医务人员按授权管理</x:v>
      </x:c>
      <x:c r="I43" s="9" t="str">
        <x:v>状态一致且名额变化具有并发保护和操作记录</x:v>
      </x:c>
      <x:c r="J43" s="9" t="str">
        <x:v>真实号源来源；预约规则；可对接平台</x:v>
      </x:c>
      <x:c r="K43" s="16" t="str">
        <x:v>是</x:v>
      </x:c>
      <x:c r="L43" s="9" t="str">
        <x:v>由医师/机构确认真实业务流程和渠道；没有正式接口时不能声称控制医院号源</x:v>
      </x:c>
      <x:c r="M43" s="16" t="str">
        <x:v>第二阶段</x:v>
      </x:c>
    </x:row>
    <x:row r="44" ht="72" customHeight="1">
      <x:c r="A44" s="16" t="str">
        <x:v>NOTICE-001</x:v>
      </x:c>
      <x:c r="B44" s="9" t="str">
        <x:v>停诊定向通知</x:v>
      </x:c>
      <x:c r="C44" s="9" t="str">
        <x:v>医务人员；受影响患者</x:v>
      </x:c>
      <x:c r="D44" s="9" t="str">
        <x:v>第二阶段确认停诊及受影响范围</x:v>
      </x:c>
      <x:c r="E44" s="9" t="str">
        <x:v>预览接收人范围后发送定向通知，并记录送达或失败结果</x:v>
      </x:c>
      <x:c r="F44" s="9" t="str">
        <x:v>接收人范围不明确、通知失败或渠道不可用时不误报送达</x:v>
      </x:c>
      <x:c r="G44" s="9" t="str">
        <x:v>通知；接收人范围；送达记录；失败记录</x:v>
      </x:c>
      <x:c r="H44" s="9" t="str">
        <x:v>仅授权人员发起；发送前再次确认接收范围</x:v>
      </x:c>
      <x:c r="I44" s="9" t="str">
        <x:v>能够预览接收人范围并记录送达/失败结果</x:v>
      </x:c>
      <x:c r="J44" s="9" t="str">
        <x:v>停诊数据来源；通知渠道；失败处理</x:v>
      </x:c>
      <x:c r="K44" s="16" t="str">
        <x:v>是</x:v>
      </x:c>
      <x:c r="L44" s="9" t="str">
        <x:v>由医师/机构确认停诊来源、通知对象和真实渠道</x:v>
      </x:c>
      <x:c r="M44" s="16" t="str">
        <x:v>第二阶段</x:v>
      </x:c>
    </x:row>
    <x:row r="45" ht="72" customHeight="1">
      <x:c r="A45" s="16" t="str">
        <x:v>BAK-001</x:v>
      </x:c>
      <x:c r="B45" s="9" t="str">
        <x:v>SQLite、文件和配置一致性备份</x:v>
      </x:c>
      <x:c r="C45" s="9" t="str">
        <x:v>运维管理员</x:v>
      </x:c>
      <x:c r="D45" s="9" t="str">
        <x:v>按备份计划或高风险变更前创建备份集</x:v>
      </x:c>
      <x:c r="E45" s="9" t="str">
        <x:v>在一致时间点备份SQLite、上传文件和必要配置，记录备份集关系</x:v>
      </x:c>
      <x:c r="F45" s="9" t="str">
        <x:v>任一组成部分失败或版本不匹配时备份集不得标记为可恢复</x:v>
      </x:c>
      <x:c r="G45" s="9" t="str">
        <x:v>备份集；数据库；文件；必要配置；作业记录</x:v>
      </x:c>
      <x:c r="H45" s="9" t="str">
        <x:v>备份加密且运维访问受控；默认无权读取病历正文</x:v>
      </x:c>
      <x:c r="I45" s="9" t="str">
        <x:v>同一备份集的数据与文件版本相匹配</x:v>
      </x:c>
      <x:c r="J45" s="9" t="str">
        <x:v>存储结构；一致性策略；备份位置</x:v>
      </x:c>
      <x:c r="K45" s="16" t="str">
        <x:v>否</x:v>
      </x:c>
      <x:c r="L45" s="9" t="str">
        <x:v>由技术人员设计并通过实际恢复验证，不以文件存在作为完成</x:v>
      </x:c>
      <x:c r="M45" s="16" t="str">
        <x:v>待技术设计</x:v>
      </x:c>
    </x:row>
    <x:row r="46" ht="72" customHeight="1">
      <x:c r="A46" s="16" t="str">
        <x:v>BAK-002</x:v>
      </x:c>
      <x:c r="B46" s="9" t="str">
        <x:v>备份加密、校验、保留和清理</x:v>
      </x:c>
      <x:c r="C46" s="9" t="str">
        <x:v>运维管理员</x:v>
      </x:c>
      <x:c r="D46" s="9" t="str">
        <x:v>备份生成、定期校验或达到保留期限</x:v>
      </x:c>
      <x:c r="E46" s="9" t="str">
        <x:v>加密备份并校验完整性；按规则保留和自动清理；异常告警</x:v>
      </x:c>
      <x:c r="F46" s="9" t="str">
        <x:v>破损、缺失、解密失败或清理失败时告警并保留作业记录</x:v>
      </x:c>
      <x:c r="G46" s="9" t="str">
        <x:v>备份集；校验值；密钥引用；保留策略；告警记录</x:v>
      </x:c>
      <x:c r="H46" s="9" t="str">
        <x:v>密钥与SQLite及备份分离保管；删除属于受控操作</x:v>
      </x:c>
      <x:c r="I46" s="9" t="str">
        <x:v>破损、缺失或过期备份能够被检测并告警</x:v>
      </x:c>
      <x:c r="J46" s="9" t="str">
        <x:v>保留周期；异地副本；密钥管理；告警渠道</x:v>
      </x:c>
      <x:c r="K46" s="16" t="str">
        <x:v>是</x:v>
      </x:c>
      <x:c r="L46" s="9" t="str">
        <x:v>RPO、RTO、频率、保留周期和异地副本需由业务方确认</x:v>
      </x:c>
      <x:c r="M46" s="16" t="str">
        <x:v>待业务确认</x:v>
      </x:c>
    </x:row>
    <x:row r="47" ht="72" customHeight="1">
      <x:c r="A47" s="17" t="str">
        <x:v>BAK-003</x:v>
      </x:c>
      <x:c r="B47" s="10" t="str">
        <x:v>隔离环境恢复演练</x:v>
      </x:c>
      <x:c r="C47" s="10" t="str">
        <x:v>运维管理员；项目验收人员</x:v>
      </x:c>
      <x:c r="D47" s="10" t="str">
        <x:v>按计划进行演练或上线前验证</x:v>
      </x:c>
      <x:c r="E47" s="10" t="str">
        <x:v>在隔离环境恢复完整备份集，记录恢复耗时、恢复点并抽样验证数据和文件</x:v>
      </x:c>
      <x:c r="F47" s="10" t="str">
        <x:v>恢复失败、数据文件不一致或抽样校验失败时记录问题且不能通过验收</x:v>
      </x:c>
      <x:c r="G47" s="10" t="str">
        <x:v>恢复演练；恢复点；耗时；抽样校验；问题记录</x:v>
      </x:c>
      <x:c r="H47" s="10" t="str">
        <x:v>演练环境隔离；访问和操作全程审计</x:v>
      </x:c>
      <x:c r="I47" s="10" t="str">
        <x:v>能够记录恢复耗时、恢复点和抽样数据校验结果</x:v>
      </x:c>
      <x:c r="J47" s="10" t="str">
        <x:v>BAK-001/002；RPO/RTO和演练频率</x:v>
      </x:c>
      <x:c r="K47" s="17" t="str">
        <x:v>是</x:v>
      </x:c>
      <x:c r="L47" s="10" t="str">
        <x:v>业务方确认可接受目标；技术人员执行并保存实测证据</x:v>
      </x:c>
      <x:c r="M47" s="17" t="str">
        <x:v>待业务确认</x:v>
      </x:c>
    </x:row>
  </x:sheetData>
  <x:conditionalFormatting sqref="M2:M47">
    <x:cfRule type="containsText" dxfId="0" priority="1" operator="containsText" text="待医师确认"/>
    <x:cfRule type="containsText" dxfId="1" priority="2" operator="containsText" text="待业务确认"/>
    <x:cfRule type="containsText" dxfId="2" priority="3" operator="containsText" text="待技术设计"/>
    <x:cfRule type="containsText" dxfId="3" priority="4" operator="containsText" text="需求级已明确"/>
    <x:cfRule type="containsText" dxfId="4" priority="5" operator="containsText" text="第二阶段"/>
    <x:cfRule type="containsText" dxfId="5" priority="6" operator="containsText" text="后续阶段"/>
  </x:conditionalFormatting>
  <x:dataValidations count="2">
    <x:dataValidation type="list" sqref="K2:K47">
      <x:formula1>"是,否,部分"</x:formula1>
    </x:dataValidation>
    <x:dataValidation type="list" sqref="M2:M47">
      <x:formula1>"需求级已明确,待技术设计,待业务确认,待医师确认,第二阶段,后续阶段"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700d86ae04b35"/>
  </x:tableParts>
</x:worksheet>
</file>