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客商个人" sheetId="1" r:id="rId1"/>
    <sheet name="客商企业" sheetId="2" r:id="rId2"/>
    <sheet name="网商个人" sheetId="3" r:id="rId3"/>
    <sheet name="网商个体" sheetId="4" r:id="rId4"/>
    <sheet name="网商企业" sheetId="5" r:id="rId5"/>
    <sheet name="乐刷个人" sheetId="7" r:id="rId6"/>
    <sheet name="乐刷企业" sheetId="9" r:id="rId7"/>
  </sheets>
  <calcPr calcId="152511"/>
</workbook>
</file>

<file path=xl/sharedStrings.xml><?xml version="1.0" encoding="utf-8"?>
<sst xmlns="http://schemas.openxmlformats.org/spreadsheetml/2006/main" count="764" uniqueCount="261">
  <si>
    <t>环境</t>
    <phoneticPr fontId="1" type="noConversion"/>
  </si>
  <si>
    <t>账号</t>
    <phoneticPr fontId="1" type="noConversion"/>
  </si>
  <si>
    <t>密码</t>
    <phoneticPr fontId="1" type="noConversion"/>
  </si>
  <si>
    <t>商户id</t>
    <phoneticPr fontId="1" type="noConversion"/>
  </si>
  <si>
    <t>门店id</t>
    <phoneticPr fontId="1" type="noConversion"/>
  </si>
  <si>
    <t>通道名称</t>
    <phoneticPr fontId="1" type="noConversion"/>
  </si>
  <si>
    <t>支付宝费率名称</t>
    <phoneticPr fontId="1" type="noConversion"/>
  </si>
  <si>
    <t>微信费率名称</t>
    <phoneticPr fontId="1" type="noConversion"/>
  </si>
  <si>
    <t>通道类型</t>
    <phoneticPr fontId="1" type="noConversion"/>
  </si>
  <si>
    <t>配置名称</t>
    <phoneticPr fontId="1" type="noConversion"/>
  </si>
  <si>
    <t>配置备注</t>
    <phoneticPr fontId="1" type="noConversion"/>
  </si>
  <si>
    <t>商户名称</t>
    <phoneticPr fontId="1" type="noConversion"/>
  </si>
  <si>
    <t>商户简称</t>
    <phoneticPr fontId="1" type="noConversion"/>
  </si>
  <si>
    <t>经营类目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</si>
  <si>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</si>
  <si>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</si>
  <si>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</si>
  <si>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</si>
  <si>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</si>
  <si>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营业执照编号</t>
    <phoneticPr fontId="1" type="noConversion"/>
  </si>
  <si>
    <t>联系人电话</t>
    <phoneticPr fontId="1" type="noConversion"/>
  </si>
  <si>
    <t>联系人邮箱</t>
    <phoneticPr fontId="1" type="noConversion"/>
  </si>
  <si>
    <t>备注</t>
    <phoneticPr fontId="1" type="noConversion"/>
  </si>
  <si>
    <t>开户银行</t>
    <phoneticPr fontId="1" type="noConversion"/>
  </si>
  <si>
    <t>银行卡号</t>
    <phoneticPr fontId="1" type="noConversion"/>
  </si>
  <si>
    <t>开户人</t>
    <phoneticPr fontId="1" type="noConversion"/>
  </si>
  <si>
    <t>银行预留手机号</t>
    <phoneticPr fontId="1" type="noConversion"/>
  </si>
  <si>
    <t>测试</t>
    <phoneticPr fontId="1" type="noConversion"/>
  </si>
  <si>
    <t>111qqq</t>
    <phoneticPr fontId="1" type="noConversion"/>
  </si>
  <si>
    <t>EW_N5184430753</t>
    <phoneticPr fontId="1" type="noConversion"/>
  </si>
  <si>
    <t>测试客商通道</t>
    <phoneticPr fontId="1" type="noConversion"/>
  </si>
  <si>
    <t>测试客商通道-客商支付宝3.8-3.8‰</t>
    <phoneticPr fontId="1" type="noConversion"/>
  </si>
  <si>
    <t>测试客商通道-客商微信3.8-3.8‰</t>
    <phoneticPr fontId="1" type="noConversion"/>
  </si>
  <si>
    <t>zdhcsdls</t>
    <phoneticPr fontId="1" type="noConversion"/>
  </si>
  <si>
    <t>普通</t>
  </si>
  <si>
    <t>秦皇岛市百味食品有限公司百味一族酒店</t>
    <phoneticPr fontId="1" type="noConversion"/>
  </si>
  <si>
    <t>百味一族</t>
    <phoneticPr fontId="1" type="noConversion"/>
  </si>
  <si>
    <t>餐饮</t>
    <phoneticPr fontId="1" type="noConversion"/>
  </si>
  <si>
    <t>河北省秦皇岛市海港区铁新里22栋3单元201室</t>
    <phoneticPr fontId="1" type="noConversion"/>
  </si>
  <si>
    <t>911303026690645000</t>
    <phoneticPr fontId="1" type="noConversion"/>
  </si>
  <si>
    <t>13756258455</t>
    <phoneticPr fontId="1" type="noConversion"/>
  </si>
  <si>
    <t>身份证号码</t>
    <phoneticPr fontId="1" type="noConversion"/>
  </si>
  <si>
    <t>230230198002090248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</si>
  <si>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</si>
  <si>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</si>
  <si>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</si>
  <si>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山西省</t>
    <phoneticPr fontId="1" type="noConversion"/>
  </si>
  <si>
    <t>太原市</t>
    <phoneticPr fontId="1" type="noConversion"/>
  </si>
  <si>
    <t>小店区</t>
    <phoneticPr fontId="1" type="noConversion"/>
  </si>
  <si>
    <t xml:space="preserve">6222620420002728305 </t>
    <phoneticPr fontId="1" type="noConversion"/>
  </si>
  <si>
    <t>13030219721006082X</t>
    <phoneticPr fontId="1" type="noConversion"/>
  </si>
  <si>
    <t>孙伟</t>
    <phoneticPr fontId="1" type="noConversion"/>
  </si>
  <si>
    <t>D:\\liantuo\\lianfutong\\data\\image\\bg_image\\营业执照.jpg</t>
    <phoneticPr fontId="1" type="noConversion"/>
  </si>
  <si>
    <t>D:\\liantuo\\lianfutong\\data\\image\\bg_image\\人像面.jpg</t>
    <phoneticPr fontId="1" type="noConversion"/>
  </si>
  <si>
    <t>测试</t>
    <phoneticPr fontId="1" type="noConversion"/>
  </si>
  <si>
    <t>百味一族</t>
    <phoneticPr fontId="1" type="noConversion"/>
  </si>
  <si>
    <t>秦皇岛经济技术开发区宾果餐厅</t>
    <phoneticPr fontId="1" type="noConversion"/>
  </si>
  <si>
    <t>宾果餐厅</t>
    <phoneticPr fontId="1" type="noConversion"/>
  </si>
  <si>
    <t>18330389005</t>
    <phoneticPr fontId="1" type="noConversion"/>
  </si>
  <si>
    <t>秦皇岛开发区峨眉山南路4号</t>
    <phoneticPr fontId="1" type="noConversion"/>
  </si>
  <si>
    <t>92130301MA0829LC1T</t>
    <phoneticPr fontId="1" type="noConversion"/>
  </si>
  <si>
    <t>开户省</t>
    <phoneticPr fontId="1" type="noConversion"/>
  </si>
  <si>
    <t>开户市</t>
    <phoneticPr fontId="1" type="noConversion"/>
  </si>
  <si>
    <t>开户支行名称</t>
    <phoneticPr fontId="1" type="noConversion"/>
  </si>
  <si>
    <t>银行卡号</t>
    <phoneticPr fontId="1" type="noConversion"/>
  </si>
  <si>
    <t>企业名称</t>
    <phoneticPr fontId="1" type="noConversion"/>
  </si>
  <si>
    <t>法人姓名</t>
    <phoneticPr fontId="1" type="noConversion"/>
  </si>
  <si>
    <t>身份证号码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</si>
  <si>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</si>
  <si>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</si>
  <si>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</si>
  <si>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开户许可证照片</t>
    <phoneticPr fontId="1" type="noConversion"/>
  </si>
  <si>
    <t>中国银行</t>
    <phoneticPr fontId="1" type="noConversion"/>
  </si>
  <si>
    <t>河北省</t>
    <phoneticPr fontId="1" type="noConversion"/>
  </si>
  <si>
    <t>秦皇岛市</t>
    <phoneticPr fontId="1" type="noConversion"/>
  </si>
  <si>
    <t>秦皇岛市和苑支行</t>
    <phoneticPr fontId="1" type="noConversion"/>
  </si>
  <si>
    <t>101494176576</t>
    <phoneticPr fontId="1" type="noConversion"/>
  </si>
  <si>
    <t xml:space="preserve">秦皇岛市百味食品有限公司百味一族酒店
</t>
    <phoneticPr fontId="1" type="noConversion"/>
  </si>
  <si>
    <t>吴丽英</t>
    <phoneticPr fontId="1" type="noConversion"/>
  </si>
  <si>
    <t>D:\\liantuo\\lianfutong\\data\\image\\bw_image\\开户许可证.jpg</t>
    <phoneticPr fontId="1" type="noConversion"/>
  </si>
  <si>
    <t>D:\\liantuo\\lianfutong\\data\\image\\bw_image\\营业执照.jpg</t>
    <phoneticPr fontId="1" type="noConversion"/>
  </si>
  <si>
    <t>D:\\liantuo\\lianfutong\\data\\image\\bw_image\\人像面.jpg</t>
    <phoneticPr fontId="1" type="noConversion"/>
  </si>
  <si>
    <t>D:\\liantuo\\lianfutong\\data\\image\\bw_image\\国徽面.jpg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</si>
  <si>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</si>
  <si>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</si>
  <si>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</si>
  <si>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营业执照照片</t>
    <phoneticPr fontId="1" type="noConversion"/>
  </si>
  <si>
    <t>主流餐饮平台认证照片</t>
    <phoneticPr fontId="1" type="noConversion"/>
  </si>
  <si>
    <t>D:\\liantuo\\lianfutong\\data\\image\\bg_image\\国徽面.jpg</t>
    <phoneticPr fontId="1" type="noConversion"/>
  </si>
  <si>
    <t>D:\\liantuo\\lianfutong\\data\\image\\bg_image\\支付宝收银照.jpg</t>
    <phoneticPr fontId="1" type="noConversion"/>
  </si>
  <si>
    <t>D:\\liantuo\\lianfutong\\data\\image\\bg_image\\微信收银照.jpg</t>
    <phoneticPr fontId="1" type="noConversion"/>
  </si>
  <si>
    <t>D:\\liantuo\\lianfutong\\data\\image\\bg_image\\口碑平台.jpg</t>
    <phoneticPr fontId="1" type="noConversion"/>
  </si>
  <si>
    <t>千二</t>
  </si>
  <si>
    <t>门头照</t>
    <phoneticPr fontId="1" type="noConversion"/>
  </si>
  <si>
    <t>D:\\liantuo\\lianfutong\\data\\image\\bg_image\\门头照.jpg</t>
    <phoneticPr fontId="1" type="noConversion"/>
  </si>
  <si>
    <t>千二：</t>
    <phoneticPr fontId="1" type="noConversion"/>
  </si>
  <si>
    <t>测试客商绿洲通道</t>
    <phoneticPr fontId="1" type="noConversion"/>
  </si>
  <si>
    <t>测试客商绿洲通道-支付宝2.0-2‰</t>
    <phoneticPr fontId="1" type="noConversion"/>
  </si>
  <si>
    <t>测试客商绿洲通道-微信2.0-2‰</t>
    <phoneticPr fontId="1" type="noConversion"/>
  </si>
  <si>
    <t>176@163.com</t>
    <phoneticPr fontId="1" type="noConversion"/>
  </si>
  <si>
    <t>176.163.com</t>
    <phoneticPr fontId="1" type="noConversion"/>
  </si>
  <si>
    <t>D:\\liantuo\\lianfutong\\data\\image\\bg_image\\店内环境.jpg</t>
    <phoneticPr fontId="1" type="noConversion"/>
  </si>
  <si>
    <t>备注</t>
    <phoneticPr fontId="1" type="noConversion"/>
  </si>
  <si>
    <t>17600396592</t>
    <phoneticPr fontId="1" type="noConversion"/>
  </si>
  <si>
    <t>千二</t>
    <phoneticPr fontId="1" type="noConversion"/>
  </si>
  <si>
    <t>千二：</t>
    <phoneticPr fontId="1" type="noConversion"/>
  </si>
  <si>
    <t>门头照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</si>
  <si>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</si>
  <si>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</si>
  <si>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</si>
  <si>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主流餐饮平台认证照片</t>
    <phoneticPr fontId="1" type="noConversion"/>
  </si>
  <si>
    <t>D:\\liantuo\\lianfutong\\data\\image\\bw_image\\门头照.jpg</t>
    <phoneticPr fontId="1" type="noConversion"/>
  </si>
  <si>
    <t>D:\\liantuo\\lianfutong\\data\\image\\bw_image\\支付宝收银照.jpg</t>
    <phoneticPr fontId="1" type="noConversion"/>
  </si>
  <si>
    <t>D:\\liantuo\\lianfutong\\data\\image\\bw_image\\微信收银照.jpg</t>
    <phoneticPr fontId="1" type="noConversion"/>
  </si>
  <si>
    <t>D:\\liantuo\\lianfutong\\data\\image\\bw_image\\店内环境.jpg</t>
    <phoneticPr fontId="1" type="noConversion"/>
  </si>
  <si>
    <t>D:\\liantuo\\lianfutong\\data\\image\\bw_image\\口碑平台.jpg</t>
    <phoneticPr fontId="1" type="noConversion"/>
  </si>
  <si>
    <t>17600396592</t>
    <phoneticPr fontId="1" type="noConversion"/>
  </si>
  <si>
    <t>176@163.com</t>
    <phoneticPr fontId="1" type="noConversion"/>
  </si>
  <si>
    <t>备注</t>
    <phoneticPr fontId="1" type="noConversion"/>
  </si>
  <si>
    <t>配置备注</t>
    <phoneticPr fontId="1" type="noConversion"/>
  </si>
  <si>
    <t>测试网商通道</t>
    <phoneticPr fontId="1" type="noConversion"/>
  </si>
  <si>
    <t>测试网商通道-网商支付宝3.8-3.8‰</t>
    <phoneticPr fontId="1" type="noConversion"/>
  </si>
  <si>
    <t>测试网商通道-网商微信3.8-3.8‰</t>
    <phoneticPr fontId="1" type="noConversion"/>
  </si>
  <si>
    <t>商户简称</t>
    <phoneticPr fontId="1" type="noConversion"/>
  </si>
  <si>
    <t>负责人电话</t>
    <phoneticPr fontId="1" type="noConversion"/>
  </si>
  <si>
    <t>负责人</t>
    <phoneticPr fontId="1" type="noConversion"/>
  </si>
  <si>
    <t>推荐关注微信APPID</t>
    <phoneticPr fontId="1" type="noConversion"/>
  </si>
  <si>
    <t>开户银行</t>
    <phoneticPr fontId="1" type="noConversion"/>
  </si>
  <si>
    <t>开户人</t>
    <phoneticPr fontId="1" type="noConversion"/>
  </si>
  <si>
    <t>身份证地址</t>
    <phoneticPr fontId="1" type="noConversion"/>
  </si>
  <si>
    <t>店内环境照</t>
    <phoneticPr fontId="1" type="noConversion"/>
  </si>
  <si>
    <t>营业执照编号</t>
    <phoneticPr fontId="1" type="noConversion"/>
  </si>
  <si>
    <t>营业执照照片</t>
    <phoneticPr fontId="1" type="noConversion"/>
  </si>
  <si>
    <t>法人</t>
  </si>
  <si>
    <t>法人</t>
    <phoneticPr fontId="1" type="noConversion"/>
  </si>
  <si>
    <t>法人证件号</t>
    <phoneticPr fontId="1" type="noConversion"/>
  </si>
  <si>
    <t>餐饮</t>
    <phoneticPr fontId="1" type="noConversion"/>
  </si>
  <si>
    <t>92130301MA0829LC1T</t>
    <phoneticPr fontId="1" type="noConversion"/>
  </si>
  <si>
    <t>海港区</t>
    <phoneticPr fontId="1" type="noConversion"/>
  </si>
  <si>
    <t>孙伟</t>
    <phoneticPr fontId="1" type="noConversion"/>
  </si>
  <si>
    <t>交通银行</t>
    <phoneticPr fontId="1" type="noConversion"/>
  </si>
  <si>
    <t>13030219721006082X</t>
    <phoneticPr fontId="1" type="noConversion"/>
  </si>
  <si>
    <t>河北省秦皇岛市海港区红卫里10栋2单元501号</t>
    <phoneticPr fontId="1" type="noConversion"/>
  </si>
  <si>
    <t>D:\\liantuo\\lianfutong\\data\\image\\bg_image\\门头照.jpg</t>
    <phoneticPr fontId="1" type="noConversion"/>
  </si>
  <si>
    <t>D:\\liantuo\\lianfutong\\data\\image\\bg_image\\店内环境.jpg</t>
    <phoneticPr fontId="1" type="noConversion"/>
  </si>
  <si>
    <t>D:\\liantuo\\lianfutong\\data\\image\\bg_image\\营业执照.jpg</t>
    <phoneticPr fontId="1" type="noConversion"/>
  </si>
  <si>
    <t>秦皇岛市百味食品有限公司百味一族酒店</t>
    <phoneticPr fontId="1" type="noConversion"/>
  </si>
  <si>
    <t>911303026690645000</t>
    <phoneticPr fontId="1" type="noConversion"/>
  </si>
  <si>
    <t>秦皇岛市海港区建设大街中段178号</t>
    <phoneticPr fontId="1" type="noConversion"/>
  </si>
  <si>
    <t>13756258455</t>
    <phoneticPr fontId="1" type="noConversion"/>
  </si>
  <si>
    <t>230230198002090248</t>
    <phoneticPr fontId="1" type="noConversion"/>
  </si>
  <si>
    <t>开户许可证</t>
    <phoneticPr fontId="1" type="noConversion"/>
  </si>
  <si>
    <t>6222620420002728305</t>
    <phoneticPr fontId="1" type="noConversion"/>
  </si>
  <si>
    <t>收银台照</t>
    <phoneticPr fontId="1" type="noConversion"/>
  </si>
  <si>
    <t>收银台照片</t>
    <phoneticPr fontId="1" type="noConversion"/>
  </si>
  <si>
    <t>测试网商蓝海通道</t>
    <phoneticPr fontId="1" type="noConversion"/>
  </si>
  <si>
    <t>测试网商蓝海通道-支付宝2.0-2‰</t>
    <phoneticPr fontId="1" type="noConversion"/>
  </si>
  <si>
    <t>负责人邮箱</t>
    <phoneticPr fontId="1" type="noConversion"/>
  </si>
  <si>
    <t>经营类目</t>
    <phoneticPr fontId="1" type="noConversion"/>
  </si>
  <si>
    <t>法人证件号码</t>
    <phoneticPr fontId="1" type="noConversion"/>
  </si>
  <si>
    <t>联系人手机号码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</si>
  <si>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</si>
  <si>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</si>
  <si>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</si>
  <si>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</si>
  <si>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</si>
  <si>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营业执照注册名称</t>
    <phoneticPr fontId="1" type="noConversion"/>
  </si>
  <si>
    <t>营业执照注册地址</t>
    <phoneticPr fontId="1" type="noConversion"/>
  </si>
  <si>
    <t>营业执照注册时间</t>
    <phoneticPr fontId="1" type="noConversion"/>
  </si>
  <si>
    <t>银行预留手机号</t>
    <phoneticPr fontId="1" type="noConversion"/>
  </si>
  <si>
    <t>人像面</t>
    <phoneticPr fontId="1" type="noConversion"/>
  </si>
  <si>
    <t>国徽面</t>
    <phoneticPr fontId="1" type="noConversion"/>
  </si>
  <si>
    <t>银行卡正面照</t>
    <phoneticPr fontId="1" type="noConversion"/>
  </si>
  <si>
    <t>营业执照</t>
    <phoneticPr fontId="1" type="noConversion"/>
  </si>
  <si>
    <t>经营场所内设照</t>
    <phoneticPr fontId="1" type="noConversion"/>
  </si>
  <si>
    <t>裕华尚飞豪日用百货</t>
    <phoneticPr fontId="1" type="noConversion"/>
  </si>
  <si>
    <t>日用百货</t>
    <phoneticPr fontId="1" type="noConversion"/>
  </si>
  <si>
    <t>曹腾飞</t>
    <phoneticPr fontId="1" type="noConversion"/>
  </si>
  <si>
    <t>130525199205202752</t>
    <phoneticPr fontId="1" type="noConversion"/>
  </si>
  <si>
    <t>15718878955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</si>
  <si>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</si>
  <si>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</si>
  <si>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</si>
  <si>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92130108MA0A0APM20</t>
    <phoneticPr fontId="1" type="noConversion"/>
  </si>
  <si>
    <t>裕华尚飞豪日用百货经销处</t>
    <phoneticPr fontId="1" type="noConversion"/>
  </si>
  <si>
    <t>2018.4.11</t>
    <phoneticPr fontId="1" type="noConversion"/>
  </si>
  <si>
    <t>工商银行</t>
    <phoneticPr fontId="1" type="noConversion"/>
  </si>
  <si>
    <t>中关村南路支行</t>
    <phoneticPr fontId="1" type="noConversion"/>
  </si>
  <si>
    <t>6212260200165499746</t>
    <phoneticPr fontId="1" type="noConversion"/>
  </si>
  <si>
    <t>D:\\liantuo\\lianfutong\\data\\image\\ctf_image\\人像面.jpg</t>
    <phoneticPr fontId="1" type="noConversion"/>
  </si>
  <si>
    <t>D:\\liantuo\\lianfutong\\data\\image\\ctf_image\\国徽面.jpg</t>
    <phoneticPr fontId="1" type="noConversion"/>
  </si>
  <si>
    <t>D:\\liantuo\\lianfutong\\data\\image\\ctf_image\\银行卡.jpg</t>
    <phoneticPr fontId="1" type="noConversion"/>
  </si>
  <si>
    <t>D:\\liantuo\\lianfutong\\data\\image\\ctf_image\\营业执照.jpg</t>
    <phoneticPr fontId="1" type="noConversion"/>
  </si>
  <si>
    <t>D:\\liantuo\\lianfutong\\data\\image\\ctf_image\\店内环境.jpg</t>
    <phoneticPr fontId="1" type="noConversion"/>
  </si>
  <si>
    <t>D:\\liantuo\\lianfutong\\data\\image\\ctf_image\\门头照.jpg</t>
    <phoneticPr fontId="1" type="noConversion"/>
  </si>
  <si>
    <t>D:\\liantuo\\lianfutong\\data\\image\\ctf_image\\收银台.jpg</t>
    <phoneticPr fontId="1" type="noConversion"/>
  </si>
  <si>
    <t>测试乐刷通道</t>
    <phoneticPr fontId="1" type="noConversion"/>
  </si>
  <si>
    <t>测试乐刷通道-支付宝3.8-3.8‰</t>
    <phoneticPr fontId="1" type="noConversion"/>
  </si>
  <si>
    <t>测试乐刷通道-微信3.8-3.8‰</t>
    <phoneticPr fontId="1" type="noConversion"/>
  </si>
  <si>
    <t>开户省</t>
    <phoneticPr fontId="1" type="noConversion"/>
  </si>
  <si>
    <t>结算人类型</t>
    <phoneticPr fontId="1" type="noConversion"/>
  </si>
  <si>
    <t>山西</t>
    <phoneticPr fontId="1" type="noConversion"/>
  </si>
  <si>
    <t>太原</t>
    <phoneticPr fontId="1" type="noConversion"/>
  </si>
  <si>
    <t>生产</t>
    <phoneticPr fontId="1" type="noConversion"/>
  </si>
  <si>
    <t>dlscs2</t>
    <phoneticPr fontId="1" type="noConversion"/>
  </si>
  <si>
    <t>on-乐刷-226</t>
    <phoneticPr fontId="1" type="noConversion"/>
  </si>
  <si>
    <t>on-乐刷-226-支付宝-6-6‰</t>
    <phoneticPr fontId="1" type="noConversion"/>
  </si>
  <si>
    <t>on-乐刷-226-微信-3.8-3.8‰</t>
    <phoneticPr fontId="1" type="noConversion"/>
  </si>
  <si>
    <t>灰度</t>
    <phoneticPr fontId="1" type="noConversion"/>
  </si>
  <si>
    <t>dlscs2</t>
    <phoneticPr fontId="1" type="noConversion"/>
  </si>
  <si>
    <t>111qqq</t>
    <phoneticPr fontId="1" type="noConversion"/>
  </si>
  <si>
    <t>EW_N6719962016</t>
    <phoneticPr fontId="1" type="noConversion"/>
  </si>
  <si>
    <t>csdls</t>
    <phoneticPr fontId="1" type="noConversion"/>
  </si>
  <si>
    <t>EW_N0908817376</t>
    <phoneticPr fontId="1" type="noConversion"/>
  </si>
  <si>
    <t>6212260200165499746</t>
    <phoneticPr fontId="1" type="noConversion"/>
  </si>
  <si>
    <t>15718878955</t>
    <phoneticPr fontId="1" type="noConversion"/>
  </si>
  <si>
    <t>乐刷线上303</t>
    <phoneticPr fontId="1" type="noConversion"/>
  </si>
  <si>
    <t>乐刷线上303-支付宝3.8-3.8‰</t>
    <phoneticPr fontId="1" type="noConversion"/>
  </si>
  <si>
    <t>乐刷线上303-微信3.8-3.8‰</t>
    <phoneticPr fontId="1" type="noConversion"/>
  </si>
  <si>
    <t>EW_N8713548575</t>
    <phoneticPr fontId="1" type="noConversion"/>
  </si>
  <si>
    <t>网商107</t>
    <phoneticPr fontId="1" type="noConversion"/>
  </si>
  <si>
    <t>网商107-支付宝3.8-3.6‰</t>
    <phoneticPr fontId="1" type="noConversion"/>
  </si>
  <si>
    <t>网商107-微信3.8-3.6‰</t>
    <phoneticPr fontId="1" type="noConversion"/>
  </si>
  <si>
    <t>工商银行</t>
    <phoneticPr fontId="1" type="noConversion"/>
  </si>
  <si>
    <t>裕华尚飞豪</t>
    <phoneticPr fontId="1" type="noConversion"/>
  </si>
  <si>
    <t>曹腾飞</t>
    <phoneticPr fontId="1" type="noConversion"/>
  </si>
  <si>
    <t>裕华尚飞豪日用百货经销处</t>
    <phoneticPr fontId="1" type="noConversion"/>
  </si>
  <si>
    <t>裕华尚飞豪日用百货</t>
    <phoneticPr fontId="1" type="noConversion"/>
  </si>
  <si>
    <t>92130108MA0A0APM20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</si>
  <si>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</si>
  <si>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</si>
  <si>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</si>
  <si>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130525199205202752</t>
    <phoneticPr fontId="1" type="noConversion"/>
  </si>
  <si>
    <t>河北省邢台市隆尧县尹村镇东良村199号</t>
    <phoneticPr fontId="1" type="noConversion"/>
  </si>
  <si>
    <t>武山县大漠烤都</t>
    <phoneticPr fontId="1" type="noConversion"/>
  </si>
  <si>
    <t>县大漠烤都</t>
    <phoneticPr fontId="1" type="noConversion"/>
  </si>
  <si>
    <t>餐饮</t>
    <phoneticPr fontId="1" type="noConversion"/>
  </si>
  <si>
    <t>甘肃省</t>
    <phoneticPr fontId="1" type="noConversion"/>
  </si>
  <si>
    <t>天水市</t>
    <phoneticPr fontId="1" type="noConversion"/>
  </si>
  <si>
    <t>武山县</t>
    <phoneticPr fontId="1" type="noConversion"/>
  </si>
  <si>
    <t>甘肃省天水市武山县城关镇南滨河路105号</t>
    <phoneticPr fontId="1" type="noConversion"/>
  </si>
  <si>
    <t>92620524MA72UCKA7T</t>
    <phoneticPr fontId="1" type="noConversion"/>
  </si>
  <si>
    <t>农业银行</t>
    <phoneticPr fontId="1" type="noConversion"/>
  </si>
  <si>
    <t>6228414040143097118</t>
    <phoneticPr fontId="1" type="noConversion"/>
  </si>
  <si>
    <t>马仲清</t>
    <phoneticPr fontId="1" type="noConversion"/>
  </si>
  <si>
    <t>622421197403054859</t>
    <phoneticPr fontId="1" type="noConversion"/>
  </si>
  <si>
    <t>on-客商千0切千2</t>
    <phoneticPr fontId="1" type="noConversion"/>
  </si>
  <si>
    <t>on-客商千0切千2-客商支付宝2-2‰</t>
    <phoneticPr fontId="1" type="noConversion"/>
  </si>
  <si>
    <t>on-客商千0切千2-客商微信2-2‰</t>
    <phoneticPr fontId="1" type="noConversion"/>
  </si>
  <si>
    <t>灰度</t>
    <phoneticPr fontId="1" type="noConversion"/>
  </si>
  <si>
    <t>dlscs2</t>
    <phoneticPr fontId="1" type="noConversion"/>
  </si>
  <si>
    <t>EW_N2401021790</t>
    <phoneticPr fontId="1" type="noConversion"/>
  </si>
  <si>
    <t>云闪付费率名称</t>
    <phoneticPr fontId="1" type="noConversion"/>
  </si>
  <si>
    <t>csdls</t>
    <phoneticPr fontId="1" type="noConversion"/>
  </si>
  <si>
    <t>云闪付测试通道</t>
    <phoneticPr fontId="1" type="noConversion"/>
  </si>
  <si>
    <t>云闪付测试通道-云闪付开发测试费率-3.8‰</t>
  </si>
  <si>
    <t>EW_N3513897330</t>
    <phoneticPr fontId="1" type="noConversion"/>
  </si>
  <si>
    <t>配置名称</t>
    <phoneticPr fontId="1" type="noConversion"/>
  </si>
  <si>
    <t>云闪付</t>
    <phoneticPr fontId="1" type="noConversion"/>
  </si>
  <si>
    <t>云闪付测试通道-支付宝3.8-3.8‰</t>
  </si>
  <si>
    <t>超市便利店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</si>
</sst>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3" borderId="0" xfId="0" applyNumberForma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49" fontId="3" fillId="0" borderId="0" xfId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/>
    </xf>
    <xf numFmtId="49" fontId="3" fillId="0" borderId="0" xfId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76@163.com" TargetMode="External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pane xSplit="9" topLeftCell="J1" activePane="topRight" state="frozen"/>
      <selection pane="topRight" activeCell="G9" sqref="G9"/>
    </sheetView>
  </sheetViews>
  <sheetFormatPr defaultRowHeight="20.25" customHeight="1" x14ac:dyDescent="0.15"/>
  <cols>
    <col min="1" max="1" width="6.875" style="6" customWidth="1"/>
    <col min="2" max="2" width="11.375" style="6" customWidth="1"/>
    <col min="3" max="3" width="7.25" style="6" customWidth="1"/>
    <col min="4" max="4" width="15.25" style="6" customWidth="1"/>
    <col min="5" max="6" width="9" style="6"/>
    <col min="7" max="7" width="13" style="6" bestFit="1" customWidth="1"/>
    <col min="8" max="8" width="15.125" style="6" bestFit="1" customWidth="1"/>
    <col min="9" max="9" width="15.5" style="6" customWidth="1"/>
    <col min="10" max="11" width="9" style="6"/>
    <col min="12" max="12" width="10.375" style="6" customWidth="1"/>
    <col min="13" max="14" width="9" style="6"/>
    <col min="15" max="15" width="9.25" style="8" customWidth="1"/>
    <col min="16" max="19" width="9" style="6"/>
    <col min="20" max="20" width="12.75" style="8" bestFit="1" customWidth="1"/>
    <col min="21" max="21" width="9" style="8"/>
    <col min="22" max="22" width="11" style="6" bestFit="1" customWidth="1"/>
    <col min="23" max="24" width="9" style="6"/>
    <col min="25" max="25" width="9.125" style="8" customWidth="1"/>
    <col min="26" max="26" width="9" style="6"/>
    <col min="27" max="27" width="19" style="8" customWidth="1"/>
    <col min="28" max="28" width="15.125" style="6" bestFit="1" customWidth="1"/>
    <col min="29" max="29" width="10.25" style="6" customWidth="1"/>
    <col min="30" max="30" width="10.875" style="6" customWidth="1"/>
    <col min="31" max="35" width="12.25" style="6" customWidth="1"/>
    <col min="36" max="37" width="13" style="6" bestFit="1" customWidth="1"/>
    <col min="38" max="38" width="21.375" style="6" bestFit="1" customWidth="1"/>
    <col min="39" max="16384" width="9" style="6"/>
  </cols>
  <sheetData>
    <row r="1" spans="1:46" s="5" customFormat="1" ht="5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4" t="s">
        <v>41</v>
      </c>
      <c r="AB1" s="2" t="s">
        <v>26</v>
      </c>
      <c r="AC1" s="2" t="s">
        <v>43</v>
      </c>
      <c r="AD1" s="2" t="s">
        <v>44</v>
      </c>
      <c r="AE1" s="2" t="s">
        <v>45</v>
      </c>
      <c r="AF1" s="13" t="s">
        <v>95</v>
      </c>
      <c r="AG1" s="2" t="s">
        <v>93</v>
      </c>
      <c r="AH1" s="2" t="s">
        <v>83</v>
      </c>
      <c r="AI1" s="2" t="s">
        <v>84</v>
      </c>
      <c r="AJ1" s="5" t="s">
        <v>85</v>
      </c>
      <c r="AK1" s="5" t="s">
        <v>86</v>
      </c>
      <c r="AL1" s="5" t="s">
        <v>87</v>
      </c>
      <c r="AM1" s="11"/>
      <c r="AN1" s="11"/>
      <c r="AO1" s="11"/>
      <c r="AP1" s="11"/>
      <c r="AQ1" s="11"/>
      <c r="AR1" s="11"/>
      <c r="AS1" s="11"/>
      <c r="AT1" s="11"/>
    </row>
    <row r="2" spans="1:46" ht="42.75" customHeight="1" x14ac:dyDescent="0.15">
      <c r="A2" s="8" t="s">
        <v>27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102</v>
      </c>
      <c r="L2" s="6" t="s">
        <v>56</v>
      </c>
      <c r="M2" s="6" t="s">
        <v>57</v>
      </c>
      <c r="N2" s="6" t="s">
        <v>37</v>
      </c>
      <c r="O2" s="8" t="s">
        <v>58</v>
      </c>
      <c r="P2" s="7" t="s">
        <v>46</v>
      </c>
      <c r="Q2" s="7" t="s">
        <v>47</v>
      </c>
      <c r="R2" s="7" t="s">
        <v>48</v>
      </c>
      <c r="S2" s="6" t="s">
        <v>59</v>
      </c>
      <c r="T2" s="8" t="s">
        <v>60</v>
      </c>
      <c r="U2" s="8" t="s">
        <v>103</v>
      </c>
      <c r="V2" s="9" t="s">
        <v>99</v>
      </c>
      <c r="W2" s="6" t="s">
        <v>102</v>
      </c>
      <c r="X2" s="6" t="s">
        <v>140</v>
      </c>
      <c r="Y2" s="8" t="s">
        <v>49</v>
      </c>
      <c r="Z2" s="6" t="s">
        <v>51</v>
      </c>
      <c r="AA2" s="8" t="s">
        <v>50</v>
      </c>
      <c r="AB2" s="6">
        <v>18330389005</v>
      </c>
      <c r="AC2" s="6" t="s">
        <v>145</v>
      </c>
      <c r="AD2" s="6" t="s">
        <v>53</v>
      </c>
      <c r="AE2" s="6" t="s">
        <v>88</v>
      </c>
      <c r="AM2" s="12"/>
      <c r="AN2" s="12"/>
      <c r="AO2" s="12"/>
      <c r="AP2" s="12"/>
      <c r="AQ2" s="12"/>
      <c r="AR2" s="12"/>
      <c r="AS2" s="12"/>
      <c r="AT2" s="12"/>
    </row>
    <row r="3" spans="1:46" ht="42.75" customHeight="1" x14ac:dyDescent="0.15">
      <c r="A3" s="6" t="s">
        <v>249</v>
      </c>
      <c r="B3" s="6" t="s">
        <v>250</v>
      </c>
      <c r="C3" s="6" t="s">
        <v>28</v>
      </c>
      <c r="D3" s="6" t="s">
        <v>251</v>
      </c>
      <c r="F3" s="7" t="s">
        <v>92</v>
      </c>
      <c r="G3" s="6" t="s">
        <v>246</v>
      </c>
      <c r="H3" s="6" t="s">
        <v>247</v>
      </c>
      <c r="I3" s="6" t="s">
        <v>248</v>
      </c>
      <c r="K3" s="6" t="s">
        <v>102</v>
      </c>
      <c r="L3" s="6" t="s">
        <v>234</v>
      </c>
      <c r="M3" s="6" t="s">
        <v>235</v>
      </c>
      <c r="N3" s="6" t="s">
        <v>236</v>
      </c>
      <c r="O3" s="8" t="s">
        <v>58</v>
      </c>
      <c r="P3" s="7" t="s">
        <v>237</v>
      </c>
      <c r="Q3" s="7" t="s">
        <v>238</v>
      </c>
      <c r="R3" s="7" t="s">
        <v>239</v>
      </c>
      <c r="S3" s="6" t="s">
        <v>240</v>
      </c>
      <c r="T3" s="8" t="s">
        <v>241</v>
      </c>
      <c r="U3" s="8" t="s">
        <v>103</v>
      </c>
      <c r="V3" s="9" t="s">
        <v>100</v>
      </c>
      <c r="W3" s="6" t="s">
        <v>102</v>
      </c>
      <c r="X3" s="6" t="s">
        <v>242</v>
      </c>
      <c r="Y3" s="8" t="s">
        <v>243</v>
      </c>
      <c r="Z3" s="6" t="s">
        <v>244</v>
      </c>
      <c r="AA3" s="8" t="s">
        <v>245</v>
      </c>
      <c r="AB3" s="6">
        <v>13830277232</v>
      </c>
      <c r="AC3" s="6" t="s">
        <v>52</v>
      </c>
      <c r="AD3" s="6" t="s">
        <v>53</v>
      </c>
      <c r="AE3" s="6" t="s">
        <v>88</v>
      </c>
      <c r="AG3" s="6" t="s">
        <v>94</v>
      </c>
      <c r="AH3" s="6" t="s">
        <v>89</v>
      </c>
      <c r="AI3" s="6" t="s">
        <v>90</v>
      </c>
      <c r="AJ3" s="6" t="s">
        <v>101</v>
      </c>
      <c r="AK3" s="6" t="s">
        <v>52</v>
      </c>
      <c r="AL3" s="6" t="s">
        <v>91</v>
      </c>
      <c r="AM3" s="12"/>
      <c r="AN3" s="12"/>
      <c r="AO3" s="12"/>
      <c r="AP3" s="12"/>
      <c r="AQ3" s="12"/>
      <c r="AR3" s="12"/>
      <c r="AS3" s="12"/>
      <c r="AT3" s="12"/>
    </row>
    <row r="4" spans="1:46" ht="42.75" customHeight="1" x14ac:dyDescent="0.15">
      <c r="F4" s="7"/>
      <c r="P4" s="7"/>
      <c r="Q4" s="7"/>
      <c r="R4" s="7"/>
      <c r="V4" s="9"/>
      <c r="AM4" s="12"/>
      <c r="AN4" s="12"/>
      <c r="AO4" s="12"/>
      <c r="AP4" s="12"/>
      <c r="AQ4" s="12"/>
      <c r="AR4" s="12"/>
      <c r="AS4" s="12"/>
      <c r="AT4" s="12"/>
    </row>
  </sheetData>
  <phoneticPr fontId="1" type="noConversion"/>
  <dataValidations count="1">
    <dataValidation type="list" allowBlank="1" showInputMessage="1" showErrorMessage="1" sqref="F2:F4">
      <formula1>"普通,千二"</formula1>
    </dataValidation>
  </dataValidations>
  <hyperlinks>
    <hyperlink ref="V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pane xSplit="9" topLeftCell="S1" activePane="topRight" state="frozen"/>
      <selection pane="topRight" activeCell="AO3" sqref="AO3"/>
    </sheetView>
  </sheetViews>
  <sheetFormatPr defaultRowHeight="20.25" customHeight="1" x14ac:dyDescent="0.15"/>
  <cols>
    <col min="1" max="1" width="9" style="6"/>
    <col min="2" max="2" width="9.5" style="6" bestFit="1" customWidth="1"/>
    <col min="3" max="3" width="9" style="6"/>
    <col min="4" max="4" width="15.375" style="6" customWidth="1"/>
    <col min="5" max="6" width="9" style="6"/>
    <col min="7" max="7" width="13" style="6" bestFit="1" customWidth="1"/>
    <col min="8" max="8" width="15.125" style="6" bestFit="1" customWidth="1"/>
    <col min="9" max="9" width="14" style="6" customWidth="1"/>
    <col min="10" max="14" width="9" style="6"/>
    <col min="15" max="15" width="12.75" style="8" bestFit="1" customWidth="1"/>
    <col min="16" max="18" width="9" style="6"/>
    <col min="19" max="19" width="12.625" style="6" customWidth="1"/>
    <col min="20" max="20" width="12.75" style="8" bestFit="1" customWidth="1"/>
    <col min="21" max="21" width="10.375" style="8" customWidth="1"/>
    <col min="22" max="22" width="11" style="6" bestFit="1" customWidth="1"/>
    <col min="23" max="23" width="9.125" style="6" customWidth="1"/>
    <col min="24" max="24" width="9" style="6"/>
    <col min="25" max="25" width="12.75" style="8" bestFit="1" customWidth="1"/>
    <col min="26" max="26" width="9" style="6"/>
    <col min="27" max="27" width="19" style="8" customWidth="1"/>
    <col min="28" max="28" width="15.125" style="8" bestFit="1" customWidth="1"/>
    <col min="29" max="30" width="10.25" style="6" customWidth="1"/>
    <col min="31" max="31" width="11.875" style="8" customWidth="1"/>
    <col min="32" max="34" width="11" style="6" bestFit="1" customWidth="1"/>
    <col min="35" max="35" width="15.125" style="6" bestFit="1" customWidth="1"/>
    <col min="36" max="37" width="9" style="6"/>
    <col min="38" max="38" width="16.75" style="6" customWidth="1"/>
    <col min="39" max="39" width="14.75" style="6" customWidth="1"/>
    <col min="40" max="40" width="14.625" style="6" customWidth="1"/>
    <col min="41" max="41" width="20.625" style="6" customWidth="1"/>
    <col min="42" max="16384" width="9" style="6"/>
  </cols>
  <sheetData>
    <row r="1" spans="1:41" s="5" customFormat="1" ht="35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119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61</v>
      </c>
      <c r="Z1" s="2" t="s">
        <v>62</v>
      </c>
      <c r="AA1" s="4" t="s">
        <v>63</v>
      </c>
      <c r="AB1" s="4" t="s">
        <v>64</v>
      </c>
      <c r="AC1" s="2" t="s">
        <v>65</v>
      </c>
      <c r="AD1" s="2" t="s">
        <v>66</v>
      </c>
      <c r="AE1" s="4" t="s">
        <v>67</v>
      </c>
      <c r="AF1" s="5" t="s">
        <v>68</v>
      </c>
      <c r="AG1" s="5" t="s">
        <v>69</v>
      </c>
      <c r="AH1" s="5" t="s">
        <v>70</v>
      </c>
      <c r="AI1" s="5" t="s">
        <v>71</v>
      </c>
      <c r="AJ1" s="14" t="s">
        <v>105</v>
      </c>
      <c r="AK1" s="5" t="s">
        <v>106</v>
      </c>
      <c r="AL1" s="5" t="s">
        <v>107</v>
      </c>
      <c r="AM1" s="5" t="s">
        <v>108</v>
      </c>
      <c r="AN1" s="5" t="s">
        <v>109</v>
      </c>
      <c r="AO1" s="5" t="s">
        <v>110</v>
      </c>
    </row>
    <row r="2" spans="1:41" ht="38.25" customHeight="1" x14ac:dyDescent="0.15">
      <c r="A2" s="6" t="s">
        <v>54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119</v>
      </c>
      <c r="L2" s="6" t="s">
        <v>35</v>
      </c>
      <c r="M2" s="6" t="s">
        <v>36</v>
      </c>
      <c r="N2" s="6" t="s">
        <v>37</v>
      </c>
      <c r="O2" s="8" t="s">
        <v>40</v>
      </c>
      <c r="P2" s="7" t="s">
        <v>46</v>
      </c>
      <c r="Q2" s="7" t="s">
        <v>47</v>
      </c>
      <c r="R2" s="7" t="s">
        <v>48</v>
      </c>
      <c r="S2" s="6" t="s">
        <v>38</v>
      </c>
      <c r="T2" s="8" t="s">
        <v>39</v>
      </c>
      <c r="U2" s="8" t="s">
        <v>116</v>
      </c>
      <c r="V2" s="9" t="s">
        <v>117</v>
      </c>
      <c r="W2" s="6" t="s">
        <v>118</v>
      </c>
      <c r="X2" s="6" t="s">
        <v>72</v>
      </c>
      <c r="Y2" s="8" t="s">
        <v>73</v>
      </c>
      <c r="Z2" s="6" t="s">
        <v>74</v>
      </c>
      <c r="AA2" s="8" t="s">
        <v>75</v>
      </c>
      <c r="AB2" s="8" t="s">
        <v>76</v>
      </c>
      <c r="AC2" s="6" t="s">
        <v>77</v>
      </c>
      <c r="AD2" s="8" t="s">
        <v>78</v>
      </c>
      <c r="AE2" s="8" t="s">
        <v>42</v>
      </c>
      <c r="AF2" s="10" t="s">
        <v>80</v>
      </c>
      <c r="AG2" s="1" t="s">
        <v>81</v>
      </c>
      <c r="AH2" s="1" t="s">
        <v>82</v>
      </c>
      <c r="AI2" s="6" t="s">
        <v>79</v>
      </c>
    </row>
    <row r="3" spans="1:41" ht="38.25" customHeight="1" x14ac:dyDescent="0.15">
      <c r="A3" s="6" t="s">
        <v>54</v>
      </c>
      <c r="B3" s="6" t="s">
        <v>33</v>
      </c>
      <c r="C3" s="6" t="s">
        <v>28</v>
      </c>
      <c r="D3" s="6" t="s">
        <v>29</v>
      </c>
      <c r="F3" s="7" t="s">
        <v>104</v>
      </c>
      <c r="G3" s="6" t="s">
        <v>96</v>
      </c>
      <c r="H3" s="6" t="s">
        <v>97</v>
      </c>
      <c r="I3" s="6" t="s">
        <v>98</v>
      </c>
      <c r="K3" s="6" t="s">
        <v>119</v>
      </c>
      <c r="L3" s="6" t="s">
        <v>35</v>
      </c>
      <c r="M3" s="6" t="s">
        <v>36</v>
      </c>
      <c r="N3" s="6" t="s">
        <v>37</v>
      </c>
      <c r="O3" s="8" t="s">
        <v>40</v>
      </c>
      <c r="P3" s="7" t="s">
        <v>46</v>
      </c>
      <c r="Q3" s="7" t="s">
        <v>47</v>
      </c>
      <c r="R3" s="7" t="s">
        <v>48</v>
      </c>
      <c r="S3" s="6" t="s">
        <v>38</v>
      </c>
      <c r="T3" s="8" t="s">
        <v>39</v>
      </c>
      <c r="U3" s="8" t="s">
        <v>116</v>
      </c>
      <c r="V3" s="9" t="s">
        <v>117</v>
      </c>
      <c r="W3" s="6" t="s">
        <v>118</v>
      </c>
      <c r="X3" s="6" t="s">
        <v>72</v>
      </c>
      <c r="Y3" s="8" t="s">
        <v>73</v>
      </c>
      <c r="Z3" s="6" t="s">
        <v>74</v>
      </c>
      <c r="AA3" s="8" t="s">
        <v>75</v>
      </c>
      <c r="AB3" s="8" t="s">
        <v>76</v>
      </c>
      <c r="AC3" s="6" t="s">
        <v>77</v>
      </c>
      <c r="AD3" s="8" t="s">
        <v>78</v>
      </c>
      <c r="AE3" s="8" t="s">
        <v>42</v>
      </c>
      <c r="AF3" s="10" t="s">
        <v>80</v>
      </c>
      <c r="AG3" s="1" t="s">
        <v>81</v>
      </c>
      <c r="AH3" s="1" t="s">
        <v>82</v>
      </c>
      <c r="AI3" s="6" t="s">
        <v>79</v>
      </c>
      <c r="AK3" s="6" t="s">
        <v>111</v>
      </c>
      <c r="AL3" s="6" t="s">
        <v>112</v>
      </c>
      <c r="AM3" s="6" t="s">
        <v>113</v>
      </c>
      <c r="AN3" s="6" t="s">
        <v>114</v>
      </c>
      <c r="AO3" s="6" t="s">
        <v>115</v>
      </c>
    </row>
  </sheetData>
  <phoneticPr fontId="1" type="noConversion"/>
  <dataValidations count="1">
    <dataValidation type="list" allowBlank="1" showInputMessage="1" showErrorMessage="1" sqref="F2:F3">
      <formula1>"普通,千二"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pane xSplit="10" topLeftCell="L1" activePane="topRight" state="frozen"/>
      <selection pane="topRight" activeCell="N3" sqref="N3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8" width="9" style="8"/>
    <col min="19" max="19" width="12.5" style="8" customWidth="1"/>
    <col min="20" max="20" width="12.75" style="8" bestFit="1" customWidth="1"/>
    <col min="21" max="21" width="9" style="8"/>
    <col min="22" max="22" width="11" style="8" bestFit="1" customWidth="1"/>
    <col min="23" max="24" width="9" style="8"/>
    <col min="25" max="25" width="9.125" style="8" customWidth="1"/>
    <col min="26" max="28" width="11" style="8" bestFit="1" customWidth="1"/>
    <col min="29" max="29" width="11.125" style="8" customWidth="1"/>
    <col min="30" max="30" width="10.875" style="8" customWidth="1"/>
    <col min="31" max="35" width="12.25" style="8" customWidth="1"/>
    <col min="36" max="37" width="13" style="8" bestFit="1" customWidth="1"/>
    <col min="38" max="38" width="21.375" style="8" bestFit="1" customWidth="1"/>
    <col min="39" max="16384" width="9" style="8"/>
  </cols>
  <sheetData>
    <row r="1" spans="1:46" s="4" customFormat="1" ht="5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252</v>
      </c>
      <c r="K1" s="2" t="s">
        <v>257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124</v>
      </c>
      <c r="U1" s="4" t="s">
        <v>125</v>
      </c>
      <c r="V1" s="4" t="s">
        <v>126</v>
      </c>
      <c r="W1" s="4" t="s">
        <v>127</v>
      </c>
      <c r="X1" s="4" t="s">
        <v>64</v>
      </c>
      <c r="Y1" s="4" t="s">
        <v>128</v>
      </c>
      <c r="Z1" s="4" t="s">
        <v>67</v>
      </c>
      <c r="AA1" s="4" t="s">
        <v>129</v>
      </c>
      <c r="AB1" s="4" t="s">
        <v>69</v>
      </c>
      <c r="AC1" s="4" t="s">
        <v>70</v>
      </c>
      <c r="AD1" s="4" t="s">
        <v>106</v>
      </c>
      <c r="AE1" s="4" t="s">
        <v>130</v>
      </c>
      <c r="AM1" s="16"/>
      <c r="AN1" s="16"/>
      <c r="AO1" s="16"/>
      <c r="AP1" s="16"/>
      <c r="AQ1" s="16"/>
      <c r="AR1" s="16"/>
      <c r="AS1" s="16"/>
      <c r="AT1" s="16"/>
    </row>
    <row r="2" spans="1:46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56</v>
      </c>
      <c r="N2" s="8" t="s">
        <v>136</v>
      </c>
      <c r="O2" s="8" t="s">
        <v>57</v>
      </c>
      <c r="P2" s="8" t="s">
        <v>73</v>
      </c>
      <c r="Q2" s="8" t="s">
        <v>74</v>
      </c>
      <c r="R2" s="8" t="s">
        <v>138</v>
      </c>
      <c r="S2" s="8" t="s">
        <v>59</v>
      </c>
      <c r="T2" s="8" t="s">
        <v>58</v>
      </c>
      <c r="U2" s="8" t="s">
        <v>139</v>
      </c>
      <c r="V2" s="17"/>
      <c r="W2" s="8" t="s">
        <v>140</v>
      </c>
      <c r="X2" s="8" t="s">
        <v>49</v>
      </c>
      <c r="Y2" s="8" t="s">
        <v>139</v>
      </c>
      <c r="Z2" s="8" t="s">
        <v>50</v>
      </c>
      <c r="AA2" s="8" t="s">
        <v>142</v>
      </c>
      <c r="AB2" s="6" t="s">
        <v>53</v>
      </c>
      <c r="AC2" s="6" t="s">
        <v>88</v>
      </c>
      <c r="AD2" s="6" t="s">
        <v>143</v>
      </c>
      <c r="AE2" s="6" t="s">
        <v>101</v>
      </c>
      <c r="AM2" s="18"/>
      <c r="AN2" s="18"/>
      <c r="AO2" s="18"/>
      <c r="AP2" s="18"/>
      <c r="AQ2" s="18"/>
      <c r="AR2" s="18"/>
      <c r="AS2" s="18"/>
      <c r="AT2" s="18"/>
    </row>
    <row r="3" spans="1:46" ht="42.75" customHeight="1" x14ac:dyDescent="0.15">
      <c r="A3" s="6" t="s">
        <v>27</v>
      </c>
      <c r="B3" s="6" t="s">
        <v>253</v>
      </c>
      <c r="C3" s="6" t="s">
        <v>28</v>
      </c>
      <c r="D3" s="6" t="s">
        <v>256</v>
      </c>
      <c r="E3" s="6"/>
      <c r="F3" s="7" t="s">
        <v>34</v>
      </c>
      <c r="G3" s="6" t="s">
        <v>254</v>
      </c>
      <c r="H3" s="6" t="s">
        <v>259</v>
      </c>
      <c r="I3" s="6"/>
      <c r="J3" s="6" t="s">
        <v>255</v>
      </c>
      <c r="K3" s="6" t="s">
        <v>258</v>
      </c>
      <c r="L3" s="8" t="s">
        <v>119</v>
      </c>
      <c r="M3" s="8" t="s">
        <v>56</v>
      </c>
      <c r="N3" s="8" t="s">
        <v>260</v>
      </c>
      <c r="O3" s="8" t="s">
        <v>57</v>
      </c>
      <c r="P3" s="8" t="s">
        <v>73</v>
      </c>
      <c r="Q3" s="8" t="s">
        <v>74</v>
      </c>
      <c r="R3" s="8" t="s">
        <v>138</v>
      </c>
      <c r="S3" s="8" t="s">
        <v>59</v>
      </c>
      <c r="T3" s="8" t="s">
        <v>58</v>
      </c>
      <c r="U3" s="8" t="s">
        <v>139</v>
      </c>
      <c r="V3" s="17"/>
      <c r="W3" s="8" t="s">
        <v>140</v>
      </c>
      <c r="X3" s="8" t="s">
        <v>49</v>
      </c>
      <c r="Y3" s="8" t="s">
        <v>139</v>
      </c>
      <c r="Z3" s="8" t="s">
        <v>141</v>
      </c>
      <c r="AA3" s="8" t="s">
        <v>142</v>
      </c>
      <c r="AB3" s="6" t="s">
        <v>53</v>
      </c>
      <c r="AC3" s="6" t="s">
        <v>88</v>
      </c>
      <c r="AD3" s="6" t="s">
        <v>143</v>
      </c>
      <c r="AE3" s="6" t="s">
        <v>144</v>
      </c>
      <c r="AM3" s="18"/>
      <c r="AN3" s="18"/>
      <c r="AO3" s="18"/>
      <c r="AP3" s="18"/>
      <c r="AQ3" s="18"/>
      <c r="AR3" s="18"/>
      <c r="AS3" s="18"/>
      <c r="AT3" s="18"/>
    </row>
    <row r="4" spans="1:46" ht="42.75" customHeight="1" x14ac:dyDescent="0.15">
      <c r="A4" s="8" t="s">
        <v>208</v>
      </c>
      <c r="B4" s="8" t="s">
        <v>209</v>
      </c>
      <c r="C4" s="8" t="s">
        <v>28</v>
      </c>
      <c r="D4" s="8" t="s">
        <v>219</v>
      </c>
      <c r="F4" s="8" t="s">
        <v>34</v>
      </c>
      <c r="G4" s="8" t="s">
        <v>220</v>
      </c>
      <c r="H4" s="8" t="s">
        <v>221</v>
      </c>
      <c r="I4" s="8" t="s">
        <v>222</v>
      </c>
      <c r="L4" s="8" t="s">
        <v>10</v>
      </c>
      <c r="M4" s="20" t="s">
        <v>175</v>
      </c>
      <c r="N4" s="8" t="s">
        <v>37</v>
      </c>
      <c r="O4" s="8" t="s">
        <v>224</v>
      </c>
      <c r="P4" s="8" t="s">
        <v>73</v>
      </c>
      <c r="Q4" s="8" t="s">
        <v>74</v>
      </c>
      <c r="R4" s="8" t="s">
        <v>138</v>
      </c>
      <c r="S4" s="8" t="s">
        <v>59</v>
      </c>
      <c r="T4" s="8" t="s">
        <v>58</v>
      </c>
      <c r="U4" s="8" t="s">
        <v>225</v>
      </c>
      <c r="V4" s="17"/>
      <c r="W4" s="8" t="s">
        <v>223</v>
      </c>
      <c r="X4" s="20" t="s">
        <v>214</v>
      </c>
      <c r="Y4" s="20" t="s">
        <v>177</v>
      </c>
      <c r="Z4" s="20" t="s">
        <v>178</v>
      </c>
      <c r="AA4" s="8" t="s">
        <v>142</v>
      </c>
      <c r="AB4" s="25" t="s">
        <v>189</v>
      </c>
      <c r="AC4" s="20" t="s">
        <v>190</v>
      </c>
      <c r="AD4" s="20" t="s">
        <v>194</v>
      </c>
      <c r="AE4" s="20" t="s">
        <v>193</v>
      </c>
      <c r="AM4" s="18"/>
      <c r="AN4" s="18"/>
      <c r="AO4" s="18"/>
      <c r="AP4" s="18"/>
      <c r="AQ4" s="18"/>
      <c r="AR4" s="18"/>
      <c r="AS4" s="18"/>
      <c r="AT4" s="18"/>
    </row>
  </sheetData>
  <phoneticPr fontId="1" type="noConversion"/>
  <dataValidations count="1">
    <dataValidation type="list" allowBlank="1" showInputMessage="1" showErrorMessage="1" sqref="F2:F4">
      <formula1>"普通,千二"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xSplit="10" topLeftCell="K1" activePane="topRight" state="frozen"/>
      <selection pane="topRight" activeCell="N3" sqref="N3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5" width="9" style="8"/>
    <col min="16" max="16" width="12.625" style="8" customWidth="1"/>
    <col min="17" max="19" width="9" style="8"/>
    <col min="20" max="21" width="12.5" style="8" customWidth="1"/>
    <col min="22" max="22" width="12.75" style="8" bestFit="1" customWidth="1"/>
    <col min="23" max="23" width="9" style="8"/>
    <col min="24" max="24" width="11" style="8" bestFit="1" customWidth="1"/>
    <col min="25" max="25" width="9" style="8"/>
    <col min="26" max="26" width="12.75" style="8" bestFit="1" customWidth="1"/>
    <col min="27" max="27" width="9.125" style="8" customWidth="1"/>
    <col min="28" max="29" width="11" style="8" bestFit="1" customWidth="1"/>
    <col min="30" max="30" width="12.375" style="8" customWidth="1"/>
    <col min="31" max="31" width="11" style="8" bestFit="1" customWidth="1"/>
    <col min="32" max="32" width="11.125" style="8" customWidth="1"/>
    <col min="33" max="33" width="10.875" style="8" customWidth="1"/>
    <col min="34" max="38" width="12.25" style="8" customWidth="1"/>
    <col min="39" max="40" width="13" style="8" bestFit="1" customWidth="1"/>
    <col min="41" max="41" width="21.375" style="8" bestFit="1" customWidth="1"/>
    <col min="42" max="16384" width="9" style="8"/>
  </cols>
  <sheetData>
    <row r="1" spans="1:49" s="4" customFormat="1" ht="56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5" t="s">
        <v>8</v>
      </c>
      <c r="G1" s="4" t="s">
        <v>5</v>
      </c>
      <c r="H1" s="4" t="s">
        <v>6</v>
      </c>
      <c r="I1" s="4" t="s">
        <v>7</v>
      </c>
      <c r="J1" s="2" t="s">
        <v>252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131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157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64</v>
      </c>
      <c r="AA1" s="4" t="s">
        <v>128</v>
      </c>
      <c r="AB1" s="4" t="s">
        <v>67</v>
      </c>
      <c r="AC1" s="4" t="s">
        <v>129</v>
      </c>
      <c r="AD1" s="4" t="s">
        <v>132</v>
      </c>
      <c r="AE1" s="4" t="s">
        <v>69</v>
      </c>
      <c r="AF1" s="4" t="s">
        <v>70</v>
      </c>
      <c r="AG1" s="4" t="s">
        <v>106</v>
      </c>
      <c r="AH1" s="4" t="s">
        <v>130</v>
      </c>
      <c r="AI1" s="19" t="s">
        <v>105</v>
      </c>
      <c r="AJ1" s="4" t="s">
        <v>154</v>
      </c>
      <c r="AK1" s="4" t="s">
        <v>110</v>
      </c>
      <c r="AP1" s="16"/>
      <c r="AQ1" s="16"/>
      <c r="AR1" s="16"/>
      <c r="AS1" s="16"/>
      <c r="AT1" s="16"/>
      <c r="AU1" s="16"/>
      <c r="AV1" s="16"/>
      <c r="AW1" s="16"/>
    </row>
    <row r="2" spans="1:49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56</v>
      </c>
      <c r="N2" s="8" t="s">
        <v>136</v>
      </c>
      <c r="O2" s="8" t="s">
        <v>57</v>
      </c>
      <c r="P2" s="8" t="s">
        <v>137</v>
      </c>
      <c r="Q2" s="8" t="s">
        <v>73</v>
      </c>
      <c r="R2" s="8" t="s">
        <v>74</v>
      </c>
      <c r="S2" s="8" t="s">
        <v>138</v>
      </c>
      <c r="T2" s="8" t="s">
        <v>59</v>
      </c>
      <c r="V2" s="8" t="s">
        <v>58</v>
      </c>
      <c r="W2" s="8" t="s">
        <v>139</v>
      </c>
      <c r="X2" s="17"/>
      <c r="Y2" s="8" t="s">
        <v>140</v>
      </c>
      <c r="Z2" s="8" t="s">
        <v>152</v>
      </c>
      <c r="AA2" s="8" t="s">
        <v>139</v>
      </c>
      <c r="AB2" s="8" t="s">
        <v>141</v>
      </c>
      <c r="AC2" s="8" t="s">
        <v>142</v>
      </c>
      <c r="AD2" s="6" t="s">
        <v>145</v>
      </c>
      <c r="AE2" s="6" t="s">
        <v>53</v>
      </c>
      <c r="AF2" s="6" t="s">
        <v>88</v>
      </c>
      <c r="AG2" s="6" t="s">
        <v>143</v>
      </c>
      <c r="AH2" s="6" t="s">
        <v>144</v>
      </c>
      <c r="AJ2" s="6"/>
      <c r="AK2" s="6"/>
      <c r="AP2" s="18"/>
      <c r="AQ2" s="18"/>
      <c r="AR2" s="18"/>
      <c r="AS2" s="18"/>
      <c r="AT2" s="18"/>
      <c r="AU2" s="18"/>
      <c r="AV2" s="18"/>
      <c r="AW2" s="18"/>
    </row>
    <row r="3" spans="1:49" ht="42.75" customHeight="1" x14ac:dyDescent="0.15">
      <c r="A3" s="6" t="s">
        <v>27</v>
      </c>
      <c r="B3" s="6" t="s">
        <v>253</v>
      </c>
      <c r="C3" s="6" t="s">
        <v>28</v>
      </c>
      <c r="D3" s="6" t="s">
        <v>256</v>
      </c>
      <c r="E3" s="6"/>
      <c r="F3" s="7" t="s">
        <v>34</v>
      </c>
      <c r="G3" s="6" t="s">
        <v>254</v>
      </c>
      <c r="H3" s="6" t="s">
        <v>259</v>
      </c>
      <c r="I3" s="6"/>
      <c r="J3" s="6" t="s">
        <v>255</v>
      </c>
      <c r="K3" s="6" t="s">
        <v>258</v>
      </c>
      <c r="L3" s="8" t="s">
        <v>119</v>
      </c>
      <c r="M3" s="8" t="s">
        <v>56</v>
      </c>
      <c r="N3" s="8" t="s">
        <v>260</v>
      </c>
      <c r="O3" s="8" t="s">
        <v>57</v>
      </c>
      <c r="P3" s="8" t="s">
        <v>137</v>
      </c>
      <c r="Q3" s="8" t="s">
        <v>73</v>
      </c>
      <c r="R3" s="8" t="s">
        <v>74</v>
      </c>
      <c r="S3" s="8" t="s">
        <v>138</v>
      </c>
      <c r="T3" s="8" t="s">
        <v>59</v>
      </c>
      <c r="U3" s="17" t="s">
        <v>117</v>
      </c>
      <c r="V3" s="8" t="s">
        <v>58</v>
      </c>
      <c r="W3" s="8" t="s">
        <v>139</v>
      </c>
      <c r="X3" s="17"/>
      <c r="Y3" s="8" t="s">
        <v>140</v>
      </c>
      <c r="Z3" s="8" t="s">
        <v>152</v>
      </c>
      <c r="AA3" s="8" t="s">
        <v>139</v>
      </c>
      <c r="AB3" s="8" t="s">
        <v>50</v>
      </c>
      <c r="AC3" s="8" t="s">
        <v>142</v>
      </c>
      <c r="AD3" s="6" t="s">
        <v>145</v>
      </c>
      <c r="AE3" s="6" t="s">
        <v>53</v>
      </c>
      <c r="AF3" s="6" t="s">
        <v>88</v>
      </c>
      <c r="AG3" s="6" t="s">
        <v>143</v>
      </c>
      <c r="AH3" s="6" t="s">
        <v>101</v>
      </c>
      <c r="AJ3" s="6"/>
      <c r="AK3" s="6"/>
      <c r="AP3" s="18"/>
      <c r="AQ3" s="18"/>
      <c r="AR3" s="18"/>
      <c r="AS3" s="18"/>
      <c r="AT3" s="18"/>
      <c r="AU3" s="18"/>
      <c r="AV3" s="18"/>
      <c r="AW3" s="18"/>
    </row>
    <row r="4" spans="1:49" ht="42.75" customHeight="1" x14ac:dyDescent="0.15">
      <c r="A4" s="8" t="s">
        <v>27</v>
      </c>
      <c r="B4" s="8" t="s">
        <v>33</v>
      </c>
      <c r="C4" s="8" t="s">
        <v>28</v>
      </c>
      <c r="D4" s="8" t="s">
        <v>29</v>
      </c>
      <c r="F4" s="8" t="s">
        <v>92</v>
      </c>
      <c r="G4" s="8" t="s">
        <v>155</v>
      </c>
      <c r="H4" s="8" t="s">
        <v>156</v>
      </c>
      <c r="J4" s="6"/>
      <c r="L4" s="8" t="s">
        <v>119</v>
      </c>
      <c r="M4" s="8" t="s">
        <v>56</v>
      </c>
      <c r="N4" s="8" t="s">
        <v>136</v>
      </c>
      <c r="O4" s="8" t="s">
        <v>57</v>
      </c>
      <c r="P4" s="8" t="s">
        <v>137</v>
      </c>
      <c r="Q4" s="8" t="s">
        <v>73</v>
      </c>
      <c r="R4" s="8" t="s">
        <v>74</v>
      </c>
      <c r="S4" s="8" t="s">
        <v>138</v>
      </c>
      <c r="T4" s="8" t="s">
        <v>59</v>
      </c>
      <c r="U4" s="17" t="s">
        <v>117</v>
      </c>
      <c r="V4" s="8" t="s">
        <v>58</v>
      </c>
      <c r="W4" s="8" t="s">
        <v>139</v>
      </c>
      <c r="X4" s="17"/>
      <c r="Y4" s="8" t="s">
        <v>140</v>
      </c>
      <c r="Z4" s="8" t="s">
        <v>152</v>
      </c>
      <c r="AA4" s="8" t="s">
        <v>139</v>
      </c>
      <c r="AB4" s="8" t="s">
        <v>141</v>
      </c>
      <c r="AC4" s="8" t="s">
        <v>142</v>
      </c>
      <c r="AD4" s="6" t="s">
        <v>145</v>
      </c>
      <c r="AE4" s="6" t="s">
        <v>53</v>
      </c>
      <c r="AF4" s="6" t="s">
        <v>88</v>
      </c>
      <c r="AG4" s="6" t="s">
        <v>143</v>
      </c>
      <c r="AH4" s="6" t="s">
        <v>144</v>
      </c>
      <c r="AJ4" s="6" t="s">
        <v>89</v>
      </c>
      <c r="AK4" s="6" t="s">
        <v>91</v>
      </c>
      <c r="AP4" s="18"/>
      <c r="AQ4" s="18"/>
      <c r="AR4" s="18"/>
      <c r="AS4" s="18"/>
      <c r="AT4" s="18"/>
      <c r="AU4" s="18"/>
      <c r="AV4" s="18"/>
      <c r="AW4" s="18"/>
    </row>
    <row r="5" spans="1:49" ht="42.75" customHeight="1" x14ac:dyDescent="0.15">
      <c r="A5" s="8" t="s">
        <v>208</v>
      </c>
      <c r="B5" s="8" t="s">
        <v>209</v>
      </c>
      <c r="C5" s="8" t="s">
        <v>210</v>
      </c>
      <c r="D5" s="8" t="s">
        <v>211</v>
      </c>
      <c r="F5" s="8" t="s">
        <v>34</v>
      </c>
      <c r="G5" s="8" t="s">
        <v>220</v>
      </c>
      <c r="H5" s="8" t="s">
        <v>221</v>
      </c>
      <c r="I5" s="8" t="s">
        <v>222</v>
      </c>
      <c r="L5" s="8" t="s">
        <v>10</v>
      </c>
      <c r="M5" s="8" t="s">
        <v>226</v>
      </c>
      <c r="N5" s="8" t="s">
        <v>37</v>
      </c>
      <c r="O5" s="8" t="s">
        <v>227</v>
      </c>
      <c r="P5" s="8" t="s">
        <v>228</v>
      </c>
      <c r="Q5" s="8" t="s">
        <v>73</v>
      </c>
      <c r="R5" s="8" t="s">
        <v>229</v>
      </c>
      <c r="S5" s="8" t="s">
        <v>230</v>
      </c>
      <c r="T5" s="8" t="s">
        <v>231</v>
      </c>
      <c r="U5" s="17" t="s">
        <v>99</v>
      </c>
      <c r="V5" s="8" t="s">
        <v>215</v>
      </c>
      <c r="W5" s="8" t="s">
        <v>51</v>
      </c>
      <c r="X5" s="17"/>
      <c r="Y5" s="8" t="s">
        <v>223</v>
      </c>
      <c r="Z5" s="8" t="s">
        <v>214</v>
      </c>
      <c r="AA5" s="8" t="s">
        <v>225</v>
      </c>
      <c r="AB5" s="8" t="s">
        <v>232</v>
      </c>
      <c r="AC5" s="8" t="s">
        <v>233</v>
      </c>
      <c r="AD5" s="20" t="s">
        <v>192</v>
      </c>
      <c r="AE5" s="25" t="s">
        <v>189</v>
      </c>
      <c r="AF5" s="20" t="s">
        <v>190</v>
      </c>
      <c r="AG5" s="20" t="s">
        <v>194</v>
      </c>
      <c r="AH5" s="20" t="s">
        <v>193</v>
      </c>
      <c r="AJ5" s="6"/>
      <c r="AK5" s="6"/>
      <c r="AP5" s="18"/>
      <c r="AQ5" s="18"/>
      <c r="AR5" s="18"/>
      <c r="AS5" s="18"/>
      <c r="AT5" s="18"/>
      <c r="AU5" s="18"/>
      <c r="AV5" s="18"/>
      <c r="AW5" s="18"/>
    </row>
  </sheetData>
  <phoneticPr fontId="1" type="noConversion"/>
  <dataValidations count="1">
    <dataValidation type="list" allowBlank="1" showInputMessage="1" showErrorMessage="1" sqref="F2:F5">
      <formula1>"普通,千二"</formula1>
    </dataValidation>
  </dataValidations>
  <hyperlinks>
    <hyperlink ref="U4" r:id="rId1"/>
    <hyperlink ref="U5" r:id="rId2"/>
    <hyperlink ref="U3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abSelected="1" workbookViewId="0">
      <pane xSplit="10" topLeftCell="K1" activePane="topRight" state="frozen"/>
      <selection pane="topRight" activeCell="N8" sqref="N8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5" width="9" style="8"/>
    <col min="16" max="16" width="12.625" style="8" customWidth="1"/>
    <col min="17" max="19" width="9" style="8"/>
    <col min="20" max="21" width="12.5" style="8" customWidth="1"/>
    <col min="22" max="22" width="12.75" style="8" bestFit="1" customWidth="1"/>
    <col min="23" max="23" width="9" style="8"/>
    <col min="24" max="24" width="11" style="8" bestFit="1" customWidth="1"/>
    <col min="25" max="26" width="9" style="8"/>
    <col min="27" max="27" width="9.125" style="8" customWidth="1"/>
    <col min="28" max="29" width="11" style="8" bestFit="1" customWidth="1"/>
    <col min="30" max="30" width="12.375" style="8" customWidth="1"/>
    <col min="31" max="31" width="11" style="8" bestFit="1" customWidth="1"/>
    <col min="32" max="32" width="11.125" style="8" customWidth="1"/>
    <col min="33" max="33" width="10.875" style="8" customWidth="1"/>
    <col min="34" max="38" width="12.25" style="8" customWidth="1"/>
    <col min="39" max="40" width="13" style="8" bestFit="1" customWidth="1"/>
    <col min="41" max="41" width="21.375" style="8" bestFit="1" customWidth="1"/>
    <col min="42" max="16384" width="9" style="8"/>
  </cols>
  <sheetData>
    <row r="1" spans="1:49" s="4" customFormat="1" ht="56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5" t="s">
        <v>8</v>
      </c>
      <c r="G1" s="4" t="s">
        <v>5</v>
      </c>
      <c r="H1" s="4" t="s">
        <v>6</v>
      </c>
      <c r="I1" s="4" t="s">
        <v>7</v>
      </c>
      <c r="J1" s="2" t="s">
        <v>252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131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157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64</v>
      </c>
      <c r="AA1" s="4" t="s">
        <v>65</v>
      </c>
      <c r="AB1" s="4" t="s">
        <v>134</v>
      </c>
      <c r="AC1" s="4" t="s">
        <v>135</v>
      </c>
      <c r="AD1" s="4" t="s">
        <v>132</v>
      </c>
      <c r="AE1" s="4" t="s">
        <v>69</v>
      </c>
      <c r="AF1" s="4" t="s">
        <v>70</v>
      </c>
      <c r="AG1" s="4" t="s">
        <v>106</v>
      </c>
      <c r="AH1" s="4" t="s">
        <v>130</v>
      </c>
      <c r="AI1" s="4" t="s">
        <v>151</v>
      </c>
      <c r="AJ1" s="19" t="s">
        <v>105</v>
      </c>
      <c r="AK1" s="4" t="s">
        <v>154</v>
      </c>
      <c r="AL1" s="4" t="s">
        <v>110</v>
      </c>
      <c r="AP1" s="16"/>
      <c r="AQ1" s="16"/>
      <c r="AR1" s="16"/>
      <c r="AS1" s="16"/>
      <c r="AT1" s="16"/>
      <c r="AU1" s="16"/>
      <c r="AV1" s="16"/>
      <c r="AW1" s="16"/>
    </row>
    <row r="2" spans="1:49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146</v>
      </c>
      <c r="N2" s="8" t="s">
        <v>136</v>
      </c>
      <c r="O2" s="8" t="s">
        <v>55</v>
      </c>
      <c r="P2" s="8" t="s">
        <v>147</v>
      </c>
      <c r="Q2" s="8" t="s">
        <v>73</v>
      </c>
      <c r="R2" s="8" t="s">
        <v>74</v>
      </c>
      <c r="S2" s="8" t="s">
        <v>138</v>
      </c>
      <c r="T2" s="8" t="s">
        <v>148</v>
      </c>
      <c r="V2" s="8" t="s">
        <v>149</v>
      </c>
      <c r="W2" s="8" t="s">
        <v>78</v>
      </c>
      <c r="X2" s="17"/>
      <c r="Y2" s="8" t="s">
        <v>72</v>
      </c>
      <c r="Z2" s="8" t="s">
        <v>76</v>
      </c>
      <c r="AA2" s="8" t="s">
        <v>146</v>
      </c>
      <c r="AB2" s="8" t="s">
        <v>78</v>
      </c>
      <c r="AC2" s="8" t="s">
        <v>42</v>
      </c>
      <c r="AD2" s="10" t="s">
        <v>80</v>
      </c>
      <c r="AE2" s="1" t="s">
        <v>81</v>
      </c>
      <c r="AF2" s="1" t="s">
        <v>82</v>
      </c>
      <c r="AG2" s="6" t="s">
        <v>111</v>
      </c>
      <c r="AH2" s="6" t="s">
        <v>101</v>
      </c>
      <c r="AI2" s="6" t="s">
        <v>79</v>
      </c>
      <c r="AP2" s="18"/>
      <c r="AQ2" s="18"/>
      <c r="AR2" s="18"/>
      <c r="AS2" s="18"/>
      <c r="AT2" s="18"/>
      <c r="AU2" s="18"/>
      <c r="AV2" s="18"/>
      <c r="AW2" s="18"/>
    </row>
    <row r="3" spans="1:49" ht="42.75" customHeight="1" x14ac:dyDescent="0.15">
      <c r="A3" s="6" t="s">
        <v>27</v>
      </c>
      <c r="B3" s="6" t="s">
        <v>253</v>
      </c>
      <c r="C3" s="6" t="s">
        <v>28</v>
      </c>
      <c r="D3" s="6" t="s">
        <v>256</v>
      </c>
      <c r="E3" s="6"/>
      <c r="F3" s="7" t="s">
        <v>34</v>
      </c>
      <c r="G3" s="6" t="s">
        <v>254</v>
      </c>
      <c r="H3" s="6" t="s">
        <v>259</v>
      </c>
      <c r="I3" s="6"/>
      <c r="J3" s="6" t="s">
        <v>255</v>
      </c>
      <c r="K3" s="6" t="s">
        <v>258</v>
      </c>
      <c r="L3" s="8" t="s">
        <v>119</v>
      </c>
      <c r="M3" s="8" t="s">
        <v>146</v>
      </c>
      <c r="N3" s="8" t="s">
        <v>260</v>
      </c>
      <c r="O3" s="8" t="s">
        <v>55</v>
      </c>
      <c r="P3" s="8" t="s">
        <v>147</v>
      </c>
      <c r="Q3" s="8" t="s">
        <v>73</v>
      </c>
      <c r="R3" s="8" t="s">
        <v>74</v>
      </c>
      <c r="S3" s="8" t="s">
        <v>138</v>
      </c>
      <c r="T3" s="8" t="s">
        <v>148</v>
      </c>
      <c r="V3" s="8" t="s">
        <v>149</v>
      </c>
      <c r="W3" s="8" t="s">
        <v>78</v>
      </c>
      <c r="X3" s="17"/>
      <c r="Y3" s="8" t="s">
        <v>72</v>
      </c>
      <c r="Z3" s="8" t="s">
        <v>76</v>
      </c>
      <c r="AA3" s="8" t="s">
        <v>146</v>
      </c>
      <c r="AB3" s="8" t="s">
        <v>78</v>
      </c>
      <c r="AC3" s="8" t="s">
        <v>150</v>
      </c>
      <c r="AD3" s="10" t="s">
        <v>80</v>
      </c>
      <c r="AE3" s="1" t="s">
        <v>81</v>
      </c>
      <c r="AF3" s="1" t="s">
        <v>82</v>
      </c>
      <c r="AG3" s="6" t="s">
        <v>111</v>
      </c>
      <c r="AH3" s="6" t="s">
        <v>101</v>
      </c>
      <c r="AI3" s="6" t="s">
        <v>79</v>
      </c>
      <c r="AP3" s="18"/>
      <c r="AQ3" s="18"/>
      <c r="AR3" s="18"/>
      <c r="AS3" s="18"/>
      <c r="AT3" s="18"/>
      <c r="AU3" s="18"/>
      <c r="AV3" s="18"/>
      <c r="AW3" s="18"/>
    </row>
    <row r="4" spans="1:49" ht="42.75" customHeight="1" x14ac:dyDescent="0.15">
      <c r="A4" s="8" t="s">
        <v>27</v>
      </c>
      <c r="B4" s="8" t="s">
        <v>33</v>
      </c>
      <c r="C4" s="8" t="s">
        <v>28</v>
      </c>
      <c r="D4" s="8" t="s">
        <v>29</v>
      </c>
      <c r="F4" s="8" t="s">
        <v>92</v>
      </c>
      <c r="G4" s="8" t="s">
        <v>155</v>
      </c>
      <c r="H4" s="8" t="s">
        <v>156</v>
      </c>
      <c r="J4" s="6"/>
      <c r="L4" s="8" t="s">
        <v>119</v>
      </c>
      <c r="M4" s="8" t="s">
        <v>146</v>
      </c>
      <c r="N4" s="8" t="s">
        <v>136</v>
      </c>
      <c r="O4" s="8" t="s">
        <v>55</v>
      </c>
      <c r="P4" s="8" t="s">
        <v>147</v>
      </c>
      <c r="Q4" s="8" t="s">
        <v>73</v>
      </c>
      <c r="R4" s="8" t="s">
        <v>74</v>
      </c>
      <c r="S4" s="8" t="s">
        <v>138</v>
      </c>
      <c r="T4" s="8" t="s">
        <v>148</v>
      </c>
      <c r="U4" s="17" t="s">
        <v>117</v>
      </c>
      <c r="V4" s="8" t="s">
        <v>149</v>
      </c>
      <c r="W4" s="8" t="s">
        <v>78</v>
      </c>
      <c r="X4" s="17"/>
      <c r="Y4" s="8" t="s">
        <v>72</v>
      </c>
      <c r="Z4" s="8" t="s">
        <v>76</v>
      </c>
      <c r="AA4" s="8" t="s">
        <v>146</v>
      </c>
      <c r="AB4" s="8" t="s">
        <v>78</v>
      </c>
      <c r="AC4" s="8" t="s">
        <v>150</v>
      </c>
      <c r="AD4" s="10" t="s">
        <v>80</v>
      </c>
      <c r="AE4" s="1" t="s">
        <v>81</v>
      </c>
      <c r="AF4" s="1" t="s">
        <v>82</v>
      </c>
      <c r="AG4" s="6" t="s">
        <v>111</v>
      </c>
      <c r="AH4" s="6" t="s">
        <v>101</v>
      </c>
      <c r="AI4" s="6" t="s">
        <v>79</v>
      </c>
      <c r="AK4" s="6" t="s">
        <v>112</v>
      </c>
      <c r="AL4" s="6" t="s">
        <v>115</v>
      </c>
      <c r="AP4" s="18"/>
      <c r="AQ4" s="18"/>
      <c r="AR4" s="18"/>
      <c r="AS4" s="18"/>
      <c r="AT4" s="18"/>
      <c r="AU4" s="18"/>
      <c r="AV4" s="18"/>
      <c r="AW4" s="18"/>
    </row>
    <row r="5" spans="1:49" ht="20.25" customHeight="1" x14ac:dyDescent="0.15">
      <c r="J5" s="6"/>
    </row>
  </sheetData>
  <phoneticPr fontId="1" type="noConversion"/>
  <dataValidations count="1">
    <dataValidation type="list" allowBlank="1" showInputMessage="1" showErrorMessage="1" sqref="F2:F4">
      <formula1>"普通,千二"</formula1>
    </dataValidation>
  </dataValidations>
  <hyperlinks>
    <hyperlink ref="U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pane xSplit="9" topLeftCell="T1" activePane="topRight" state="frozen"/>
      <selection pane="topRight" activeCell="I16" sqref="I16"/>
    </sheetView>
  </sheetViews>
  <sheetFormatPr defaultRowHeight="20.25" customHeight="1" x14ac:dyDescent="0.15"/>
  <cols>
    <col min="1" max="1" width="6.875" style="20" customWidth="1"/>
    <col min="2" max="2" width="11.375" style="20" customWidth="1"/>
    <col min="3" max="3" width="7.25" style="20" customWidth="1"/>
    <col min="4" max="4" width="15.25" style="20" customWidth="1"/>
    <col min="5" max="5" width="9" style="20"/>
    <col min="6" max="6" width="10.5" style="20" customWidth="1"/>
    <col min="7" max="7" width="13" style="20" bestFit="1" customWidth="1"/>
    <col min="8" max="8" width="15.125" style="20" bestFit="1" customWidth="1"/>
    <col min="9" max="9" width="15.5" style="20" customWidth="1"/>
    <col min="10" max="11" width="9" style="20"/>
    <col min="12" max="12" width="10.375" style="20" customWidth="1"/>
    <col min="13" max="14" width="9" style="20"/>
    <col min="15" max="15" width="9.25" style="20" customWidth="1"/>
    <col min="16" max="19" width="9" style="20"/>
    <col min="20" max="20" width="12.75" style="20" bestFit="1" customWidth="1"/>
    <col min="21" max="21" width="10.375" style="20" customWidth="1"/>
    <col min="22" max="22" width="11" style="20" bestFit="1" customWidth="1"/>
    <col min="23" max="24" width="9" style="20"/>
    <col min="25" max="25" width="9" style="20" bestFit="1" customWidth="1"/>
    <col min="26" max="26" width="9" style="20"/>
    <col min="27" max="27" width="19" style="20" customWidth="1"/>
    <col min="28" max="28" width="15.125" style="20" bestFit="1" customWidth="1"/>
    <col min="29" max="29" width="10.25" style="20" customWidth="1"/>
    <col min="30" max="30" width="10.875" style="20" customWidth="1"/>
    <col min="31" max="34" width="12.25" style="20" customWidth="1"/>
    <col min="35" max="36" width="13" style="20" bestFit="1" customWidth="1"/>
    <col min="37" max="37" width="21.375" style="20" bestFit="1" customWidth="1"/>
    <col min="38" max="16384" width="9" style="20"/>
  </cols>
  <sheetData>
    <row r="1" spans="1:45" s="21" customFormat="1" ht="56.25" customHeigh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200</v>
      </c>
      <c r="G1" s="21" t="s">
        <v>5</v>
      </c>
      <c r="H1" s="21" t="s">
        <v>6</v>
      </c>
      <c r="I1" s="21" t="s">
        <v>7</v>
      </c>
      <c r="J1" s="21" t="s">
        <v>9</v>
      </c>
      <c r="K1" s="21" t="s">
        <v>10</v>
      </c>
      <c r="L1" s="21" t="s">
        <v>123</v>
      </c>
      <c r="M1" s="21" t="s">
        <v>158</v>
      </c>
      <c r="N1" s="21" t="s">
        <v>66</v>
      </c>
      <c r="O1" s="21" t="s">
        <v>159</v>
      </c>
      <c r="P1" s="21" t="s">
        <v>160</v>
      </c>
      <c r="Q1" s="21" t="s">
        <v>161</v>
      </c>
      <c r="R1" s="21" t="s">
        <v>162</v>
      </c>
      <c r="S1" s="21" t="s">
        <v>163</v>
      </c>
      <c r="T1" s="21" t="s">
        <v>164</v>
      </c>
      <c r="U1" s="21" t="s">
        <v>165</v>
      </c>
      <c r="V1" s="21" t="s">
        <v>131</v>
      </c>
      <c r="W1" s="21" t="s">
        <v>166</v>
      </c>
      <c r="X1" s="21" t="s">
        <v>167</v>
      </c>
      <c r="Y1" s="21" t="s">
        <v>168</v>
      </c>
      <c r="Z1" s="21" t="s">
        <v>199</v>
      </c>
      <c r="AA1" s="21" t="s">
        <v>62</v>
      </c>
      <c r="AB1" s="21" t="s">
        <v>127</v>
      </c>
      <c r="AC1" s="21" t="s">
        <v>63</v>
      </c>
      <c r="AD1" s="21" t="s">
        <v>128</v>
      </c>
      <c r="AE1" s="21" t="s">
        <v>64</v>
      </c>
      <c r="AF1" s="21" t="s">
        <v>169</v>
      </c>
      <c r="AG1" s="21" t="s">
        <v>170</v>
      </c>
      <c r="AH1" s="21" t="s">
        <v>171</v>
      </c>
      <c r="AI1" s="21" t="s">
        <v>172</v>
      </c>
      <c r="AJ1" s="21" t="s">
        <v>173</v>
      </c>
      <c r="AK1" s="21" t="s">
        <v>174</v>
      </c>
      <c r="AL1" s="23" t="s">
        <v>106</v>
      </c>
      <c r="AM1" s="23" t="s">
        <v>153</v>
      </c>
      <c r="AN1" s="23"/>
      <c r="AO1" s="23"/>
      <c r="AP1" s="23"/>
      <c r="AQ1" s="23"/>
      <c r="AR1" s="23"/>
      <c r="AS1" s="23"/>
    </row>
    <row r="2" spans="1:45" ht="42.75" customHeight="1" x14ac:dyDescent="0.15">
      <c r="A2" s="20" t="s">
        <v>27</v>
      </c>
      <c r="B2" s="20" t="s">
        <v>33</v>
      </c>
      <c r="C2" s="20" t="s">
        <v>28</v>
      </c>
      <c r="D2" s="20" t="s">
        <v>29</v>
      </c>
      <c r="F2" s="20" t="s">
        <v>133</v>
      </c>
      <c r="G2" s="20" t="s">
        <v>196</v>
      </c>
      <c r="H2" s="20" t="s">
        <v>197</v>
      </c>
      <c r="I2" s="20" t="s">
        <v>198</v>
      </c>
      <c r="K2" s="20" t="s">
        <v>102</v>
      </c>
      <c r="L2" s="20" t="s">
        <v>175</v>
      </c>
      <c r="M2" s="20" t="s">
        <v>176</v>
      </c>
      <c r="N2" s="20" t="s">
        <v>177</v>
      </c>
      <c r="O2" s="20" t="s">
        <v>178</v>
      </c>
      <c r="P2" s="20" t="s">
        <v>179</v>
      </c>
      <c r="Q2" s="20" t="s">
        <v>179</v>
      </c>
      <c r="R2" s="20" t="s">
        <v>73</v>
      </c>
      <c r="S2" s="20" t="s">
        <v>180</v>
      </c>
      <c r="T2" s="20" t="s">
        <v>181</v>
      </c>
      <c r="U2" s="20" t="s">
        <v>182</v>
      </c>
      <c r="V2" s="24" t="s">
        <v>183</v>
      </c>
      <c r="W2" s="20" t="s">
        <v>184</v>
      </c>
      <c r="X2" s="20" t="s">
        <v>182</v>
      </c>
      <c r="Y2" s="20" t="s">
        <v>185</v>
      </c>
      <c r="Z2" s="20" t="s">
        <v>201</v>
      </c>
      <c r="AA2" s="20" t="s">
        <v>202</v>
      </c>
      <c r="AB2" s="20" t="s">
        <v>186</v>
      </c>
      <c r="AC2" s="20" t="s">
        <v>187</v>
      </c>
      <c r="AD2" s="20" t="s">
        <v>177</v>
      </c>
      <c r="AE2" s="20" t="s">
        <v>214</v>
      </c>
      <c r="AF2" s="20" t="s">
        <v>215</v>
      </c>
      <c r="AG2" s="25" t="s">
        <v>189</v>
      </c>
      <c r="AH2" s="20" t="s">
        <v>190</v>
      </c>
      <c r="AI2" s="20" t="s">
        <v>191</v>
      </c>
      <c r="AJ2" s="20" t="s">
        <v>192</v>
      </c>
      <c r="AK2" s="20" t="s">
        <v>193</v>
      </c>
      <c r="AL2" s="20" t="s">
        <v>194</v>
      </c>
      <c r="AM2" s="20" t="s">
        <v>195</v>
      </c>
      <c r="AN2" s="26"/>
      <c r="AO2" s="26"/>
      <c r="AP2" s="26"/>
      <c r="AQ2" s="26"/>
      <c r="AR2" s="26"/>
      <c r="AS2" s="26"/>
    </row>
    <row r="3" spans="1:45" ht="42.75" customHeight="1" x14ac:dyDescent="0.15">
      <c r="A3" s="20" t="s">
        <v>203</v>
      </c>
      <c r="B3" s="20" t="s">
        <v>204</v>
      </c>
      <c r="C3" s="20" t="s">
        <v>28</v>
      </c>
      <c r="D3" s="20" t="s">
        <v>211</v>
      </c>
      <c r="F3" s="20" t="s">
        <v>133</v>
      </c>
      <c r="G3" s="20" t="s">
        <v>205</v>
      </c>
      <c r="H3" s="20" t="s">
        <v>206</v>
      </c>
      <c r="I3" s="20" t="s">
        <v>207</v>
      </c>
      <c r="K3" s="20" t="s">
        <v>102</v>
      </c>
      <c r="L3" s="20" t="s">
        <v>175</v>
      </c>
      <c r="M3" s="20" t="s">
        <v>176</v>
      </c>
      <c r="N3" s="20" t="s">
        <v>177</v>
      </c>
      <c r="O3" s="20" t="s">
        <v>178</v>
      </c>
      <c r="P3" s="20" t="s">
        <v>179</v>
      </c>
      <c r="Q3" s="20" t="s">
        <v>179</v>
      </c>
      <c r="R3" s="20" t="s">
        <v>73</v>
      </c>
      <c r="S3" s="20" t="s">
        <v>180</v>
      </c>
      <c r="T3" s="20" t="s">
        <v>181</v>
      </c>
      <c r="U3" s="20" t="s">
        <v>182</v>
      </c>
      <c r="V3" s="24" t="s">
        <v>183</v>
      </c>
      <c r="W3" s="20" t="s">
        <v>184</v>
      </c>
      <c r="X3" s="20" t="s">
        <v>182</v>
      </c>
      <c r="Y3" s="20" t="s">
        <v>185</v>
      </c>
      <c r="Z3" s="20" t="s">
        <v>201</v>
      </c>
      <c r="AA3" s="20" t="s">
        <v>202</v>
      </c>
      <c r="AB3" s="20" t="s">
        <v>186</v>
      </c>
      <c r="AC3" s="20" t="s">
        <v>187</v>
      </c>
      <c r="AD3" s="20" t="s">
        <v>177</v>
      </c>
      <c r="AE3" s="20" t="s">
        <v>188</v>
      </c>
      <c r="AF3" s="20" t="s">
        <v>179</v>
      </c>
      <c r="AG3" s="25" t="s">
        <v>189</v>
      </c>
      <c r="AH3" s="20" t="s">
        <v>190</v>
      </c>
      <c r="AI3" s="20" t="s">
        <v>191</v>
      </c>
      <c r="AJ3" s="20" t="s">
        <v>192</v>
      </c>
      <c r="AK3" s="20" t="s">
        <v>193</v>
      </c>
      <c r="AL3" s="20" t="s">
        <v>194</v>
      </c>
      <c r="AM3" s="20" t="s">
        <v>195</v>
      </c>
      <c r="AN3" s="26"/>
      <c r="AO3" s="26"/>
      <c r="AP3" s="26"/>
      <c r="AQ3" s="26"/>
      <c r="AR3" s="26"/>
      <c r="AS3" s="26"/>
    </row>
    <row r="4" spans="1:45" ht="42.75" customHeight="1" x14ac:dyDescent="0.15">
      <c r="A4" s="20" t="s">
        <v>27</v>
      </c>
      <c r="B4" s="20" t="s">
        <v>212</v>
      </c>
      <c r="C4" s="20" t="s">
        <v>28</v>
      </c>
      <c r="D4" s="20" t="s">
        <v>213</v>
      </c>
      <c r="F4" s="20" t="s">
        <v>133</v>
      </c>
      <c r="G4" s="20" t="s">
        <v>216</v>
      </c>
      <c r="H4" s="20" t="s">
        <v>217</v>
      </c>
      <c r="I4" s="20" t="s">
        <v>218</v>
      </c>
      <c r="K4" s="20" t="s">
        <v>102</v>
      </c>
      <c r="L4" s="20" t="s">
        <v>175</v>
      </c>
      <c r="M4" s="20" t="s">
        <v>176</v>
      </c>
      <c r="N4" s="20" t="s">
        <v>177</v>
      </c>
      <c r="O4" s="20" t="s">
        <v>178</v>
      </c>
      <c r="P4" s="20" t="s">
        <v>179</v>
      </c>
      <c r="Q4" s="20" t="s">
        <v>179</v>
      </c>
      <c r="R4" s="20" t="s">
        <v>73</v>
      </c>
      <c r="S4" s="20" t="s">
        <v>180</v>
      </c>
      <c r="T4" s="20" t="s">
        <v>181</v>
      </c>
      <c r="U4" s="20" t="s">
        <v>182</v>
      </c>
      <c r="V4" s="24" t="s">
        <v>183</v>
      </c>
      <c r="W4" s="20" t="s">
        <v>184</v>
      </c>
      <c r="X4" s="20" t="s">
        <v>182</v>
      </c>
      <c r="Y4" s="20" t="s">
        <v>185</v>
      </c>
      <c r="Z4" s="20" t="s">
        <v>201</v>
      </c>
      <c r="AA4" s="20" t="s">
        <v>202</v>
      </c>
      <c r="AB4" s="20" t="s">
        <v>186</v>
      </c>
      <c r="AC4" s="20" t="s">
        <v>187</v>
      </c>
      <c r="AD4" s="20" t="s">
        <v>177</v>
      </c>
      <c r="AE4" s="20" t="s">
        <v>214</v>
      </c>
      <c r="AF4" s="20" t="s">
        <v>215</v>
      </c>
      <c r="AG4" s="25" t="s">
        <v>189</v>
      </c>
      <c r="AH4" s="20" t="s">
        <v>190</v>
      </c>
      <c r="AI4" s="20" t="s">
        <v>191</v>
      </c>
      <c r="AJ4" s="20" t="s">
        <v>192</v>
      </c>
      <c r="AK4" s="20" t="s">
        <v>193</v>
      </c>
      <c r="AL4" s="20" t="s">
        <v>194</v>
      </c>
      <c r="AM4" s="20" t="s">
        <v>195</v>
      </c>
      <c r="AN4" s="26"/>
      <c r="AO4" s="26"/>
      <c r="AP4" s="26"/>
      <c r="AQ4" s="26"/>
      <c r="AR4" s="26"/>
      <c r="AS4" s="26"/>
    </row>
  </sheetData>
  <phoneticPr fontId="1" type="noConversion"/>
  <dataValidations count="1">
    <dataValidation type="list" allowBlank="1" showInputMessage="1" showErrorMessage="1" sqref="F2:F4">
      <formula1>"法人,非法人"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客商个人</vt:lpstr>
      <vt:lpstr>客商企业</vt:lpstr>
      <vt:lpstr>网商个人</vt:lpstr>
      <vt:lpstr>网商个体</vt:lpstr>
      <vt:lpstr>网商企业</vt:lpstr>
      <vt:lpstr>乐刷个人</vt:lpstr>
      <vt:lpstr>乐刷企业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2019-05-18T07:48:21Z</dcterms:modified>
</cp:coreProperties>
</file>