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jihe/文档/TurtleLab/poker/"/>
    </mc:Choice>
  </mc:AlternateContent>
  <xr:revisionPtr revIDLastSave="0" documentId="13_ncr:1_{1A9AA8A9-9C97-5B45-A0F9-75EA3CB67F4F}" xr6:coauthVersionLast="45" xr6:coauthVersionMax="45" xr10:uidLastSave="{00000000-0000-0000-0000-000000000000}"/>
  <bookViews>
    <workbookView xWindow="280" yWindow="60" windowWidth="28240" windowHeight="17440" xr2:uid="{09D07747-4D12-8242-8BD2-B0CE386CE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5" i="1" l="1"/>
  <c r="M840" i="1"/>
  <c r="M1145" i="1"/>
  <c r="M645" i="1"/>
  <c r="M45" i="1"/>
  <c r="M1086" i="1"/>
  <c r="M87" i="1"/>
  <c r="M298" i="1"/>
  <c r="M483" i="1"/>
  <c r="M953" i="1"/>
  <c r="M938" i="1"/>
  <c r="M996" i="1"/>
  <c r="M353" i="1"/>
  <c r="M1208" i="1"/>
  <c r="M1158" i="1"/>
  <c r="M398" i="1"/>
  <c r="M72" i="1"/>
  <c r="M976" i="1"/>
  <c r="M799" i="1"/>
  <c r="M1260" i="1"/>
  <c r="M209" i="1"/>
  <c r="M1114" i="1"/>
  <c r="M909" i="1"/>
  <c r="M32" i="1"/>
  <c r="M224" i="1"/>
  <c r="M521" i="1"/>
  <c r="M1164" i="1"/>
  <c r="M269" i="1"/>
  <c r="M714" i="1"/>
  <c r="M1287" i="1"/>
  <c r="M395" i="1"/>
  <c r="M476" i="1"/>
  <c r="M377" i="1"/>
  <c r="M669" i="1"/>
  <c r="M737" i="1"/>
  <c r="M923" i="1"/>
  <c r="M1268" i="1"/>
  <c r="M98" i="1"/>
  <c r="M206" i="1"/>
  <c r="M917" i="1"/>
  <c r="M511" i="1"/>
  <c r="M1274" i="1"/>
  <c r="M570" i="1"/>
  <c r="M540" i="1"/>
  <c r="M253" i="1"/>
  <c r="M786" i="1"/>
  <c r="M1217" i="1"/>
  <c r="M681" i="1"/>
  <c r="M1309" i="1"/>
  <c r="M794" i="1"/>
  <c r="M932" i="1"/>
  <c r="M1121" i="1"/>
  <c r="M873" i="1"/>
  <c r="M563" i="1"/>
  <c r="M91" i="1"/>
  <c r="M1282" i="1"/>
  <c r="M977" i="1"/>
  <c r="M321" i="1"/>
  <c r="M1273" i="1"/>
  <c r="M41" i="1"/>
  <c r="M1068" i="1"/>
  <c r="M15" i="1"/>
  <c r="M573" i="1"/>
  <c r="M1024" i="1"/>
  <c r="M1028" i="1"/>
  <c r="M43" i="1"/>
  <c r="M280" i="1"/>
  <c r="M60" i="1"/>
  <c r="M897" i="1"/>
  <c r="M666" i="1"/>
  <c r="M1084" i="1"/>
  <c r="M647" i="1"/>
  <c r="M318" i="1"/>
  <c r="M1122" i="1"/>
  <c r="M287" i="1"/>
  <c r="M173" i="1"/>
  <c r="M127" i="1"/>
  <c r="M153" i="1"/>
  <c r="M551" i="1"/>
  <c r="M1128" i="1"/>
  <c r="M39" i="1"/>
  <c r="M1005" i="1"/>
  <c r="M581" i="1"/>
  <c r="M564" i="1"/>
  <c r="M210" i="1"/>
  <c r="M712" i="1"/>
  <c r="M412" i="1"/>
  <c r="M432" i="1"/>
  <c r="M390" i="1"/>
  <c r="M68" i="1"/>
  <c r="M119" i="1"/>
  <c r="M1277" i="1"/>
  <c r="M637" i="1"/>
  <c r="M651" i="1"/>
  <c r="M1011" i="1"/>
  <c r="M590" i="1"/>
  <c r="M755" i="1"/>
  <c r="M980" i="1"/>
  <c r="M340" i="1"/>
  <c r="M306" i="1"/>
  <c r="M518" i="1"/>
  <c r="M1213" i="1"/>
  <c r="M284" i="1"/>
  <c r="M433" i="1"/>
  <c r="M722" i="1"/>
  <c r="M1294" i="1"/>
  <c r="M35" i="1"/>
  <c r="M925" i="1"/>
  <c r="M700" i="1"/>
  <c r="M889" i="1"/>
  <c r="M299" i="1"/>
  <c r="M385" i="1"/>
  <c r="M933" i="1"/>
  <c r="M598" i="1"/>
  <c r="M1179" i="1"/>
  <c r="M1214" i="1"/>
  <c r="M236" i="1"/>
  <c r="M205" i="1"/>
  <c r="M372" i="1"/>
  <c r="M322" i="1"/>
  <c r="M1102" i="1"/>
  <c r="M365" i="1"/>
  <c r="M561" i="1"/>
  <c r="M1106" i="1"/>
  <c r="M1078" i="1"/>
  <c r="M115" i="1"/>
  <c r="M128" i="1"/>
  <c r="M532" i="1"/>
  <c r="M922" i="1"/>
  <c r="M613" i="1"/>
  <c r="M931" i="1"/>
  <c r="M844" i="1"/>
  <c r="M217" i="1"/>
  <c r="M764" i="1"/>
  <c r="M277" i="1"/>
  <c r="M969" i="1"/>
  <c r="M4" i="1"/>
  <c r="M283" i="1"/>
  <c r="M958" i="1"/>
  <c r="M1233" i="1"/>
  <c r="M208" i="1"/>
  <c r="M1074" i="1"/>
  <c r="M1224" i="1"/>
  <c r="M465" i="1"/>
  <c r="M512" i="1"/>
  <c r="M979" i="1"/>
  <c r="M1296" i="1"/>
  <c r="M125" i="1"/>
  <c r="M568" i="1"/>
  <c r="M1081" i="1"/>
  <c r="M818" i="1"/>
  <c r="M1174" i="1"/>
  <c r="M1170" i="1"/>
  <c r="M1039" i="1"/>
  <c r="M55" i="1"/>
  <c r="M708" i="1"/>
  <c r="M671" i="1"/>
  <c r="M368" i="1"/>
  <c r="M1313" i="1"/>
  <c r="M1315" i="1"/>
  <c r="M703" i="1"/>
  <c r="M301" i="1"/>
  <c r="M259" i="1"/>
  <c r="M863" i="1"/>
  <c r="M1079" i="1"/>
  <c r="M585" i="1"/>
  <c r="M1178" i="1"/>
  <c r="M442" i="1"/>
  <c r="M797" i="1"/>
  <c r="M941" i="1"/>
  <c r="M256" i="1"/>
  <c r="M860" i="1"/>
  <c r="M473" i="1"/>
  <c r="M315" i="1"/>
  <c r="M1200" i="1"/>
  <c r="M620" i="1"/>
  <c r="M1202" i="1"/>
  <c r="M672" i="1"/>
  <c r="M166" i="1"/>
  <c r="M850" i="1"/>
  <c r="M888" i="1"/>
  <c r="M870" i="1"/>
  <c r="M501" i="1"/>
  <c r="M658" i="1"/>
  <c r="M1194" i="1"/>
  <c r="M92" i="1"/>
  <c r="M1153" i="1"/>
  <c r="M955" i="1"/>
  <c r="M238" i="1"/>
  <c r="M350" i="1"/>
  <c r="M457" i="1"/>
  <c r="M1046" i="1"/>
  <c r="M1270" i="1"/>
  <c r="M758" i="1"/>
  <c r="M1308" i="1"/>
  <c r="M88" i="1"/>
  <c r="M921" i="1"/>
  <c r="M675" i="1"/>
  <c r="M1173" i="1"/>
  <c r="M458" i="1"/>
  <c r="M1094" i="1"/>
  <c r="M170" i="1"/>
  <c r="M926" i="1"/>
  <c r="M409" i="1"/>
  <c r="M358" i="1"/>
  <c r="M752" i="1"/>
  <c r="M862" i="1"/>
  <c r="M684" i="1"/>
  <c r="M130" i="1"/>
  <c r="M886" i="1"/>
  <c r="M846" i="1"/>
  <c r="M542" i="1"/>
  <c r="M900" i="1"/>
  <c r="M1090" i="1"/>
  <c r="M813" i="1"/>
  <c r="M242" i="1"/>
  <c r="M149" i="1"/>
  <c r="M50" i="1"/>
  <c r="M1169" i="1"/>
  <c r="M1088" i="1"/>
  <c r="M1055" i="1"/>
  <c r="M1154" i="1"/>
  <c r="M1016" i="1"/>
  <c r="M266" i="1"/>
  <c r="M268" i="1"/>
  <c r="M339" i="1"/>
  <c r="M711" i="1"/>
  <c r="M1047" i="1"/>
  <c r="M1060" i="1"/>
  <c r="M307" i="1"/>
  <c r="M523" i="1"/>
  <c r="M828" i="1"/>
  <c r="M56" i="1"/>
  <c r="M880" i="1"/>
  <c r="M830" i="1"/>
  <c r="M38" i="1"/>
  <c r="M59" i="1"/>
  <c r="M1327" i="1"/>
  <c r="M1254" i="1"/>
  <c r="M696" i="1"/>
  <c r="M634" i="1"/>
  <c r="M222" i="1"/>
  <c r="M40" i="1"/>
  <c r="M104" i="1"/>
  <c r="M600" i="1"/>
  <c r="M122" i="1"/>
  <c r="M108" i="1"/>
  <c r="M577" i="1"/>
  <c r="M343" i="1"/>
  <c r="M695" i="1"/>
  <c r="M975" i="1"/>
  <c r="M198" i="1"/>
  <c r="M893" i="1"/>
  <c r="M985" i="1"/>
  <c r="M249" i="1"/>
  <c r="M1151" i="1"/>
  <c r="M1150" i="1"/>
  <c r="M560" i="1"/>
  <c r="M761" i="1"/>
  <c r="M359" i="1"/>
  <c r="M759" i="1"/>
  <c r="M403" i="1"/>
  <c r="M477" i="1"/>
  <c r="M44" i="1"/>
  <c r="M428" i="1"/>
  <c r="M773" i="1"/>
  <c r="M1061" i="1"/>
  <c r="M30" i="1"/>
  <c r="M1103" i="1"/>
  <c r="M895" i="1"/>
  <c r="M950" i="1"/>
  <c r="M1080" i="1"/>
  <c r="M574" i="1"/>
  <c r="M1311" i="1"/>
  <c r="M1111" i="1"/>
  <c r="M446" i="1"/>
  <c r="M184" i="1"/>
  <c r="M543" i="1"/>
  <c r="M827" i="1"/>
  <c r="M1110" i="1"/>
  <c r="M654" i="1"/>
  <c r="M454" i="1"/>
  <c r="M723" i="1"/>
  <c r="M508" i="1"/>
  <c r="M946" i="1"/>
  <c r="M75" i="1"/>
  <c r="M187" i="1"/>
  <c r="M1317" i="1"/>
  <c r="M331" i="1"/>
  <c r="M1023" i="1"/>
  <c r="M231" i="1"/>
  <c r="M562" i="1"/>
  <c r="M1188" i="1"/>
  <c r="M494" i="1"/>
  <c r="M1136" i="1"/>
  <c r="M475" i="1"/>
  <c r="M300" i="1"/>
  <c r="M1101" i="1"/>
  <c r="M1155" i="1"/>
  <c r="M61" i="1"/>
  <c r="M329" i="1"/>
  <c r="M1129" i="1"/>
  <c r="M515" i="1"/>
  <c r="M503" i="1"/>
  <c r="M546" i="1"/>
  <c r="M661" i="1"/>
  <c r="M389" i="1"/>
  <c r="M815" i="1"/>
  <c r="M704" i="1"/>
  <c r="M727" i="1"/>
  <c r="M901" i="1"/>
  <c r="M604" i="1"/>
  <c r="M29" i="1"/>
  <c r="M1198" i="1"/>
  <c r="M1168" i="1"/>
  <c r="M775" i="1"/>
  <c r="M545" i="1"/>
  <c r="M444" i="1"/>
  <c r="M1025" i="1"/>
  <c r="M1239" i="1"/>
  <c r="M123" i="1"/>
  <c r="M415" i="1"/>
  <c r="M1007" i="1"/>
  <c r="M738" i="1"/>
  <c r="M111" i="1"/>
  <c r="M282" i="1"/>
  <c r="M814" i="1"/>
  <c r="M295" i="1"/>
  <c r="M1075" i="1"/>
  <c r="M605" i="1"/>
  <c r="M536" i="1"/>
  <c r="M591" i="1"/>
  <c r="M619" i="1"/>
  <c r="M998" i="1"/>
  <c r="M935" i="1"/>
  <c r="M240" i="1"/>
  <c r="M1095" i="1"/>
  <c r="M1022" i="1"/>
  <c r="M646" i="1"/>
  <c r="M1305" i="1"/>
  <c r="M615" i="1"/>
  <c r="M1037" i="1"/>
  <c r="M407" i="1"/>
  <c r="M833" i="1"/>
  <c r="M1082" i="1"/>
  <c r="M155" i="1"/>
  <c r="M643" i="1"/>
  <c r="M1070" i="1"/>
  <c r="M281" i="1"/>
  <c r="M461" i="1"/>
  <c r="M916" i="1"/>
  <c r="M486" i="1"/>
  <c r="M790" i="1"/>
  <c r="M1197" i="1"/>
  <c r="M1226" i="1"/>
  <c r="M1105" i="1"/>
  <c r="M423" i="1"/>
  <c r="M802" i="1"/>
  <c r="M441" i="1"/>
  <c r="M534" i="1"/>
  <c r="M656" i="1"/>
  <c r="M319" i="1"/>
  <c r="M1053" i="1"/>
  <c r="M1316" i="1"/>
  <c r="M993" i="1"/>
  <c r="M462" i="1"/>
  <c r="M453" i="1"/>
  <c r="M505" i="1"/>
  <c r="M225" i="1"/>
  <c r="M357" i="1"/>
  <c r="M1266" i="1"/>
  <c r="M1027" i="1"/>
  <c r="M834" i="1"/>
  <c r="M729" i="1"/>
  <c r="M626" i="1"/>
  <c r="M146" i="1"/>
  <c r="M989" i="1"/>
  <c r="M947" i="1"/>
  <c r="M347" i="1"/>
  <c r="M120" i="1"/>
  <c r="M267" i="1"/>
  <c r="M621" i="1"/>
  <c r="M961" i="1"/>
  <c r="M587" i="1"/>
  <c r="M401" i="1"/>
  <c r="M822" i="1"/>
  <c r="M907" i="1"/>
  <c r="M1246" i="1"/>
  <c r="M908" i="1"/>
  <c r="M670" i="1"/>
  <c r="M250" i="1"/>
  <c r="M1116" i="1"/>
  <c r="M232" i="1"/>
  <c r="M270" i="1"/>
  <c r="M324" i="1"/>
  <c r="M151" i="1"/>
  <c r="M942" i="1"/>
  <c r="M445" i="1"/>
  <c r="M1141" i="1"/>
  <c r="M527" i="1"/>
  <c r="M664" i="1"/>
  <c r="M327" i="1"/>
  <c r="M768" i="1"/>
  <c r="M555" i="1"/>
  <c r="M90" i="1"/>
  <c r="M1144" i="1"/>
  <c r="M162" i="1"/>
  <c r="M449" i="1"/>
  <c r="M345" i="1"/>
  <c r="M145" i="1"/>
  <c r="M1189" i="1"/>
  <c r="M297" i="1"/>
  <c r="M496" i="1"/>
  <c r="M349" i="1"/>
  <c r="M451" i="1"/>
  <c r="M843" i="1"/>
  <c r="M181" i="1"/>
  <c r="M584" i="1"/>
  <c r="M899" i="1"/>
  <c r="M852" i="1"/>
  <c r="M464" i="1"/>
  <c r="M1318" i="1"/>
  <c r="M414" i="1"/>
  <c r="M983" i="1"/>
  <c r="M1210" i="1"/>
  <c r="M817" i="1"/>
  <c r="M388" i="1"/>
  <c r="M197" i="1"/>
  <c r="M1225" i="1"/>
  <c r="M948" i="1"/>
  <c r="M440" i="1"/>
  <c r="M920" i="1"/>
  <c r="M199" i="1"/>
  <c r="M220" i="1"/>
  <c r="M776" i="1"/>
  <c r="M1112" i="1"/>
  <c r="M498" i="1"/>
  <c r="M17" i="1"/>
  <c r="M1166" i="1"/>
  <c r="M906" i="1"/>
  <c r="M578" i="1"/>
  <c r="M622" i="1"/>
  <c r="M1182" i="1"/>
  <c r="M689" i="1"/>
  <c r="M1262" i="1"/>
  <c r="M174" i="1"/>
  <c r="M196" i="1"/>
  <c r="M176" i="1"/>
  <c r="M360" i="1"/>
  <c r="M370" i="1"/>
  <c r="M774" i="1"/>
  <c r="M233" i="1"/>
  <c r="M102" i="1"/>
  <c r="M956" i="1"/>
  <c r="M172" i="1"/>
  <c r="M482" i="1"/>
  <c r="M274" i="1"/>
  <c r="M1248" i="1"/>
  <c r="M821" i="1"/>
  <c r="M1227" i="1"/>
  <c r="M490" i="1"/>
  <c r="M513" i="1"/>
  <c r="M724" i="1"/>
  <c r="M1231" i="1"/>
  <c r="M76" i="1"/>
  <c r="M337" i="1"/>
  <c r="M502" i="1"/>
  <c r="M1065" i="1"/>
  <c r="M606" i="1"/>
  <c r="M481" i="1"/>
  <c r="M1133" i="1"/>
  <c r="M1205" i="1"/>
  <c r="M1003" i="1"/>
  <c r="M883" i="1"/>
  <c r="M1052" i="1"/>
  <c r="M226" i="1"/>
  <c r="M1190" i="1"/>
  <c r="M1306" i="1"/>
  <c r="M1063" i="1"/>
  <c r="M783" i="1"/>
  <c r="M552" i="1"/>
  <c r="M652" i="1"/>
  <c r="M1191" i="1"/>
  <c r="M190" i="1"/>
  <c r="M1050" i="1"/>
  <c r="M20" i="1"/>
  <c r="M697" i="1"/>
  <c r="M520" i="1"/>
  <c r="M1067" i="1"/>
  <c r="M139" i="1"/>
  <c r="M215" i="1"/>
  <c r="M1089" i="1"/>
  <c r="M732" i="1"/>
  <c r="M1108" i="1"/>
  <c r="M1298" i="1"/>
  <c r="M1267" i="1"/>
  <c r="M887" i="1"/>
  <c r="M1212" i="1"/>
  <c r="M649" i="1"/>
  <c r="M1235" i="1"/>
  <c r="M849" i="1"/>
  <c r="M861" i="1"/>
  <c r="M592" i="1"/>
  <c r="M853" i="1"/>
  <c r="M1059" i="1"/>
  <c r="M406" i="1"/>
  <c r="M754" i="1"/>
  <c r="M160" i="1"/>
  <c r="M47" i="1"/>
  <c r="M1115" i="1"/>
  <c r="M109" i="1"/>
  <c r="M1279" i="1"/>
  <c r="M1030" i="1"/>
  <c r="M1263" i="1"/>
  <c r="M133" i="1"/>
  <c r="M79" i="1"/>
  <c r="M533" i="1"/>
  <c r="M1038" i="1"/>
  <c r="M455" i="1"/>
  <c r="M25" i="1"/>
  <c r="M1054" i="1"/>
  <c r="M188" i="1"/>
  <c r="M311" i="1"/>
  <c r="M152" i="1"/>
  <c r="M549" i="1"/>
  <c r="M1180" i="1"/>
  <c r="M1131" i="1"/>
  <c r="M430" i="1"/>
  <c r="M1215" i="1"/>
  <c r="M891" i="1"/>
  <c r="M290" i="1"/>
  <c r="M439" i="1"/>
  <c r="M784" i="1"/>
  <c r="M1140" i="1"/>
  <c r="M1072" i="1"/>
  <c r="M1271" i="1"/>
  <c r="M1071" i="1"/>
  <c r="M57" i="1"/>
  <c r="M627" i="1"/>
  <c r="M750" i="1"/>
  <c r="M147" i="1"/>
  <c r="M559" i="1"/>
  <c r="M1014" i="1"/>
  <c r="M278" i="1"/>
  <c r="M328" i="1"/>
  <c r="M1288" i="1"/>
  <c r="M1165" i="1"/>
  <c r="M410" i="1"/>
  <c r="M117" i="1"/>
  <c r="M86" i="1"/>
  <c r="M855" i="1"/>
  <c r="M1120" i="1"/>
  <c r="M89" i="1"/>
  <c r="M293" i="1"/>
  <c r="M158" i="1"/>
  <c r="M106" i="1"/>
  <c r="M826" i="1"/>
  <c r="M743" i="1"/>
  <c r="M247" i="1"/>
  <c r="M538" i="1"/>
  <c r="M218" i="1"/>
  <c r="M642" i="1"/>
  <c r="M614" i="1"/>
  <c r="M212" i="1"/>
  <c r="M596" i="1"/>
  <c r="M221" i="1"/>
  <c r="M488" i="1"/>
  <c r="M877" i="1"/>
  <c r="M748" i="1"/>
  <c r="M734" i="1"/>
  <c r="M223" i="1"/>
  <c r="M1093" i="1"/>
  <c r="M904" i="1"/>
  <c r="M288" i="1"/>
  <c r="M1123" i="1"/>
  <c r="M928" i="1"/>
  <c r="M1312" i="1"/>
  <c r="M636" i="1"/>
  <c r="M1126" i="1"/>
  <c r="M36" i="1"/>
  <c r="M719" i="1"/>
  <c r="M747" i="1"/>
  <c r="M1176" i="1"/>
  <c r="M1026" i="1"/>
  <c r="M557" i="1"/>
  <c r="M49" i="1"/>
  <c r="M1245" i="1"/>
  <c r="M399" i="1"/>
  <c r="M1280" i="1"/>
  <c r="M550" i="1"/>
  <c r="M939" i="1"/>
  <c r="M716" i="1"/>
  <c r="M765" i="1"/>
  <c r="M1211" i="1"/>
  <c r="M1319" i="1"/>
  <c r="M8" i="1"/>
  <c r="M361" i="1"/>
  <c r="M687" i="1"/>
  <c r="M789" i="1"/>
  <c r="M81" i="1"/>
  <c r="M894" i="1"/>
  <c r="M402" i="1"/>
  <c r="M18" i="1"/>
  <c r="M9" i="1"/>
  <c r="M782" i="1"/>
  <c r="M320" i="1"/>
  <c r="M1324" i="1"/>
  <c r="M424" i="1"/>
  <c r="M699" i="1"/>
  <c r="M429" i="1"/>
  <c r="M677" i="1"/>
  <c r="M970" i="1"/>
  <c r="M838" i="1"/>
  <c r="M1250" i="1"/>
  <c r="M1051" i="1"/>
  <c r="M1206" i="1"/>
  <c r="M770" i="1"/>
  <c r="M229" i="1"/>
  <c r="M391" i="1"/>
  <c r="M611" i="1"/>
  <c r="M19" i="1"/>
  <c r="M676" i="1"/>
  <c r="M869" i="1"/>
  <c r="M785" i="1"/>
  <c r="M2" i="1"/>
  <c r="M630" i="1"/>
  <c r="M806" i="1"/>
  <c r="M845" i="1"/>
  <c r="M678" i="1"/>
  <c r="M107" i="1"/>
  <c r="M171" i="1"/>
  <c r="M467" i="1"/>
  <c r="M1304" i="1"/>
  <c r="M718" i="1"/>
  <c r="M1130" i="1"/>
  <c r="M638" i="1"/>
  <c r="M1310" i="1"/>
  <c r="M1240" i="1"/>
  <c r="M1209" i="1"/>
  <c r="M781" i="1"/>
  <c r="M514" i="1"/>
  <c r="M314" i="1"/>
  <c r="M110" i="1"/>
  <c r="M460" i="1"/>
  <c r="M177" i="1"/>
  <c r="M1109" i="1"/>
  <c r="M70" i="1"/>
  <c r="M882" i="1"/>
  <c r="M978" i="1"/>
  <c r="M397" i="1"/>
  <c r="M416" i="1"/>
  <c r="M640" i="1"/>
  <c r="M143" i="1"/>
  <c r="M201" i="1"/>
  <c r="M291" i="1"/>
  <c r="M203" i="1"/>
  <c r="M1069" i="1"/>
  <c r="M739" i="1"/>
  <c r="M997" i="1"/>
  <c r="M165" i="1"/>
  <c r="M46" i="1"/>
  <c r="M52" i="1"/>
  <c r="M80" i="1"/>
  <c r="M1172" i="1"/>
  <c r="M874" i="1"/>
  <c r="M612" i="1"/>
  <c r="M1203" i="1"/>
  <c r="M64" i="1"/>
  <c r="M762" i="1"/>
  <c r="M1127" i="1"/>
  <c r="M378" i="1"/>
  <c r="M1251" i="1"/>
  <c r="M624" i="1"/>
  <c r="M597" i="1"/>
  <c r="M594" i="1"/>
  <c r="M1040" i="1"/>
  <c r="M1048" i="1"/>
  <c r="M987" i="1"/>
  <c r="M1042" i="1"/>
  <c r="M1076" i="1"/>
  <c r="M1162" i="1"/>
  <c r="M438" i="1"/>
  <c r="M22" i="1"/>
  <c r="M213" i="1"/>
  <c r="M1259" i="1"/>
  <c r="M898" i="1"/>
  <c r="M679" i="1"/>
  <c r="M659" i="1"/>
  <c r="M967" i="1"/>
  <c r="M753" i="1"/>
  <c r="M1204" i="1"/>
  <c r="M1135" i="1"/>
  <c r="M769" i="1"/>
  <c r="M1152" i="1"/>
  <c r="M387" i="1"/>
  <c r="M303" i="1"/>
  <c r="M968" i="1"/>
  <c r="M393" i="1"/>
  <c r="M803" i="1"/>
  <c r="M1010" i="1"/>
  <c r="M243" i="1"/>
  <c r="M623" i="1"/>
  <c r="M285" i="1"/>
  <c r="M237" i="1"/>
  <c r="M101" i="1"/>
  <c r="M114" i="1"/>
  <c r="M990" i="1"/>
  <c r="M959" i="1"/>
  <c r="M662" i="1"/>
  <c r="M576" i="1"/>
  <c r="M919" i="1"/>
  <c r="M924" i="1"/>
  <c r="M235" i="1"/>
  <c r="M53" i="1"/>
  <c r="M1119" i="1"/>
  <c r="M194" i="1"/>
  <c r="M760" i="1"/>
  <c r="M537" i="1"/>
  <c r="M276" i="1"/>
  <c r="M1322" i="1"/>
  <c r="M801" i="1"/>
  <c r="M179" i="1"/>
  <c r="M1299" i="1"/>
  <c r="M1289" i="1"/>
  <c r="M529" i="1"/>
  <c r="M380" i="1"/>
  <c r="M296" i="1"/>
  <c r="M779" i="1"/>
  <c r="M616" i="1"/>
  <c r="M332" i="1"/>
  <c r="M31" i="1"/>
  <c r="M1256" i="1"/>
  <c r="M7" i="1"/>
  <c r="M1146" i="1"/>
  <c r="M105" i="1"/>
  <c r="M1253" i="1"/>
  <c r="M607" i="1"/>
  <c r="M965" i="1"/>
  <c r="M1291" i="1"/>
  <c r="M1187" i="1"/>
  <c r="M1269" i="1"/>
  <c r="M1276" i="1"/>
  <c r="M11" i="1"/>
  <c r="M42" i="1"/>
  <c r="M275" i="1"/>
  <c r="M811" i="1"/>
  <c r="M1143" i="1"/>
  <c r="M469" i="1"/>
  <c r="M333" i="1"/>
  <c r="M180" i="1"/>
  <c r="M1036" i="1"/>
  <c r="M798" i="1"/>
  <c r="M241" i="1"/>
  <c r="M1073" i="1"/>
  <c r="M867" i="1"/>
  <c r="M1062" i="1"/>
  <c r="M957" i="1"/>
  <c r="M504" i="1"/>
  <c r="M951" i="1"/>
  <c r="M356" i="1"/>
  <c r="M698" i="1"/>
  <c r="M973" i="1"/>
  <c r="M1161" i="1"/>
  <c r="M835" i="1"/>
  <c r="M751" i="1"/>
  <c r="M1300" i="1"/>
  <c r="M493" i="1"/>
  <c r="M5" i="1"/>
  <c r="M216" i="1"/>
  <c r="M1249" i="1"/>
  <c r="M138" i="1"/>
  <c r="M1292" i="1"/>
  <c r="M912" i="1"/>
  <c r="M733" i="1"/>
  <c r="M541" i="1"/>
  <c r="M258" i="1"/>
  <c r="M195" i="1"/>
  <c r="M63" i="1"/>
  <c r="M1041" i="1"/>
  <c r="M918" i="1"/>
  <c r="M890" i="1"/>
  <c r="M945" i="1"/>
  <c r="M982" i="1"/>
  <c r="M161" i="1"/>
  <c r="M245" i="1"/>
  <c r="M13" i="1"/>
  <c r="M33" i="1"/>
  <c r="M745" i="1"/>
  <c r="M915" i="1"/>
  <c r="M193" i="1"/>
  <c r="M183" i="1"/>
  <c r="M374" i="1"/>
  <c r="M713" i="1"/>
  <c r="M1033" i="1"/>
  <c r="M1283" i="1"/>
  <c r="M323" i="1"/>
  <c r="M575" i="1"/>
  <c r="M78" i="1"/>
  <c r="M77" i="1"/>
  <c r="M1160" i="1"/>
  <c r="M71" i="1"/>
  <c r="M829" i="1"/>
  <c r="M10" i="1"/>
  <c r="M499" i="1"/>
  <c r="M685" i="1"/>
  <c r="M808" i="1"/>
  <c r="M257" i="1"/>
  <c r="M1031" i="1"/>
  <c r="M1219" i="1"/>
  <c r="M434" i="1"/>
  <c r="M448" i="1"/>
  <c r="M1044" i="1"/>
  <c r="M419" i="1"/>
  <c r="M644" i="1"/>
  <c r="M492" i="1"/>
  <c r="M169" i="1"/>
  <c r="M1013" i="1"/>
  <c r="M443" i="1"/>
  <c r="M936" i="1"/>
  <c r="M682" i="1"/>
  <c r="M528" i="1"/>
  <c r="M1242" i="1"/>
  <c r="M1012" i="1"/>
  <c r="M674" i="1"/>
  <c r="M603" i="1"/>
  <c r="M392" i="1"/>
  <c r="M14" i="1"/>
  <c r="M1295" i="1"/>
  <c r="M304" i="1"/>
  <c r="M881" i="1"/>
  <c r="M334" i="1"/>
  <c r="M1196" i="1"/>
  <c r="M116" i="1"/>
  <c r="M506" i="1"/>
  <c r="M1057" i="1"/>
  <c r="M599" i="1"/>
  <c r="M1004" i="1"/>
  <c r="M709" i="1"/>
  <c r="M1008" i="1"/>
  <c r="M1085" i="1"/>
  <c r="M383" i="1"/>
  <c r="M595" i="1"/>
  <c r="M27" i="1"/>
  <c r="M633" i="1"/>
  <c r="M721" i="1"/>
  <c r="M1029" i="1"/>
  <c r="M459" i="1"/>
  <c r="M219" i="1"/>
  <c r="M1098" i="1"/>
  <c r="M1320" i="1"/>
  <c r="M530" i="1"/>
  <c r="M129" i="1"/>
  <c r="M48" i="1"/>
  <c r="M663" i="1"/>
  <c r="M796" i="1"/>
  <c r="M668" i="1"/>
  <c r="M367" i="1"/>
  <c r="M211" i="1"/>
  <c r="M866" i="1"/>
  <c r="M777" i="1"/>
  <c r="M408" i="1"/>
  <c r="M1264" i="1"/>
  <c r="M864" i="1"/>
  <c r="M872" i="1"/>
  <c r="M911" i="1"/>
  <c r="M858" i="1"/>
  <c r="M246" i="1"/>
  <c r="M1321" i="1"/>
  <c r="M1124" i="1"/>
  <c r="M1002" i="1"/>
  <c r="M384" i="1"/>
  <c r="M164" i="1"/>
  <c r="M717" i="1"/>
  <c r="M1326" i="1"/>
  <c r="M691" i="1"/>
  <c r="M417" i="1"/>
  <c r="M1104" i="1"/>
  <c r="M766" i="1"/>
  <c r="M787" i="1"/>
  <c r="M375" i="1"/>
  <c r="M1223" i="1"/>
  <c r="M694" i="1"/>
  <c r="M553" i="1"/>
  <c r="M447" i="1"/>
  <c r="M871" i="1"/>
  <c r="M422" i="1"/>
  <c r="M631" i="1"/>
  <c r="M316" i="1"/>
  <c r="M1238" i="1"/>
  <c r="M710" i="1"/>
  <c r="M192" i="1"/>
  <c r="M273" i="1"/>
  <c r="M313" i="1"/>
  <c r="M653" i="1"/>
  <c r="M230" i="1"/>
  <c r="M156" i="1"/>
  <c r="M809" i="1"/>
  <c r="M262" i="1"/>
  <c r="M1183" i="1"/>
  <c r="M1137" i="1"/>
  <c r="M929" i="1"/>
  <c r="M394" i="1"/>
  <c r="M857" i="1"/>
  <c r="M485" i="1"/>
  <c r="M910" i="1"/>
  <c r="M426" i="1"/>
  <c r="M693" i="1"/>
  <c r="M964" i="1"/>
  <c r="M580" i="1"/>
  <c r="M1083" i="1"/>
  <c r="M26" i="1"/>
  <c r="M868" i="1"/>
  <c r="M261" i="1"/>
  <c r="M531" i="1"/>
  <c r="M1087" i="1"/>
  <c r="M1244" i="1"/>
  <c r="M625" i="1"/>
  <c r="M949" i="1"/>
  <c r="M1218" i="1"/>
  <c r="M772" i="1"/>
  <c r="M740" i="1"/>
  <c r="M1234" i="1"/>
  <c r="M884" i="1"/>
  <c r="M1323" i="1"/>
  <c r="M58" i="1"/>
  <c r="M655" i="1"/>
  <c r="M1275" i="1"/>
  <c r="M715" i="1"/>
  <c r="M251" i="1"/>
  <c r="M1222" i="1"/>
  <c r="M294" i="1"/>
  <c r="M1252" i="1"/>
  <c r="M418" i="1"/>
  <c r="M1307" i="1"/>
  <c r="M487" i="1"/>
  <c r="M167" i="1"/>
  <c r="M972" i="1"/>
  <c r="M778" i="1"/>
  <c r="M966" i="1"/>
  <c r="M1018" i="1"/>
  <c r="M84" i="1"/>
  <c r="M648" i="1"/>
  <c r="M875" i="1"/>
  <c r="M1035" i="1"/>
  <c r="M175" i="1"/>
  <c r="M984" i="1"/>
  <c r="M583" i="1"/>
  <c r="M1301" i="1"/>
  <c r="M1019" i="1"/>
  <c r="M705" i="1"/>
  <c r="M554" i="1"/>
  <c r="M1017" i="1"/>
  <c r="M1000" i="1"/>
  <c r="M952" i="1"/>
  <c r="M609" i="1"/>
  <c r="M547" i="1"/>
  <c r="M21" i="1"/>
  <c r="M1032" i="1"/>
  <c r="M342" i="1"/>
  <c r="M95" i="1"/>
  <c r="M1181" i="1"/>
  <c r="M74" i="1"/>
  <c r="M1207" i="1"/>
  <c r="M896" i="1"/>
  <c r="M683" i="1"/>
  <c r="M824" i="1"/>
  <c r="M489" i="1"/>
  <c r="M579" i="1"/>
  <c r="M650" i="1"/>
  <c r="M971" i="1"/>
  <c r="M994" i="1"/>
  <c r="M484" i="1"/>
  <c r="M157" i="1"/>
  <c r="M1220" i="1"/>
  <c r="M132" i="1"/>
  <c r="M421" i="1"/>
  <c r="M1107" i="1"/>
  <c r="M1064" i="1"/>
  <c r="M692" i="1"/>
  <c r="M686" i="1"/>
  <c r="M1077" i="1"/>
  <c r="M566" i="1"/>
  <c r="M470" i="1"/>
  <c r="M914" i="1"/>
  <c r="M200" i="1"/>
  <c r="M991" i="1"/>
  <c r="M466" i="1"/>
  <c r="M305" i="1"/>
  <c r="M69" i="1"/>
  <c r="M312" i="1"/>
  <c r="M856" i="1"/>
  <c r="M1241" i="1"/>
  <c r="M517" i="1"/>
  <c r="M680" i="1"/>
  <c r="M1034" i="1"/>
  <c r="M1255" i="1"/>
  <c r="M726" i="1"/>
  <c r="M23" i="1"/>
  <c r="M386" i="1"/>
  <c r="M413" i="1"/>
  <c r="M82" i="1"/>
  <c r="M865" i="1"/>
  <c r="M903" i="1"/>
  <c r="M373" i="1"/>
  <c r="M1091" i="1"/>
  <c r="M1201" i="1"/>
  <c r="M558" i="1"/>
  <c r="M701" i="1"/>
  <c r="M346" i="1"/>
  <c r="M260" i="1"/>
  <c r="M805" i="1"/>
  <c r="M1243" i="1"/>
  <c r="M131" i="1"/>
  <c r="M112" i="1"/>
  <c r="M1237" i="1"/>
  <c r="M1134" i="1"/>
  <c r="M431" i="1"/>
  <c r="M263" i="1"/>
  <c r="M118" i="1"/>
  <c r="M667" i="1"/>
  <c r="M934" i="1"/>
  <c r="M665" i="1"/>
  <c r="M930" i="1"/>
  <c r="M137" i="1"/>
  <c r="M1049" i="1"/>
  <c r="M1175" i="1"/>
  <c r="M586" i="1"/>
  <c r="M913" i="1"/>
  <c r="M565" i="1"/>
  <c r="M1117" i="1"/>
  <c r="M1149" i="1"/>
  <c r="M610" i="1"/>
  <c r="M468" i="1"/>
  <c r="M366" i="1"/>
  <c r="M842" i="1"/>
  <c r="M1247" i="1"/>
  <c r="M121" i="1"/>
  <c r="M474" i="1"/>
  <c r="M159" i="1"/>
  <c r="M741" i="1"/>
  <c r="M96" i="1"/>
  <c r="M735" i="1"/>
  <c r="M756" i="1"/>
  <c r="M168" i="1"/>
  <c r="M660" i="1"/>
  <c r="M1303" i="1"/>
  <c r="M974" i="1"/>
  <c r="M526" i="1"/>
  <c r="M144" i="1"/>
  <c r="M497" i="1"/>
  <c r="M962" i="1"/>
  <c r="M995" i="1"/>
  <c r="M960" i="1"/>
  <c r="M411" i="1"/>
  <c r="M341" i="1"/>
  <c r="M1177" i="1"/>
  <c r="M749" i="1"/>
  <c r="M1001" i="1"/>
  <c r="M178" i="1"/>
  <c r="M1257" i="1"/>
  <c r="M1199" i="1"/>
  <c r="M519" i="1"/>
  <c r="M569" i="1"/>
  <c r="M355" i="1"/>
  <c r="M1045" i="1"/>
  <c r="M800" i="1"/>
  <c r="M986" i="1"/>
  <c r="M992" i="1"/>
  <c r="M1171" i="1"/>
  <c r="M1113" i="1"/>
  <c r="M134" i="1"/>
  <c r="M548" i="1"/>
  <c r="M1195" i="1"/>
  <c r="M618" i="1"/>
  <c r="M227" i="1"/>
  <c r="M725" i="1"/>
  <c r="M425" i="1"/>
  <c r="M255" i="1"/>
  <c r="M379" i="1"/>
  <c r="M202" i="1"/>
  <c r="M510" i="1"/>
  <c r="M1125" i="1"/>
  <c r="M336" i="1"/>
  <c r="M816" i="1"/>
  <c r="M1325" i="1"/>
  <c r="M629" i="1"/>
  <c r="M371" i="1"/>
  <c r="M363" i="1"/>
  <c r="M54" i="1"/>
  <c r="M382" i="1"/>
  <c r="M736" i="1"/>
  <c r="M1099" i="1"/>
  <c r="M185" i="1"/>
  <c r="M309" i="1"/>
  <c r="M436" i="1"/>
  <c r="M302" i="1"/>
  <c r="M317" i="1"/>
  <c r="M854" i="1"/>
  <c r="M335" i="1"/>
  <c r="M376" i="1"/>
  <c r="M1232" i="1"/>
  <c r="M1221" i="1"/>
  <c r="M892" i="1"/>
  <c r="M628" i="1"/>
  <c r="M99" i="1"/>
  <c r="M556" i="1"/>
  <c r="M1185" i="1"/>
  <c r="M832" i="1"/>
  <c r="M51" i="1"/>
  <c r="M207" i="1"/>
  <c r="M142" i="1"/>
  <c r="M767" i="1"/>
  <c r="M456" i="1"/>
  <c r="M944" i="1"/>
  <c r="M500" i="1"/>
  <c r="M338" i="1"/>
  <c r="M113" i="1"/>
  <c r="M1286" i="1"/>
  <c r="M1043" i="1"/>
  <c r="M450" i="1"/>
  <c r="M937" i="1"/>
  <c r="M509" i="1"/>
  <c r="M435" i="1"/>
  <c r="M1228" i="1"/>
  <c r="M437" i="1"/>
  <c r="M791" i="1"/>
  <c r="M702" i="1"/>
  <c r="M582" i="1"/>
  <c r="M1230" i="1"/>
  <c r="M771" i="1"/>
  <c r="M744" i="1"/>
  <c r="M927" i="1"/>
  <c r="M140" i="1"/>
  <c r="M1147" i="1"/>
  <c r="M746" i="1"/>
  <c r="M404" i="1"/>
  <c r="M810" i="1"/>
  <c r="M837" i="1"/>
  <c r="M632" i="1"/>
  <c r="M617" i="1"/>
  <c r="M831" i="1"/>
  <c r="M839" i="1"/>
  <c r="M757" i="1"/>
  <c r="M141" i="1"/>
  <c r="M1148" i="1"/>
  <c r="M544" i="1"/>
  <c r="M400" i="1"/>
  <c r="M244" i="1"/>
  <c r="M369" i="1"/>
  <c r="M1096" i="1"/>
  <c r="M62" i="1"/>
  <c r="M191" i="1"/>
  <c r="M571" i="1"/>
  <c r="M1193" i="1"/>
  <c r="M878" i="1"/>
  <c r="M1056" i="1"/>
  <c r="M1229" i="1"/>
  <c r="M150" i="1"/>
  <c r="M1167" i="1"/>
  <c r="M103" i="1"/>
  <c r="M66" i="1"/>
  <c r="M163" i="1"/>
  <c r="M792" i="1"/>
  <c r="M728" i="1"/>
  <c r="M310" i="1"/>
  <c r="M690" i="1"/>
  <c r="M707" i="1"/>
  <c r="M24" i="1"/>
  <c r="M1092" i="1"/>
  <c r="M1278" i="1"/>
  <c r="M326" i="1"/>
  <c r="M239" i="1"/>
  <c r="M731" i="1"/>
  <c r="M954" i="1"/>
  <c r="M1265" i="1"/>
  <c r="M885" i="1"/>
  <c r="M381" i="1"/>
  <c r="M154" i="1"/>
  <c r="M879" i="1"/>
  <c r="M1261" i="1"/>
  <c r="M12" i="1"/>
  <c r="M1132" i="1"/>
  <c r="M1139" i="1"/>
  <c r="M3" i="1"/>
  <c r="M593" i="1"/>
  <c r="M1100" i="1"/>
  <c r="M1314" i="1"/>
  <c r="M420" i="1"/>
  <c r="M788" i="1"/>
  <c r="M344" i="1"/>
  <c r="M847" i="1"/>
  <c r="M1272" i="1"/>
  <c r="M135" i="1"/>
  <c r="M1236" i="1"/>
  <c r="M362" i="1"/>
  <c r="M1302" i="1"/>
  <c r="M100" i="1"/>
  <c r="M478" i="1"/>
  <c r="M524" i="1"/>
  <c r="M463" i="1"/>
  <c r="M182" i="1"/>
  <c r="M823" i="1"/>
  <c r="M186" i="1"/>
  <c r="M1066" i="1"/>
  <c r="M1186" i="1"/>
  <c r="M1058" i="1"/>
  <c r="M124" i="1"/>
  <c r="M1097" i="1"/>
  <c r="M189" i="1"/>
  <c r="M1216" i="1"/>
  <c r="M706" i="1"/>
  <c r="M720" i="1"/>
  <c r="M405" i="1"/>
  <c r="M1284" i="1"/>
  <c r="M289" i="1"/>
  <c r="M214" i="1"/>
  <c r="M254" i="1"/>
  <c r="M1285" i="1"/>
  <c r="M1159" i="1"/>
  <c r="M588" i="1"/>
  <c r="M67" i="1"/>
  <c r="M396" i="1"/>
  <c r="M1293" i="1"/>
  <c r="M522" i="1"/>
  <c r="M234" i="1"/>
  <c r="M793" i="1"/>
  <c r="M807" i="1"/>
  <c r="M265" i="1"/>
  <c r="M83" i="1"/>
  <c r="M742" i="1"/>
  <c r="M639" i="1"/>
  <c r="M819" i="1"/>
  <c r="M73" i="1"/>
  <c r="M963" i="1"/>
  <c r="M589" i="1"/>
  <c r="M364" i="1"/>
  <c r="M812" i="1"/>
  <c r="M94" i="1"/>
  <c r="M820" i="1"/>
  <c r="M999" i="1"/>
  <c r="M539" i="1"/>
  <c r="M1157" i="1"/>
  <c r="M1118" i="1"/>
  <c r="M308" i="1"/>
  <c r="M601" i="1"/>
  <c r="M804" i="1"/>
  <c r="M1138" i="1"/>
  <c r="M491" i="1"/>
  <c r="M6" i="1"/>
  <c r="M567" i="1"/>
  <c r="M1163" i="1"/>
  <c r="M136" i="1"/>
  <c r="M851" i="1"/>
  <c r="M1297" i="1"/>
  <c r="M93" i="1"/>
  <c r="M525" i="1"/>
  <c r="M471" i="1"/>
  <c r="M34" i="1"/>
  <c r="M1006" i="1"/>
  <c r="M28" i="1"/>
  <c r="M354" i="1"/>
  <c r="M65" i="1"/>
  <c r="M507" i="1"/>
  <c r="M248" i="1"/>
  <c r="M480" i="1"/>
  <c r="M602" i="1"/>
  <c r="M348" i="1"/>
  <c r="M859" i="1"/>
  <c r="M780" i="1"/>
  <c r="M825" i="1"/>
  <c r="M641" i="1"/>
  <c r="M228" i="1"/>
  <c r="M325" i="1"/>
  <c r="M988" i="1"/>
  <c r="M943" i="1"/>
  <c r="M572" i="1"/>
  <c r="M657" i="1"/>
  <c r="M905" i="1"/>
  <c r="M535" i="1"/>
  <c r="M730" i="1"/>
  <c r="M479" i="1"/>
  <c r="M1021" i="1"/>
  <c r="M271" i="1"/>
  <c r="M85" i="1"/>
  <c r="M608" i="1"/>
  <c r="M1009" i="1"/>
  <c r="M876" i="1"/>
  <c r="M1184" i="1"/>
  <c r="M352" i="1"/>
  <c r="M472" i="1"/>
  <c r="M204" i="1"/>
  <c r="M940" i="1"/>
  <c r="M763" i="1"/>
  <c r="M97" i="1"/>
  <c r="M673" i="1"/>
  <c r="M148" i="1"/>
  <c r="M126" i="1"/>
  <c r="M452" i="1"/>
  <c r="M1192" i="1"/>
  <c r="M1020" i="1"/>
  <c r="M264" i="1"/>
  <c r="M351" i="1"/>
  <c r="M272" i="1"/>
  <c r="M37" i="1"/>
  <c r="M848" i="1"/>
  <c r="M16" i="1"/>
  <c r="M1156" i="1"/>
  <c r="M1142" i="1"/>
  <c r="M1290" i="1"/>
  <c r="M292" i="1"/>
  <c r="M1015" i="1"/>
  <c r="M841" i="1"/>
  <c r="M902" i="1"/>
  <c r="M516" i="1"/>
  <c r="M836" i="1"/>
  <c r="M330" i="1"/>
  <c r="M427" i="1"/>
  <c r="M795" i="1"/>
  <c r="M279" i="1"/>
  <c r="M981" i="1"/>
  <c r="M1281" i="1"/>
  <c r="M286" i="1"/>
  <c r="M635" i="1"/>
  <c r="M688" i="1"/>
  <c r="M1258" i="1"/>
  <c r="M25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2" i="1"/>
</calcChain>
</file>

<file path=xl/sharedStrings.xml><?xml version="1.0" encoding="utf-8"?>
<sst xmlns="http://schemas.openxmlformats.org/spreadsheetml/2006/main" count="5308" uniqueCount="56">
  <si>
    <t>card1</t>
    <phoneticPr fontId="2" type="noConversion"/>
  </si>
  <si>
    <t>card2</t>
    <phoneticPr fontId="2" type="noConversion"/>
  </si>
  <si>
    <t>Diamond 2</t>
  </si>
  <si>
    <t>Heart 1</t>
  </si>
  <si>
    <t>Heart 8</t>
  </si>
  <si>
    <t>Heart 5</t>
  </si>
  <si>
    <t>Club 11</t>
  </si>
  <si>
    <t>Heart 3</t>
  </si>
  <si>
    <t>Club 6</t>
  </si>
  <si>
    <t>Diamond 9</t>
  </si>
  <si>
    <t>Spade 3</t>
  </si>
  <si>
    <t>Heart 6</t>
  </si>
  <si>
    <t>Heart 4</t>
  </si>
  <si>
    <t>Club 12</t>
  </si>
  <si>
    <t>Diamond 4</t>
  </si>
  <si>
    <t>Diamond 12</t>
  </si>
  <si>
    <t>Club 3</t>
  </si>
  <si>
    <t>Club 2</t>
  </si>
  <si>
    <t>Club 10</t>
  </si>
  <si>
    <t>Club 7</t>
  </si>
  <si>
    <t>Club 5</t>
  </si>
  <si>
    <t>Diamond 1</t>
  </si>
  <si>
    <t>Heart 9</t>
  </si>
  <si>
    <t>Club 9</t>
  </si>
  <si>
    <t>Diamond 6</t>
  </si>
  <si>
    <t>Club 4</t>
  </si>
  <si>
    <t>Spade 9</t>
  </si>
  <si>
    <t>Heart 12</t>
  </si>
  <si>
    <t>Diamond 7</t>
  </si>
  <si>
    <t>Heart 2</t>
  </si>
  <si>
    <t>Diamond 11</t>
  </si>
  <si>
    <t>Diamond 3</t>
  </si>
  <si>
    <t>Club 8</t>
  </si>
  <si>
    <t>Club 1</t>
  </si>
  <si>
    <t>Diamond 10</t>
  </si>
  <si>
    <t>Spade 2</t>
  </si>
  <si>
    <t>Spade 7</t>
  </si>
  <si>
    <t>Diamond 5</t>
  </si>
  <si>
    <t>Heart 11</t>
  </si>
  <si>
    <t>Spade 1</t>
  </si>
  <si>
    <t>Spade 4</t>
  </si>
  <si>
    <t>Heart 7</t>
  </si>
  <si>
    <t>Spade 8</t>
  </si>
  <si>
    <t>Heart 10</t>
  </si>
  <si>
    <t>Diamond 8</t>
  </si>
  <si>
    <t>Spade 5</t>
  </si>
  <si>
    <t>Spade 6</t>
  </si>
  <si>
    <t>Spade 10</t>
  </si>
  <si>
    <t>Spade 11</t>
  </si>
  <si>
    <t>Club 13</t>
  </si>
  <si>
    <t>Heart 13</t>
  </si>
  <si>
    <t>Diamond 13</t>
  </si>
  <si>
    <t>Spade 12</t>
  </si>
  <si>
    <t>Spade 13</t>
  </si>
  <si>
    <t>10 Player</t>
    <phoneticPr fontId="2" type="noConversion"/>
  </si>
  <si>
    <t>2 Player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</si>
</sst>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_ 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2313-543E-DC4A-ADA4-FB230EC23BBF}">
  <dimension ref="A1:M1327"/>
  <sheetViews>
    <sheetView tabSelected="1" topLeftCell="A1162" workbookViewId="0">
      <selection activeCell="I1202" sqref="I1202:J1202"/>
    </sheetView>
  </sheetViews>
  <sheetFormatPr baseColWidth="10" defaultRowHeight="16"/>
  <cols>
    <col min="2" max="2" width="16.33203125" customWidth="1"/>
    <col min="6" max="6" width="13.6640625" bestFit="1" customWidth="1"/>
    <col min="9" max="9" width="14" customWidth="1"/>
    <col min="11" max="11" width="10.83203125" style="2"/>
    <col min="14" max="15" width="10.6640625" customWidth="1"/>
  </cols>
  <sheetData>
    <row r="1" spans="1:13">
      <c r="A1" t="s">
        <v>54</v>
      </c>
      <c r="B1" t="s">
        <v>0</v>
      </c>
      <c r="C1" t="s">
        <v>1</v>
      </c>
      <c r="H1" t="s">
        <v>55</v>
      </c>
    </row>
    <row r="2" spans="1:13">
      <c r="B2" t="s">
        <v>33</v>
      </c>
      <c r="C2" t="s">
        <v>18</v>
      </c>
      <c r="D2">
        <v>4</v>
      </c>
      <c r="E2">
        <v>75</v>
      </c>
      <c r="F2" s="1">
        <f>D2/E2</f>
        <v>5.3333333333333337E-2</v>
      </c>
      <c r="I2" t="s">
        <v>33</v>
      </c>
      <c r="J2" t="s">
        <v>18</v>
      </c>
      <c r="K2" s="2">
        <v>6</v>
      </c>
      <c r="L2">
        <v>14</v>
      </c>
      <c r="M2" s="3">
        <f>K2/L2</f>
        <v>0.42857142857142855</v>
      </c>
    </row>
    <row r="3" spans="1:13">
      <c r="B3" t="s">
        <v>33</v>
      </c>
      <c r="C3" t="s">
        <v>6</v>
      </c>
      <c r="D3">
        <v>10</v>
      </c>
      <c r="E3">
        <v>69</v>
      </c>
      <c r="F3" s="1">
        <f t="shared" ref="F3:F66" si="0">D3/E3</f>
        <v>0.14492753623188406</v>
      </c>
      <c r="I3" t="s">
        <v>33</v>
      </c>
      <c r="J3" t="s">
        <v>6</v>
      </c>
      <c r="K3" s="2">
        <v>9</v>
      </c>
      <c r="L3">
        <v>13</v>
      </c>
      <c r="M3" s="3">
        <f>K3/L3</f>
        <v>0.69230769230769229</v>
      </c>
    </row>
    <row r="4" spans="1:13">
      <c r="B4" t="s">
        <v>33</v>
      </c>
      <c r="C4" t="s">
        <v>13</v>
      </c>
      <c r="D4">
        <v>7</v>
      </c>
      <c r="E4">
        <v>76</v>
      </c>
      <c r="F4" s="1">
        <f t="shared" si="0"/>
        <v>9.2105263157894732E-2</v>
      </c>
      <c r="I4" t="s">
        <v>33</v>
      </c>
      <c r="J4" t="s">
        <v>13</v>
      </c>
      <c r="K4" s="2">
        <v>9</v>
      </c>
      <c r="L4">
        <v>13</v>
      </c>
      <c r="M4" s="3">
        <f>K4/L4</f>
        <v>0.69230769230769229</v>
      </c>
    </row>
    <row r="5" spans="1:13">
      <c r="B5" t="s">
        <v>33</v>
      </c>
      <c r="C5" t="s">
        <v>49</v>
      </c>
      <c r="D5">
        <v>5</v>
      </c>
      <c r="E5">
        <v>70</v>
      </c>
      <c r="F5" s="1">
        <f t="shared" si="0"/>
        <v>7.1428571428571425E-2</v>
      </c>
      <c r="I5" t="s">
        <v>33</v>
      </c>
      <c r="J5" t="s">
        <v>49</v>
      </c>
      <c r="K5" s="2">
        <v>9</v>
      </c>
      <c r="L5">
        <v>14</v>
      </c>
      <c r="M5" s="3">
        <f>K5/L5</f>
        <v>0.6428571428571429</v>
      </c>
    </row>
    <row r="6" spans="1:13">
      <c r="B6" t="s">
        <v>33</v>
      </c>
      <c r="C6" t="s">
        <v>17</v>
      </c>
      <c r="D6">
        <v>4</v>
      </c>
      <c r="E6">
        <v>69</v>
      </c>
      <c r="F6" s="1">
        <f t="shared" si="0"/>
        <v>5.7971014492753624E-2</v>
      </c>
      <c r="I6" t="s">
        <v>33</v>
      </c>
      <c r="J6" t="s">
        <v>17</v>
      </c>
      <c r="K6" s="2">
        <v>9</v>
      </c>
      <c r="L6">
        <v>14</v>
      </c>
      <c r="M6" s="3">
        <f>K6/L6</f>
        <v>0.6428571428571429</v>
      </c>
    </row>
    <row r="7" spans="1:13">
      <c r="B7" t="s">
        <v>33</v>
      </c>
      <c r="C7" t="s">
        <v>16</v>
      </c>
      <c r="D7">
        <v>9</v>
      </c>
      <c r="E7">
        <v>74</v>
      </c>
      <c r="F7" s="1">
        <f t="shared" si="0"/>
        <v>0.12162162162162163</v>
      </c>
      <c r="I7" t="s">
        <v>33</v>
      </c>
      <c r="J7" t="s">
        <v>16</v>
      </c>
      <c r="K7" s="2">
        <v>6</v>
      </c>
      <c r="L7">
        <v>11</v>
      </c>
      <c r="M7" s="3">
        <f>K7/L7</f>
        <v>0.54545454545454541</v>
      </c>
    </row>
    <row r="8" spans="1:13">
      <c r="B8" t="s">
        <v>33</v>
      </c>
      <c r="C8" t="s">
        <v>25</v>
      </c>
      <c r="D8">
        <v>9</v>
      </c>
      <c r="E8">
        <v>75</v>
      </c>
      <c r="F8" s="1">
        <f t="shared" si="0"/>
        <v>0.12</v>
      </c>
      <c r="I8" t="s">
        <v>33</v>
      </c>
      <c r="J8" t="s">
        <v>25</v>
      </c>
      <c r="K8" s="2">
        <v>16</v>
      </c>
      <c r="L8">
        <v>26</v>
      </c>
      <c r="M8" s="3">
        <f>K8/L8</f>
        <v>0.61538461538461542</v>
      </c>
    </row>
    <row r="9" spans="1:13">
      <c r="B9" t="s">
        <v>33</v>
      </c>
      <c r="C9" t="s">
        <v>20</v>
      </c>
      <c r="D9">
        <v>6</v>
      </c>
      <c r="E9">
        <v>72</v>
      </c>
      <c r="F9" s="1">
        <f t="shared" si="0"/>
        <v>8.3333333333333329E-2</v>
      </c>
      <c r="I9" t="s">
        <v>33</v>
      </c>
      <c r="J9" t="s">
        <v>20</v>
      </c>
      <c r="K9" s="2">
        <v>7</v>
      </c>
      <c r="L9">
        <v>11</v>
      </c>
      <c r="M9" s="3">
        <f>K9/L9</f>
        <v>0.63636363636363635</v>
      </c>
    </row>
    <row r="10" spans="1:13">
      <c r="B10" t="s">
        <v>33</v>
      </c>
      <c r="C10" t="s">
        <v>8</v>
      </c>
      <c r="D10">
        <v>3</v>
      </c>
      <c r="E10">
        <v>82</v>
      </c>
      <c r="F10" s="1">
        <f t="shared" si="0"/>
        <v>3.6585365853658534E-2</v>
      </c>
      <c r="I10" t="s">
        <v>33</v>
      </c>
      <c r="J10" t="s">
        <v>8</v>
      </c>
      <c r="K10" s="2">
        <v>8</v>
      </c>
      <c r="L10">
        <v>18</v>
      </c>
      <c r="M10" s="3">
        <f>K10/L10</f>
        <v>0.44444444444444442</v>
      </c>
    </row>
    <row r="11" spans="1:13">
      <c r="B11" t="s">
        <v>33</v>
      </c>
      <c r="C11" t="s">
        <v>19</v>
      </c>
      <c r="D11">
        <v>4</v>
      </c>
      <c r="E11">
        <v>68</v>
      </c>
      <c r="F11" s="1">
        <f t="shared" si="0"/>
        <v>5.8823529411764705E-2</v>
      </c>
      <c r="I11" t="s">
        <v>33</v>
      </c>
      <c r="J11" t="s">
        <v>19</v>
      </c>
      <c r="K11" s="2">
        <v>13</v>
      </c>
      <c r="L11">
        <v>20</v>
      </c>
      <c r="M11" s="3">
        <f>K11/L11</f>
        <v>0.65</v>
      </c>
    </row>
    <row r="12" spans="1:13">
      <c r="B12" t="s">
        <v>33</v>
      </c>
      <c r="C12" t="s">
        <v>32</v>
      </c>
      <c r="D12">
        <v>9</v>
      </c>
      <c r="E12">
        <v>84</v>
      </c>
      <c r="F12" s="1">
        <f t="shared" si="0"/>
        <v>0.10714285714285714</v>
      </c>
      <c r="I12" t="s">
        <v>33</v>
      </c>
      <c r="J12" t="s">
        <v>32</v>
      </c>
      <c r="K12" s="2">
        <v>11</v>
      </c>
      <c r="L12">
        <v>19</v>
      </c>
      <c r="M12" s="3">
        <f>K12/L12</f>
        <v>0.57894736842105265</v>
      </c>
    </row>
    <row r="13" spans="1:13">
      <c r="B13" t="s">
        <v>33</v>
      </c>
      <c r="C13" t="s">
        <v>23</v>
      </c>
      <c r="D13">
        <v>10</v>
      </c>
      <c r="E13">
        <v>73</v>
      </c>
      <c r="F13" s="1">
        <f t="shared" si="0"/>
        <v>0.13698630136986301</v>
      </c>
      <c r="I13" t="s">
        <v>33</v>
      </c>
      <c r="J13" t="s">
        <v>23</v>
      </c>
      <c r="K13" s="2">
        <v>7</v>
      </c>
      <c r="L13">
        <v>15</v>
      </c>
      <c r="M13" s="3">
        <f>K13/L13</f>
        <v>0.46666666666666667</v>
      </c>
    </row>
    <row r="14" spans="1:13">
      <c r="B14" t="s">
        <v>33</v>
      </c>
      <c r="C14" t="s">
        <v>21</v>
      </c>
      <c r="D14">
        <v>8</v>
      </c>
      <c r="E14">
        <v>71</v>
      </c>
      <c r="F14" s="1">
        <f t="shared" si="0"/>
        <v>0.11267605633802817</v>
      </c>
      <c r="I14" t="s">
        <v>33</v>
      </c>
      <c r="J14" t="s">
        <v>21</v>
      </c>
      <c r="K14" s="2">
        <v>11</v>
      </c>
      <c r="L14">
        <v>16</v>
      </c>
      <c r="M14" s="3">
        <f>K14/L14</f>
        <v>0.6875</v>
      </c>
    </row>
    <row r="15" spans="1:13">
      <c r="B15" t="s">
        <v>33</v>
      </c>
      <c r="C15" t="s">
        <v>34</v>
      </c>
      <c r="D15">
        <v>8</v>
      </c>
      <c r="E15">
        <v>70</v>
      </c>
      <c r="F15" s="1">
        <f t="shared" si="0"/>
        <v>0.11428571428571428</v>
      </c>
      <c r="I15" t="s">
        <v>33</v>
      </c>
      <c r="J15" t="s">
        <v>34</v>
      </c>
      <c r="K15" s="2">
        <v>8</v>
      </c>
      <c r="L15">
        <v>12</v>
      </c>
      <c r="M15" s="3">
        <f>K15/L15</f>
        <v>0.66666666666666663</v>
      </c>
    </row>
    <row r="16" spans="1:13">
      <c r="B16" t="s">
        <v>33</v>
      </c>
      <c r="C16" t="s">
        <v>30</v>
      </c>
      <c r="D16">
        <v>8</v>
      </c>
      <c r="E16">
        <v>72</v>
      </c>
      <c r="F16" s="1">
        <f t="shared" si="0"/>
        <v>0.1111111111111111</v>
      </c>
      <c r="I16" t="s">
        <v>33</v>
      </c>
      <c r="J16" t="s">
        <v>30</v>
      </c>
      <c r="K16" s="2">
        <v>5</v>
      </c>
      <c r="L16">
        <v>11</v>
      </c>
      <c r="M16" s="3">
        <f>K16/L16</f>
        <v>0.45454545454545453</v>
      </c>
    </row>
    <row r="17" spans="2:13">
      <c r="B17" t="s">
        <v>33</v>
      </c>
      <c r="C17" t="s">
        <v>15</v>
      </c>
      <c r="D17">
        <v>6</v>
      </c>
      <c r="E17">
        <v>76</v>
      </c>
      <c r="F17" s="1">
        <f t="shared" si="0"/>
        <v>7.8947368421052627E-2</v>
      </c>
      <c r="I17" t="s">
        <v>33</v>
      </c>
      <c r="J17" t="s">
        <v>15</v>
      </c>
      <c r="K17" s="2">
        <v>10</v>
      </c>
      <c r="L17">
        <v>14</v>
      </c>
      <c r="M17" s="3">
        <f>K17/L17</f>
        <v>0.7142857142857143</v>
      </c>
    </row>
    <row r="18" spans="2:13">
      <c r="B18" t="s">
        <v>33</v>
      </c>
      <c r="C18" t="s">
        <v>51</v>
      </c>
      <c r="D18">
        <v>5</v>
      </c>
      <c r="E18">
        <v>72</v>
      </c>
      <c r="F18" s="1">
        <f t="shared" si="0"/>
        <v>6.9444444444444448E-2</v>
      </c>
      <c r="I18" t="s">
        <v>33</v>
      </c>
      <c r="J18" t="s">
        <v>51</v>
      </c>
      <c r="K18" s="2">
        <v>5</v>
      </c>
      <c r="L18">
        <v>11</v>
      </c>
      <c r="M18" s="3">
        <f>K18/L18</f>
        <v>0.45454545454545453</v>
      </c>
    </row>
    <row r="19" spans="2:13">
      <c r="B19" t="s">
        <v>33</v>
      </c>
      <c r="C19" t="s">
        <v>2</v>
      </c>
      <c r="D19">
        <v>1</v>
      </c>
      <c r="E19">
        <v>57</v>
      </c>
      <c r="F19" s="1">
        <f t="shared" si="0"/>
        <v>1.7543859649122806E-2</v>
      </c>
      <c r="I19" t="s">
        <v>33</v>
      </c>
      <c r="J19" t="s">
        <v>2</v>
      </c>
      <c r="K19" s="2">
        <v>8</v>
      </c>
      <c r="L19">
        <v>19</v>
      </c>
      <c r="M19" s="3">
        <f>K19/L19</f>
        <v>0.42105263157894735</v>
      </c>
    </row>
    <row r="20" spans="2:13">
      <c r="B20" t="s">
        <v>33</v>
      </c>
      <c r="C20" t="s">
        <v>31</v>
      </c>
      <c r="D20">
        <v>2</v>
      </c>
      <c r="E20">
        <v>64</v>
      </c>
      <c r="F20" s="1">
        <f t="shared" si="0"/>
        <v>3.125E-2</v>
      </c>
      <c r="I20" t="s">
        <v>33</v>
      </c>
      <c r="J20" t="s">
        <v>31</v>
      </c>
      <c r="K20" s="2">
        <v>8</v>
      </c>
      <c r="L20">
        <v>17</v>
      </c>
      <c r="M20" s="3">
        <f>K20/L20</f>
        <v>0.47058823529411764</v>
      </c>
    </row>
    <row r="21" spans="2:13">
      <c r="B21" t="s">
        <v>33</v>
      </c>
      <c r="C21" t="s">
        <v>14</v>
      </c>
      <c r="D21">
        <v>3</v>
      </c>
      <c r="E21">
        <v>80</v>
      </c>
      <c r="F21" s="1">
        <f t="shared" si="0"/>
        <v>3.7499999999999999E-2</v>
      </c>
      <c r="I21" t="s">
        <v>33</v>
      </c>
      <c r="J21" t="s">
        <v>14</v>
      </c>
      <c r="K21" s="2">
        <v>10</v>
      </c>
      <c r="L21">
        <v>23</v>
      </c>
      <c r="M21" s="3">
        <f>K21/L21</f>
        <v>0.43478260869565216</v>
      </c>
    </row>
    <row r="22" spans="2:13">
      <c r="B22" t="s">
        <v>33</v>
      </c>
      <c r="C22" t="s">
        <v>37</v>
      </c>
      <c r="D22">
        <v>4</v>
      </c>
      <c r="E22">
        <v>77</v>
      </c>
      <c r="F22" s="1">
        <f t="shared" si="0"/>
        <v>5.1948051948051951E-2</v>
      </c>
      <c r="I22" t="s">
        <v>33</v>
      </c>
      <c r="J22" t="s">
        <v>37</v>
      </c>
      <c r="K22" s="2">
        <v>11</v>
      </c>
      <c r="L22">
        <v>22</v>
      </c>
      <c r="M22" s="3">
        <f>K22/L22</f>
        <v>0.5</v>
      </c>
    </row>
    <row r="23" spans="2:13">
      <c r="B23" t="s">
        <v>33</v>
      </c>
      <c r="C23" t="s">
        <v>24</v>
      </c>
      <c r="D23">
        <v>3</v>
      </c>
      <c r="E23">
        <v>62</v>
      </c>
      <c r="F23" s="1">
        <f t="shared" si="0"/>
        <v>4.8387096774193547E-2</v>
      </c>
      <c r="I23" t="s">
        <v>33</v>
      </c>
      <c r="J23" t="s">
        <v>24</v>
      </c>
      <c r="K23" s="2">
        <v>11</v>
      </c>
      <c r="L23">
        <v>12</v>
      </c>
      <c r="M23" s="3">
        <f>K23/L23</f>
        <v>0.91666666666666663</v>
      </c>
    </row>
    <row r="24" spans="2:13">
      <c r="B24" t="s">
        <v>33</v>
      </c>
      <c r="C24" t="s">
        <v>28</v>
      </c>
      <c r="D24">
        <v>5</v>
      </c>
      <c r="E24">
        <v>73</v>
      </c>
      <c r="F24" s="1">
        <f t="shared" si="0"/>
        <v>6.8493150684931503E-2</v>
      </c>
      <c r="I24" t="s">
        <v>33</v>
      </c>
      <c r="J24" t="s">
        <v>28</v>
      </c>
      <c r="K24" s="2">
        <v>8</v>
      </c>
      <c r="L24">
        <v>14</v>
      </c>
      <c r="M24" s="3">
        <f>K24/L24</f>
        <v>0.5714285714285714</v>
      </c>
    </row>
    <row r="25" spans="2:13">
      <c r="B25" t="s">
        <v>33</v>
      </c>
      <c r="C25" t="s">
        <v>44</v>
      </c>
      <c r="D25">
        <v>4</v>
      </c>
      <c r="E25">
        <v>84</v>
      </c>
      <c r="F25" s="1">
        <f t="shared" si="0"/>
        <v>4.7619047619047616E-2</v>
      </c>
      <c r="I25" t="s">
        <v>33</v>
      </c>
      <c r="J25" t="s">
        <v>44</v>
      </c>
      <c r="K25" s="2">
        <v>15</v>
      </c>
      <c r="L25">
        <v>22</v>
      </c>
      <c r="M25" s="3">
        <f>K25/L25</f>
        <v>0.68181818181818177</v>
      </c>
    </row>
    <row r="26" spans="2:13">
      <c r="B26" t="s">
        <v>33</v>
      </c>
      <c r="C26" t="s">
        <v>9</v>
      </c>
      <c r="D26">
        <v>4</v>
      </c>
      <c r="E26">
        <v>64</v>
      </c>
      <c r="F26" s="1">
        <f t="shared" si="0"/>
        <v>6.25E-2</v>
      </c>
      <c r="I26" t="s">
        <v>33</v>
      </c>
      <c r="J26" t="s">
        <v>9</v>
      </c>
      <c r="K26" s="2">
        <v>6</v>
      </c>
      <c r="L26">
        <v>10</v>
      </c>
      <c r="M26" s="3">
        <f>K26/L26</f>
        <v>0.6</v>
      </c>
    </row>
    <row r="27" spans="2:13">
      <c r="B27" t="s">
        <v>33</v>
      </c>
      <c r="C27" t="s">
        <v>3</v>
      </c>
      <c r="D27">
        <v>8</v>
      </c>
      <c r="E27">
        <v>84</v>
      </c>
      <c r="F27" s="1">
        <f t="shared" si="0"/>
        <v>9.5238095238095233E-2</v>
      </c>
      <c r="I27" t="s">
        <v>33</v>
      </c>
      <c r="J27" t="s">
        <v>3</v>
      </c>
      <c r="K27" s="2">
        <v>18</v>
      </c>
      <c r="L27">
        <v>21</v>
      </c>
      <c r="M27" s="3">
        <f>K27/L27</f>
        <v>0.8571428571428571</v>
      </c>
    </row>
    <row r="28" spans="2:13">
      <c r="B28" t="s">
        <v>33</v>
      </c>
      <c r="C28" t="s">
        <v>43</v>
      </c>
      <c r="D28">
        <v>5</v>
      </c>
      <c r="E28">
        <v>77</v>
      </c>
      <c r="F28" s="1">
        <f t="shared" si="0"/>
        <v>6.4935064935064929E-2</v>
      </c>
      <c r="I28" t="s">
        <v>33</v>
      </c>
      <c r="J28" t="s">
        <v>43</v>
      </c>
      <c r="K28" s="2">
        <v>8</v>
      </c>
      <c r="L28">
        <v>14</v>
      </c>
      <c r="M28" s="3">
        <f>K28/L28</f>
        <v>0.5714285714285714</v>
      </c>
    </row>
    <row r="29" spans="2:13">
      <c r="B29" t="s">
        <v>33</v>
      </c>
      <c r="C29" t="s">
        <v>38</v>
      </c>
      <c r="D29">
        <v>9</v>
      </c>
      <c r="E29">
        <v>77</v>
      </c>
      <c r="F29" s="1">
        <f t="shared" si="0"/>
        <v>0.11688311688311688</v>
      </c>
      <c r="I29" t="s">
        <v>33</v>
      </c>
      <c r="J29" t="s">
        <v>38</v>
      </c>
      <c r="K29" s="2">
        <v>10</v>
      </c>
      <c r="L29">
        <v>14</v>
      </c>
      <c r="M29" s="3">
        <f>K29/L29</f>
        <v>0.7142857142857143</v>
      </c>
    </row>
    <row r="30" spans="2:13">
      <c r="B30" t="s">
        <v>33</v>
      </c>
      <c r="C30" t="s">
        <v>27</v>
      </c>
      <c r="D30">
        <v>6</v>
      </c>
      <c r="E30">
        <v>77</v>
      </c>
      <c r="F30" s="1">
        <f t="shared" si="0"/>
        <v>7.792207792207792E-2</v>
      </c>
      <c r="I30" t="s">
        <v>33</v>
      </c>
      <c r="J30" t="s">
        <v>27</v>
      </c>
      <c r="K30" s="2">
        <v>11</v>
      </c>
      <c r="L30">
        <v>17</v>
      </c>
      <c r="M30" s="3">
        <f>K30/L30</f>
        <v>0.6470588235294118</v>
      </c>
    </row>
    <row r="31" spans="2:13">
      <c r="B31" t="s">
        <v>33</v>
      </c>
      <c r="C31" t="s">
        <v>50</v>
      </c>
      <c r="D31">
        <v>6</v>
      </c>
      <c r="E31">
        <v>63</v>
      </c>
      <c r="F31" s="1">
        <f t="shared" si="0"/>
        <v>9.5238095238095233E-2</v>
      </c>
      <c r="I31" t="s">
        <v>33</v>
      </c>
      <c r="J31" t="s">
        <v>50</v>
      </c>
      <c r="K31" s="2">
        <v>17</v>
      </c>
      <c r="L31">
        <v>20</v>
      </c>
      <c r="M31" s="3">
        <f>K31/L31</f>
        <v>0.85</v>
      </c>
    </row>
    <row r="32" spans="2:13">
      <c r="B32" t="s">
        <v>33</v>
      </c>
      <c r="C32" t="s">
        <v>29</v>
      </c>
      <c r="D32">
        <v>2</v>
      </c>
      <c r="E32">
        <v>89</v>
      </c>
      <c r="F32" s="1">
        <f t="shared" si="0"/>
        <v>2.247191011235955E-2</v>
      </c>
      <c r="I32" t="s">
        <v>33</v>
      </c>
      <c r="J32" t="s">
        <v>29</v>
      </c>
      <c r="K32" s="2">
        <v>5</v>
      </c>
      <c r="L32">
        <v>7</v>
      </c>
      <c r="M32" s="3">
        <f>K32/L32</f>
        <v>0.7142857142857143</v>
      </c>
    </row>
    <row r="33" spans="2:13">
      <c r="B33" t="s">
        <v>33</v>
      </c>
      <c r="C33" t="s">
        <v>7</v>
      </c>
      <c r="D33">
        <v>1</v>
      </c>
      <c r="E33">
        <v>84</v>
      </c>
      <c r="F33" s="1">
        <f t="shared" si="0"/>
        <v>1.1904761904761904E-2</v>
      </c>
      <c r="I33" t="s">
        <v>33</v>
      </c>
      <c r="J33" t="s">
        <v>7</v>
      </c>
      <c r="K33" s="2">
        <v>4</v>
      </c>
      <c r="L33">
        <v>15</v>
      </c>
      <c r="M33" s="3">
        <f>K33/L33</f>
        <v>0.26666666666666666</v>
      </c>
    </row>
    <row r="34" spans="2:13">
      <c r="B34" t="s">
        <v>33</v>
      </c>
      <c r="C34" t="s">
        <v>12</v>
      </c>
      <c r="D34">
        <v>0</v>
      </c>
      <c r="E34">
        <v>76</v>
      </c>
      <c r="F34" s="1">
        <f t="shared" si="0"/>
        <v>0</v>
      </c>
      <c r="I34" t="s">
        <v>33</v>
      </c>
      <c r="J34" t="s">
        <v>12</v>
      </c>
      <c r="K34" s="2">
        <v>10</v>
      </c>
      <c r="L34">
        <v>15</v>
      </c>
      <c r="M34" s="3">
        <f>K34/L34</f>
        <v>0.66666666666666663</v>
      </c>
    </row>
    <row r="35" spans="2:13">
      <c r="B35" t="s">
        <v>33</v>
      </c>
      <c r="C35" t="s">
        <v>5</v>
      </c>
      <c r="D35">
        <v>8</v>
      </c>
      <c r="E35">
        <v>87</v>
      </c>
      <c r="F35" s="1">
        <f t="shared" si="0"/>
        <v>9.1954022988505746E-2</v>
      </c>
      <c r="I35" t="s">
        <v>33</v>
      </c>
      <c r="J35" t="s">
        <v>5</v>
      </c>
      <c r="K35" s="2">
        <v>9</v>
      </c>
      <c r="L35">
        <v>18</v>
      </c>
      <c r="M35" s="3">
        <f>K35/L35</f>
        <v>0.5</v>
      </c>
    </row>
    <row r="36" spans="2:13">
      <c r="B36" t="s">
        <v>33</v>
      </c>
      <c r="C36" t="s">
        <v>11</v>
      </c>
      <c r="D36">
        <v>5</v>
      </c>
      <c r="E36">
        <v>87</v>
      </c>
      <c r="F36" s="1">
        <f t="shared" si="0"/>
        <v>5.7471264367816091E-2</v>
      </c>
      <c r="I36" t="s">
        <v>33</v>
      </c>
      <c r="J36" t="s">
        <v>11</v>
      </c>
      <c r="K36" s="2">
        <v>10</v>
      </c>
      <c r="L36">
        <v>19</v>
      </c>
      <c r="M36" s="3">
        <f>K36/L36</f>
        <v>0.52631578947368418</v>
      </c>
    </row>
    <row r="37" spans="2:13">
      <c r="B37" t="s">
        <v>33</v>
      </c>
      <c r="C37" t="s">
        <v>41</v>
      </c>
      <c r="D37">
        <v>3</v>
      </c>
      <c r="E37">
        <v>75</v>
      </c>
      <c r="F37" s="1">
        <f t="shared" si="0"/>
        <v>0.04</v>
      </c>
      <c r="I37" t="s">
        <v>33</v>
      </c>
      <c r="J37" t="s">
        <v>41</v>
      </c>
      <c r="K37" s="2">
        <v>7</v>
      </c>
      <c r="L37">
        <v>10</v>
      </c>
      <c r="M37" s="3">
        <f>K37/L37</f>
        <v>0.7</v>
      </c>
    </row>
    <row r="38" spans="2:13">
      <c r="B38" t="s">
        <v>33</v>
      </c>
      <c r="C38" t="s">
        <v>4</v>
      </c>
      <c r="D38">
        <v>4</v>
      </c>
      <c r="E38">
        <v>86</v>
      </c>
      <c r="F38" s="1">
        <f t="shared" si="0"/>
        <v>4.6511627906976744E-2</v>
      </c>
      <c r="I38" t="s">
        <v>33</v>
      </c>
      <c r="J38" t="s">
        <v>4</v>
      </c>
      <c r="K38" s="2">
        <v>10</v>
      </c>
      <c r="L38">
        <v>17</v>
      </c>
      <c r="M38" s="3">
        <f>K38/L38</f>
        <v>0.58823529411764708</v>
      </c>
    </row>
    <row r="39" spans="2:13">
      <c r="B39" t="s">
        <v>33</v>
      </c>
      <c r="C39" t="s">
        <v>22</v>
      </c>
      <c r="D39">
        <v>6</v>
      </c>
      <c r="E39">
        <v>67</v>
      </c>
      <c r="F39" s="1">
        <f t="shared" si="0"/>
        <v>8.9552238805970144E-2</v>
      </c>
      <c r="I39" t="s">
        <v>33</v>
      </c>
      <c r="J39" t="s">
        <v>22</v>
      </c>
      <c r="K39" s="2">
        <v>8</v>
      </c>
      <c r="L39">
        <v>15</v>
      </c>
      <c r="M39" s="3">
        <f>K39/L39</f>
        <v>0.53333333333333333</v>
      </c>
    </row>
    <row r="40" spans="2:13">
      <c r="B40" t="s">
        <v>33</v>
      </c>
      <c r="C40" t="s">
        <v>39</v>
      </c>
      <c r="D40">
        <v>9</v>
      </c>
      <c r="E40">
        <v>63</v>
      </c>
      <c r="F40" s="1">
        <f t="shared" si="0"/>
        <v>0.14285714285714285</v>
      </c>
      <c r="I40" t="s">
        <v>33</v>
      </c>
      <c r="J40" t="s">
        <v>39</v>
      </c>
      <c r="K40" s="2">
        <v>21</v>
      </c>
      <c r="L40">
        <v>24</v>
      </c>
      <c r="M40" s="3">
        <f>K40/L40</f>
        <v>0.875</v>
      </c>
    </row>
    <row r="41" spans="2:13">
      <c r="B41" t="s">
        <v>33</v>
      </c>
      <c r="C41" t="s">
        <v>47</v>
      </c>
      <c r="D41">
        <v>8</v>
      </c>
      <c r="E41">
        <v>80</v>
      </c>
      <c r="F41" s="1">
        <f t="shared" si="0"/>
        <v>0.1</v>
      </c>
      <c r="I41" t="s">
        <v>33</v>
      </c>
      <c r="J41" t="s">
        <v>47</v>
      </c>
      <c r="K41" s="2">
        <v>4</v>
      </c>
      <c r="L41">
        <v>14</v>
      </c>
      <c r="M41" s="3">
        <f>K41/L41</f>
        <v>0.2857142857142857</v>
      </c>
    </row>
    <row r="42" spans="2:13">
      <c r="B42" t="s">
        <v>33</v>
      </c>
      <c r="C42" t="s">
        <v>48</v>
      </c>
      <c r="D42">
        <v>5</v>
      </c>
      <c r="E42">
        <v>81</v>
      </c>
      <c r="F42" s="1">
        <f t="shared" si="0"/>
        <v>6.1728395061728392E-2</v>
      </c>
      <c r="I42" t="s">
        <v>33</v>
      </c>
      <c r="J42" t="s">
        <v>48</v>
      </c>
      <c r="K42" s="2">
        <v>7</v>
      </c>
      <c r="L42">
        <v>14</v>
      </c>
      <c r="M42" s="3">
        <f>K42/L42</f>
        <v>0.5</v>
      </c>
    </row>
    <row r="43" spans="2:13">
      <c r="B43" t="s">
        <v>33</v>
      </c>
      <c r="C43" t="s">
        <v>52</v>
      </c>
      <c r="D43">
        <v>6</v>
      </c>
      <c r="E43">
        <v>86</v>
      </c>
      <c r="F43" s="1">
        <f t="shared" si="0"/>
        <v>6.9767441860465115E-2</v>
      </c>
      <c r="I43" t="s">
        <v>33</v>
      </c>
      <c r="J43" t="s">
        <v>52</v>
      </c>
      <c r="K43" s="2">
        <v>11</v>
      </c>
      <c r="L43">
        <v>18</v>
      </c>
      <c r="M43" s="3">
        <f>K43/L43</f>
        <v>0.61111111111111116</v>
      </c>
    </row>
    <row r="44" spans="2:13">
      <c r="B44" t="s">
        <v>33</v>
      </c>
      <c r="C44" t="s">
        <v>53</v>
      </c>
      <c r="D44">
        <v>5</v>
      </c>
      <c r="E44">
        <v>83</v>
      </c>
      <c r="F44" s="1">
        <f t="shared" si="0"/>
        <v>6.0240963855421686E-2</v>
      </c>
      <c r="I44" t="s">
        <v>33</v>
      </c>
      <c r="J44" t="s">
        <v>53</v>
      </c>
      <c r="K44" s="2">
        <v>10</v>
      </c>
      <c r="L44">
        <v>13</v>
      </c>
      <c r="M44" s="3">
        <f>K44/L44</f>
        <v>0.76923076923076927</v>
      </c>
    </row>
    <row r="45" spans="2:13">
      <c r="B45" t="s">
        <v>33</v>
      </c>
      <c r="C45" t="s">
        <v>35</v>
      </c>
      <c r="D45">
        <v>3</v>
      </c>
      <c r="E45">
        <v>98</v>
      </c>
      <c r="F45" s="1">
        <f t="shared" si="0"/>
        <v>3.0612244897959183E-2</v>
      </c>
      <c r="I45" t="s">
        <v>33</v>
      </c>
      <c r="J45" t="s">
        <v>35</v>
      </c>
      <c r="K45" s="2">
        <v>10</v>
      </c>
      <c r="L45">
        <v>19</v>
      </c>
      <c r="M45" s="3">
        <f>K45/L45</f>
        <v>0.52631578947368418</v>
      </c>
    </row>
    <row r="46" spans="2:13">
      <c r="B46" t="s">
        <v>33</v>
      </c>
      <c r="C46" t="s">
        <v>10</v>
      </c>
      <c r="D46">
        <v>5</v>
      </c>
      <c r="E46">
        <v>80</v>
      </c>
      <c r="F46" s="1">
        <f t="shared" si="0"/>
        <v>6.25E-2</v>
      </c>
      <c r="I46" t="s">
        <v>33</v>
      </c>
      <c r="J46" t="s">
        <v>10</v>
      </c>
      <c r="K46" s="2">
        <v>9</v>
      </c>
      <c r="L46">
        <v>12</v>
      </c>
      <c r="M46" s="3">
        <f>K46/L46</f>
        <v>0.75</v>
      </c>
    </row>
    <row r="47" spans="2:13">
      <c r="B47" t="s">
        <v>33</v>
      </c>
      <c r="C47" t="s">
        <v>40</v>
      </c>
      <c r="D47">
        <v>4</v>
      </c>
      <c r="E47">
        <v>76</v>
      </c>
      <c r="F47" s="1">
        <f t="shared" si="0"/>
        <v>5.2631578947368418E-2</v>
      </c>
      <c r="I47" t="s">
        <v>33</v>
      </c>
      <c r="J47" t="s">
        <v>40</v>
      </c>
      <c r="K47" s="2">
        <v>8</v>
      </c>
      <c r="L47">
        <v>18</v>
      </c>
      <c r="M47" s="3">
        <f>K47/L47</f>
        <v>0.44444444444444442</v>
      </c>
    </row>
    <row r="48" spans="2:13">
      <c r="B48" t="s">
        <v>33</v>
      </c>
      <c r="C48" t="s">
        <v>45</v>
      </c>
      <c r="D48">
        <v>7</v>
      </c>
      <c r="E48">
        <v>80</v>
      </c>
      <c r="F48" s="1">
        <f t="shared" si="0"/>
        <v>8.7499999999999994E-2</v>
      </c>
      <c r="I48" t="s">
        <v>33</v>
      </c>
      <c r="J48" t="s">
        <v>45</v>
      </c>
      <c r="K48" s="2">
        <v>4</v>
      </c>
      <c r="L48">
        <v>12</v>
      </c>
      <c r="M48" s="3">
        <f>K48/L48</f>
        <v>0.33333333333333331</v>
      </c>
    </row>
    <row r="49" spans="2:13">
      <c r="B49" t="s">
        <v>33</v>
      </c>
      <c r="C49" t="s">
        <v>46</v>
      </c>
      <c r="D49">
        <v>2</v>
      </c>
      <c r="E49">
        <v>78</v>
      </c>
      <c r="F49" s="1">
        <f t="shared" si="0"/>
        <v>2.564102564102564E-2</v>
      </c>
      <c r="I49" t="s">
        <v>33</v>
      </c>
      <c r="J49" t="s">
        <v>46</v>
      </c>
      <c r="K49" s="2">
        <v>5</v>
      </c>
      <c r="L49">
        <v>11</v>
      </c>
      <c r="M49" s="3">
        <f>K49/L49</f>
        <v>0.45454545454545453</v>
      </c>
    </row>
    <row r="50" spans="2:13">
      <c r="B50" t="s">
        <v>33</v>
      </c>
      <c r="C50" t="s">
        <v>36</v>
      </c>
      <c r="D50">
        <v>7</v>
      </c>
      <c r="E50">
        <v>83</v>
      </c>
      <c r="F50" s="1">
        <f t="shared" si="0"/>
        <v>8.4337349397590355E-2</v>
      </c>
      <c r="I50" t="s">
        <v>33</v>
      </c>
      <c r="J50" t="s">
        <v>36</v>
      </c>
      <c r="K50" s="2">
        <v>9</v>
      </c>
      <c r="L50">
        <v>15</v>
      </c>
      <c r="M50" s="3">
        <f>K50/L50</f>
        <v>0.6</v>
      </c>
    </row>
    <row r="51" spans="2:13">
      <c r="B51" t="s">
        <v>33</v>
      </c>
      <c r="C51" t="s">
        <v>42</v>
      </c>
      <c r="D51">
        <v>3</v>
      </c>
      <c r="E51">
        <v>73</v>
      </c>
      <c r="F51" s="1">
        <f t="shared" si="0"/>
        <v>4.1095890410958902E-2</v>
      </c>
      <c r="I51" t="s">
        <v>33</v>
      </c>
      <c r="J51" t="s">
        <v>42</v>
      </c>
      <c r="K51" s="2">
        <v>4</v>
      </c>
      <c r="L51">
        <v>11</v>
      </c>
      <c r="M51" s="3">
        <f>K51/L51</f>
        <v>0.36363636363636365</v>
      </c>
    </row>
    <row r="52" spans="2:13">
      <c r="B52" t="s">
        <v>33</v>
      </c>
      <c r="C52" t="s">
        <v>26</v>
      </c>
      <c r="D52">
        <v>3</v>
      </c>
      <c r="E52">
        <v>98</v>
      </c>
      <c r="F52" s="1">
        <f t="shared" si="0"/>
        <v>3.0612244897959183E-2</v>
      </c>
      <c r="I52" t="s">
        <v>33</v>
      </c>
      <c r="J52" t="s">
        <v>26</v>
      </c>
      <c r="K52" s="2">
        <v>8</v>
      </c>
      <c r="L52">
        <v>14</v>
      </c>
      <c r="M52" s="3">
        <f>K52/L52</f>
        <v>0.5714285714285714</v>
      </c>
    </row>
    <row r="53" spans="2:13">
      <c r="B53" t="s">
        <v>18</v>
      </c>
      <c r="C53" t="s">
        <v>6</v>
      </c>
      <c r="D53">
        <v>15</v>
      </c>
      <c r="E53">
        <v>81</v>
      </c>
      <c r="F53" s="1">
        <f t="shared" si="0"/>
        <v>0.18518518518518517</v>
      </c>
      <c r="I53" t="s">
        <v>18</v>
      </c>
      <c r="J53" t="s">
        <v>6</v>
      </c>
      <c r="K53" s="2">
        <v>11</v>
      </c>
      <c r="L53">
        <v>20</v>
      </c>
      <c r="M53" s="3">
        <f>K53/L53</f>
        <v>0.55000000000000004</v>
      </c>
    </row>
    <row r="54" spans="2:13">
      <c r="B54" t="s">
        <v>18</v>
      </c>
      <c r="C54" t="s">
        <v>13</v>
      </c>
      <c r="D54">
        <v>19</v>
      </c>
      <c r="E54">
        <v>68</v>
      </c>
      <c r="F54" s="1">
        <f t="shared" si="0"/>
        <v>0.27941176470588236</v>
      </c>
      <c r="I54" t="s">
        <v>18</v>
      </c>
      <c r="J54" t="s">
        <v>13</v>
      </c>
      <c r="K54" s="2">
        <v>12</v>
      </c>
      <c r="L54">
        <v>19</v>
      </c>
      <c r="M54" s="3">
        <f>K54/L54</f>
        <v>0.63157894736842102</v>
      </c>
    </row>
    <row r="55" spans="2:13">
      <c r="B55" t="s">
        <v>18</v>
      </c>
      <c r="C55" t="s">
        <v>49</v>
      </c>
      <c r="D55">
        <v>14</v>
      </c>
      <c r="E55">
        <v>78</v>
      </c>
      <c r="F55" s="1">
        <f t="shared" si="0"/>
        <v>0.17948717948717949</v>
      </c>
      <c r="I55" t="s">
        <v>18</v>
      </c>
      <c r="J55" t="s">
        <v>49</v>
      </c>
      <c r="K55" s="2">
        <v>9</v>
      </c>
      <c r="L55">
        <v>17</v>
      </c>
      <c r="M55" s="3">
        <f>K55/L55</f>
        <v>0.52941176470588236</v>
      </c>
    </row>
    <row r="56" spans="2:13">
      <c r="B56" t="s">
        <v>18</v>
      </c>
      <c r="C56" t="s">
        <v>21</v>
      </c>
      <c r="D56">
        <v>5</v>
      </c>
      <c r="E56">
        <v>64</v>
      </c>
      <c r="F56" s="1">
        <f t="shared" si="0"/>
        <v>7.8125E-2</v>
      </c>
      <c r="I56" t="s">
        <v>18</v>
      </c>
      <c r="J56" t="s">
        <v>21</v>
      </c>
      <c r="K56" s="2">
        <v>9</v>
      </c>
      <c r="L56">
        <v>17</v>
      </c>
      <c r="M56" s="3">
        <f>K56/L56</f>
        <v>0.52941176470588236</v>
      </c>
    </row>
    <row r="57" spans="2:13">
      <c r="B57" t="s">
        <v>18</v>
      </c>
      <c r="C57" t="s">
        <v>34</v>
      </c>
      <c r="D57">
        <v>16</v>
      </c>
      <c r="E57">
        <v>84</v>
      </c>
      <c r="F57" s="1">
        <f t="shared" si="0"/>
        <v>0.19047619047619047</v>
      </c>
      <c r="I57" t="s">
        <v>18</v>
      </c>
      <c r="J57" t="s">
        <v>34</v>
      </c>
      <c r="K57" s="2">
        <v>8</v>
      </c>
      <c r="L57">
        <v>10</v>
      </c>
      <c r="M57" s="3">
        <f>K57/L57</f>
        <v>0.8</v>
      </c>
    </row>
    <row r="58" spans="2:13">
      <c r="B58" t="s">
        <v>18</v>
      </c>
      <c r="C58" t="s">
        <v>30</v>
      </c>
      <c r="D58">
        <v>12</v>
      </c>
      <c r="E58">
        <v>74</v>
      </c>
      <c r="F58" s="1">
        <f t="shared" si="0"/>
        <v>0.16216216216216217</v>
      </c>
      <c r="I58" t="s">
        <v>18</v>
      </c>
      <c r="J58" t="s">
        <v>30</v>
      </c>
      <c r="K58" s="2">
        <v>10</v>
      </c>
      <c r="L58">
        <v>16</v>
      </c>
      <c r="M58" s="3">
        <f>K58/L58</f>
        <v>0.625</v>
      </c>
    </row>
    <row r="59" spans="2:13">
      <c r="B59" t="s">
        <v>18</v>
      </c>
      <c r="C59" t="s">
        <v>15</v>
      </c>
      <c r="D59">
        <v>20</v>
      </c>
      <c r="E59">
        <v>74</v>
      </c>
      <c r="F59" s="1">
        <f t="shared" si="0"/>
        <v>0.27027027027027029</v>
      </c>
      <c r="I59" t="s">
        <v>18</v>
      </c>
      <c r="J59" t="s">
        <v>15</v>
      </c>
      <c r="K59" s="2">
        <v>10</v>
      </c>
      <c r="L59">
        <v>15</v>
      </c>
      <c r="M59" s="3">
        <f>K59/L59</f>
        <v>0.66666666666666663</v>
      </c>
    </row>
    <row r="60" spans="2:13">
      <c r="B60" t="s">
        <v>18</v>
      </c>
      <c r="C60" t="s">
        <v>51</v>
      </c>
      <c r="D60">
        <v>9</v>
      </c>
      <c r="E60">
        <v>84</v>
      </c>
      <c r="F60" s="1">
        <f t="shared" si="0"/>
        <v>0.10714285714285714</v>
      </c>
      <c r="I60" t="s">
        <v>18</v>
      </c>
      <c r="J60" t="s">
        <v>51</v>
      </c>
      <c r="K60" s="2">
        <v>8</v>
      </c>
      <c r="L60">
        <v>15</v>
      </c>
      <c r="M60" s="3">
        <f>K60/L60</f>
        <v>0.53333333333333333</v>
      </c>
    </row>
    <row r="61" spans="2:13">
      <c r="B61" t="s">
        <v>18</v>
      </c>
      <c r="C61" t="s">
        <v>2</v>
      </c>
      <c r="D61">
        <v>1</v>
      </c>
      <c r="E61">
        <v>77</v>
      </c>
      <c r="F61" s="1">
        <f t="shared" si="0"/>
        <v>1.2987012987012988E-2</v>
      </c>
      <c r="I61" t="s">
        <v>18</v>
      </c>
      <c r="J61" t="s">
        <v>2</v>
      </c>
      <c r="K61" s="2">
        <v>7</v>
      </c>
      <c r="L61">
        <v>12</v>
      </c>
      <c r="M61" s="3">
        <f>K61/L61</f>
        <v>0.58333333333333337</v>
      </c>
    </row>
    <row r="62" spans="2:13">
      <c r="B62" t="s">
        <v>18</v>
      </c>
      <c r="C62" t="s">
        <v>31</v>
      </c>
      <c r="D62">
        <v>5</v>
      </c>
      <c r="E62">
        <v>62</v>
      </c>
      <c r="F62" s="1">
        <f t="shared" si="0"/>
        <v>8.0645161290322578E-2</v>
      </c>
      <c r="I62" t="s">
        <v>18</v>
      </c>
      <c r="J62" t="s">
        <v>31</v>
      </c>
      <c r="K62" s="2">
        <v>9</v>
      </c>
      <c r="L62">
        <v>16</v>
      </c>
      <c r="M62" s="3">
        <f>K62/L62</f>
        <v>0.5625</v>
      </c>
    </row>
    <row r="63" spans="2:13">
      <c r="B63" t="s">
        <v>18</v>
      </c>
      <c r="C63" t="s">
        <v>14</v>
      </c>
      <c r="D63">
        <v>2</v>
      </c>
      <c r="E63">
        <v>67</v>
      </c>
      <c r="F63" s="1">
        <f t="shared" si="0"/>
        <v>2.9850746268656716E-2</v>
      </c>
      <c r="I63" t="s">
        <v>18</v>
      </c>
      <c r="J63" t="s">
        <v>14</v>
      </c>
      <c r="K63" s="2">
        <v>12</v>
      </c>
      <c r="L63">
        <v>17</v>
      </c>
      <c r="M63" s="3">
        <f>K63/L63</f>
        <v>0.70588235294117652</v>
      </c>
    </row>
    <row r="64" spans="2:13">
      <c r="B64" t="s">
        <v>18</v>
      </c>
      <c r="C64" t="s">
        <v>37</v>
      </c>
      <c r="D64">
        <v>9</v>
      </c>
      <c r="E64">
        <v>85</v>
      </c>
      <c r="F64" s="1">
        <f t="shared" si="0"/>
        <v>0.10588235294117647</v>
      </c>
      <c r="I64" t="s">
        <v>18</v>
      </c>
      <c r="J64" t="s">
        <v>37</v>
      </c>
      <c r="K64" s="2">
        <v>3</v>
      </c>
      <c r="L64">
        <v>12</v>
      </c>
      <c r="M64" s="3">
        <f>K64/L64</f>
        <v>0.25</v>
      </c>
    </row>
    <row r="65" spans="2:13">
      <c r="B65" t="s">
        <v>18</v>
      </c>
      <c r="C65" t="s">
        <v>24</v>
      </c>
      <c r="D65">
        <v>2</v>
      </c>
      <c r="E65">
        <v>75</v>
      </c>
      <c r="F65" s="1">
        <f t="shared" si="0"/>
        <v>2.6666666666666668E-2</v>
      </c>
      <c r="I65" t="s">
        <v>18</v>
      </c>
      <c r="J65" t="s">
        <v>24</v>
      </c>
      <c r="K65" s="2">
        <v>8</v>
      </c>
      <c r="L65">
        <v>17</v>
      </c>
      <c r="M65" s="3">
        <f>K65/L65</f>
        <v>0.47058823529411764</v>
      </c>
    </row>
    <row r="66" spans="2:13">
      <c r="B66" t="s">
        <v>18</v>
      </c>
      <c r="C66" t="s">
        <v>28</v>
      </c>
      <c r="D66">
        <v>7</v>
      </c>
      <c r="E66">
        <v>63</v>
      </c>
      <c r="F66" s="1">
        <f t="shared" si="0"/>
        <v>0.1111111111111111</v>
      </c>
      <c r="I66" t="s">
        <v>18</v>
      </c>
      <c r="J66" t="s">
        <v>28</v>
      </c>
      <c r="K66" s="2">
        <v>6</v>
      </c>
      <c r="L66">
        <v>10</v>
      </c>
      <c r="M66" s="3">
        <f>K66/L66</f>
        <v>0.6</v>
      </c>
    </row>
    <row r="67" spans="2:13">
      <c r="B67" t="s">
        <v>18</v>
      </c>
      <c r="C67" t="s">
        <v>44</v>
      </c>
      <c r="D67">
        <v>5</v>
      </c>
      <c r="E67">
        <v>71</v>
      </c>
      <c r="F67" s="1">
        <f t="shared" ref="F67:F130" si="1">D67/E67</f>
        <v>7.0422535211267609E-2</v>
      </c>
      <c r="I67" t="s">
        <v>18</v>
      </c>
      <c r="J67" t="s">
        <v>44</v>
      </c>
      <c r="K67" s="2">
        <v>10</v>
      </c>
      <c r="L67">
        <v>22</v>
      </c>
      <c r="M67" s="3">
        <f>K67/L67</f>
        <v>0.45454545454545453</v>
      </c>
    </row>
    <row r="68" spans="2:13">
      <c r="B68" t="s">
        <v>18</v>
      </c>
      <c r="C68" t="s">
        <v>9</v>
      </c>
      <c r="D68">
        <v>12</v>
      </c>
      <c r="E68">
        <v>75</v>
      </c>
      <c r="F68" s="1">
        <f t="shared" si="1"/>
        <v>0.16</v>
      </c>
      <c r="I68" t="s">
        <v>18</v>
      </c>
      <c r="J68" t="s">
        <v>9</v>
      </c>
      <c r="K68" s="2">
        <v>5</v>
      </c>
      <c r="L68">
        <v>14</v>
      </c>
      <c r="M68" s="3">
        <f>K68/L68</f>
        <v>0.35714285714285715</v>
      </c>
    </row>
    <row r="69" spans="2:13">
      <c r="B69" t="s">
        <v>18</v>
      </c>
      <c r="C69" t="s">
        <v>3</v>
      </c>
      <c r="D69">
        <v>0</v>
      </c>
      <c r="E69">
        <v>85</v>
      </c>
      <c r="F69" s="1">
        <f t="shared" si="1"/>
        <v>0</v>
      </c>
      <c r="I69" t="s">
        <v>18</v>
      </c>
      <c r="J69" t="s">
        <v>3</v>
      </c>
      <c r="K69" s="2">
        <v>5</v>
      </c>
      <c r="L69">
        <v>8</v>
      </c>
      <c r="M69" s="3">
        <f>K69/L69</f>
        <v>0.625</v>
      </c>
    </row>
    <row r="70" spans="2:13">
      <c r="B70" t="s">
        <v>18</v>
      </c>
      <c r="C70" t="s">
        <v>43</v>
      </c>
      <c r="D70">
        <v>16</v>
      </c>
      <c r="E70">
        <v>77</v>
      </c>
      <c r="F70" s="1">
        <f t="shared" si="1"/>
        <v>0.20779220779220781</v>
      </c>
      <c r="I70" t="s">
        <v>18</v>
      </c>
      <c r="J70" t="s">
        <v>43</v>
      </c>
      <c r="K70" s="2">
        <v>14</v>
      </c>
      <c r="L70">
        <v>17</v>
      </c>
      <c r="M70" s="3">
        <f>K70/L70</f>
        <v>0.82352941176470584</v>
      </c>
    </row>
    <row r="71" spans="2:13">
      <c r="B71" t="s">
        <v>18</v>
      </c>
      <c r="C71" t="s">
        <v>38</v>
      </c>
      <c r="D71">
        <v>13</v>
      </c>
      <c r="E71">
        <v>60</v>
      </c>
      <c r="F71" s="1">
        <f t="shared" si="1"/>
        <v>0.21666666666666667</v>
      </c>
      <c r="I71" t="s">
        <v>18</v>
      </c>
      <c r="J71" t="s">
        <v>38</v>
      </c>
      <c r="K71" s="2">
        <v>8</v>
      </c>
      <c r="L71">
        <v>15</v>
      </c>
      <c r="M71" s="3">
        <f>K71/L71</f>
        <v>0.53333333333333333</v>
      </c>
    </row>
    <row r="72" spans="2:13">
      <c r="B72" t="s">
        <v>18</v>
      </c>
      <c r="C72" t="s">
        <v>27</v>
      </c>
      <c r="D72">
        <v>15</v>
      </c>
      <c r="E72">
        <v>89</v>
      </c>
      <c r="F72" s="1">
        <f t="shared" si="1"/>
        <v>0.16853932584269662</v>
      </c>
      <c r="I72" t="s">
        <v>18</v>
      </c>
      <c r="J72" t="s">
        <v>27</v>
      </c>
      <c r="K72" s="2">
        <v>13</v>
      </c>
      <c r="L72">
        <v>18</v>
      </c>
      <c r="M72" s="3">
        <f>K72/L72</f>
        <v>0.72222222222222221</v>
      </c>
    </row>
    <row r="73" spans="2:13">
      <c r="B73" t="s">
        <v>18</v>
      </c>
      <c r="C73" t="s">
        <v>50</v>
      </c>
      <c r="D73">
        <v>14</v>
      </c>
      <c r="E73">
        <v>83</v>
      </c>
      <c r="F73" s="1">
        <f t="shared" si="1"/>
        <v>0.16867469879518071</v>
      </c>
      <c r="I73" t="s">
        <v>18</v>
      </c>
      <c r="J73" t="s">
        <v>50</v>
      </c>
      <c r="K73" s="2">
        <v>7</v>
      </c>
      <c r="L73">
        <v>9</v>
      </c>
      <c r="M73" s="3">
        <f>K73/L73</f>
        <v>0.77777777777777779</v>
      </c>
    </row>
    <row r="74" spans="2:13">
      <c r="B74" t="s">
        <v>18</v>
      </c>
      <c r="C74" t="s">
        <v>29</v>
      </c>
      <c r="D74">
        <v>5</v>
      </c>
      <c r="E74">
        <v>75</v>
      </c>
      <c r="F74" s="1">
        <f t="shared" si="1"/>
        <v>6.6666666666666666E-2</v>
      </c>
      <c r="I74" t="s">
        <v>18</v>
      </c>
      <c r="J74" t="s">
        <v>29</v>
      </c>
      <c r="K74" s="2">
        <v>5</v>
      </c>
      <c r="L74">
        <v>13</v>
      </c>
      <c r="M74" s="3">
        <f>K74/L74</f>
        <v>0.38461538461538464</v>
      </c>
    </row>
    <row r="75" spans="2:13">
      <c r="B75" t="s">
        <v>18</v>
      </c>
      <c r="C75" t="s">
        <v>7</v>
      </c>
      <c r="D75">
        <v>4</v>
      </c>
      <c r="E75">
        <v>72</v>
      </c>
      <c r="F75" s="1">
        <f t="shared" si="1"/>
        <v>5.5555555555555552E-2</v>
      </c>
      <c r="I75" t="s">
        <v>18</v>
      </c>
      <c r="J75" t="s">
        <v>7</v>
      </c>
      <c r="K75" s="2">
        <v>3</v>
      </c>
      <c r="L75">
        <v>18</v>
      </c>
      <c r="M75" s="3">
        <f>K75/L75</f>
        <v>0.16666666666666666</v>
      </c>
    </row>
    <row r="76" spans="2:13">
      <c r="B76" t="s">
        <v>18</v>
      </c>
      <c r="C76" t="s">
        <v>12</v>
      </c>
      <c r="D76">
        <v>8</v>
      </c>
      <c r="E76">
        <v>66</v>
      </c>
      <c r="F76" s="1">
        <f t="shared" si="1"/>
        <v>0.12121212121212122</v>
      </c>
      <c r="I76" t="s">
        <v>18</v>
      </c>
      <c r="J76" t="s">
        <v>12</v>
      </c>
      <c r="K76" s="2">
        <v>4</v>
      </c>
      <c r="L76">
        <v>9</v>
      </c>
      <c r="M76" s="3">
        <f>K76/L76</f>
        <v>0.44444444444444442</v>
      </c>
    </row>
    <row r="77" spans="2:13">
      <c r="B77" t="s">
        <v>18</v>
      </c>
      <c r="C77" t="s">
        <v>5</v>
      </c>
      <c r="D77">
        <v>6</v>
      </c>
      <c r="E77">
        <v>69</v>
      </c>
      <c r="F77" s="1">
        <f t="shared" si="1"/>
        <v>8.6956521739130432E-2</v>
      </c>
      <c r="I77" t="s">
        <v>18</v>
      </c>
      <c r="J77" t="s">
        <v>5</v>
      </c>
      <c r="K77" s="2">
        <v>4</v>
      </c>
      <c r="L77">
        <v>12</v>
      </c>
      <c r="M77" s="3">
        <f>K77/L77</f>
        <v>0.33333333333333331</v>
      </c>
    </row>
    <row r="78" spans="2:13">
      <c r="B78" t="s">
        <v>18</v>
      </c>
      <c r="C78" t="s">
        <v>11</v>
      </c>
      <c r="D78">
        <v>8</v>
      </c>
      <c r="E78">
        <v>98</v>
      </c>
      <c r="F78" s="1">
        <f t="shared" si="1"/>
        <v>8.1632653061224483E-2</v>
      </c>
      <c r="I78" t="s">
        <v>18</v>
      </c>
      <c r="J78" t="s">
        <v>11</v>
      </c>
      <c r="K78" s="2">
        <v>10</v>
      </c>
      <c r="L78">
        <v>18</v>
      </c>
      <c r="M78" s="3">
        <f>K78/L78</f>
        <v>0.55555555555555558</v>
      </c>
    </row>
    <row r="79" spans="2:13">
      <c r="B79" t="s">
        <v>18</v>
      </c>
      <c r="C79" t="s">
        <v>41</v>
      </c>
      <c r="D79">
        <v>4</v>
      </c>
      <c r="E79">
        <v>73</v>
      </c>
      <c r="F79" s="1">
        <f t="shared" si="1"/>
        <v>5.4794520547945202E-2</v>
      </c>
      <c r="I79" t="s">
        <v>18</v>
      </c>
      <c r="J79" t="s">
        <v>41</v>
      </c>
      <c r="K79" s="2">
        <v>9</v>
      </c>
      <c r="L79">
        <v>20</v>
      </c>
      <c r="M79" s="3">
        <f>K79/L79</f>
        <v>0.45</v>
      </c>
    </row>
    <row r="80" spans="2:13">
      <c r="B80" t="s">
        <v>18</v>
      </c>
      <c r="C80" t="s">
        <v>4</v>
      </c>
      <c r="D80">
        <v>6</v>
      </c>
      <c r="E80">
        <v>64</v>
      </c>
      <c r="F80" s="1">
        <f t="shared" si="1"/>
        <v>9.375E-2</v>
      </c>
      <c r="I80" t="s">
        <v>18</v>
      </c>
      <c r="J80" t="s">
        <v>4</v>
      </c>
      <c r="K80" s="2">
        <v>5</v>
      </c>
      <c r="L80">
        <v>11</v>
      </c>
      <c r="M80" s="3">
        <f>K80/L80</f>
        <v>0.45454545454545453</v>
      </c>
    </row>
    <row r="81" spans="2:13">
      <c r="B81" t="s">
        <v>18</v>
      </c>
      <c r="C81" t="s">
        <v>22</v>
      </c>
      <c r="D81">
        <v>6</v>
      </c>
      <c r="E81">
        <v>60</v>
      </c>
      <c r="F81" s="1">
        <f t="shared" si="1"/>
        <v>0.1</v>
      </c>
      <c r="I81" t="s">
        <v>18</v>
      </c>
      <c r="J81" t="s">
        <v>22</v>
      </c>
      <c r="K81" s="2">
        <v>7</v>
      </c>
      <c r="L81">
        <v>14</v>
      </c>
      <c r="M81" s="3">
        <f>K81/L81</f>
        <v>0.5</v>
      </c>
    </row>
    <row r="82" spans="2:13">
      <c r="B82" t="s">
        <v>18</v>
      </c>
      <c r="C82" t="s">
        <v>39</v>
      </c>
      <c r="D82">
        <v>6</v>
      </c>
      <c r="E82">
        <v>69</v>
      </c>
      <c r="F82" s="1">
        <f t="shared" si="1"/>
        <v>8.6956521739130432E-2</v>
      </c>
      <c r="I82" t="s">
        <v>18</v>
      </c>
      <c r="J82" t="s">
        <v>39</v>
      </c>
      <c r="K82" s="2">
        <v>12</v>
      </c>
      <c r="L82">
        <v>17</v>
      </c>
      <c r="M82" s="3">
        <f>K82/L82</f>
        <v>0.70588235294117652</v>
      </c>
    </row>
    <row r="83" spans="2:13">
      <c r="B83" t="s">
        <v>18</v>
      </c>
      <c r="C83" t="s">
        <v>47</v>
      </c>
      <c r="D83">
        <v>15</v>
      </c>
      <c r="E83">
        <v>78</v>
      </c>
      <c r="F83" s="1">
        <f t="shared" si="1"/>
        <v>0.19230769230769232</v>
      </c>
      <c r="I83" t="s">
        <v>18</v>
      </c>
      <c r="J83" t="s">
        <v>47</v>
      </c>
      <c r="K83" s="2">
        <v>16</v>
      </c>
      <c r="L83">
        <v>17</v>
      </c>
      <c r="M83" s="3">
        <f>K83/L83</f>
        <v>0.94117647058823528</v>
      </c>
    </row>
    <row r="84" spans="2:13">
      <c r="B84" t="s">
        <v>18</v>
      </c>
      <c r="C84" t="s">
        <v>48</v>
      </c>
      <c r="D84">
        <v>9</v>
      </c>
      <c r="E84">
        <v>85</v>
      </c>
      <c r="F84" s="1">
        <f t="shared" si="1"/>
        <v>0.10588235294117647</v>
      </c>
      <c r="I84" t="s">
        <v>18</v>
      </c>
      <c r="J84" t="s">
        <v>48</v>
      </c>
      <c r="K84" s="2">
        <v>5</v>
      </c>
      <c r="L84">
        <v>11</v>
      </c>
      <c r="M84" s="3">
        <f>K84/L84</f>
        <v>0.45454545454545453</v>
      </c>
    </row>
    <row r="85" spans="2:13">
      <c r="B85" t="s">
        <v>18</v>
      </c>
      <c r="C85" t="s">
        <v>52</v>
      </c>
      <c r="D85">
        <v>11</v>
      </c>
      <c r="E85">
        <v>69</v>
      </c>
      <c r="F85" s="1">
        <f t="shared" si="1"/>
        <v>0.15942028985507245</v>
      </c>
      <c r="I85" t="s">
        <v>18</v>
      </c>
      <c r="J85" t="s">
        <v>52</v>
      </c>
      <c r="K85" s="2">
        <v>9</v>
      </c>
      <c r="L85">
        <v>13</v>
      </c>
      <c r="M85" s="3">
        <f>K85/L85</f>
        <v>0.69230769230769229</v>
      </c>
    </row>
    <row r="86" spans="2:13">
      <c r="B86" t="s">
        <v>18</v>
      </c>
      <c r="C86" t="s">
        <v>53</v>
      </c>
      <c r="D86">
        <v>10</v>
      </c>
      <c r="E86">
        <v>71</v>
      </c>
      <c r="F86" s="1">
        <f t="shared" si="1"/>
        <v>0.14084507042253522</v>
      </c>
      <c r="I86" t="s">
        <v>18</v>
      </c>
      <c r="J86" t="s">
        <v>53</v>
      </c>
      <c r="K86" s="2">
        <v>14</v>
      </c>
      <c r="L86">
        <v>23</v>
      </c>
      <c r="M86" s="3">
        <f>K86/L86</f>
        <v>0.60869565217391308</v>
      </c>
    </row>
    <row r="87" spans="2:13">
      <c r="B87" t="s">
        <v>18</v>
      </c>
      <c r="C87" t="s">
        <v>35</v>
      </c>
      <c r="D87">
        <v>3</v>
      </c>
      <c r="E87">
        <v>69</v>
      </c>
      <c r="F87" s="1">
        <f t="shared" si="1"/>
        <v>4.3478260869565216E-2</v>
      </c>
      <c r="I87" t="s">
        <v>18</v>
      </c>
      <c r="J87" t="s">
        <v>35</v>
      </c>
      <c r="K87" s="2">
        <v>14</v>
      </c>
      <c r="L87">
        <v>26</v>
      </c>
      <c r="M87" s="3">
        <f>K87/L87</f>
        <v>0.53846153846153844</v>
      </c>
    </row>
    <row r="88" spans="2:13">
      <c r="B88" t="s">
        <v>18</v>
      </c>
      <c r="C88" t="s">
        <v>10</v>
      </c>
      <c r="D88">
        <v>7</v>
      </c>
      <c r="E88">
        <v>75</v>
      </c>
      <c r="F88" s="1">
        <f t="shared" si="1"/>
        <v>9.3333333333333338E-2</v>
      </c>
      <c r="I88" t="s">
        <v>18</v>
      </c>
      <c r="J88" t="s">
        <v>10</v>
      </c>
      <c r="K88" s="2">
        <v>4</v>
      </c>
      <c r="L88">
        <v>17</v>
      </c>
      <c r="M88" s="3">
        <f>K88/L88</f>
        <v>0.23529411764705882</v>
      </c>
    </row>
    <row r="89" spans="2:13">
      <c r="B89" t="s">
        <v>18</v>
      </c>
      <c r="C89" t="s">
        <v>40</v>
      </c>
      <c r="D89">
        <v>2</v>
      </c>
      <c r="E89">
        <v>73</v>
      </c>
      <c r="F89" s="1">
        <f t="shared" si="1"/>
        <v>2.7397260273972601E-2</v>
      </c>
      <c r="I89" t="s">
        <v>18</v>
      </c>
      <c r="J89" t="s">
        <v>40</v>
      </c>
      <c r="K89" s="2">
        <v>9</v>
      </c>
      <c r="L89">
        <v>14</v>
      </c>
      <c r="M89" s="3">
        <f>K89/L89</f>
        <v>0.6428571428571429</v>
      </c>
    </row>
    <row r="90" spans="2:13">
      <c r="B90" t="s">
        <v>18</v>
      </c>
      <c r="C90" t="s">
        <v>45</v>
      </c>
      <c r="D90">
        <v>5</v>
      </c>
      <c r="E90">
        <v>71</v>
      </c>
      <c r="F90" s="1">
        <f t="shared" si="1"/>
        <v>7.0422535211267609E-2</v>
      </c>
      <c r="I90" t="s">
        <v>18</v>
      </c>
      <c r="J90" t="s">
        <v>45</v>
      </c>
      <c r="K90" s="2">
        <v>6</v>
      </c>
      <c r="L90">
        <v>14</v>
      </c>
      <c r="M90" s="3">
        <f>K90/L90</f>
        <v>0.42857142857142855</v>
      </c>
    </row>
    <row r="91" spans="2:13">
      <c r="B91" t="s">
        <v>18</v>
      </c>
      <c r="C91" t="s">
        <v>46</v>
      </c>
      <c r="D91">
        <v>4</v>
      </c>
      <c r="E91">
        <v>70</v>
      </c>
      <c r="F91" s="1">
        <f t="shared" si="1"/>
        <v>5.7142857142857141E-2</v>
      </c>
      <c r="I91" t="s">
        <v>18</v>
      </c>
      <c r="J91" t="s">
        <v>46</v>
      </c>
      <c r="K91" s="2">
        <v>12</v>
      </c>
      <c r="L91">
        <v>16</v>
      </c>
      <c r="M91" s="3">
        <f>K91/L91</f>
        <v>0.75</v>
      </c>
    </row>
    <row r="92" spans="2:13">
      <c r="B92" t="s">
        <v>18</v>
      </c>
      <c r="C92" t="s">
        <v>36</v>
      </c>
      <c r="D92">
        <v>5</v>
      </c>
      <c r="E92">
        <v>75</v>
      </c>
      <c r="F92" s="1">
        <f t="shared" si="1"/>
        <v>6.6666666666666666E-2</v>
      </c>
      <c r="I92" t="s">
        <v>18</v>
      </c>
      <c r="J92" t="s">
        <v>36</v>
      </c>
      <c r="K92" s="2">
        <v>10</v>
      </c>
      <c r="L92">
        <v>21</v>
      </c>
      <c r="M92" s="3">
        <f>K92/L92</f>
        <v>0.47619047619047616</v>
      </c>
    </row>
    <row r="93" spans="2:13">
      <c r="B93" t="s">
        <v>18</v>
      </c>
      <c r="C93" t="s">
        <v>42</v>
      </c>
      <c r="D93">
        <v>9</v>
      </c>
      <c r="E93">
        <v>61</v>
      </c>
      <c r="F93" s="1">
        <f t="shared" si="1"/>
        <v>0.14754098360655737</v>
      </c>
      <c r="I93" t="s">
        <v>18</v>
      </c>
      <c r="J93" t="s">
        <v>42</v>
      </c>
      <c r="K93" s="2">
        <v>9</v>
      </c>
      <c r="L93">
        <v>14</v>
      </c>
      <c r="M93" s="3">
        <f>K93/L93</f>
        <v>0.6428571428571429</v>
      </c>
    </row>
    <row r="94" spans="2:13">
      <c r="B94" t="s">
        <v>18</v>
      </c>
      <c r="C94" t="s">
        <v>26</v>
      </c>
      <c r="D94">
        <v>4</v>
      </c>
      <c r="E94">
        <v>67</v>
      </c>
      <c r="F94" s="1">
        <f t="shared" si="1"/>
        <v>5.9701492537313432E-2</v>
      </c>
      <c r="I94" t="s">
        <v>18</v>
      </c>
      <c r="J94" t="s">
        <v>26</v>
      </c>
      <c r="K94" s="2">
        <v>7</v>
      </c>
      <c r="L94">
        <v>18</v>
      </c>
      <c r="M94" s="3">
        <f>K94/L94</f>
        <v>0.3888888888888889</v>
      </c>
    </row>
    <row r="95" spans="2:13">
      <c r="B95" t="s">
        <v>6</v>
      </c>
      <c r="C95" t="s">
        <v>13</v>
      </c>
      <c r="D95">
        <v>10</v>
      </c>
      <c r="E95">
        <v>62</v>
      </c>
      <c r="F95" s="1">
        <f t="shared" si="1"/>
        <v>0.16129032258064516</v>
      </c>
      <c r="I95" t="s">
        <v>6</v>
      </c>
      <c r="J95" t="s">
        <v>13</v>
      </c>
      <c r="K95" s="2">
        <v>8</v>
      </c>
      <c r="L95">
        <v>14</v>
      </c>
      <c r="M95" s="3">
        <f>K95/L95</f>
        <v>0.5714285714285714</v>
      </c>
    </row>
    <row r="96" spans="2:13">
      <c r="B96" t="s">
        <v>6</v>
      </c>
      <c r="C96" t="s">
        <v>49</v>
      </c>
      <c r="D96">
        <v>12</v>
      </c>
      <c r="E96">
        <v>72</v>
      </c>
      <c r="F96" s="1">
        <f t="shared" si="1"/>
        <v>0.16666666666666666</v>
      </c>
      <c r="I96" t="s">
        <v>6</v>
      </c>
      <c r="J96" t="s">
        <v>49</v>
      </c>
      <c r="K96" s="2">
        <v>6</v>
      </c>
      <c r="L96">
        <v>8</v>
      </c>
      <c r="M96" s="3">
        <f>K96/L96</f>
        <v>0.75</v>
      </c>
    </row>
    <row r="97" spans="2:13">
      <c r="B97" t="s">
        <v>6</v>
      </c>
      <c r="C97" t="s">
        <v>21</v>
      </c>
      <c r="D97">
        <v>2</v>
      </c>
      <c r="E97">
        <v>77</v>
      </c>
      <c r="F97" s="1">
        <f t="shared" si="1"/>
        <v>2.5974025974025976E-2</v>
      </c>
      <c r="I97" t="s">
        <v>6</v>
      </c>
      <c r="J97" t="s">
        <v>21</v>
      </c>
      <c r="K97" s="2">
        <v>12</v>
      </c>
      <c r="L97">
        <v>17</v>
      </c>
      <c r="M97" s="3">
        <f>K97/L97</f>
        <v>0.70588235294117652</v>
      </c>
    </row>
    <row r="98" spans="2:13">
      <c r="B98" t="s">
        <v>6</v>
      </c>
      <c r="C98" t="s">
        <v>34</v>
      </c>
      <c r="D98">
        <v>13</v>
      </c>
      <c r="E98">
        <v>91</v>
      </c>
      <c r="F98" s="1">
        <f t="shared" si="1"/>
        <v>0.14285714285714285</v>
      </c>
      <c r="I98" t="s">
        <v>6</v>
      </c>
      <c r="J98" t="s">
        <v>34</v>
      </c>
      <c r="K98" s="2">
        <v>9</v>
      </c>
      <c r="L98">
        <v>14</v>
      </c>
      <c r="M98" s="3">
        <f>K98/L98</f>
        <v>0.6428571428571429</v>
      </c>
    </row>
    <row r="99" spans="2:13">
      <c r="B99" t="s">
        <v>6</v>
      </c>
      <c r="C99" t="s">
        <v>30</v>
      </c>
      <c r="D99">
        <v>12</v>
      </c>
      <c r="E99">
        <v>67</v>
      </c>
      <c r="F99" s="1">
        <f t="shared" si="1"/>
        <v>0.17910447761194029</v>
      </c>
      <c r="I99" t="s">
        <v>6</v>
      </c>
      <c r="J99" t="s">
        <v>30</v>
      </c>
      <c r="K99" s="2">
        <v>13</v>
      </c>
      <c r="L99">
        <v>19</v>
      </c>
      <c r="M99" s="3">
        <f>K99/L99</f>
        <v>0.68421052631578949</v>
      </c>
    </row>
    <row r="100" spans="2:13">
      <c r="B100" t="s">
        <v>6</v>
      </c>
      <c r="C100" t="s">
        <v>15</v>
      </c>
      <c r="D100">
        <v>14</v>
      </c>
      <c r="E100">
        <v>70</v>
      </c>
      <c r="F100" s="1">
        <f t="shared" si="1"/>
        <v>0.2</v>
      </c>
      <c r="I100" t="s">
        <v>6</v>
      </c>
      <c r="J100" t="s">
        <v>15</v>
      </c>
      <c r="K100" s="2">
        <v>11</v>
      </c>
      <c r="L100">
        <v>14</v>
      </c>
      <c r="M100" s="3">
        <f>K100/L100</f>
        <v>0.7857142857142857</v>
      </c>
    </row>
    <row r="101" spans="2:13">
      <c r="B101" t="s">
        <v>6</v>
      </c>
      <c r="C101" t="s">
        <v>51</v>
      </c>
      <c r="D101">
        <v>12</v>
      </c>
      <c r="E101">
        <v>60</v>
      </c>
      <c r="F101" s="1">
        <f t="shared" si="1"/>
        <v>0.2</v>
      </c>
      <c r="I101" t="s">
        <v>6</v>
      </c>
      <c r="J101" t="s">
        <v>51</v>
      </c>
      <c r="K101" s="2">
        <v>8</v>
      </c>
      <c r="L101">
        <v>15</v>
      </c>
      <c r="M101" s="3">
        <f>K101/L101</f>
        <v>0.53333333333333333</v>
      </c>
    </row>
    <row r="102" spans="2:13">
      <c r="B102" t="s">
        <v>6</v>
      </c>
      <c r="C102" t="s">
        <v>2</v>
      </c>
      <c r="D102">
        <v>8</v>
      </c>
      <c r="E102">
        <v>92</v>
      </c>
      <c r="F102" s="1">
        <f t="shared" si="1"/>
        <v>8.6956521739130432E-2</v>
      </c>
      <c r="I102" t="s">
        <v>6</v>
      </c>
      <c r="J102" t="s">
        <v>2</v>
      </c>
      <c r="K102" s="2">
        <v>6</v>
      </c>
      <c r="L102">
        <v>18</v>
      </c>
      <c r="M102" s="3">
        <f>K102/L102</f>
        <v>0.33333333333333331</v>
      </c>
    </row>
    <row r="103" spans="2:13">
      <c r="B103" t="s">
        <v>6</v>
      </c>
      <c r="C103" t="s">
        <v>31</v>
      </c>
      <c r="D103">
        <v>6</v>
      </c>
      <c r="E103">
        <v>75</v>
      </c>
      <c r="F103" s="1">
        <f t="shared" si="1"/>
        <v>0.08</v>
      </c>
      <c r="I103" t="s">
        <v>6</v>
      </c>
      <c r="J103" t="s">
        <v>31</v>
      </c>
      <c r="K103" s="2">
        <v>6</v>
      </c>
      <c r="L103">
        <v>10</v>
      </c>
      <c r="M103" s="3">
        <f>K103/L103</f>
        <v>0.6</v>
      </c>
    </row>
    <row r="104" spans="2:13">
      <c r="B104" t="s">
        <v>6</v>
      </c>
      <c r="C104" t="s">
        <v>14</v>
      </c>
      <c r="D104">
        <v>7</v>
      </c>
      <c r="E104">
        <v>68</v>
      </c>
      <c r="F104" s="1">
        <f t="shared" si="1"/>
        <v>0.10294117647058823</v>
      </c>
      <c r="I104" t="s">
        <v>6</v>
      </c>
      <c r="J104" t="s">
        <v>14</v>
      </c>
      <c r="K104" s="2">
        <v>2</v>
      </c>
      <c r="L104">
        <v>7</v>
      </c>
      <c r="M104" s="3">
        <f>K104/L104</f>
        <v>0.2857142857142857</v>
      </c>
    </row>
    <row r="105" spans="2:13">
      <c r="B105" t="s">
        <v>6</v>
      </c>
      <c r="C105" t="s">
        <v>37</v>
      </c>
      <c r="D105">
        <v>6</v>
      </c>
      <c r="E105">
        <v>69</v>
      </c>
      <c r="F105" s="1">
        <f t="shared" si="1"/>
        <v>8.6956521739130432E-2</v>
      </c>
      <c r="I105" t="s">
        <v>6</v>
      </c>
      <c r="J105" t="s">
        <v>37</v>
      </c>
      <c r="K105" s="2">
        <v>6</v>
      </c>
      <c r="L105">
        <v>16</v>
      </c>
      <c r="M105" s="3">
        <f>K105/L105</f>
        <v>0.375</v>
      </c>
    </row>
    <row r="106" spans="2:13">
      <c r="B106" t="s">
        <v>6</v>
      </c>
      <c r="C106" t="s">
        <v>24</v>
      </c>
      <c r="D106">
        <v>7</v>
      </c>
      <c r="E106">
        <v>74</v>
      </c>
      <c r="F106" s="1">
        <f t="shared" si="1"/>
        <v>9.45945945945946E-2</v>
      </c>
      <c r="I106" t="s">
        <v>6</v>
      </c>
      <c r="J106" t="s">
        <v>24</v>
      </c>
      <c r="K106" s="2">
        <v>9</v>
      </c>
      <c r="L106">
        <v>21</v>
      </c>
      <c r="M106" s="3">
        <f>K106/L106</f>
        <v>0.42857142857142855</v>
      </c>
    </row>
    <row r="107" spans="2:13">
      <c r="B107" t="s">
        <v>6</v>
      </c>
      <c r="C107" t="s">
        <v>28</v>
      </c>
      <c r="D107">
        <v>6</v>
      </c>
      <c r="E107">
        <v>84</v>
      </c>
      <c r="F107" s="1">
        <f t="shared" si="1"/>
        <v>7.1428571428571425E-2</v>
      </c>
      <c r="I107" t="s">
        <v>6</v>
      </c>
      <c r="J107" t="s">
        <v>28</v>
      </c>
      <c r="K107" s="2">
        <v>14</v>
      </c>
      <c r="L107">
        <v>19</v>
      </c>
      <c r="M107" s="3">
        <f>K107/L107</f>
        <v>0.73684210526315785</v>
      </c>
    </row>
    <row r="108" spans="2:13">
      <c r="B108" t="s">
        <v>6</v>
      </c>
      <c r="C108" t="s">
        <v>44</v>
      </c>
      <c r="D108">
        <v>4</v>
      </c>
      <c r="E108">
        <v>91</v>
      </c>
      <c r="F108" s="1">
        <f t="shared" si="1"/>
        <v>4.3956043956043959E-2</v>
      </c>
      <c r="I108" t="s">
        <v>6</v>
      </c>
      <c r="J108" t="s">
        <v>44</v>
      </c>
      <c r="K108" s="2">
        <v>10</v>
      </c>
      <c r="L108">
        <v>15</v>
      </c>
      <c r="M108" s="3">
        <f>K108/L108</f>
        <v>0.66666666666666663</v>
      </c>
    </row>
    <row r="109" spans="2:13">
      <c r="B109" t="s">
        <v>6</v>
      </c>
      <c r="C109" t="s">
        <v>9</v>
      </c>
      <c r="D109">
        <v>7</v>
      </c>
      <c r="E109">
        <v>73</v>
      </c>
      <c r="F109" s="1">
        <f t="shared" si="1"/>
        <v>9.5890410958904104E-2</v>
      </c>
      <c r="I109" t="s">
        <v>6</v>
      </c>
      <c r="J109" t="s">
        <v>9</v>
      </c>
      <c r="K109" s="2">
        <v>13</v>
      </c>
      <c r="L109">
        <v>18</v>
      </c>
      <c r="M109" s="3">
        <f>K109/L109</f>
        <v>0.72222222222222221</v>
      </c>
    </row>
    <row r="110" spans="2:13">
      <c r="B110" t="s">
        <v>6</v>
      </c>
      <c r="C110" t="s">
        <v>3</v>
      </c>
      <c r="D110">
        <v>5</v>
      </c>
      <c r="E110">
        <v>59</v>
      </c>
      <c r="F110" s="1">
        <f t="shared" si="1"/>
        <v>8.4745762711864403E-2</v>
      </c>
      <c r="I110" t="s">
        <v>6</v>
      </c>
      <c r="J110" t="s">
        <v>3</v>
      </c>
      <c r="K110" s="2">
        <v>9</v>
      </c>
      <c r="L110">
        <v>15</v>
      </c>
      <c r="M110" s="3">
        <f>K110/L110</f>
        <v>0.6</v>
      </c>
    </row>
    <row r="111" spans="2:13">
      <c r="B111" t="s">
        <v>6</v>
      </c>
      <c r="C111" t="s">
        <v>43</v>
      </c>
      <c r="D111">
        <v>16</v>
      </c>
      <c r="E111">
        <v>79</v>
      </c>
      <c r="F111" s="1">
        <f t="shared" si="1"/>
        <v>0.20253164556962025</v>
      </c>
      <c r="I111" t="s">
        <v>6</v>
      </c>
      <c r="J111" t="s">
        <v>43</v>
      </c>
      <c r="K111" s="2">
        <v>11</v>
      </c>
      <c r="L111">
        <v>18</v>
      </c>
      <c r="M111" s="3">
        <f>K111/L111</f>
        <v>0.61111111111111116</v>
      </c>
    </row>
    <row r="112" spans="2:13">
      <c r="B112" t="s">
        <v>6</v>
      </c>
      <c r="C112" t="s">
        <v>38</v>
      </c>
      <c r="D112">
        <v>18</v>
      </c>
      <c r="E112">
        <v>72</v>
      </c>
      <c r="F112" s="1">
        <f t="shared" si="1"/>
        <v>0.25</v>
      </c>
      <c r="I112" t="s">
        <v>6</v>
      </c>
      <c r="J112" t="s">
        <v>38</v>
      </c>
      <c r="K112" s="2">
        <v>13</v>
      </c>
      <c r="L112">
        <v>15</v>
      </c>
      <c r="M112" s="3">
        <f>K112/L112</f>
        <v>0.8666666666666667</v>
      </c>
    </row>
    <row r="113" spans="2:13">
      <c r="B113" t="s">
        <v>6</v>
      </c>
      <c r="C113" t="s">
        <v>27</v>
      </c>
      <c r="D113">
        <v>10</v>
      </c>
      <c r="E113">
        <v>85</v>
      </c>
      <c r="F113" s="1">
        <f t="shared" si="1"/>
        <v>0.11764705882352941</v>
      </c>
      <c r="I113" t="s">
        <v>6</v>
      </c>
      <c r="J113" t="s">
        <v>27</v>
      </c>
      <c r="K113" s="2">
        <v>8</v>
      </c>
      <c r="L113">
        <v>11</v>
      </c>
      <c r="M113" s="3">
        <f>K113/L113</f>
        <v>0.72727272727272729</v>
      </c>
    </row>
    <row r="114" spans="2:13">
      <c r="B114" t="s">
        <v>6</v>
      </c>
      <c r="C114" t="s">
        <v>50</v>
      </c>
      <c r="D114">
        <v>17</v>
      </c>
      <c r="E114">
        <v>83</v>
      </c>
      <c r="F114" s="1">
        <f t="shared" si="1"/>
        <v>0.20481927710843373</v>
      </c>
      <c r="I114" t="s">
        <v>6</v>
      </c>
      <c r="J114" t="s">
        <v>50</v>
      </c>
      <c r="K114" s="2">
        <v>8</v>
      </c>
      <c r="L114">
        <v>14</v>
      </c>
      <c r="M114" s="3">
        <f>K114/L114</f>
        <v>0.5714285714285714</v>
      </c>
    </row>
    <row r="115" spans="2:13">
      <c r="B115" t="s">
        <v>6</v>
      </c>
      <c r="C115" t="s">
        <v>29</v>
      </c>
      <c r="D115">
        <v>4</v>
      </c>
      <c r="E115">
        <v>68</v>
      </c>
      <c r="F115" s="1">
        <f t="shared" si="1"/>
        <v>5.8823529411764705E-2</v>
      </c>
      <c r="I115" t="s">
        <v>6</v>
      </c>
      <c r="J115" t="s">
        <v>29</v>
      </c>
      <c r="K115" s="2">
        <v>4</v>
      </c>
      <c r="L115">
        <v>16</v>
      </c>
      <c r="M115" s="3">
        <f>K115/L115</f>
        <v>0.25</v>
      </c>
    </row>
    <row r="116" spans="2:13">
      <c r="B116" t="s">
        <v>6</v>
      </c>
      <c r="C116" t="s">
        <v>7</v>
      </c>
      <c r="D116">
        <v>5</v>
      </c>
      <c r="E116">
        <v>64</v>
      </c>
      <c r="F116" s="1">
        <f t="shared" si="1"/>
        <v>7.8125E-2</v>
      </c>
      <c r="I116" t="s">
        <v>6</v>
      </c>
      <c r="J116" t="s">
        <v>7</v>
      </c>
      <c r="K116" s="2">
        <v>7</v>
      </c>
      <c r="L116">
        <v>14</v>
      </c>
      <c r="M116" s="3">
        <f>K116/L116</f>
        <v>0.5</v>
      </c>
    </row>
    <row r="117" spans="2:13">
      <c r="B117" t="s">
        <v>6</v>
      </c>
      <c r="C117" t="s">
        <v>12</v>
      </c>
      <c r="D117">
        <v>7</v>
      </c>
      <c r="E117">
        <v>68</v>
      </c>
      <c r="F117" s="1">
        <f t="shared" si="1"/>
        <v>0.10294117647058823</v>
      </c>
      <c r="I117" t="s">
        <v>6</v>
      </c>
      <c r="J117" t="s">
        <v>12</v>
      </c>
      <c r="K117" s="2">
        <v>9</v>
      </c>
      <c r="L117">
        <v>13</v>
      </c>
      <c r="M117" s="3">
        <f>K117/L117</f>
        <v>0.69230769230769229</v>
      </c>
    </row>
    <row r="118" spans="2:13">
      <c r="B118" t="s">
        <v>6</v>
      </c>
      <c r="C118" t="s">
        <v>5</v>
      </c>
      <c r="D118">
        <v>3</v>
      </c>
      <c r="E118">
        <v>82</v>
      </c>
      <c r="F118" s="1">
        <f t="shared" si="1"/>
        <v>3.6585365853658534E-2</v>
      </c>
      <c r="I118" t="s">
        <v>6</v>
      </c>
      <c r="J118" t="s">
        <v>5</v>
      </c>
      <c r="K118" s="2">
        <v>8</v>
      </c>
      <c r="L118">
        <v>13</v>
      </c>
      <c r="M118" s="3">
        <f>K118/L118</f>
        <v>0.61538461538461542</v>
      </c>
    </row>
    <row r="119" spans="2:13">
      <c r="B119" t="s">
        <v>6</v>
      </c>
      <c r="C119" t="s">
        <v>11</v>
      </c>
      <c r="D119">
        <v>4</v>
      </c>
      <c r="E119">
        <v>66</v>
      </c>
      <c r="F119" s="1">
        <f t="shared" si="1"/>
        <v>6.0606060606060608E-2</v>
      </c>
      <c r="I119" t="s">
        <v>6</v>
      </c>
      <c r="J119" t="s">
        <v>11</v>
      </c>
      <c r="K119" s="2">
        <v>11</v>
      </c>
      <c r="L119">
        <v>24</v>
      </c>
      <c r="M119" s="3">
        <f>K119/L119</f>
        <v>0.45833333333333331</v>
      </c>
    </row>
    <row r="120" spans="2:13">
      <c r="B120" t="s">
        <v>6</v>
      </c>
      <c r="C120" t="s">
        <v>41</v>
      </c>
      <c r="D120">
        <v>5</v>
      </c>
      <c r="E120">
        <v>77</v>
      </c>
      <c r="F120" s="1">
        <f t="shared" si="1"/>
        <v>6.4935064935064929E-2</v>
      </c>
      <c r="I120" t="s">
        <v>6</v>
      </c>
      <c r="J120" t="s">
        <v>41</v>
      </c>
      <c r="K120" s="2">
        <v>10</v>
      </c>
      <c r="L120">
        <v>16</v>
      </c>
      <c r="M120" s="3">
        <f>K120/L120</f>
        <v>0.625</v>
      </c>
    </row>
    <row r="121" spans="2:13">
      <c r="B121" t="s">
        <v>6</v>
      </c>
      <c r="C121" t="s">
        <v>4</v>
      </c>
      <c r="D121">
        <v>7</v>
      </c>
      <c r="E121">
        <v>76</v>
      </c>
      <c r="F121" s="1">
        <f t="shared" si="1"/>
        <v>9.2105263157894732E-2</v>
      </c>
      <c r="I121" t="s">
        <v>6</v>
      </c>
      <c r="J121" t="s">
        <v>4</v>
      </c>
      <c r="K121" s="2">
        <v>6</v>
      </c>
      <c r="L121">
        <v>18</v>
      </c>
      <c r="M121" s="3">
        <f>K121/L121</f>
        <v>0.33333333333333331</v>
      </c>
    </row>
    <row r="122" spans="2:13">
      <c r="B122" t="s">
        <v>6</v>
      </c>
      <c r="C122" t="s">
        <v>22</v>
      </c>
      <c r="D122">
        <v>9</v>
      </c>
      <c r="E122">
        <v>84</v>
      </c>
      <c r="F122" s="1">
        <f t="shared" si="1"/>
        <v>0.10714285714285714</v>
      </c>
      <c r="I122" t="s">
        <v>6</v>
      </c>
      <c r="J122" t="s">
        <v>22</v>
      </c>
      <c r="K122" s="2">
        <v>7</v>
      </c>
      <c r="L122">
        <v>17</v>
      </c>
      <c r="M122" s="3">
        <f>K122/L122</f>
        <v>0.41176470588235292</v>
      </c>
    </row>
    <row r="123" spans="2:13">
      <c r="B123" t="s">
        <v>6</v>
      </c>
      <c r="C123" t="s">
        <v>39</v>
      </c>
      <c r="D123">
        <v>5</v>
      </c>
      <c r="E123">
        <v>71</v>
      </c>
      <c r="F123" s="1">
        <f t="shared" si="1"/>
        <v>7.0422535211267609E-2</v>
      </c>
      <c r="I123" t="s">
        <v>6</v>
      </c>
      <c r="J123" t="s">
        <v>39</v>
      </c>
      <c r="K123" s="2">
        <v>8</v>
      </c>
      <c r="L123">
        <v>15</v>
      </c>
      <c r="M123" s="3">
        <f>K123/L123</f>
        <v>0.53333333333333333</v>
      </c>
    </row>
    <row r="124" spans="2:13">
      <c r="B124" t="s">
        <v>6</v>
      </c>
      <c r="C124" t="s">
        <v>47</v>
      </c>
      <c r="D124">
        <v>11</v>
      </c>
      <c r="E124">
        <v>77</v>
      </c>
      <c r="F124" s="1">
        <f t="shared" si="1"/>
        <v>0.14285714285714285</v>
      </c>
      <c r="I124" t="s">
        <v>6</v>
      </c>
      <c r="J124" t="s">
        <v>47</v>
      </c>
      <c r="K124" s="2">
        <v>7</v>
      </c>
      <c r="L124">
        <v>14</v>
      </c>
      <c r="M124" s="3">
        <f>K124/L124</f>
        <v>0.5</v>
      </c>
    </row>
    <row r="125" spans="2:13">
      <c r="B125" t="s">
        <v>6</v>
      </c>
      <c r="C125" t="s">
        <v>48</v>
      </c>
      <c r="D125">
        <v>14</v>
      </c>
      <c r="E125">
        <v>69</v>
      </c>
      <c r="F125" s="1">
        <f t="shared" si="1"/>
        <v>0.20289855072463769</v>
      </c>
      <c r="I125" t="s">
        <v>6</v>
      </c>
      <c r="J125" t="s">
        <v>48</v>
      </c>
      <c r="K125" s="2">
        <v>12</v>
      </c>
      <c r="L125">
        <v>17</v>
      </c>
      <c r="M125" s="3">
        <f>K125/L125</f>
        <v>0.70588235294117652</v>
      </c>
    </row>
    <row r="126" spans="2:13">
      <c r="B126" t="s">
        <v>6</v>
      </c>
      <c r="C126" t="s">
        <v>52</v>
      </c>
      <c r="D126">
        <v>9</v>
      </c>
      <c r="E126">
        <v>88</v>
      </c>
      <c r="F126" s="1">
        <f t="shared" si="1"/>
        <v>0.10227272727272728</v>
      </c>
      <c r="I126" t="s">
        <v>6</v>
      </c>
      <c r="J126" t="s">
        <v>52</v>
      </c>
      <c r="K126" s="2">
        <v>6</v>
      </c>
      <c r="L126">
        <v>8</v>
      </c>
      <c r="M126" s="3">
        <f>K126/L126</f>
        <v>0.75</v>
      </c>
    </row>
    <row r="127" spans="2:13">
      <c r="B127" t="s">
        <v>6</v>
      </c>
      <c r="C127" t="s">
        <v>53</v>
      </c>
      <c r="D127">
        <v>12</v>
      </c>
      <c r="E127">
        <v>83</v>
      </c>
      <c r="F127" s="1">
        <f t="shared" si="1"/>
        <v>0.14457831325301204</v>
      </c>
      <c r="I127" t="s">
        <v>6</v>
      </c>
      <c r="J127" t="s">
        <v>53</v>
      </c>
      <c r="K127" s="2">
        <v>7</v>
      </c>
      <c r="L127">
        <v>18</v>
      </c>
      <c r="M127" s="3">
        <f>K127/L127</f>
        <v>0.3888888888888889</v>
      </c>
    </row>
    <row r="128" spans="2:13">
      <c r="B128" t="s">
        <v>6</v>
      </c>
      <c r="C128" t="s">
        <v>35</v>
      </c>
      <c r="D128">
        <v>5</v>
      </c>
      <c r="E128">
        <v>61</v>
      </c>
      <c r="F128" s="1">
        <f t="shared" si="1"/>
        <v>8.1967213114754092E-2</v>
      </c>
      <c r="I128" t="s">
        <v>6</v>
      </c>
      <c r="J128" t="s">
        <v>35</v>
      </c>
      <c r="K128" s="2">
        <v>5</v>
      </c>
      <c r="L128">
        <v>18</v>
      </c>
      <c r="M128" s="3">
        <f>K128/L128</f>
        <v>0.27777777777777779</v>
      </c>
    </row>
    <row r="129" spans="2:13">
      <c r="B129" t="s">
        <v>6</v>
      </c>
      <c r="C129" t="s">
        <v>10</v>
      </c>
      <c r="D129">
        <v>3</v>
      </c>
      <c r="E129">
        <v>77</v>
      </c>
      <c r="F129" s="1">
        <f t="shared" si="1"/>
        <v>3.896103896103896E-2</v>
      </c>
      <c r="I129" t="s">
        <v>6</v>
      </c>
      <c r="J129" t="s">
        <v>10</v>
      </c>
      <c r="K129" s="2">
        <v>11</v>
      </c>
      <c r="L129">
        <v>16</v>
      </c>
      <c r="M129" s="3">
        <f>K129/L129</f>
        <v>0.6875</v>
      </c>
    </row>
    <row r="130" spans="2:13">
      <c r="B130" t="s">
        <v>6</v>
      </c>
      <c r="C130" t="s">
        <v>40</v>
      </c>
      <c r="D130">
        <v>5</v>
      </c>
      <c r="E130">
        <v>77</v>
      </c>
      <c r="F130" s="1">
        <f t="shared" si="1"/>
        <v>6.4935064935064929E-2</v>
      </c>
      <c r="I130" t="s">
        <v>6</v>
      </c>
      <c r="J130" t="s">
        <v>40</v>
      </c>
      <c r="K130" s="2">
        <v>6</v>
      </c>
      <c r="L130">
        <v>17</v>
      </c>
      <c r="M130" s="3">
        <f>K130/L130</f>
        <v>0.35294117647058826</v>
      </c>
    </row>
    <row r="131" spans="2:13">
      <c r="B131" t="s">
        <v>6</v>
      </c>
      <c r="C131" t="s">
        <v>45</v>
      </c>
      <c r="D131">
        <v>6</v>
      </c>
      <c r="E131">
        <v>70</v>
      </c>
      <c r="F131" s="1">
        <f t="shared" ref="F131:F194" si="2">D131/E131</f>
        <v>8.5714285714285715E-2</v>
      </c>
      <c r="I131" t="s">
        <v>6</v>
      </c>
      <c r="J131" t="s">
        <v>45</v>
      </c>
      <c r="K131" s="2">
        <v>7</v>
      </c>
      <c r="L131">
        <v>12</v>
      </c>
      <c r="M131" s="3">
        <f>K131/L131</f>
        <v>0.58333333333333337</v>
      </c>
    </row>
    <row r="132" spans="2:13">
      <c r="B132" t="s">
        <v>6</v>
      </c>
      <c r="C132" t="s">
        <v>46</v>
      </c>
      <c r="D132">
        <v>3</v>
      </c>
      <c r="E132">
        <v>64</v>
      </c>
      <c r="F132" s="1">
        <f t="shared" si="2"/>
        <v>4.6875E-2</v>
      </c>
      <c r="I132" t="s">
        <v>6</v>
      </c>
      <c r="J132" t="s">
        <v>46</v>
      </c>
      <c r="K132" s="2">
        <v>10</v>
      </c>
      <c r="L132">
        <v>15</v>
      </c>
      <c r="M132" s="3">
        <f>K132/L132</f>
        <v>0.66666666666666663</v>
      </c>
    </row>
    <row r="133" spans="2:13">
      <c r="B133" t="s">
        <v>6</v>
      </c>
      <c r="C133" t="s">
        <v>36</v>
      </c>
      <c r="D133">
        <v>6</v>
      </c>
      <c r="E133">
        <v>77</v>
      </c>
      <c r="F133" s="1">
        <f t="shared" si="2"/>
        <v>7.792207792207792E-2</v>
      </c>
      <c r="I133" t="s">
        <v>6</v>
      </c>
      <c r="J133" t="s">
        <v>36</v>
      </c>
      <c r="K133" s="2">
        <v>3</v>
      </c>
      <c r="L133">
        <v>6</v>
      </c>
      <c r="M133" s="3">
        <f>K133/L133</f>
        <v>0.5</v>
      </c>
    </row>
    <row r="134" spans="2:13">
      <c r="B134" t="s">
        <v>6</v>
      </c>
      <c r="C134" t="s">
        <v>42</v>
      </c>
      <c r="D134">
        <v>16</v>
      </c>
      <c r="E134">
        <v>86</v>
      </c>
      <c r="F134" s="1">
        <f t="shared" si="2"/>
        <v>0.18604651162790697</v>
      </c>
      <c r="I134" t="s">
        <v>6</v>
      </c>
      <c r="J134" t="s">
        <v>42</v>
      </c>
      <c r="K134" s="2">
        <v>8</v>
      </c>
      <c r="L134">
        <v>14</v>
      </c>
      <c r="M134" s="3">
        <f>K134/L134</f>
        <v>0.5714285714285714</v>
      </c>
    </row>
    <row r="135" spans="2:13">
      <c r="B135" t="s">
        <v>6</v>
      </c>
      <c r="C135" t="s">
        <v>26</v>
      </c>
      <c r="D135">
        <v>12</v>
      </c>
      <c r="E135">
        <v>85</v>
      </c>
      <c r="F135" s="1">
        <f t="shared" si="2"/>
        <v>0.14117647058823529</v>
      </c>
      <c r="I135" t="s">
        <v>6</v>
      </c>
      <c r="J135" t="s">
        <v>26</v>
      </c>
      <c r="K135" s="2">
        <v>9</v>
      </c>
      <c r="L135">
        <v>18</v>
      </c>
      <c r="M135" s="3">
        <f>K135/L135</f>
        <v>0.5</v>
      </c>
    </row>
    <row r="136" spans="2:13">
      <c r="B136" t="s">
        <v>13</v>
      </c>
      <c r="C136" t="s">
        <v>49</v>
      </c>
      <c r="D136">
        <v>19</v>
      </c>
      <c r="E136">
        <v>81</v>
      </c>
      <c r="F136" s="1">
        <f t="shared" si="2"/>
        <v>0.23456790123456789</v>
      </c>
      <c r="I136" t="s">
        <v>13</v>
      </c>
      <c r="J136" t="s">
        <v>49</v>
      </c>
      <c r="K136" s="2">
        <v>7</v>
      </c>
      <c r="L136">
        <v>14</v>
      </c>
      <c r="M136" s="3">
        <f>K136/L136</f>
        <v>0.5</v>
      </c>
    </row>
    <row r="137" spans="2:13">
      <c r="B137" t="s">
        <v>13</v>
      </c>
      <c r="C137" t="s">
        <v>21</v>
      </c>
      <c r="D137">
        <v>5</v>
      </c>
      <c r="E137">
        <v>88</v>
      </c>
      <c r="F137" s="1">
        <f t="shared" si="2"/>
        <v>5.6818181818181816E-2</v>
      </c>
      <c r="I137" t="s">
        <v>13</v>
      </c>
      <c r="J137" t="s">
        <v>21</v>
      </c>
      <c r="K137" s="2">
        <v>14</v>
      </c>
      <c r="L137">
        <v>19</v>
      </c>
      <c r="M137" s="3">
        <f>K137/L137</f>
        <v>0.73684210526315785</v>
      </c>
    </row>
    <row r="138" spans="2:13">
      <c r="B138" t="s">
        <v>13</v>
      </c>
      <c r="C138" t="s">
        <v>34</v>
      </c>
      <c r="D138">
        <v>9</v>
      </c>
      <c r="E138">
        <v>87</v>
      </c>
      <c r="F138" s="1">
        <f t="shared" si="2"/>
        <v>0.10344827586206896</v>
      </c>
      <c r="I138" t="s">
        <v>13</v>
      </c>
      <c r="J138" t="s">
        <v>34</v>
      </c>
      <c r="K138" s="2">
        <v>11</v>
      </c>
      <c r="L138">
        <v>18</v>
      </c>
      <c r="M138" s="3">
        <f>K138/L138</f>
        <v>0.61111111111111116</v>
      </c>
    </row>
    <row r="139" spans="2:13">
      <c r="B139" t="s">
        <v>13</v>
      </c>
      <c r="C139" t="s">
        <v>30</v>
      </c>
      <c r="D139">
        <v>6</v>
      </c>
      <c r="E139">
        <v>74</v>
      </c>
      <c r="F139" s="1">
        <f t="shared" si="2"/>
        <v>8.1081081081081086E-2</v>
      </c>
      <c r="I139" t="s">
        <v>13</v>
      </c>
      <c r="J139" t="s">
        <v>30</v>
      </c>
      <c r="K139" s="2">
        <v>10</v>
      </c>
      <c r="L139">
        <v>14</v>
      </c>
      <c r="M139" s="3">
        <f>K139/L139</f>
        <v>0.7142857142857143</v>
      </c>
    </row>
    <row r="140" spans="2:13">
      <c r="B140" t="s">
        <v>13</v>
      </c>
      <c r="C140" t="s">
        <v>15</v>
      </c>
      <c r="D140">
        <v>19</v>
      </c>
      <c r="E140">
        <v>76</v>
      </c>
      <c r="F140" s="1">
        <f t="shared" si="2"/>
        <v>0.25</v>
      </c>
      <c r="I140" t="s">
        <v>13</v>
      </c>
      <c r="J140" t="s">
        <v>15</v>
      </c>
      <c r="K140" s="2">
        <v>8</v>
      </c>
      <c r="L140">
        <v>10</v>
      </c>
      <c r="M140" s="3">
        <f>K140/L140</f>
        <v>0.8</v>
      </c>
    </row>
    <row r="141" spans="2:13">
      <c r="B141" t="s">
        <v>13</v>
      </c>
      <c r="C141" t="s">
        <v>51</v>
      </c>
      <c r="D141">
        <v>17</v>
      </c>
      <c r="E141">
        <v>70</v>
      </c>
      <c r="F141" s="1">
        <f t="shared" si="2"/>
        <v>0.24285714285714285</v>
      </c>
      <c r="I141" t="s">
        <v>13</v>
      </c>
      <c r="J141" t="s">
        <v>51</v>
      </c>
      <c r="K141" s="2">
        <v>11</v>
      </c>
      <c r="L141">
        <v>13</v>
      </c>
      <c r="M141" s="3">
        <f>K141/L141</f>
        <v>0.84615384615384615</v>
      </c>
    </row>
    <row r="142" spans="2:13">
      <c r="B142" t="s">
        <v>13</v>
      </c>
      <c r="C142" t="s">
        <v>2</v>
      </c>
      <c r="D142">
        <v>10</v>
      </c>
      <c r="E142">
        <v>79</v>
      </c>
      <c r="F142" s="1">
        <f t="shared" si="2"/>
        <v>0.12658227848101267</v>
      </c>
      <c r="I142" t="s">
        <v>13</v>
      </c>
      <c r="J142" t="s">
        <v>2</v>
      </c>
      <c r="K142" s="2">
        <v>8</v>
      </c>
      <c r="L142">
        <v>12</v>
      </c>
      <c r="M142" s="3">
        <f>K142/L142</f>
        <v>0.66666666666666663</v>
      </c>
    </row>
    <row r="143" spans="2:13">
      <c r="B143" t="s">
        <v>13</v>
      </c>
      <c r="C143" t="s">
        <v>31</v>
      </c>
      <c r="D143">
        <v>8</v>
      </c>
      <c r="E143">
        <v>78</v>
      </c>
      <c r="F143" s="1">
        <f t="shared" si="2"/>
        <v>0.10256410256410256</v>
      </c>
      <c r="I143" t="s">
        <v>13</v>
      </c>
      <c r="J143" t="s">
        <v>31</v>
      </c>
      <c r="K143" s="2">
        <v>5</v>
      </c>
      <c r="L143">
        <v>14</v>
      </c>
      <c r="M143" s="3">
        <f>K143/L143</f>
        <v>0.35714285714285715</v>
      </c>
    </row>
    <row r="144" spans="2:13">
      <c r="B144" t="s">
        <v>13</v>
      </c>
      <c r="C144" t="s">
        <v>14</v>
      </c>
      <c r="D144">
        <v>6</v>
      </c>
      <c r="E144">
        <v>68</v>
      </c>
      <c r="F144" s="1">
        <f t="shared" si="2"/>
        <v>8.8235294117647065E-2</v>
      </c>
      <c r="I144" t="s">
        <v>13</v>
      </c>
      <c r="J144" t="s">
        <v>14</v>
      </c>
      <c r="K144" s="2">
        <v>12</v>
      </c>
      <c r="L144">
        <v>25</v>
      </c>
      <c r="M144" s="3">
        <f>K144/L144</f>
        <v>0.48</v>
      </c>
    </row>
    <row r="145" spans="2:13">
      <c r="B145" t="s">
        <v>13</v>
      </c>
      <c r="C145" t="s">
        <v>37</v>
      </c>
      <c r="D145">
        <v>6</v>
      </c>
      <c r="E145">
        <v>67</v>
      </c>
      <c r="F145" s="1">
        <f t="shared" si="2"/>
        <v>8.9552238805970144E-2</v>
      </c>
      <c r="I145" t="s">
        <v>13</v>
      </c>
      <c r="J145" t="s">
        <v>37</v>
      </c>
      <c r="K145" s="2">
        <v>4</v>
      </c>
      <c r="L145">
        <v>10</v>
      </c>
      <c r="M145" s="3">
        <f>K145/L145</f>
        <v>0.4</v>
      </c>
    </row>
    <row r="146" spans="2:13">
      <c r="B146" t="s">
        <v>13</v>
      </c>
      <c r="C146" t="s">
        <v>24</v>
      </c>
      <c r="D146">
        <v>5</v>
      </c>
      <c r="E146">
        <v>62</v>
      </c>
      <c r="F146" s="1">
        <f t="shared" si="2"/>
        <v>8.0645161290322578E-2</v>
      </c>
      <c r="I146" t="s">
        <v>13</v>
      </c>
      <c r="J146" t="s">
        <v>24</v>
      </c>
      <c r="K146" s="2">
        <v>8</v>
      </c>
      <c r="L146">
        <v>16</v>
      </c>
      <c r="M146" s="3">
        <f>K146/L146</f>
        <v>0.5</v>
      </c>
    </row>
    <row r="147" spans="2:13">
      <c r="B147" t="s">
        <v>13</v>
      </c>
      <c r="C147" t="s">
        <v>28</v>
      </c>
      <c r="D147">
        <v>7</v>
      </c>
      <c r="E147">
        <v>86</v>
      </c>
      <c r="F147" s="1">
        <f t="shared" si="2"/>
        <v>8.1395348837209308E-2</v>
      </c>
      <c r="I147" t="s">
        <v>13</v>
      </c>
      <c r="J147" t="s">
        <v>28</v>
      </c>
      <c r="K147" s="2">
        <v>8</v>
      </c>
      <c r="L147">
        <v>17</v>
      </c>
      <c r="M147" s="3">
        <f>K147/L147</f>
        <v>0.47058823529411764</v>
      </c>
    </row>
    <row r="148" spans="2:13">
      <c r="B148" t="s">
        <v>13</v>
      </c>
      <c r="C148" t="s">
        <v>44</v>
      </c>
      <c r="D148">
        <v>10</v>
      </c>
      <c r="E148">
        <v>78</v>
      </c>
      <c r="F148" s="1">
        <f t="shared" si="2"/>
        <v>0.12820512820512819</v>
      </c>
      <c r="I148" t="s">
        <v>13</v>
      </c>
      <c r="J148" t="s">
        <v>44</v>
      </c>
      <c r="K148" s="2">
        <v>8</v>
      </c>
      <c r="L148">
        <v>13</v>
      </c>
      <c r="M148" s="3">
        <f>K148/L148</f>
        <v>0.61538461538461542</v>
      </c>
    </row>
    <row r="149" spans="2:13">
      <c r="B149" t="s">
        <v>13</v>
      </c>
      <c r="C149" t="s">
        <v>9</v>
      </c>
      <c r="D149">
        <v>7</v>
      </c>
      <c r="E149">
        <v>78</v>
      </c>
      <c r="F149" s="1">
        <f t="shared" si="2"/>
        <v>8.9743589743589744E-2</v>
      </c>
      <c r="I149" t="s">
        <v>13</v>
      </c>
      <c r="J149" t="s">
        <v>9</v>
      </c>
      <c r="K149" s="2">
        <v>12</v>
      </c>
      <c r="L149">
        <v>18</v>
      </c>
      <c r="M149" s="3">
        <f>K149/L149</f>
        <v>0.66666666666666663</v>
      </c>
    </row>
    <row r="150" spans="2:13">
      <c r="B150" t="s">
        <v>13</v>
      </c>
      <c r="C150" t="s">
        <v>3</v>
      </c>
      <c r="D150">
        <v>10</v>
      </c>
      <c r="E150">
        <v>92</v>
      </c>
      <c r="F150" s="1">
        <f t="shared" si="2"/>
        <v>0.10869565217391304</v>
      </c>
      <c r="I150" t="s">
        <v>13</v>
      </c>
      <c r="J150" t="s">
        <v>3</v>
      </c>
      <c r="K150" s="2">
        <v>8</v>
      </c>
      <c r="L150">
        <v>12</v>
      </c>
      <c r="M150" s="3">
        <f>K150/L150</f>
        <v>0.66666666666666663</v>
      </c>
    </row>
    <row r="151" spans="2:13">
      <c r="B151" t="s">
        <v>13</v>
      </c>
      <c r="C151" t="s">
        <v>43</v>
      </c>
      <c r="D151">
        <v>15</v>
      </c>
      <c r="E151">
        <v>77</v>
      </c>
      <c r="F151" s="1">
        <f t="shared" si="2"/>
        <v>0.19480519480519481</v>
      </c>
      <c r="I151" t="s">
        <v>13</v>
      </c>
      <c r="J151" t="s">
        <v>43</v>
      </c>
      <c r="K151" s="2">
        <v>10</v>
      </c>
      <c r="L151">
        <v>19</v>
      </c>
      <c r="M151" s="3">
        <f>K151/L151</f>
        <v>0.52631578947368418</v>
      </c>
    </row>
    <row r="152" spans="2:13">
      <c r="B152" t="s">
        <v>13</v>
      </c>
      <c r="C152" t="s">
        <v>38</v>
      </c>
      <c r="D152">
        <v>13</v>
      </c>
      <c r="E152">
        <v>74</v>
      </c>
      <c r="F152" s="1">
        <f t="shared" si="2"/>
        <v>0.17567567567567569</v>
      </c>
      <c r="I152" t="s">
        <v>13</v>
      </c>
      <c r="J152" t="s">
        <v>38</v>
      </c>
      <c r="K152" s="2">
        <v>11</v>
      </c>
      <c r="L152">
        <v>19</v>
      </c>
      <c r="M152" s="3">
        <f>K152/L152</f>
        <v>0.57894736842105265</v>
      </c>
    </row>
    <row r="153" spans="2:13">
      <c r="B153" t="s">
        <v>13</v>
      </c>
      <c r="C153" t="s">
        <v>27</v>
      </c>
      <c r="D153">
        <v>31</v>
      </c>
      <c r="E153">
        <v>82</v>
      </c>
      <c r="F153" s="1">
        <f t="shared" si="2"/>
        <v>0.37804878048780488</v>
      </c>
      <c r="I153" t="s">
        <v>13</v>
      </c>
      <c r="J153" t="s">
        <v>27</v>
      </c>
      <c r="K153" s="2">
        <v>17</v>
      </c>
      <c r="L153">
        <v>20</v>
      </c>
      <c r="M153" s="3">
        <f>K153/L153</f>
        <v>0.85</v>
      </c>
    </row>
    <row r="154" spans="2:13">
      <c r="B154" t="s">
        <v>13</v>
      </c>
      <c r="C154" t="s">
        <v>50</v>
      </c>
      <c r="D154">
        <v>12</v>
      </c>
      <c r="E154">
        <v>79</v>
      </c>
      <c r="F154" s="1">
        <f t="shared" si="2"/>
        <v>0.15189873417721519</v>
      </c>
      <c r="I154" t="s">
        <v>13</v>
      </c>
      <c r="J154" t="s">
        <v>50</v>
      </c>
      <c r="K154" s="2">
        <v>12</v>
      </c>
      <c r="L154">
        <v>20</v>
      </c>
      <c r="M154" s="3">
        <f>K154/L154</f>
        <v>0.6</v>
      </c>
    </row>
    <row r="155" spans="2:13">
      <c r="B155" t="s">
        <v>13</v>
      </c>
      <c r="C155" t="s">
        <v>29</v>
      </c>
      <c r="D155">
        <v>8</v>
      </c>
      <c r="E155">
        <v>76</v>
      </c>
      <c r="F155" s="1">
        <f t="shared" si="2"/>
        <v>0.10526315789473684</v>
      </c>
      <c r="I155" t="s">
        <v>13</v>
      </c>
      <c r="J155" t="s">
        <v>29</v>
      </c>
      <c r="K155" s="2">
        <v>7</v>
      </c>
      <c r="L155">
        <v>19</v>
      </c>
      <c r="M155" s="3">
        <f>K155/L155</f>
        <v>0.36842105263157893</v>
      </c>
    </row>
    <row r="156" spans="2:13">
      <c r="B156" t="s">
        <v>13</v>
      </c>
      <c r="C156" t="s">
        <v>7</v>
      </c>
      <c r="D156">
        <v>4</v>
      </c>
      <c r="E156">
        <v>52</v>
      </c>
      <c r="F156" s="1">
        <f t="shared" si="2"/>
        <v>7.6923076923076927E-2</v>
      </c>
      <c r="I156" t="s">
        <v>13</v>
      </c>
      <c r="J156" t="s">
        <v>7</v>
      </c>
      <c r="K156" s="2">
        <v>5</v>
      </c>
      <c r="L156">
        <v>17</v>
      </c>
      <c r="M156" s="3">
        <f>K156/L156</f>
        <v>0.29411764705882354</v>
      </c>
    </row>
    <row r="157" spans="2:13">
      <c r="B157" t="s">
        <v>13</v>
      </c>
      <c r="C157" t="s">
        <v>12</v>
      </c>
      <c r="D157">
        <v>6</v>
      </c>
      <c r="E157">
        <v>72</v>
      </c>
      <c r="F157" s="1">
        <f t="shared" si="2"/>
        <v>8.3333333333333329E-2</v>
      </c>
      <c r="I157" t="s">
        <v>13</v>
      </c>
      <c r="J157" t="s">
        <v>12</v>
      </c>
      <c r="K157" s="2">
        <v>4</v>
      </c>
      <c r="L157">
        <v>10</v>
      </c>
      <c r="M157" s="3">
        <f>K157/L157</f>
        <v>0.4</v>
      </c>
    </row>
    <row r="158" spans="2:13">
      <c r="B158" t="s">
        <v>13</v>
      </c>
      <c r="C158" t="s">
        <v>5</v>
      </c>
      <c r="D158">
        <v>11</v>
      </c>
      <c r="E158">
        <v>78</v>
      </c>
      <c r="F158" s="1">
        <f t="shared" si="2"/>
        <v>0.14102564102564102</v>
      </c>
      <c r="I158" t="s">
        <v>13</v>
      </c>
      <c r="J158" t="s">
        <v>5</v>
      </c>
      <c r="K158" s="2">
        <v>6</v>
      </c>
      <c r="L158">
        <v>14</v>
      </c>
      <c r="M158" s="3">
        <f>K158/L158</f>
        <v>0.42857142857142855</v>
      </c>
    </row>
    <row r="159" spans="2:13">
      <c r="B159" t="s">
        <v>13</v>
      </c>
      <c r="C159" t="s">
        <v>11</v>
      </c>
      <c r="D159">
        <v>7</v>
      </c>
      <c r="E159">
        <v>79</v>
      </c>
      <c r="F159" s="1">
        <f t="shared" si="2"/>
        <v>8.8607594936708861E-2</v>
      </c>
      <c r="I159" t="s">
        <v>13</v>
      </c>
      <c r="J159" t="s">
        <v>11</v>
      </c>
      <c r="K159" s="2">
        <v>6</v>
      </c>
      <c r="L159">
        <v>14</v>
      </c>
      <c r="M159" s="3">
        <f>K159/L159</f>
        <v>0.42857142857142855</v>
      </c>
    </row>
    <row r="160" spans="2:13">
      <c r="B160" t="s">
        <v>13</v>
      </c>
      <c r="C160" t="s">
        <v>41</v>
      </c>
      <c r="D160">
        <v>8</v>
      </c>
      <c r="E160">
        <v>68</v>
      </c>
      <c r="F160" s="1">
        <f t="shared" si="2"/>
        <v>0.11764705882352941</v>
      </c>
      <c r="I160" t="s">
        <v>13</v>
      </c>
      <c r="J160" t="s">
        <v>41</v>
      </c>
      <c r="K160" s="2">
        <v>7</v>
      </c>
      <c r="L160">
        <v>11</v>
      </c>
      <c r="M160" s="3">
        <f>K160/L160</f>
        <v>0.63636363636363635</v>
      </c>
    </row>
    <row r="161" spans="2:13">
      <c r="B161" t="s">
        <v>13</v>
      </c>
      <c r="C161" t="s">
        <v>4</v>
      </c>
      <c r="D161">
        <v>9</v>
      </c>
      <c r="E161">
        <v>68</v>
      </c>
      <c r="F161" s="1">
        <f t="shared" si="2"/>
        <v>0.13235294117647059</v>
      </c>
      <c r="I161" t="s">
        <v>13</v>
      </c>
      <c r="J161" t="s">
        <v>4</v>
      </c>
      <c r="K161" s="2">
        <v>11</v>
      </c>
      <c r="L161">
        <v>16</v>
      </c>
      <c r="M161" s="3">
        <f>K161/L161</f>
        <v>0.6875</v>
      </c>
    </row>
    <row r="162" spans="2:13">
      <c r="B162" t="s">
        <v>13</v>
      </c>
      <c r="C162" t="s">
        <v>22</v>
      </c>
      <c r="D162">
        <v>11</v>
      </c>
      <c r="E162">
        <v>91</v>
      </c>
      <c r="F162" s="1">
        <f t="shared" si="2"/>
        <v>0.12087912087912088</v>
      </c>
      <c r="I162" t="s">
        <v>13</v>
      </c>
      <c r="J162" t="s">
        <v>22</v>
      </c>
      <c r="K162" s="2">
        <v>11</v>
      </c>
      <c r="L162">
        <v>14</v>
      </c>
      <c r="M162" s="3">
        <f>K162/L162</f>
        <v>0.7857142857142857</v>
      </c>
    </row>
    <row r="163" spans="2:13">
      <c r="B163" t="s">
        <v>13</v>
      </c>
      <c r="C163" t="s">
        <v>39</v>
      </c>
      <c r="D163">
        <v>11</v>
      </c>
      <c r="E163">
        <v>80</v>
      </c>
      <c r="F163" s="1">
        <f t="shared" si="2"/>
        <v>0.13750000000000001</v>
      </c>
      <c r="I163" t="s">
        <v>13</v>
      </c>
      <c r="J163" t="s">
        <v>39</v>
      </c>
      <c r="K163" s="2">
        <v>8</v>
      </c>
      <c r="L163">
        <v>16</v>
      </c>
      <c r="M163" s="3">
        <f>K163/L163</f>
        <v>0.5</v>
      </c>
    </row>
    <row r="164" spans="2:13">
      <c r="B164" t="s">
        <v>13</v>
      </c>
      <c r="C164" t="s">
        <v>47</v>
      </c>
      <c r="D164">
        <v>16</v>
      </c>
      <c r="E164">
        <v>79</v>
      </c>
      <c r="F164" s="1">
        <f t="shared" si="2"/>
        <v>0.20253164556962025</v>
      </c>
      <c r="I164" t="s">
        <v>13</v>
      </c>
      <c r="J164" t="s">
        <v>47</v>
      </c>
      <c r="K164" s="2">
        <v>12</v>
      </c>
      <c r="L164">
        <v>21</v>
      </c>
      <c r="M164" s="3">
        <f>K164/L164</f>
        <v>0.5714285714285714</v>
      </c>
    </row>
    <row r="165" spans="2:13">
      <c r="B165" t="s">
        <v>13</v>
      </c>
      <c r="C165" t="s">
        <v>48</v>
      </c>
      <c r="D165">
        <v>15</v>
      </c>
      <c r="E165">
        <v>81</v>
      </c>
      <c r="F165" s="1">
        <f t="shared" si="2"/>
        <v>0.18518518518518517</v>
      </c>
      <c r="I165" t="s">
        <v>13</v>
      </c>
      <c r="J165" t="s">
        <v>48</v>
      </c>
      <c r="K165" s="2">
        <v>10</v>
      </c>
      <c r="L165">
        <v>14</v>
      </c>
      <c r="M165" s="3">
        <f>K165/L165</f>
        <v>0.7142857142857143</v>
      </c>
    </row>
    <row r="166" spans="2:13">
      <c r="B166" t="s">
        <v>13</v>
      </c>
      <c r="C166" t="s">
        <v>52</v>
      </c>
      <c r="D166">
        <v>20</v>
      </c>
      <c r="E166">
        <v>77</v>
      </c>
      <c r="F166" s="1">
        <f t="shared" si="2"/>
        <v>0.25974025974025972</v>
      </c>
      <c r="I166" t="s">
        <v>13</v>
      </c>
      <c r="J166" t="s">
        <v>52</v>
      </c>
      <c r="K166" s="2">
        <v>9</v>
      </c>
      <c r="L166">
        <v>11</v>
      </c>
      <c r="M166" s="3">
        <f>K166/L166</f>
        <v>0.81818181818181823</v>
      </c>
    </row>
    <row r="167" spans="2:13">
      <c r="B167" t="s">
        <v>13</v>
      </c>
      <c r="C167" t="s">
        <v>53</v>
      </c>
      <c r="D167">
        <v>8</v>
      </c>
      <c r="E167">
        <v>73</v>
      </c>
      <c r="F167" s="1">
        <f t="shared" si="2"/>
        <v>0.1095890410958904</v>
      </c>
      <c r="I167" t="s">
        <v>13</v>
      </c>
      <c r="J167" t="s">
        <v>53</v>
      </c>
      <c r="K167" s="2">
        <v>12</v>
      </c>
      <c r="L167">
        <v>20</v>
      </c>
      <c r="M167" s="3">
        <f>K167/L167</f>
        <v>0.6</v>
      </c>
    </row>
    <row r="168" spans="2:13">
      <c r="B168" t="s">
        <v>13</v>
      </c>
      <c r="C168" t="s">
        <v>35</v>
      </c>
      <c r="D168">
        <v>10</v>
      </c>
      <c r="E168">
        <v>74</v>
      </c>
      <c r="F168" s="1">
        <f t="shared" si="2"/>
        <v>0.13513513513513514</v>
      </c>
      <c r="I168" t="s">
        <v>13</v>
      </c>
      <c r="J168" t="s">
        <v>35</v>
      </c>
      <c r="K168" s="2">
        <v>10</v>
      </c>
      <c r="L168">
        <v>17</v>
      </c>
      <c r="M168" s="3">
        <f>K168/L168</f>
        <v>0.58823529411764708</v>
      </c>
    </row>
    <row r="169" spans="2:13">
      <c r="B169" t="s">
        <v>13</v>
      </c>
      <c r="C169" t="s">
        <v>10</v>
      </c>
      <c r="D169">
        <v>7</v>
      </c>
      <c r="E169">
        <v>84</v>
      </c>
      <c r="F169" s="1">
        <f t="shared" si="2"/>
        <v>8.3333333333333329E-2</v>
      </c>
      <c r="I169" t="s">
        <v>13</v>
      </c>
      <c r="J169" t="s">
        <v>10</v>
      </c>
      <c r="K169" s="2">
        <v>7</v>
      </c>
      <c r="L169">
        <v>14</v>
      </c>
      <c r="M169" s="3">
        <f>K169/L169</f>
        <v>0.5</v>
      </c>
    </row>
    <row r="170" spans="2:13">
      <c r="B170" t="s">
        <v>13</v>
      </c>
      <c r="C170" t="s">
        <v>40</v>
      </c>
      <c r="D170">
        <v>4</v>
      </c>
      <c r="E170">
        <v>75</v>
      </c>
      <c r="F170" s="1">
        <f t="shared" si="2"/>
        <v>5.3333333333333337E-2</v>
      </c>
      <c r="I170" t="s">
        <v>13</v>
      </c>
      <c r="J170" t="s">
        <v>40</v>
      </c>
      <c r="K170" s="2">
        <v>3</v>
      </c>
      <c r="L170">
        <v>17</v>
      </c>
      <c r="M170" s="3">
        <f>K170/L170</f>
        <v>0.17647058823529413</v>
      </c>
    </row>
    <row r="171" spans="2:13">
      <c r="B171" t="s">
        <v>13</v>
      </c>
      <c r="C171" t="s">
        <v>45</v>
      </c>
      <c r="D171">
        <v>4</v>
      </c>
      <c r="E171">
        <v>73</v>
      </c>
      <c r="F171" s="1">
        <f t="shared" si="2"/>
        <v>5.4794520547945202E-2</v>
      </c>
      <c r="I171" t="s">
        <v>13</v>
      </c>
      <c r="J171" t="s">
        <v>45</v>
      </c>
      <c r="K171" s="2">
        <v>9</v>
      </c>
      <c r="L171">
        <v>17</v>
      </c>
      <c r="M171" s="3">
        <f>K171/L171</f>
        <v>0.52941176470588236</v>
      </c>
    </row>
    <row r="172" spans="2:13">
      <c r="B172" t="s">
        <v>13</v>
      </c>
      <c r="C172" t="s">
        <v>46</v>
      </c>
      <c r="D172">
        <v>6</v>
      </c>
      <c r="E172">
        <v>70</v>
      </c>
      <c r="F172" s="1">
        <f t="shared" si="2"/>
        <v>8.5714285714285715E-2</v>
      </c>
      <c r="I172" t="s">
        <v>13</v>
      </c>
      <c r="J172" t="s">
        <v>46</v>
      </c>
      <c r="K172" s="2">
        <v>9</v>
      </c>
      <c r="L172">
        <v>15</v>
      </c>
      <c r="M172" s="3">
        <f>K172/L172</f>
        <v>0.6</v>
      </c>
    </row>
    <row r="173" spans="2:13">
      <c r="B173" t="s">
        <v>13</v>
      </c>
      <c r="C173" t="s">
        <v>36</v>
      </c>
      <c r="D173">
        <v>2</v>
      </c>
      <c r="E173">
        <v>67</v>
      </c>
      <c r="F173" s="1">
        <f t="shared" si="2"/>
        <v>2.9850746268656716E-2</v>
      </c>
      <c r="I173" t="s">
        <v>13</v>
      </c>
      <c r="J173" t="s">
        <v>36</v>
      </c>
      <c r="K173" s="2">
        <v>9</v>
      </c>
      <c r="L173">
        <v>17</v>
      </c>
      <c r="M173" s="3">
        <f>K173/L173</f>
        <v>0.52941176470588236</v>
      </c>
    </row>
    <row r="174" spans="2:13">
      <c r="B174" t="s">
        <v>13</v>
      </c>
      <c r="C174" t="s">
        <v>42</v>
      </c>
      <c r="D174">
        <v>5</v>
      </c>
      <c r="E174">
        <v>80</v>
      </c>
      <c r="F174" s="1">
        <f t="shared" si="2"/>
        <v>6.25E-2</v>
      </c>
      <c r="I174" t="s">
        <v>13</v>
      </c>
      <c r="J174" t="s">
        <v>42</v>
      </c>
      <c r="K174" s="2">
        <v>6</v>
      </c>
      <c r="L174">
        <v>13</v>
      </c>
      <c r="M174" s="3">
        <f>K174/L174</f>
        <v>0.46153846153846156</v>
      </c>
    </row>
    <row r="175" spans="2:13">
      <c r="B175" t="s">
        <v>13</v>
      </c>
      <c r="C175" t="s">
        <v>26</v>
      </c>
      <c r="D175">
        <v>8</v>
      </c>
      <c r="E175">
        <v>88</v>
      </c>
      <c r="F175" s="1">
        <f t="shared" si="2"/>
        <v>9.0909090909090912E-2</v>
      </c>
      <c r="I175" t="s">
        <v>13</v>
      </c>
      <c r="J175" t="s">
        <v>26</v>
      </c>
      <c r="K175" s="2">
        <v>9</v>
      </c>
      <c r="L175">
        <v>14</v>
      </c>
      <c r="M175" s="3">
        <f>K175/L175</f>
        <v>0.6428571428571429</v>
      </c>
    </row>
    <row r="176" spans="2:13">
      <c r="B176" t="s">
        <v>49</v>
      </c>
      <c r="C176" t="s">
        <v>21</v>
      </c>
      <c r="D176">
        <v>7</v>
      </c>
      <c r="E176">
        <v>80</v>
      </c>
      <c r="F176" s="1">
        <f t="shared" si="2"/>
        <v>8.7499999999999994E-2</v>
      </c>
      <c r="I176" t="s">
        <v>49</v>
      </c>
      <c r="J176" t="s">
        <v>21</v>
      </c>
      <c r="K176" s="2">
        <v>8</v>
      </c>
      <c r="L176">
        <v>13</v>
      </c>
      <c r="M176" s="3">
        <f>K176/L176</f>
        <v>0.61538461538461542</v>
      </c>
    </row>
    <row r="177" spans="2:13">
      <c r="B177" t="s">
        <v>49</v>
      </c>
      <c r="C177" t="s">
        <v>34</v>
      </c>
      <c r="D177">
        <v>13</v>
      </c>
      <c r="E177">
        <v>80</v>
      </c>
      <c r="F177" s="1">
        <f t="shared" si="2"/>
        <v>0.16250000000000001</v>
      </c>
      <c r="I177" t="s">
        <v>49</v>
      </c>
      <c r="J177" t="s">
        <v>34</v>
      </c>
      <c r="K177" s="2">
        <v>11</v>
      </c>
      <c r="L177">
        <v>14</v>
      </c>
      <c r="M177" s="3">
        <f>K177/L177</f>
        <v>0.7857142857142857</v>
      </c>
    </row>
    <row r="178" spans="2:13">
      <c r="B178" t="s">
        <v>49</v>
      </c>
      <c r="C178" t="s">
        <v>30</v>
      </c>
      <c r="D178">
        <v>6</v>
      </c>
      <c r="E178">
        <v>71</v>
      </c>
      <c r="F178" s="1">
        <f t="shared" si="2"/>
        <v>8.4507042253521125E-2</v>
      </c>
      <c r="I178" t="s">
        <v>49</v>
      </c>
      <c r="J178" t="s">
        <v>30</v>
      </c>
      <c r="K178" s="2">
        <v>8</v>
      </c>
      <c r="L178">
        <v>13</v>
      </c>
      <c r="M178" s="3">
        <f>K178/L178</f>
        <v>0.61538461538461542</v>
      </c>
    </row>
    <row r="179" spans="2:13">
      <c r="B179" t="s">
        <v>49</v>
      </c>
      <c r="C179" t="s">
        <v>15</v>
      </c>
      <c r="D179">
        <v>15</v>
      </c>
      <c r="E179">
        <v>75</v>
      </c>
      <c r="F179" s="1">
        <f t="shared" si="2"/>
        <v>0.2</v>
      </c>
      <c r="I179" t="s">
        <v>49</v>
      </c>
      <c r="J179" t="s">
        <v>15</v>
      </c>
      <c r="K179" s="2">
        <v>8</v>
      </c>
      <c r="L179">
        <v>11</v>
      </c>
      <c r="M179" s="3">
        <f>K179/L179</f>
        <v>0.72727272727272729</v>
      </c>
    </row>
    <row r="180" spans="2:13">
      <c r="B180" t="s">
        <v>49</v>
      </c>
      <c r="C180" t="s">
        <v>51</v>
      </c>
      <c r="D180">
        <v>25</v>
      </c>
      <c r="E180">
        <v>91</v>
      </c>
      <c r="F180" s="1">
        <f t="shared" si="2"/>
        <v>0.27472527472527475</v>
      </c>
      <c r="I180" t="s">
        <v>49</v>
      </c>
      <c r="J180" t="s">
        <v>51</v>
      </c>
      <c r="K180" s="2">
        <v>15</v>
      </c>
      <c r="L180">
        <v>18</v>
      </c>
      <c r="M180" s="3">
        <f>K180/L180</f>
        <v>0.83333333333333337</v>
      </c>
    </row>
    <row r="181" spans="2:13">
      <c r="B181" t="s">
        <v>49</v>
      </c>
      <c r="C181" t="s">
        <v>2</v>
      </c>
      <c r="D181">
        <v>10</v>
      </c>
      <c r="E181">
        <v>68</v>
      </c>
      <c r="F181" s="1">
        <f t="shared" si="2"/>
        <v>0.14705882352941177</v>
      </c>
      <c r="I181" t="s">
        <v>49</v>
      </c>
      <c r="J181" t="s">
        <v>2</v>
      </c>
      <c r="K181" s="2">
        <v>10</v>
      </c>
      <c r="L181">
        <v>20</v>
      </c>
      <c r="M181" s="3">
        <f>K181/L181</f>
        <v>0.5</v>
      </c>
    </row>
    <row r="182" spans="2:13">
      <c r="B182" t="s">
        <v>49</v>
      </c>
      <c r="C182" t="s">
        <v>31</v>
      </c>
      <c r="D182">
        <v>6</v>
      </c>
      <c r="E182">
        <v>76</v>
      </c>
      <c r="F182" s="1">
        <f t="shared" si="2"/>
        <v>7.8947368421052627E-2</v>
      </c>
      <c r="I182" t="s">
        <v>49</v>
      </c>
      <c r="J182" t="s">
        <v>31</v>
      </c>
      <c r="K182" s="2">
        <v>4</v>
      </c>
      <c r="L182">
        <v>5</v>
      </c>
      <c r="M182" s="3">
        <f>K182/L182</f>
        <v>0.8</v>
      </c>
    </row>
    <row r="183" spans="2:13">
      <c r="B183" t="s">
        <v>49</v>
      </c>
      <c r="C183" t="s">
        <v>14</v>
      </c>
      <c r="D183">
        <v>8</v>
      </c>
      <c r="E183">
        <v>76</v>
      </c>
      <c r="F183" s="1">
        <f t="shared" si="2"/>
        <v>0.10526315789473684</v>
      </c>
      <c r="I183" t="s">
        <v>49</v>
      </c>
      <c r="J183" t="s">
        <v>14</v>
      </c>
      <c r="K183" s="2">
        <v>9</v>
      </c>
      <c r="L183">
        <v>19</v>
      </c>
      <c r="M183" s="3">
        <f>K183/L183</f>
        <v>0.47368421052631576</v>
      </c>
    </row>
    <row r="184" spans="2:13">
      <c r="B184" t="s">
        <v>49</v>
      </c>
      <c r="C184" t="s">
        <v>37</v>
      </c>
      <c r="D184">
        <v>10</v>
      </c>
      <c r="E184">
        <v>83</v>
      </c>
      <c r="F184" s="1">
        <f t="shared" si="2"/>
        <v>0.12048192771084337</v>
      </c>
      <c r="I184" t="s">
        <v>49</v>
      </c>
      <c r="J184" t="s">
        <v>37</v>
      </c>
      <c r="K184" s="2">
        <v>10</v>
      </c>
      <c r="L184">
        <v>16</v>
      </c>
      <c r="M184" s="3">
        <f>K184/L184</f>
        <v>0.625</v>
      </c>
    </row>
    <row r="185" spans="2:13">
      <c r="B185" t="s">
        <v>49</v>
      </c>
      <c r="C185" t="s">
        <v>24</v>
      </c>
      <c r="D185">
        <v>10</v>
      </c>
      <c r="E185">
        <v>81</v>
      </c>
      <c r="F185" s="1">
        <f t="shared" si="2"/>
        <v>0.12345679012345678</v>
      </c>
      <c r="I185" t="s">
        <v>49</v>
      </c>
      <c r="J185" t="s">
        <v>24</v>
      </c>
      <c r="K185" s="2">
        <v>3</v>
      </c>
      <c r="L185">
        <v>7</v>
      </c>
      <c r="M185" s="3">
        <f>K185/L185</f>
        <v>0.42857142857142855</v>
      </c>
    </row>
    <row r="186" spans="2:13">
      <c r="B186" t="s">
        <v>49</v>
      </c>
      <c r="C186" t="s">
        <v>28</v>
      </c>
      <c r="D186">
        <v>10</v>
      </c>
      <c r="E186">
        <v>75</v>
      </c>
      <c r="F186" s="1">
        <f t="shared" si="2"/>
        <v>0.13333333333333333</v>
      </c>
      <c r="I186" t="s">
        <v>49</v>
      </c>
      <c r="J186" t="s">
        <v>28</v>
      </c>
      <c r="K186" s="2">
        <v>6</v>
      </c>
      <c r="L186">
        <v>13</v>
      </c>
      <c r="M186" s="3">
        <f>K186/L186</f>
        <v>0.46153846153846156</v>
      </c>
    </row>
    <row r="187" spans="2:13">
      <c r="B187" t="s">
        <v>49</v>
      </c>
      <c r="C187" t="s">
        <v>44</v>
      </c>
      <c r="D187">
        <v>6</v>
      </c>
      <c r="E187">
        <v>63</v>
      </c>
      <c r="F187" s="1">
        <f t="shared" si="2"/>
        <v>9.5238095238095233E-2</v>
      </c>
      <c r="I187" t="s">
        <v>49</v>
      </c>
      <c r="J187" t="s">
        <v>44</v>
      </c>
      <c r="K187" s="2">
        <v>15</v>
      </c>
      <c r="L187">
        <v>22</v>
      </c>
      <c r="M187" s="3">
        <f>K187/L187</f>
        <v>0.68181818181818177</v>
      </c>
    </row>
    <row r="188" spans="2:13">
      <c r="B188" t="s">
        <v>49</v>
      </c>
      <c r="C188" t="s">
        <v>9</v>
      </c>
      <c r="D188">
        <v>7</v>
      </c>
      <c r="E188">
        <v>56</v>
      </c>
      <c r="F188" s="1">
        <f t="shared" si="2"/>
        <v>0.125</v>
      </c>
      <c r="I188" t="s">
        <v>49</v>
      </c>
      <c r="J188" t="s">
        <v>9</v>
      </c>
      <c r="K188" s="2">
        <v>10</v>
      </c>
      <c r="L188">
        <v>17</v>
      </c>
      <c r="M188" s="3">
        <f>K188/L188</f>
        <v>0.58823529411764708</v>
      </c>
    </row>
    <row r="189" spans="2:13">
      <c r="B189" t="s">
        <v>49</v>
      </c>
      <c r="C189" t="s">
        <v>3</v>
      </c>
      <c r="D189">
        <v>9</v>
      </c>
      <c r="E189">
        <v>77</v>
      </c>
      <c r="F189" s="1">
        <f t="shared" si="2"/>
        <v>0.11688311688311688</v>
      </c>
      <c r="I189" t="s">
        <v>49</v>
      </c>
      <c r="J189" t="s">
        <v>3</v>
      </c>
      <c r="K189" s="2">
        <v>8</v>
      </c>
      <c r="L189">
        <v>11</v>
      </c>
      <c r="M189" s="3">
        <f>K189/L189</f>
        <v>0.72727272727272729</v>
      </c>
    </row>
    <row r="190" spans="2:13">
      <c r="B190" t="s">
        <v>49</v>
      </c>
      <c r="C190" t="s">
        <v>43</v>
      </c>
      <c r="D190">
        <v>21</v>
      </c>
      <c r="E190">
        <v>90</v>
      </c>
      <c r="F190" s="1">
        <f t="shared" si="2"/>
        <v>0.23333333333333334</v>
      </c>
      <c r="I190" t="s">
        <v>49</v>
      </c>
      <c r="J190" t="s">
        <v>43</v>
      </c>
      <c r="K190" s="2">
        <v>10</v>
      </c>
      <c r="L190">
        <v>17</v>
      </c>
      <c r="M190" s="3">
        <f>K190/L190</f>
        <v>0.58823529411764708</v>
      </c>
    </row>
    <row r="191" spans="2:13">
      <c r="B191" t="s">
        <v>49</v>
      </c>
      <c r="C191" t="s">
        <v>38</v>
      </c>
      <c r="D191">
        <v>11</v>
      </c>
      <c r="E191">
        <v>78</v>
      </c>
      <c r="F191" s="1">
        <f t="shared" si="2"/>
        <v>0.14102564102564102</v>
      </c>
      <c r="I191" t="s">
        <v>49</v>
      </c>
      <c r="J191" t="s">
        <v>38</v>
      </c>
      <c r="K191" s="2">
        <v>9</v>
      </c>
      <c r="L191">
        <v>14</v>
      </c>
      <c r="M191" s="3">
        <f>K191/L191</f>
        <v>0.6428571428571429</v>
      </c>
    </row>
    <row r="192" spans="2:13">
      <c r="B192" t="s">
        <v>49</v>
      </c>
      <c r="C192" t="s">
        <v>27</v>
      </c>
      <c r="D192">
        <v>19</v>
      </c>
      <c r="E192">
        <v>104</v>
      </c>
      <c r="F192" s="1">
        <f t="shared" si="2"/>
        <v>0.18269230769230768</v>
      </c>
      <c r="I192" t="s">
        <v>49</v>
      </c>
      <c r="J192" t="s">
        <v>27</v>
      </c>
      <c r="K192" s="2">
        <v>17</v>
      </c>
      <c r="L192">
        <v>22</v>
      </c>
      <c r="M192" s="3">
        <f>K192/L192</f>
        <v>0.77272727272727271</v>
      </c>
    </row>
    <row r="193" spans="2:13">
      <c r="B193" t="s">
        <v>49</v>
      </c>
      <c r="C193" t="s">
        <v>50</v>
      </c>
      <c r="D193">
        <v>20</v>
      </c>
      <c r="E193">
        <v>66</v>
      </c>
      <c r="F193" s="1">
        <f t="shared" si="2"/>
        <v>0.30303030303030304</v>
      </c>
      <c r="I193" t="s">
        <v>49</v>
      </c>
      <c r="J193" t="s">
        <v>50</v>
      </c>
      <c r="K193" s="2">
        <v>12</v>
      </c>
      <c r="L193">
        <v>15</v>
      </c>
      <c r="M193" s="3">
        <f>K193/L193</f>
        <v>0.8</v>
      </c>
    </row>
    <row r="194" spans="2:13">
      <c r="B194" t="s">
        <v>49</v>
      </c>
      <c r="C194" t="s">
        <v>29</v>
      </c>
      <c r="D194">
        <v>6</v>
      </c>
      <c r="E194">
        <v>93</v>
      </c>
      <c r="F194" s="1">
        <f t="shared" si="2"/>
        <v>6.4516129032258063E-2</v>
      </c>
      <c r="I194" t="s">
        <v>49</v>
      </c>
      <c r="J194" t="s">
        <v>29</v>
      </c>
      <c r="K194" s="2">
        <v>5</v>
      </c>
      <c r="L194">
        <v>12</v>
      </c>
      <c r="M194" s="3">
        <f>K194/L194</f>
        <v>0.41666666666666669</v>
      </c>
    </row>
    <row r="195" spans="2:13">
      <c r="B195" t="s">
        <v>49</v>
      </c>
      <c r="C195" t="s">
        <v>7</v>
      </c>
      <c r="D195">
        <v>8</v>
      </c>
      <c r="E195">
        <v>70</v>
      </c>
      <c r="F195" s="1">
        <f t="shared" ref="F195:F258" si="3">D195/E195</f>
        <v>0.11428571428571428</v>
      </c>
      <c r="I195" t="s">
        <v>49</v>
      </c>
      <c r="J195" t="s">
        <v>7</v>
      </c>
      <c r="K195" s="2">
        <v>6</v>
      </c>
      <c r="L195">
        <v>13</v>
      </c>
      <c r="M195" s="3">
        <f>K195/L195</f>
        <v>0.46153846153846156</v>
      </c>
    </row>
    <row r="196" spans="2:13">
      <c r="B196" t="s">
        <v>49</v>
      </c>
      <c r="C196" t="s">
        <v>12</v>
      </c>
      <c r="D196">
        <v>9</v>
      </c>
      <c r="E196">
        <v>80</v>
      </c>
      <c r="F196" s="1">
        <f t="shared" si="3"/>
        <v>0.1125</v>
      </c>
      <c r="I196" t="s">
        <v>49</v>
      </c>
      <c r="J196" t="s">
        <v>12</v>
      </c>
      <c r="K196" s="2">
        <v>6</v>
      </c>
      <c r="L196">
        <v>15</v>
      </c>
      <c r="M196" s="3">
        <f>K196/L196</f>
        <v>0.4</v>
      </c>
    </row>
    <row r="197" spans="2:13">
      <c r="B197" t="s">
        <v>49</v>
      </c>
      <c r="C197" t="s">
        <v>5</v>
      </c>
      <c r="D197">
        <v>8</v>
      </c>
      <c r="E197">
        <v>83</v>
      </c>
      <c r="F197" s="1">
        <f t="shared" si="3"/>
        <v>9.6385542168674704E-2</v>
      </c>
      <c r="I197" t="s">
        <v>49</v>
      </c>
      <c r="J197" t="s">
        <v>5</v>
      </c>
      <c r="K197" s="2">
        <v>9</v>
      </c>
      <c r="L197">
        <v>13</v>
      </c>
      <c r="M197" s="3">
        <f>K197/L197</f>
        <v>0.69230769230769229</v>
      </c>
    </row>
    <row r="198" spans="2:13">
      <c r="B198" t="s">
        <v>49</v>
      </c>
      <c r="C198" t="s">
        <v>11</v>
      </c>
      <c r="D198">
        <v>9</v>
      </c>
      <c r="E198">
        <v>82</v>
      </c>
      <c r="F198" s="1">
        <f t="shared" si="3"/>
        <v>0.10975609756097561</v>
      </c>
      <c r="I198" t="s">
        <v>49</v>
      </c>
      <c r="J198" t="s">
        <v>11</v>
      </c>
      <c r="K198" s="2">
        <v>11</v>
      </c>
      <c r="L198">
        <v>16</v>
      </c>
      <c r="M198" s="3">
        <f>K198/L198</f>
        <v>0.6875</v>
      </c>
    </row>
    <row r="199" spans="2:13">
      <c r="B199" t="s">
        <v>49</v>
      </c>
      <c r="C199" t="s">
        <v>41</v>
      </c>
      <c r="D199">
        <v>11</v>
      </c>
      <c r="E199">
        <v>78</v>
      </c>
      <c r="F199" s="1">
        <f t="shared" si="3"/>
        <v>0.14102564102564102</v>
      </c>
      <c r="I199" t="s">
        <v>49</v>
      </c>
      <c r="J199" t="s">
        <v>41</v>
      </c>
      <c r="K199" s="2">
        <v>9</v>
      </c>
      <c r="L199">
        <v>19</v>
      </c>
      <c r="M199" s="3">
        <f>K199/L199</f>
        <v>0.47368421052631576</v>
      </c>
    </row>
    <row r="200" spans="2:13">
      <c r="B200" t="s">
        <v>49</v>
      </c>
      <c r="C200" t="s">
        <v>4</v>
      </c>
      <c r="D200">
        <v>11</v>
      </c>
      <c r="E200">
        <v>86</v>
      </c>
      <c r="F200" s="1">
        <f t="shared" si="3"/>
        <v>0.12790697674418605</v>
      </c>
      <c r="I200" t="s">
        <v>49</v>
      </c>
      <c r="J200" t="s">
        <v>4</v>
      </c>
      <c r="K200" s="2">
        <v>10</v>
      </c>
      <c r="L200">
        <v>13</v>
      </c>
      <c r="M200" s="3">
        <f>K200/L200</f>
        <v>0.76923076923076927</v>
      </c>
    </row>
    <row r="201" spans="2:13">
      <c r="B201" t="s">
        <v>49</v>
      </c>
      <c r="C201" t="s">
        <v>22</v>
      </c>
      <c r="D201">
        <v>12</v>
      </c>
      <c r="E201">
        <v>69</v>
      </c>
      <c r="F201" s="1">
        <f t="shared" si="3"/>
        <v>0.17391304347826086</v>
      </c>
      <c r="I201" t="s">
        <v>49</v>
      </c>
      <c r="J201" t="s">
        <v>22</v>
      </c>
      <c r="K201" s="2">
        <v>9</v>
      </c>
      <c r="L201">
        <v>13</v>
      </c>
      <c r="M201" s="3">
        <f>K201/L201</f>
        <v>0.69230769230769229</v>
      </c>
    </row>
    <row r="202" spans="2:13">
      <c r="B202" t="s">
        <v>49</v>
      </c>
      <c r="C202" t="s">
        <v>39</v>
      </c>
      <c r="D202">
        <v>2</v>
      </c>
      <c r="E202">
        <v>78</v>
      </c>
      <c r="F202" s="1">
        <f t="shared" si="3"/>
        <v>2.564102564102564E-2</v>
      </c>
      <c r="I202" t="s">
        <v>49</v>
      </c>
      <c r="J202" t="s">
        <v>39</v>
      </c>
      <c r="K202" s="2">
        <v>11</v>
      </c>
      <c r="L202">
        <v>17</v>
      </c>
      <c r="M202" s="3">
        <f>K202/L202</f>
        <v>0.6470588235294118</v>
      </c>
    </row>
    <row r="203" spans="2:13">
      <c r="B203" t="s">
        <v>49</v>
      </c>
      <c r="C203" t="s">
        <v>47</v>
      </c>
      <c r="D203">
        <v>9</v>
      </c>
      <c r="E203">
        <v>67</v>
      </c>
      <c r="F203" s="1">
        <f t="shared" si="3"/>
        <v>0.13432835820895522</v>
      </c>
      <c r="I203" t="s">
        <v>49</v>
      </c>
      <c r="J203" t="s">
        <v>47</v>
      </c>
      <c r="K203" s="2">
        <v>7</v>
      </c>
      <c r="L203">
        <v>9</v>
      </c>
      <c r="M203" s="3">
        <f>K203/L203</f>
        <v>0.77777777777777779</v>
      </c>
    </row>
    <row r="204" spans="2:13">
      <c r="B204" t="s">
        <v>49</v>
      </c>
      <c r="C204" t="s">
        <v>48</v>
      </c>
      <c r="D204">
        <v>11</v>
      </c>
      <c r="E204">
        <v>75</v>
      </c>
      <c r="F204" s="1">
        <f t="shared" si="3"/>
        <v>0.14666666666666667</v>
      </c>
      <c r="I204" t="s">
        <v>49</v>
      </c>
      <c r="J204" t="s">
        <v>48</v>
      </c>
      <c r="K204" s="2">
        <v>3</v>
      </c>
      <c r="L204">
        <v>5</v>
      </c>
      <c r="M204" s="3">
        <f>K204/L204</f>
        <v>0.6</v>
      </c>
    </row>
    <row r="205" spans="2:13">
      <c r="B205" t="s">
        <v>49</v>
      </c>
      <c r="C205" t="s">
        <v>52</v>
      </c>
      <c r="D205">
        <v>11</v>
      </c>
      <c r="E205">
        <v>72</v>
      </c>
      <c r="F205" s="1">
        <f t="shared" si="3"/>
        <v>0.15277777777777779</v>
      </c>
      <c r="I205" t="s">
        <v>49</v>
      </c>
      <c r="J205" t="s">
        <v>52</v>
      </c>
      <c r="K205" s="2">
        <v>13</v>
      </c>
      <c r="L205">
        <v>21</v>
      </c>
      <c r="M205" s="3">
        <f>K205/L205</f>
        <v>0.61904761904761907</v>
      </c>
    </row>
    <row r="206" spans="2:13">
      <c r="B206" t="s">
        <v>49</v>
      </c>
      <c r="C206" t="s">
        <v>53</v>
      </c>
      <c r="D206">
        <v>25</v>
      </c>
      <c r="E206">
        <v>78</v>
      </c>
      <c r="F206" s="1">
        <f t="shared" si="3"/>
        <v>0.32051282051282054</v>
      </c>
      <c r="I206" t="s">
        <v>49</v>
      </c>
      <c r="J206" t="s">
        <v>53</v>
      </c>
      <c r="K206" s="2">
        <v>12</v>
      </c>
      <c r="L206">
        <v>15</v>
      </c>
      <c r="M206" s="3">
        <f>K206/L206</f>
        <v>0.8</v>
      </c>
    </row>
    <row r="207" spans="2:13">
      <c r="B207" t="s">
        <v>49</v>
      </c>
      <c r="C207" t="s">
        <v>35</v>
      </c>
      <c r="D207">
        <v>8</v>
      </c>
      <c r="E207">
        <v>78</v>
      </c>
      <c r="F207" s="1">
        <f t="shared" si="3"/>
        <v>0.10256410256410256</v>
      </c>
      <c r="I207" t="s">
        <v>49</v>
      </c>
      <c r="J207" t="s">
        <v>35</v>
      </c>
      <c r="K207" s="2">
        <v>6</v>
      </c>
      <c r="L207">
        <v>18</v>
      </c>
      <c r="M207" s="3">
        <f>K207/L207</f>
        <v>0.33333333333333331</v>
      </c>
    </row>
    <row r="208" spans="2:13">
      <c r="B208" t="s">
        <v>49</v>
      </c>
      <c r="C208" t="s">
        <v>10</v>
      </c>
      <c r="D208">
        <v>6</v>
      </c>
      <c r="E208">
        <v>68</v>
      </c>
      <c r="F208" s="1">
        <f t="shared" si="3"/>
        <v>8.8235294117647065E-2</v>
      </c>
      <c r="I208" t="s">
        <v>49</v>
      </c>
      <c r="J208" t="s">
        <v>10</v>
      </c>
      <c r="K208" s="2">
        <v>11</v>
      </c>
      <c r="L208">
        <v>25</v>
      </c>
      <c r="M208" s="3">
        <f>K208/L208</f>
        <v>0.44</v>
      </c>
    </row>
    <row r="209" spans="2:13">
      <c r="B209" t="s">
        <v>49</v>
      </c>
      <c r="C209" t="s">
        <v>40</v>
      </c>
      <c r="D209">
        <v>7</v>
      </c>
      <c r="E209">
        <v>69</v>
      </c>
      <c r="F209" s="1">
        <f t="shared" si="3"/>
        <v>0.10144927536231885</v>
      </c>
      <c r="I209" t="s">
        <v>49</v>
      </c>
      <c r="J209" t="s">
        <v>40</v>
      </c>
      <c r="K209" s="2">
        <v>8</v>
      </c>
      <c r="L209">
        <v>19</v>
      </c>
      <c r="M209" s="3">
        <f>K209/L209</f>
        <v>0.42105263157894735</v>
      </c>
    </row>
    <row r="210" spans="2:13">
      <c r="B210" t="s">
        <v>49</v>
      </c>
      <c r="C210" t="s">
        <v>45</v>
      </c>
      <c r="D210">
        <v>7</v>
      </c>
      <c r="E210">
        <v>72</v>
      </c>
      <c r="F210" s="1">
        <f t="shared" si="3"/>
        <v>9.7222222222222224E-2</v>
      </c>
      <c r="I210" t="s">
        <v>49</v>
      </c>
      <c r="J210" t="s">
        <v>45</v>
      </c>
      <c r="K210" s="2">
        <v>8</v>
      </c>
      <c r="L210">
        <v>14</v>
      </c>
      <c r="M210" s="3">
        <f>K210/L210</f>
        <v>0.5714285714285714</v>
      </c>
    </row>
    <row r="211" spans="2:13">
      <c r="B211" t="s">
        <v>49</v>
      </c>
      <c r="C211" t="s">
        <v>46</v>
      </c>
      <c r="D211">
        <v>8</v>
      </c>
      <c r="E211">
        <v>74</v>
      </c>
      <c r="F211" s="1">
        <f t="shared" si="3"/>
        <v>0.10810810810810811</v>
      </c>
      <c r="I211" t="s">
        <v>49</v>
      </c>
      <c r="J211" t="s">
        <v>46</v>
      </c>
      <c r="K211" s="2">
        <v>8</v>
      </c>
      <c r="L211">
        <v>13</v>
      </c>
      <c r="M211" s="3">
        <f>K211/L211</f>
        <v>0.61538461538461542</v>
      </c>
    </row>
    <row r="212" spans="2:13">
      <c r="B212" t="s">
        <v>49</v>
      </c>
      <c r="C212" t="s">
        <v>36</v>
      </c>
      <c r="D212">
        <v>8</v>
      </c>
      <c r="E212">
        <v>69</v>
      </c>
      <c r="F212" s="1">
        <f t="shared" si="3"/>
        <v>0.11594202898550725</v>
      </c>
      <c r="I212" t="s">
        <v>49</v>
      </c>
      <c r="J212" t="s">
        <v>36</v>
      </c>
      <c r="K212" s="2">
        <v>12</v>
      </c>
      <c r="L212">
        <v>17</v>
      </c>
      <c r="M212" s="3">
        <f>K212/L212</f>
        <v>0.70588235294117652</v>
      </c>
    </row>
    <row r="213" spans="2:13">
      <c r="B213" t="s">
        <v>49</v>
      </c>
      <c r="C213" t="s">
        <v>42</v>
      </c>
      <c r="D213">
        <v>11</v>
      </c>
      <c r="E213">
        <v>66</v>
      </c>
      <c r="F213" s="1">
        <f t="shared" si="3"/>
        <v>0.16666666666666666</v>
      </c>
      <c r="I213" t="s">
        <v>49</v>
      </c>
      <c r="J213" t="s">
        <v>42</v>
      </c>
      <c r="K213" s="2">
        <v>11</v>
      </c>
      <c r="L213">
        <v>16</v>
      </c>
      <c r="M213" s="3">
        <f>K213/L213</f>
        <v>0.6875</v>
      </c>
    </row>
    <row r="214" spans="2:13">
      <c r="B214" t="s">
        <v>49</v>
      </c>
      <c r="C214" t="s">
        <v>26</v>
      </c>
      <c r="D214">
        <v>4</v>
      </c>
      <c r="E214">
        <v>70</v>
      </c>
      <c r="F214" s="1">
        <f t="shared" si="3"/>
        <v>5.7142857142857141E-2</v>
      </c>
      <c r="I214" t="s">
        <v>49</v>
      </c>
      <c r="J214" t="s">
        <v>26</v>
      </c>
      <c r="K214" s="2">
        <v>9</v>
      </c>
      <c r="L214">
        <v>14</v>
      </c>
      <c r="M214" s="3">
        <f>K214/L214</f>
        <v>0.6428571428571429</v>
      </c>
    </row>
    <row r="215" spans="2:13">
      <c r="B215" t="s">
        <v>17</v>
      </c>
      <c r="C215" t="s">
        <v>18</v>
      </c>
      <c r="D215">
        <v>5</v>
      </c>
      <c r="E215">
        <v>81</v>
      </c>
      <c r="F215" s="1">
        <f t="shared" si="3"/>
        <v>6.1728395061728392E-2</v>
      </c>
      <c r="I215" t="s">
        <v>17</v>
      </c>
      <c r="J215" t="s">
        <v>18</v>
      </c>
      <c r="K215" s="2">
        <v>2</v>
      </c>
      <c r="L215">
        <v>17</v>
      </c>
      <c r="M215" s="3">
        <f>K215/L215</f>
        <v>0.11764705882352941</v>
      </c>
    </row>
    <row r="216" spans="2:13">
      <c r="B216" t="s">
        <v>17</v>
      </c>
      <c r="C216" t="s">
        <v>6</v>
      </c>
      <c r="D216">
        <v>12</v>
      </c>
      <c r="E216">
        <v>78</v>
      </c>
      <c r="F216" s="1">
        <f t="shared" si="3"/>
        <v>0.15384615384615385</v>
      </c>
      <c r="I216" t="s">
        <v>17</v>
      </c>
      <c r="J216" t="s">
        <v>6</v>
      </c>
      <c r="K216" s="2">
        <v>6</v>
      </c>
      <c r="L216">
        <v>16</v>
      </c>
      <c r="M216" s="3">
        <f>K216/L216</f>
        <v>0.375</v>
      </c>
    </row>
    <row r="217" spans="2:13">
      <c r="B217" t="s">
        <v>17</v>
      </c>
      <c r="C217" t="s">
        <v>13</v>
      </c>
      <c r="D217">
        <v>10</v>
      </c>
      <c r="E217">
        <v>67</v>
      </c>
      <c r="F217" s="1">
        <f t="shared" si="3"/>
        <v>0.14925373134328357</v>
      </c>
      <c r="I217" t="s">
        <v>17</v>
      </c>
      <c r="J217" t="s">
        <v>13</v>
      </c>
      <c r="K217" s="2">
        <v>10</v>
      </c>
      <c r="L217">
        <v>15</v>
      </c>
      <c r="M217" s="3">
        <f>K217/L217</f>
        <v>0.66666666666666663</v>
      </c>
    </row>
    <row r="218" spans="2:13">
      <c r="B218" t="s">
        <v>17</v>
      </c>
      <c r="C218" t="s">
        <v>49</v>
      </c>
      <c r="D218">
        <v>8</v>
      </c>
      <c r="E218">
        <v>64</v>
      </c>
      <c r="F218" s="1">
        <f t="shared" si="3"/>
        <v>0.125</v>
      </c>
      <c r="I218" t="s">
        <v>17</v>
      </c>
      <c r="J218" t="s">
        <v>49</v>
      </c>
      <c r="K218" s="2">
        <v>6</v>
      </c>
      <c r="L218">
        <v>11</v>
      </c>
      <c r="M218" s="3">
        <f>K218/L218</f>
        <v>0.54545454545454541</v>
      </c>
    </row>
    <row r="219" spans="2:13">
      <c r="B219" t="s">
        <v>17</v>
      </c>
      <c r="C219" t="s">
        <v>16</v>
      </c>
      <c r="D219">
        <v>10</v>
      </c>
      <c r="E219">
        <v>87</v>
      </c>
      <c r="F219" s="1">
        <f t="shared" si="3"/>
        <v>0.11494252873563218</v>
      </c>
      <c r="I219" t="s">
        <v>17</v>
      </c>
      <c r="J219" t="s">
        <v>16</v>
      </c>
      <c r="K219" s="2">
        <v>6</v>
      </c>
      <c r="L219">
        <v>18</v>
      </c>
      <c r="M219" s="3">
        <f>K219/L219</f>
        <v>0.33333333333333331</v>
      </c>
    </row>
    <row r="220" spans="2:13">
      <c r="B220" t="s">
        <v>17</v>
      </c>
      <c r="C220" t="s">
        <v>25</v>
      </c>
      <c r="D220">
        <v>8</v>
      </c>
      <c r="E220">
        <v>71</v>
      </c>
      <c r="F220" s="1">
        <f t="shared" si="3"/>
        <v>0.11267605633802817</v>
      </c>
      <c r="I220" t="s">
        <v>17</v>
      </c>
      <c r="J220" t="s">
        <v>25</v>
      </c>
      <c r="K220" s="2">
        <v>9</v>
      </c>
      <c r="L220">
        <v>25</v>
      </c>
      <c r="M220" s="3">
        <f>K220/L220</f>
        <v>0.36</v>
      </c>
    </row>
    <row r="221" spans="2:13">
      <c r="B221" t="s">
        <v>17</v>
      </c>
      <c r="C221" t="s">
        <v>20</v>
      </c>
      <c r="D221">
        <v>6</v>
      </c>
      <c r="E221">
        <v>85</v>
      </c>
      <c r="F221" s="1">
        <f t="shared" si="3"/>
        <v>7.0588235294117646E-2</v>
      </c>
      <c r="I221" t="s">
        <v>17</v>
      </c>
      <c r="J221" t="s">
        <v>20</v>
      </c>
      <c r="K221" s="2">
        <v>6</v>
      </c>
      <c r="L221">
        <v>16</v>
      </c>
      <c r="M221" s="3">
        <f>K221/L221</f>
        <v>0.375</v>
      </c>
    </row>
    <row r="222" spans="2:13">
      <c r="B222" t="s">
        <v>17</v>
      </c>
      <c r="C222" t="s">
        <v>8</v>
      </c>
      <c r="D222">
        <v>4</v>
      </c>
      <c r="E222">
        <v>67</v>
      </c>
      <c r="F222" s="1">
        <f t="shared" si="3"/>
        <v>5.9701492537313432E-2</v>
      </c>
      <c r="I222" t="s">
        <v>17</v>
      </c>
      <c r="J222" t="s">
        <v>8</v>
      </c>
      <c r="K222" s="2">
        <v>9</v>
      </c>
      <c r="L222">
        <v>16</v>
      </c>
      <c r="M222" s="3">
        <f>K222/L222</f>
        <v>0.5625</v>
      </c>
    </row>
    <row r="223" spans="2:13">
      <c r="B223" t="s">
        <v>17</v>
      </c>
      <c r="C223" t="s">
        <v>19</v>
      </c>
      <c r="D223">
        <v>8</v>
      </c>
      <c r="E223">
        <v>75</v>
      </c>
      <c r="F223" s="1">
        <f t="shared" si="3"/>
        <v>0.10666666666666667</v>
      </c>
      <c r="I223" t="s">
        <v>17</v>
      </c>
      <c r="J223" t="s">
        <v>19</v>
      </c>
      <c r="K223" s="2">
        <v>6</v>
      </c>
      <c r="L223">
        <v>16</v>
      </c>
      <c r="M223" s="3">
        <f>K223/L223</f>
        <v>0.375</v>
      </c>
    </row>
    <row r="224" spans="2:13">
      <c r="B224" t="s">
        <v>17</v>
      </c>
      <c r="C224" t="s">
        <v>32</v>
      </c>
      <c r="D224">
        <v>10</v>
      </c>
      <c r="E224">
        <v>76</v>
      </c>
      <c r="F224" s="1">
        <f t="shared" si="3"/>
        <v>0.13157894736842105</v>
      </c>
      <c r="I224" t="s">
        <v>17</v>
      </c>
      <c r="J224" t="s">
        <v>32</v>
      </c>
      <c r="K224" s="2">
        <v>9</v>
      </c>
      <c r="L224">
        <v>21</v>
      </c>
      <c r="M224" s="3">
        <f>K224/L224</f>
        <v>0.42857142857142855</v>
      </c>
    </row>
    <row r="225" spans="2:13">
      <c r="B225" t="s">
        <v>17</v>
      </c>
      <c r="C225" t="s">
        <v>23</v>
      </c>
      <c r="D225">
        <v>5</v>
      </c>
      <c r="E225">
        <v>78</v>
      </c>
      <c r="F225" s="1">
        <f t="shared" si="3"/>
        <v>6.4102564102564097E-2</v>
      </c>
      <c r="I225" t="s">
        <v>17</v>
      </c>
      <c r="J225" t="s">
        <v>23</v>
      </c>
      <c r="K225" s="2">
        <v>4</v>
      </c>
      <c r="L225">
        <v>7</v>
      </c>
      <c r="M225" s="3">
        <f>K225/L225</f>
        <v>0.5714285714285714</v>
      </c>
    </row>
    <row r="226" spans="2:13">
      <c r="B226" t="s">
        <v>17</v>
      </c>
      <c r="C226" t="s">
        <v>21</v>
      </c>
      <c r="D226">
        <v>1</v>
      </c>
      <c r="E226">
        <v>69</v>
      </c>
      <c r="F226" s="1">
        <f t="shared" si="3"/>
        <v>1.4492753623188406E-2</v>
      </c>
      <c r="I226" t="s">
        <v>17</v>
      </c>
      <c r="J226" t="s">
        <v>21</v>
      </c>
      <c r="K226" s="2">
        <v>7</v>
      </c>
      <c r="L226">
        <v>16</v>
      </c>
      <c r="M226" s="3">
        <f>K226/L226</f>
        <v>0.4375</v>
      </c>
    </row>
    <row r="227" spans="2:13">
      <c r="B227" t="s">
        <v>17</v>
      </c>
      <c r="C227" t="s">
        <v>34</v>
      </c>
      <c r="D227">
        <v>5</v>
      </c>
      <c r="E227">
        <v>72</v>
      </c>
      <c r="F227" s="1">
        <f t="shared" si="3"/>
        <v>6.9444444444444448E-2</v>
      </c>
      <c r="I227" t="s">
        <v>17</v>
      </c>
      <c r="J227" t="s">
        <v>34</v>
      </c>
      <c r="K227" s="2">
        <v>2</v>
      </c>
      <c r="L227">
        <v>9</v>
      </c>
      <c r="M227" s="3">
        <f>K227/L227</f>
        <v>0.22222222222222221</v>
      </c>
    </row>
    <row r="228" spans="2:13">
      <c r="B228" t="s">
        <v>17</v>
      </c>
      <c r="C228" t="s">
        <v>30</v>
      </c>
      <c r="D228">
        <v>8</v>
      </c>
      <c r="E228">
        <v>77</v>
      </c>
      <c r="F228" s="1">
        <f t="shared" si="3"/>
        <v>0.1038961038961039</v>
      </c>
      <c r="I228" t="s">
        <v>17</v>
      </c>
      <c r="J228" t="s">
        <v>30</v>
      </c>
      <c r="K228" s="2">
        <v>6</v>
      </c>
      <c r="L228">
        <v>13</v>
      </c>
      <c r="M228" s="3">
        <f>K228/L228</f>
        <v>0.46153846153846156</v>
      </c>
    </row>
    <row r="229" spans="2:13">
      <c r="B229" t="s">
        <v>17</v>
      </c>
      <c r="C229" t="s">
        <v>15</v>
      </c>
      <c r="D229">
        <v>6</v>
      </c>
      <c r="E229">
        <v>71</v>
      </c>
      <c r="F229" s="1">
        <f t="shared" si="3"/>
        <v>8.4507042253521125E-2</v>
      </c>
      <c r="I229" t="s">
        <v>17</v>
      </c>
      <c r="J229" t="s">
        <v>15</v>
      </c>
      <c r="K229" s="2">
        <v>9</v>
      </c>
      <c r="L229">
        <v>19</v>
      </c>
      <c r="M229" s="3">
        <f>K229/L229</f>
        <v>0.47368421052631576</v>
      </c>
    </row>
    <row r="230" spans="2:13">
      <c r="B230" t="s">
        <v>17</v>
      </c>
      <c r="C230" t="s">
        <v>51</v>
      </c>
      <c r="D230">
        <v>8</v>
      </c>
      <c r="E230">
        <v>75</v>
      </c>
      <c r="F230" s="1">
        <f t="shared" si="3"/>
        <v>0.10666666666666667</v>
      </c>
      <c r="I230" t="s">
        <v>17</v>
      </c>
      <c r="J230" t="s">
        <v>51</v>
      </c>
      <c r="K230" s="2">
        <v>11</v>
      </c>
      <c r="L230">
        <v>15</v>
      </c>
      <c r="M230" s="3">
        <f>K230/L230</f>
        <v>0.73333333333333328</v>
      </c>
    </row>
    <row r="231" spans="2:13">
      <c r="B231" t="s">
        <v>17</v>
      </c>
      <c r="C231" t="s">
        <v>2</v>
      </c>
      <c r="D231">
        <v>8</v>
      </c>
      <c r="E231">
        <v>102</v>
      </c>
      <c r="F231" s="1">
        <f t="shared" si="3"/>
        <v>7.8431372549019607E-2</v>
      </c>
      <c r="I231" t="s">
        <v>17</v>
      </c>
      <c r="J231" t="s">
        <v>2</v>
      </c>
      <c r="K231" s="2">
        <v>8</v>
      </c>
      <c r="L231">
        <v>15</v>
      </c>
      <c r="M231" s="3">
        <f>K231/L231</f>
        <v>0.53333333333333333</v>
      </c>
    </row>
    <row r="232" spans="2:13">
      <c r="B232" t="s">
        <v>17</v>
      </c>
      <c r="C232" t="s">
        <v>31</v>
      </c>
      <c r="D232">
        <v>1</v>
      </c>
      <c r="E232">
        <v>87</v>
      </c>
      <c r="F232" s="1">
        <f t="shared" si="3"/>
        <v>1.1494252873563218E-2</v>
      </c>
      <c r="I232" t="s">
        <v>17</v>
      </c>
      <c r="J232" t="s">
        <v>31</v>
      </c>
      <c r="K232" s="2">
        <v>5</v>
      </c>
      <c r="L232">
        <v>14</v>
      </c>
      <c r="M232" s="3">
        <f>K232/L232</f>
        <v>0.35714285714285715</v>
      </c>
    </row>
    <row r="233" spans="2:13">
      <c r="B233" t="s">
        <v>17</v>
      </c>
      <c r="C233" t="s">
        <v>14</v>
      </c>
      <c r="D233">
        <v>4</v>
      </c>
      <c r="E233">
        <v>76</v>
      </c>
      <c r="F233" s="1">
        <f t="shared" si="3"/>
        <v>5.2631578947368418E-2</v>
      </c>
      <c r="I233" t="s">
        <v>17</v>
      </c>
      <c r="J233" t="s">
        <v>14</v>
      </c>
      <c r="K233" s="2">
        <v>2</v>
      </c>
      <c r="L233">
        <v>11</v>
      </c>
      <c r="M233" s="3">
        <f>K233/L233</f>
        <v>0.18181818181818182</v>
      </c>
    </row>
    <row r="234" spans="2:13">
      <c r="B234" t="s">
        <v>17</v>
      </c>
      <c r="C234" t="s">
        <v>37</v>
      </c>
      <c r="D234">
        <v>7</v>
      </c>
      <c r="E234">
        <v>76</v>
      </c>
      <c r="F234" s="1">
        <f t="shared" si="3"/>
        <v>9.2105263157894732E-2</v>
      </c>
      <c r="I234" t="s">
        <v>17</v>
      </c>
      <c r="J234" t="s">
        <v>37</v>
      </c>
      <c r="K234" s="2">
        <v>3</v>
      </c>
      <c r="L234">
        <v>15</v>
      </c>
      <c r="M234" s="3">
        <f>K234/L234</f>
        <v>0.2</v>
      </c>
    </row>
    <row r="235" spans="2:13">
      <c r="B235" t="s">
        <v>17</v>
      </c>
      <c r="C235" t="s">
        <v>24</v>
      </c>
      <c r="D235">
        <v>4</v>
      </c>
      <c r="E235">
        <v>51</v>
      </c>
      <c r="F235" s="1">
        <f t="shared" si="3"/>
        <v>7.8431372549019607E-2</v>
      </c>
      <c r="I235" t="s">
        <v>17</v>
      </c>
      <c r="J235" t="s">
        <v>24</v>
      </c>
      <c r="K235" s="2">
        <v>6</v>
      </c>
      <c r="L235">
        <v>16</v>
      </c>
      <c r="M235" s="3">
        <f>K235/L235</f>
        <v>0.375</v>
      </c>
    </row>
    <row r="236" spans="2:13">
      <c r="B236" t="s">
        <v>17</v>
      </c>
      <c r="C236" t="s">
        <v>28</v>
      </c>
      <c r="D236">
        <v>2</v>
      </c>
      <c r="E236">
        <v>59</v>
      </c>
      <c r="F236" s="1">
        <f t="shared" si="3"/>
        <v>3.3898305084745763E-2</v>
      </c>
      <c r="I236" t="s">
        <v>17</v>
      </c>
      <c r="J236" t="s">
        <v>28</v>
      </c>
      <c r="K236" s="2">
        <v>5</v>
      </c>
      <c r="L236">
        <v>21</v>
      </c>
      <c r="M236" s="3">
        <f>K236/L236</f>
        <v>0.23809523809523808</v>
      </c>
    </row>
    <row r="237" spans="2:13">
      <c r="B237" t="s">
        <v>17</v>
      </c>
      <c r="C237" t="s">
        <v>44</v>
      </c>
      <c r="D237">
        <v>2</v>
      </c>
      <c r="E237">
        <v>72</v>
      </c>
      <c r="F237" s="1">
        <f t="shared" si="3"/>
        <v>2.7777777777777776E-2</v>
      </c>
      <c r="I237" t="s">
        <v>17</v>
      </c>
      <c r="J237" t="s">
        <v>44</v>
      </c>
      <c r="K237" s="2">
        <v>6</v>
      </c>
      <c r="L237">
        <v>12</v>
      </c>
      <c r="M237" s="3">
        <f>K237/L237</f>
        <v>0.5</v>
      </c>
    </row>
    <row r="238" spans="2:13">
      <c r="B238" t="s">
        <v>17</v>
      </c>
      <c r="C238" t="s">
        <v>9</v>
      </c>
      <c r="D238">
        <v>1</v>
      </c>
      <c r="E238">
        <v>76</v>
      </c>
      <c r="F238" s="1">
        <f t="shared" si="3"/>
        <v>1.3157894736842105E-2</v>
      </c>
      <c r="I238" t="s">
        <v>17</v>
      </c>
      <c r="J238" t="s">
        <v>9</v>
      </c>
      <c r="K238" s="2">
        <v>5</v>
      </c>
      <c r="L238">
        <v>18</v>
      </c>
      <c r="M238" s="3">
        <f>K238/L238</f>
        <v>0.27777777777777779</v>
      </c>
    </row>
    <row r="239" spans="2:13">
      <c r="B239" t="s">
        <v>17</v>
      </c>
      <c r="C239" t="s">
        <v>3</v>
      </c>
      <c r="D239">
        <v>2</v>
      </c>
      <c r="E239">
        <v>75</v>
      </c>
      <c r="F239" s="1">
        <f t="shared" si="3"/>
        <v>2.6666666666666668E-2</v>
      </c>
      <c r="I239" t="s">
        <v>17</v>
      </c>
      <c r="J239" t="s">
        <v>3</v>
      </c>
      <c r="K239" s="2">
        <v>4</v>
      </c>
      <c r="L239">
        <v>11</v>
      </c>
      <c r="M239" s="3">
        <f>K239/L239</f>
        <v>0.36363636363636365</v>
      </c>
    </row>
    <row r="240" spans="2:13">
      <c r="B240" t="s">
        <v>17</v>
      </c>
      <c r="C240" t="s">
        <v>43</v>
      </c>
      <c r="D240">
        <v>2</v>
      </c>
      <c r="E240">
        <v>83</v>
      </c>
      <c r="F240" s="1">
        <f t="shared" si="3"/>
        <v>2.4096385542168676E-2</v>
      </c>
      <c r="I240" t="s">
        <v>17</v>
      </c>
      <c r="J240" t="s">
        <v>43</v>
      </c>
      <c r="K240" s="2">
        <v>12</v>
      </c>
      <c r="L240">
        <v>23</v>
      </c>
      <c r="M240" s="3">
        <f>K240/L240</f>
        <v>0.52173913043478259</v>
      </c>
    </row>
    <row r="241" spans="2:13">
      <c r="B241" t="s">
        <v>17</v>
      </c>
      <c r="C241" t="s">
        <v>38</v>
      </c>
      <c r="D241">
        <v>5</v>
      </c>
      <c r="E241">
        <v>82</v>
      </c>
      <c r="F241" s="1">
        <f t="shared" si="3"/>
        <v>6.097560975609756E-2</v>
      </c>
      <c r="I241" t="s">
        <v>17</v>
      </c>
      <c r="J241" t="s">
        <v>38</v>
      </c>
      <c r="K241" s="2">
        <v>4</v>
      </c>
      <c r="L241">
        <v>14</v>
      </c>
      <c r="M241" s="3">
        <f>K241/L241</f>
        <v>0.2857142857142857</v>
      </c>
    </row>
    <row r="242" spans="2:13">
      <c r="B242" t="s">
        <v>17</v>
      </c>
      <c r="C242" t="s">
        <v>27</v>
      </c>
      <c r="D242">
        <v>6</v>
      </c>
      <c r="E242">
        <v>62</v>
      </c>
      <c r="F242" s="1">
        <f t="shared" si="3"/>
        <v>9.6774193548387094E-2</v>
      </c>
      <c r="I242" t="s">
        <v>17</v>
      </c>
      <c r="J242" t="s">
        <v>27</v>
      </c>
      <c r="K242" s="2">
        <v>10</v>
      </c>
      <c r="L242">
        <v>20</v>
      </c>
      <c r="M242" s="3">
        <f>K242/L242</f>
        <v>0.5</v>
      </c>
    </row>
    <row r="243" spans="2:13">
      <c r="B243" t="s">
        <v>17</v>
      </c>
      <c r="C243" t="s">
        <v>50</v>
      </c>
      <c r="D243">
        <v>5</v>
      </c>
      <c r="E243">
        <v>82</v>
      </c>
      <c r="F243" s="1">
        <f t="shared" si="3"/>
        <v>6.097560975609756E-2</v>
      </c>
      <c r="I243" t="s">
        <v>17</v>
      </c>
      <c r="J243" t="s">
        <v>50</v>
      </c>
      <c r="K243" s="2">
        <v>6</v>
      </c>
      <c r="L243">
        <v>18</v>
      </c>
      <c r="M243" s="3">
        <f>K243/L243</f>
        <v>0.33333333333333331</v>
      </c>
    </row>
    <row r="244" spans="2:13">
      <c r="B244" t="s">
        <v>17</v>
      </c>
      <c r="C244" t="s">
        <v>29</v>
      </c>
      <c r="D244">
        <v>11</v>
      </c>
      <c r="E244">
        <v>86</v>
      </c>
      <c r="F244" s="1">
        <f t="shared" si="3"/>
        <v>0.12790697674418605</v>
      </c>
      <c r="I244" t="s">
        <v>17</v>
      </c>
      <c r="J244" t="s">
        <v>29</v>
      </c>
      <c r="K244" s="2">
        <v>6</v>
      </c>
      <c r="L244">
        <v>16</v>
      </c>
      <c r="M244" s="3">
        <f>K244/L244</f>
        <v>0.375</v>
      </c>
    </row>
    <row r="245" spans="2:13">
      <c r="B245" t="s">
        <v>17</v>
      </c>
      <c r="C245" t="s">
        <v>7</v>
      </c>
      <c r="D245">
        <v>3</v>
      </c>
      <c r="E245">
        <v>73</v>
      </c>
      <c r="F245" s="1">
        <f t="shared" si="3"/>
        <v>4.1095890410958902E-2</v>
      </c>
      <c r="I245" t="s">
        <v>17</v>
      </c>
      <c r="J245" t="s">
        <v>7</v>
      </c>
      <c r="K245" s="2">
        <v>6</v>
      </c>
      <c r="L245">
        <v>19</v>
      </c>
      <c r="M245" s="3">
        <f>K245/L245</f>
        <v>0.31578947368421051</v>
      </c>
    </row>
    <row r="246" spans="2:13">
      <c r="B246" t="s">
        <v>17</v>
      </c>
      <c r="C246" t="s">
        <v>12</v>
      </c>
      <c r="D246">
        <v>4</v>
      </c>
      <c r="E246">
        <v>90</v>
      </c>
      <c r="F246" s="1">
        <f t="shared" si="3"/>
        <v>4.4444444444444446E-2</v>
      </c>
      <c r="I246" t="s">
        <v>17</v>
      </c>
      <c r="J246" t="s">
        <v>12</v>
      </c>
      <c r="K246" s="2">
        <v>2</v>
      </c>
      <c r="L246">
        <v>13</v>
      </c>
      <c r="M246" s="3">
        <f>K246/L246</f>
        <v>0.15384615384615385</v>
      </c>
    </row>
    <row r="247" spans="2:13">
      <c r="B247" t="s">
        <v>17</v>
      </c>
      <c r="C247" t="s">
        <v>5</v>
      </c>
      <c r="D247">
        <v>10</v>
      </c>
      <c r="E247">
        <v>93</v>
      </c>
      <c r="F247" s="1">
        <f t="shared" si="3"/>
        <v>0.10752688172043011</v>
      </c>
      <c r="I247" t="s">
        <v>17</v>
      </c>
      <c r="J247" t="s">
        <v>5</v>
      </c>
      <c r="K247" s="2">
        <v>4</v>
      </c>
      <c r="L247">
        <v>13</v>
      </c>
      <c r="M247" s="3">
        <f>K247/L247</f>
        <v>0.30769230769230771</v>
      </c>
    </row>
    <row r="248" spans="2:13">
      <c r="B248" t="s">
        <v>17</v>
      </c>
      <c r="C248" t="s">
        <v>11</v>
      </c>
      <c r="D248">
        <v>4</v>
      </c>
      <c r="E248">
        <v>75</v>
      </c>
      <c r="F248" s="1">
        <f t="shared" si="3"/>
        <v>5.3333333333333337E-2</v>
      </c>
      <c r="I248" t="s">
        <v>17</v>
      </c>
      <c r="J248" t="s">
        <v>11</v>
      </c>
      <c r="K248" s="2">
        <v>5</v>
      </c>
      <c r="L248">
        <v>17</v>
      </c>
      <c r="M248" s="3">
        <f>K248/L248</f>
        <v>0.29411764705882354</v>
      </c>
    </row>
    <row r="249" spans="2:13">
      <c r="B249" t="s">
        <v>17</v>
      </c>
      <c r="C249" t="s">
        <v>41</v>
      </c>
      <c r="D249">
        <v>6</v>
      </c>
      <c r="E249">
        <v>66</v>
      </c>
      <c r="F249" s="1">
        <f t="shared" si="3"/>
        <v>9.0909090909090912E-2</v>
      </c>
      <c r="I249" t="s">
        <v>17</v>
      </c>
      <c r="J249" t="s">
        <v>41</v>
      </c>
      <c r="K249" s="2">
        <v>6</v>
      </c>
      <c r="L249">
        <v>21</v>
      </c>
      <c r="M249" s="3">
        <f>K249/L249</f>
        <v>0.2857142857142857</v>
      </c>
    </row>
    <row r="250" spans="2:13">
      <c r="B250" t="s">
        <v>17</v>
      </c>
      <c r="C250" t="s">
        <v>4</v>
      </c>
      <c r="D250">
        <v>8</v>
      </c>
      <c r="E250">
        <v>78</v>
      </c>
      <c r="F250" s="1">
        <f t="shared" si="3"/>
        <v>0.10256410256410256</v>
      </c>
      <c r="I250" t="s">
        <v>17</v>
      </c>
      <c r="J250" t="s">
        <v>4</v>
      </c>
      <c r="K250" s="2">
        <v>7</v>
      </c>
      <c r="L250">
        <v>16</v>
      </c>
      <c r="M250" s="3">
        <f>K250/L250</f>
        <v>0.4375</v>
      </c>
    </row>
    <row r="251" spans="2:13">
      <c r="B251" t="s">
        <v>17</v>
      </c>
      <c r="C251" t="s">
        <v>22</v>
      </c>
      <c r="D251">
        <v>3</v>
      </c>
      <c r="E251">
        <v>84</v>
      </c>
      <c r="F251" s="1">
        <f t="shared" si="3"/>
        <v>3.5714285714285712E-2</v>
      </c>
      <c r="I251" t="s">
        <v>17</v>
      </c>
      <c r="J251" t="s">
        <v>22</v>
      </c>
      <c r="K251" s="2">
        <v>6</v>
      </c>
      <c r="L251">
        <v>15</v>
      </c>
      <c r="M251" s="3">
        <f>K251/L251</f>
        <v>0.4</v>
      </c>
    </row>
    <row r="252" spans="2:13">
      <c r="B252" t="s">
        <v>17</v>
      </c>
      <c r="C252" t="s">
        <v>39</v>
      </c>
      <c r="D252">
        <v>3</v>
      </c>
      <c r="E252">
        <v>66</v>
      </c>
      <c r="F252" s="1">
        <f t="shared" si="3"/>
        <v>4.5454545454545456E-2</v>
      </c>
      <c r="I252" t="s">
        <v>17</v>
      </c>
      <c r="J252" t="s">
        <v>39</v>
      </c>
      <c r="K252" s="2">
        <v>7</v>
      </c>
      <c r="L252">
        <v>17</v>
      </c>
      <c r="M252" s="3">
        <f>K252/L252</f>
        <v>0.41176470588235292</v>
      </c>
    </row>
    <row r="253" spans="2:13">
      <c r="B253" t="s">
        <v>17</v>
      </c>
      <c r="C253" t="s">
        <v>47</v>
      </c>
      <c r="D253">
        <v>7</v>
      </c>
      <c r="E253">
        <v>85</v>
      </c>
      <c r="F253" s="1">
        <f t="shared" si="3"/>
        <v>8.2352941176470587E-2</v>
      </c>
      <c r="I253" t="s">
        <v>17</v>
      </c>
      <c r="J253" t="s">
        <v>47</v>
      </c>
      <c r="K253" s="2">
        <v>3</v>
      </c>
      <c r="L253">
        <v>6</v>
      </c>
      <c r="M253" s="3">
        <f>K253/L253</f>
        <v>0.5</v>
      </c>
    </row>
    <row r="254" spans="2:13">
      <c r="B254" t="s">
        <v>17</v>
      </c>
      <c r="C254" t="s">
        <v>48</v>
      </c>
      <c r="D254">
        <v>7</v>
      </c>
      <c r="E254">
        <v>71</v>
      </c>
      <c r="F254" s="1">
        <f t="shared" si="3"/>
        <v>9.8591549295774641E-2</v>
      </c>
      <c r="I254" t="s">
        <v>17</v>
      </c>
      <c r="J254" t="s">
        <v>48</v>
      </c>
      <c r="K254" s="2">
        <v>10</v>
      </c>
      <c r="L254">
        <v>19</v>
      </c>
      <c r="M254" s="3">
        <f>K254/L254</f>
        <v>0.52631578947368418</v>
      </c>
    </row>
    <row r="255" spans="2:13">
      <c r="B255" t="s">
        <v>17</v>
      </c>
      <c r="C255" t="s">
        <v>52</v>
      </c>
      <c r="D255">
        <v>10</v>
      </c>
      <c r="E255">
        <v>71</v>
      </c>
      <c r="F255" s="1">
        <f t="shared" si="3"/>
        <v>0.14084507042253522</v>
      </c>
      <c r="I255" t="s">
        <v>17</v>
      </c>
      <c r="J255" t="s">
        <v>52</v>
      </c>
      <c r="K255" s="2">
        <v>10</v>
      </c>
      <c r="L255">
        <v>16</v>
      </c>
      <c r="M255" s="3">
        <f>K255/L255</f>
        <v>0.625</v>
      </c>
    </row>
    <row r="256" spans="2:13">
      <c r="B256" t="s">
        <v>17</v>
      </c>
      <c r="C256" t="s">
        <v>53</v>
      </c>
      <c r="D256">
        <v>5</v>
      </c>
      <c r="E256">
        <v>80</v>
      </c>
      <c r="F256" s="1">
        <f t="shared" si="3"/>
        <v>6.25E-2</v>
      </c>
      <c r="I256" t="s">
        <v>17</v>
      </c>
      <c r="J256" t="s">
        <v>53</v>
      </c>
      <c r="K256" s="2">
        <v>10</v>
      </c>
      <c r="L256">
        <v>14</v>
      </c>
      <c r="M256" s="3">
        <f>K256/L256</f>
        <v>0.7142857142857143</v>
      </c>
    </row>
    <row r="257" spans="2:13">
      <c r="B257" t="s">
        <v>17</v>
      </c>
      <c r="C257" t="s">
        <v>35</v>
      </c>
      <c r="D257">
        <v>12</v>
      </c>
      <c r="E257">
        <v>64</v>
      </c>
      <c r="F257" s="1">
        <f t="shared" si="3"/>
        <v>0.1875</v>
      </c>
      <c r="I257" t="s">
        <v>17</v>
      </c>
      <c r="J257" t="s">
        <v>35</v>
      </c>
      <c r="K257" s="2">
        <v>4</v>
      </c>
      <c r="L257">
        <v>12</v>
      </c>
      <c r="M257" s="3">
        <f>K257/L257</f>
        <v>0.33333333333333331</v>
      </c>
    </row>
    <row r="258" spans="2:13">
      <c r="B258" t="s">
        <v>17</v>
      </c>
      <c r="C258" t="s">
        <v>10</v>
      </c>
      <c r="D258">
        <v>14</v>
      </c>
      <c r="E258">
        <v>79</v>
      </c>
      <c r="F258" s="1">
        <f t="shared" si="3"/>
        <v>0.17721518987341772</v>
      </c>
      <c r="I258" t="s">
        <v>17</v>
      </c>
      <c r="J258" t="s">
        <v>10</v>
      </c>
      <c r="K258" s="2">
        <v>7</v>
      </c>
      <c r="L258">
        <v>19</v>
      </c>
      <c r="M258" s="3">
        <f>K258/L258</f>
        <v>0.36842105263157893</v>
      </c>
    </row>
    <row r="259" spans="2:13">
      <c r="B259" t="s">
        <v>17</v>
      </c>
      <c r="C259" t="s">
        <v>40</v>
      </c>
      <c r="D259">
        <v>6</v>
      </c>
      <c r="E259">
        <v>78</v>
      </c>
      <c r="F259" s="1">
        <f t="shared" ref="F259:F322" si="4">D259/E259</f>
        <v>7.6923076923076927E-2</v>
      </c>
      <c r="I259" t="s">
        <v>17</v>
      </c>
      <c r="J259" t="s">
        <v>40</v>
      </c>
      <c r="K259" s="2">
        <v>4</v>
      </c>
      <c r="L259">
        <v>10</v>
      </c>
      <c r="M259" s="3">
        <f>K259/L259</f>
        <v>0.4</v>
      </c>
    </row>
    <row r="260" spans="2:13">
      <c r="B260" t="s">
        <v>17</v>
      </c>
      <c r="C260" t="s">
        <v>45</v>
      </c>
      <c r="D260">
        <v>2</v>
      </c>
      <c r="E260">
        <v>77</v>
      </c>
      <c r="F260" s="1">
        <f t="shared" si="4"/>
        <v>2.5974025974025976E-2</v>
      </c>
      <c r="I260" t="s">
        <v>17</v>
      </c>
      <c r="J260" t="s">
        <v>45</v>
      </c>
      <c r="K260" s="2">
        <v>8</v>
      </c>
      <c r="L260">
        <v>18</v>
      </c>
      <c r="M260" s="3">
        <f>K260/L260</f>
        <v>0.44444444444444442</v>
      </c>
    </row>
    <row r="261" spans="2:13">
      <c r="B261" t="s">
        <v>17</v>
      </c>
      <c r="C261" t="s">
        <v>46</v>
      </c>
      <c r="D261">
        <v>3</v>
      </c>
      <c r="E261">
        <v>76</v>
      </c>
      <c r="F261" s="1">
        <f t="shared" si="4"/>
        <v>3.9473684210526314E-2</v>
      </c>
      <c r="I261" t="s">
        <v>17</v>
      </c>
      <c r="J261" t="s">
        <v>46</v>
      </c>
      <c r="K261" s="2">
        <v>3</v>
      </c>
      <c r="L261">
        <v>16</v>
      </c>
      <c r="M261" s="3">
        <f>K261/L261</f>
        <v>0.1875</v>
      </c>
    </row>
    <row r="262" spans="2:13">
      <c r="B262" t="s">
        <v>17</v>
      </c>
      <c r="C262" t="s">
        <v>36</v>
      </c>
      <c r="D262">
        <v>2</v>
      </c>
      <c r="E262">
        <v>67</v>
      </c>
      <c r="F262" s="1">
        <f t="shared" si="4"/>
        <v>2.9850746268656716E-2</v>
      </c>
      <c r="I262" t="s">
        <v>17</v>
      </c>
      <c r="J262" t="s">
        <v>36</v>
      </c>
      <c r="K262" s="2">
        <v>8</v>
      </c>
      <c r="L262">
        <v>18</v>
      </c>
      <c r="M262" s="3">
        <f>K262/L262</f>
        <v>0.44444444444444442</v>
      </c>
    </row>
    <row r="263" spans="2:13">
      <c r="B263" t="s">
        <v>17</v>
      </c>
      <c r="C263" t="s">
        <v>42</v>
      </c>
      <c r="D263">
        <v>8</v>
      </c>
      <c r="E263">
        <v>75</v>
      </c>
      <c r="F263" s="1">
        <f t="shared" si="4"/>
        <v>0.10666666666666667</v>
      </c>
      <c r="I263" t="s">
        <v>17</v>
      </c>
      <c r="J263" t="s">
        <v>42</v>
      </c>
      <c r="K263" s="2">
        <v>7</v>
      </c>
      <c r="L263">
        <v>15</v>
      </c>
      <c r="M263" s="3">
        <f>K263/L263</f>
        <v>0.46666666666666667</v>
      </c>
    </row>
    <row r="264" spans="2:13">
      <c r="B264" t="s">
        <v>17</v>
      </c>
      <c r="C264" t="s">
        <v>26</v>
      </c>
      <c r="D264">
        <v>3</v>
      </c>
      <c r="E264">
        <v>74</v>
      </c>
      <c r="F264" s="1">
        <f t="shared" si="4"/>
        <v>4.0540540540540543E-2</v>
      </c>
      <c r="I264" t="s">
        <v>17</v>
      </c>
      <c r="J264" t="s">
        <v>26</v>
      </c>
      <c r="K264" s="2">
        <v>7</v>
      </c>
      <c r="L264">
        <v>21</v>
      </c>
      <c r="M264" s="3">
        <f>K264/L264</f>
        <v>0.33333333333333331</v>
      </c>
    </row>
    <row r="265" spans="2:13">
      <c r="B265" t="s">
        <v>16</v>
      </c>
      <c r="C265" t="s">
        <v>18</v>
      </c>
      <c r="D265">
        <v>3</v>
      </c>
      <c r="E265">
        <v>63</v>
      </c>
      <c r="F265" s="1">
        <f t="shared" si="4"/>
        <v>4.7619047619047616E-2</v>
      </c>
      <c r="I265" t="s">
        <v>16</v>
      </c>
      <c r="J265" t="s">
        <v>18</v>
      </c>
      <c r="K265" s="2">
        <v>6</v>
      </c>
      <c r="L265">
        <v>17</v>
      </c>
      <c r="M265" s="3">
        <f>K265/L265</f>
        <v>0.35294117647058826</v>
      </c>
    </row>
    <row r="266" spans="2:13">
      <c r="B266" t="s">
        <v>16</v>
      </c>
      <c r="C266" t="s">
        <v>6</v>
      </c>
      <c r="D266">
        <v>8</v>
      </c>
      <c r="E266">
        <v>76</v>
      </c>
      <c r="F266" s="1">
        <f t="shared" si="4"/>
        <v>0.10526315789473684</v>
      </c>
      <c r="I266" t="s">
        <v>16</v>
      </c>
      <c r="J266" t="s">
        <v>6</v>
      </c>
      <c r="K266" s="2">
        <v>8</v>
      </c>
      <c r="L266">
        <v>19</v>
      </c>
      <c r="M266" s="3">
        <f>K266/L266</f>
        <v>0.42105263157894735</v>
      </c>
    </row>
    <row r="267" spans="2:13">
      <c r="B267" t="s">
        <v>16</v>
      </c>
      <c r="C267" t="s">
        <v>13</v>
      </c>
      <c r="D267">
        <v>6</v>
      </c>
      <c r="E267">
        <v>74</v>
      </c>
      <c r="F267" s="1">
        <f t="shared" si="4"/>
        <v>8.1081081081081086E-2</v>
      </c>
      <c r="I267" t="s">
        <v>16</v>
      </c>
      <c r="J267" t="s">
        <v>13</v>
      </c>
      <c r="K267" s="2">
        <v>9</v>
      </c>
      <c r="L267">
        <v>14</v>
      </c>
      <c r="M267" s="3">
        <f>K267/L267</f>
        <v>0.6428571428571429</v>
      </c>
    </row>
    <row r="268" spans="2:13">
      <c r="B268" t="s">
        <v>16</v>
      </c>
      <c r="C268" t="s">
        <v>49</v>
      </c>
      <c r="D268">
        <v>9</v>
      </c>
      <c r="E268">
        <v>64</v>
      </c>
      <c r="F268" s="1">
        <f t="shared" si="4"/>
        <v>0.140625</v>
      </c>
      <c r="I268" t="s">
        <v>16</v>
      </c>
      <c r="J268" t="s">
        <v>49</v>
      </c>
      <c r="K268" s="2">
        <v>8</v>
      </c>
      <c r="L268">
        <v>16</v>
      </c>
      <c r="M268" s="3">
        <f>K268/L268</f>
        <v>0.5</v>
      </c>
    </row>
    <row r="269" spans="2:13">
      <c r="B269" t="s">
        <v>16</v>
      </c>
      <c r="C269" t="s">
        <v>25</v>
      </c>
      <c r="D269">
        <v>10</v>
      </c>
      <c r="E269">
        <v>66</v>
      </c>
      <c r="F269" s="1">
        <f t="shared" si="4"/>
        <v>0.15151515151515152</v>
      </c>
      <c r="I269" t="s">
        <v>16</v>
      </c>
      <c r="J269" t="s">
        <v>25</v>
      </c>
      <c r="K269" s="2">
        <v>5</v>
      </c>
      <c r="L269">
        <v>12</v>
      </c>
      <c r="M269" s="3">
        <f>K269/L269</f>
        <v>0.41666666666666669</v>
      </c>
    </row>
    <row r="270" spans="2:13">
      <c r="B270" t="s">
        <v>16</v>
      </c>
      <c r="C270" t="s">
        <v>20</v>
      </c>
      <c r="D270">
        <v>11</v>
      </c>
      <c r="E270">
        <v>73</v>
      </c>
      <c r="F270" s="1">
        <f t="shared" si="4"/>
        <v>0.15068493150684931</v>
      </c>
      <c r="I270" t="s">
        <v>16</v>
      </c>
      <c r="J270" t="s">
        <v>20</v>
      </c>
      <c r="K270" s="2">
        <v>6</v>
      </c>
      <c r="L270">
        <v>12</v>
      </c>
      <c r="M270" s="3">
        <f>K270/L270</f>
        <v>0.5</v>
      </c>
    </row>
    <row r="271" spans="2:13">
      <c r="B271" t="s">
        <v>16</v>
      </c>
      <c r="C271" t="s">
        <v>8</v>
      </c>
      <c r="D271">
        <v>10</v>
      </c>
      <c r="E271">
        <v>80</v>
      </c>
      <c r="F271" s="1">
        <f t="shared" si="4"/>
        <v>0.125</v>
      </c>
      <c r="I271" t="s">
        <v>16</v>
      </c>
      <c r="J271" t="s">
        <v>8</v>
      </c>
      <c r="K271" s="2">
        <v>5</v>
      </c>
      <c r="L271">
        <v>11</v>
      </c>
      <c r="M271" s="3">
        <f>K271/L271</f>
        <v>0.45454545454545453</v>
      </c>
    </row>
    <row r="272" spans="2:13">
      <c r="B272" t="s">
        <v>16</v>
      </c>
      <c r="C272" t="s">
        <v>19</v>
      </c>
      <c r="D272">
        <v>5</v>
      </c>
      <c r="E272">
        <v>74</v>
      </c>
      <c r="F272" s="1">
        <f t="shared" si="4"/>
        <v>6.7567567567567571E-2</v>
      </c>
      <c r="I272" t="s">
        <v>16</v>
      </c>
      <c r="J272" t="s">
        <v>19</v>
      </c>
      <c r="K272" s="2">
        <v>6</v>
      </c>
      <c r="L272">
        <v>9</v>
      </c>
      <c r="M272" s="3">
        <f>K272/L272</f>
        <v>0.66666666666666663</v>
      </c>
    </row>
    <row r="273" spans="2:13">
      <c r="B273" t="s">
        <v>16</v>
      </c>
      <c r="C273" t="s">
        <v>32</v>
      </c>
      <c r="D273">
        <v>3</v>
      </c>
      <c r="E273">
        <v>74</v>
      </c>
      <c r="F273" s="1">
        <f t="shared" si="4"/>
        <v>4.0540540540540543E-2</v>
      </c>
      <c r="I273" t="s">
        <v>16</v>
      </c>
      <c r="J273" t="s">
        <v>32</v>
      </c>
      <c r="K273" s="2">
        <v>4</v>
      </c>
      <c r="L273">
        <v>13</v>
      </c>
      <c r="M273" s="3">
        <f>K273/L273</f>
        <v>0.30769230769230771</v>
      </c>
    </row>
    <row r="274" spans="2:13">
      <c r="B274" t="s">
        <v>16</v>
      </c>
      <c r="C274" t="s">
        <v>23</v>
      </c>
      <c r="D274">
        <v>6</v>
      </c>
      <c r="E274">
        <v>78</v>
      </c>
      <c r="F274" s="1">
        <f t="shared" si="4"/>
        <v>7.6923076923076927E-2</v>
      </c>
      <c r="I274" t="s">
        <v>16</v>
      </c>
      <c r="J274" t="s">
        <v>23</v>
      </c>
      <c r="K274" s="2">
        <v>7</v>
      </c>
      <c r="L274">
        <v>16</v>
      </c>
      <c r="M274" s="3">
        <f>K274/L274</f>
        <v>0.4375</v>
      </c>
    </row>
    <row r="275" spans="2:13">
      <c r="B275" t="s">
        <v>16</v>
      </c>
      <c r="C275" t="s">
        <v>21</v>
      </c>
      <c r="D275">
        <v>9</v>
      </c>
      <c r="E275">
        <v>76</v>
      </c>
      <c r="F275" s="1">
        <f t="shared" si="4"/>
        <v>0.11842105263157894</v>
      </c>
      <c r="I275" t="s">
        <v>16</v>
      </c>
      <c r="J275" t="s">
        <v>21</v>
      </c>
      <c r="K275" s="2">
        <v>11</v>
      </c>
      <c r="L275">
        <v>18</v>
      </c>
      <c r="M275" s="3">
        <f>K275/L275</f>
        <v>0.61111111111111116</v>
      </c>
    </row>
    <row r="276" spans="2:13">
      <c r="B276" t="s">
        <v>16</v>
      </c>
      <c r="C276" t="s">
        <v>34</v>
      </c>
      <c r="D276">
        <v>4</v>
      </c>
      <c r="E276">
        <v>81</v>
      </c>
      <c r="F276" s="1">
        <f t="shared" si="4"/>
        <v>4.9382716049382713E-2</v>
      </c>
      <c r="I276" t="s">
        <v>16</v>
      </c>
      <c r="J276" t="s">
        <v>34</v>
      </c>
      <c r="K276" s="2">
        <v>8</v>
      </c>
      <c r="L276">
        <v>18</v>
      </c>
      <c r="M276" s="3">
        <f>K276/L276</f>
        <v>0.44444444444444442</v>
      </c>
    </row>
    <row r="277" spans="2:13">
      <c r="B277" t="s">
        <v>16</v>
      </c>
      <c r="C277" t="s">
        <v>30</v>
      </c>
      <c r="D277">
        <v>7</v>
      </c>
      <c r="E277">
        <v>90</v>
      </c>
      <c r="F277" s="1">
        <f t="shared" si="4"/>
        <v>7.7777777777777779E-2</v>
      </c>
      <c r="I277" t="s">
        <v>16</v>
      </c>
      <c r="J277" t="s">
        <v>30</v>
      </c>
      <c r="K277" s="2">
        <v>7</v>
      </c>
      <c r="L277">
        <v>15</v>
      </c>
      <c r="M277" s="3">
        <f>K277/L277</f>
        <v>0.46666666666666667</v>
      </c>
    </row>
    <row r="278" spans="2:13">
      <c r="B278" t="s">
        <v>16</v>
      </c>
      <c r="C278" t="s">
        <v>15</v>
      </c>
      <c r="D278">
        <v>6</v>
      </c>
      <c r="E278">
        <v>62</v>
      </c>
      <c r="F278" s="1">
        <f t="shared" si="4"/>
        <v>9.6774193548387094E-2</v>
      </c>
      <c r="I278" t="s">
        <v>16</v>
      </c>
      <c r="J278" t="s">
        <v>15</v>
      </c>
      <c r="K278" s="2">
        <v>7</v>
      </c>
      <c r="L278">
        <v>16</v>
      </c>
      <c r="M278" s="3">
        <f>K278/L278</f>
        <v>0.4375</v>
      </c>
    </row>
    <row r="279" spans="2:13">
      <c r="B279" t="s">
        <v>16</v>
      </c>
      <c r="C279" t="s">
        <v>51</v>
      </c>
      <c r="D279">
        <v>1</v>
      </c>
      <c r="E279">
        <v>68</v>
      </c>
      <c r="F279" s="1">
        <f t="shared" si="4"/>
        <v>1.4705882352941176E-2</v>
      </c>
      <c r="I279" t="s">
        <v>16</v>
      </c>
      <c r="J279" t="s">
        <v>51</v>
      </c>
      <c r="K279" s="2">
        <v>7</v>
      </c>
      <c r="L279">
        <v>13</v>
      </c>
      <c r="M279" s="3">
        <f>K279/L279</f>
        <v>0.53846153846153844</v>
      </c>
    </row>
    <row r="280" spans="2:13">
      <c r="B280" t="s">
        <v>16</v>
      </c>
      <c r="C280" t="s">
        <v>2</v>
      </c>
      <c r="D280">
        <v>4</v>
      </c>
      <c r="E280">
        <v>72</v>
      </c>
      <c r="F280" s="1">
        <f t="shared" si="4"/>
        <v>5.5555555555555552E-2</v>
      </c>
      <c r="I280" t="s">
        <v>16</v>
      </c>
      <c r="J280" t="s">
        <v>2</v>
      </c>
      <c r="K280" s="2">
        <v>3</v>
      </c>
      <c r="L280">
        <v>11</v>
      </c>
      <c r="M280" s="3">
        <f>K280/L280</f>
        <v>0.27272727272727271</v>
      </c>
    </row>
    <row r="281" spans="2:13">
      <c r="B281" t="s">
        <v>16</v>
      </c>
      <c r="C281" t="s">
        <v>31</v>
      </c>
      <c r="D281">
        <v>13</v>
      </c>
      <c r="E281">
        <v>89</v>
      </c>
      <c r="F281" s="1">
        <f t="shared" si="4"/>
        <v>0.14606741573033707</v>
      </c>
      <c r="I281" t="s">
        <v>16</v>
      </c>
      <c r="J281" t="s">
        <v>31</v>
      </c>
      <c r="K281" s="2">
        <v>16</v>
      </c>
      <c r="L281">
        <v>21</v>
      </c>
      <c r="M281" s="3">
        <f>K281/L281</f>
        <v>0.76190476190476186</v>
      </c>
    </row>
    <row r="282" spans="2:13">
      <c r="B282" t="s">
        <v>16</v>
      </c>
      <c r="C282" t="s">
        <v>14</v>
      </c>
      <c r="D282">
        <v>9</v>
      </c>
      <c r="E282">
        <v>75</v>
      </c>
      <c r="F282" s="1">
        <f t="shared" si="4"/>
        <v>0.12</v>
      </c>
      <c r="I282" t="s">
        <v>16</v>
      </c>
      <c r="J282" t="s">
        <v>14</v>
      </c>
      <c r="K282" s="2">
        <v>8</v>
      </c>
      <c r="L282">
        <v>15</v>
      </c>
      <c r="M282" s="3">
        <f>K282/L282</f>
        <v>0.53333333333333333</v>
      </c>
    </row>
    <row r="283" spans="2:13">
      <c r="B283" t="s">
        <v>16</v>
      </c>
      <c r="C283" t="s">
        <v>37</v>
      </c>
      <c r="D283">
        <v>5</v>
      </c>
      <c r="E283">
        <v>74</v>
      </c>
      <c r="F283" s="1">
        <f t="shared" si="4"/>
        <v>6.7567567567567571E-2</v>
      </c>
      <c r="I283" t="s">
        <v>16</v>
      </c>
      <c r="J283" t="s">
        <v>37</v>
      </c>
      <c r="K283" s="2">
        <v>2</v>
      </c>
      <c r="L283">
        <v>11</v>
      </c>
      <c r="M283" s="3">
        <f>K283/L283</f>
        <v>0.18181818181818182</v>
      </c>
    </row>
    <row r="284" spans="2:13">
      <c r="B284" t="s">
        <v>16</v>
      </c>
      <c r="C284" t="s">
        <v>24</v>
      </c>
      <c r="D284">
        <v>6</v>
      </c>
      <c r="E284">
        <v>78</v>
      </c>
      <c r="F284" s="1">
        <f t="shared" si="4"/>
        <v>7.6923076923076927E-2</v>
      </c>
      <c r="I284" t="s">
        <v>16</v>
      </c>
      <c r="J284" t="s">
        <v>24</v>
      </c>
      <c r="K284" s="2">
        <v>7</v>
      </c>
      <c r="L284">
        <v>17</v>
      </c>
      <c r="M284" s="3">
        <f>K284/L284</f>
        <v>0.41176470588235292</v>
      </c>
    </row>
    <row r="285" spans="2:13">
      <c r="B285" t="s">
        <v>16</v>
      </c>
      <c r="C285" t="s">
        <v>28</v>
      </c>
      <c r="D285">
        <v>6</v>
      </c>
      <c r="E285">
        <v>85</v>
      </c>
      <c r="F285" s="1">
        <f t="shared" si="4"/>
        <v>7.0588235294117646E-2</v>
      </c>
      <c r="I285" t="s">
        <v>16</v>
      </c>
      <c r="J285" t="s">
        <v>28</v>
      </c>
      <c r="K285" s="2">
        <v>4</v>
      </c>
      <c r="L285">
        <v>12</v>
      </c>
      <c r="M285" s="3">
        <f>K285/L285</f>
        <v>0.33333333333333331</v>
      </c>
    </row>
    <row r="286" spans="2:13">
      <c r="B286" t="s">
        <v>16</v>
      </c>
      <c r="C286" t="s">
        <v>44</v>
      </c>
      <c r="D286">
        <v>4</v>
      </c>
      <c r="E286">
        <v>68</v>
      </c>
      <c r="F286" s="1">
        <f t="shared" si="4"/>
        <v>5.8823529411764705E-2</v>
      </c>
      <c r="I286" t="s">
        <v>16</v>
      </c>
      <c r="J286" t="s">
        <v>44</v>
      </c>
      <c r="K286" s="2">
        <v>2</v>
      </c>
      <c r="L286">
        <v>11</v>
      </c>
      <c r="M286" s="3">
        <f>K286/L286</f>
        <v>0.18181818181818182</v>
      </c>
    </row>
    <row r="287" spans="2:13">
      <c r="B287" t="s">
        <v>16</v>
      </c>
      <c r="C287" t="s">
        <v>9</v>
      </c>
      <c r="D287">
        <v>5</v>
      </c>
      <c r="E287">
        <v>69</v>
      </c>
      <c r="F287" s="1">
        <f t="shared" si="4"/>
        <v>7.2463768115942032E-2</v>
      </c>
      <c r="I287" t="s">
        <v>16</v>
      </c>
      <c r="J287" t="s">
        <v>9</v>
      </c>
      <c r="K287" s="2">
        <v>6</v>
      </c>
      <c r="L287">
        <v>16</v>
      </c>
      <c r="M287" s="3">
        <f>K287/L287</f>
        <v>0.375</v>
      </c>
    </row>
    <row r="288" spans="2:13">
      <c r="B288" t="s">
        <v>16</v>
      </c>
      <c r="C288" t="s">
        <v>3</v>
      </c>
      <c r="D288">
        <v>7</v>
      </c>
      <c r="E288">
        <v>76</v>
      </c>
      <c r="F288" s="1">
        <f t="shared" si="4"/>
        <v>9.2105263157894732E-2</v>
      </c>
      <c r="I288" t="s">
        <v>16</v>
      </c>
      <c r="J288" t="s">
        <v>3</v>
      </c>
      <c r="K288" s="2">
        <v>8</v>
      </c>
      <c r="L288">
        <v>16</v>
      </c>
      <c r="M288" s="3">
        <f>K288/L288</f>
        <v>0.5</v>
      </c>
    </row>
    <row r="289" spans="2:13">
      <c r="B289" t="s">
        <v>16</v>
      </c>
      <c r="C289" t="s">
        <v>43</v>
      </c>
      <c r="D289">
        <v>5</v>
      </c>
      <c r="E289">
        <v>88</v>
      </c>
      <c r="F289" s="1">
        <f t="shared" si="4"/>
        <v>5.6818181818181816E-2</v>
      </c>
      <c r="I289" t="s">
        <v>16</v>
      </c>
      <c r="J289" t="s">
        <v>43</v>
      </c>
      <c r="K289" s="2">
        <v>10</v>
      </c>
      <c r="L289">
        <v>20</v>
      </c>
      <c r="M289" s="3">
        <f>K289/L289</f>
        <v>0.5</v>
      </c>
    </row>
    <row r="290" spans="2:13">
      <c r="B290" t="s">
        <v>16</v>
      </c>
      <c r="C290" t="s">
        <v>38</v>
      </c>
      <c r="D290">
        <v>6</v>
      </c>
      <c r="E290">
        <v>71</v>
      </c>
      <c r="F290" s="1">
        <f t="shared" si="4"/>
        <v>8.4507042253521125E-2</v>
      </c>
      <c r="I290" t="s">
        <v>16</v>
      </c>
      <c r="J290" t="s">
        <v>38</v>
      </c>
      <c r="K290" s="2">
        <v>8</v>
      </c>
      <c r="L290">
        <v>14</v>
      </c>
      <c r="M290" s="3">
        <f>K290/L290</f>
        <v>0.5714285714285714</v>
      </c>
    </row>
    <row r="291" spans="2:13">
      <c r="B291" t="s">
        <v>16</v>
      </c>
      <c r="C291" t="s">
        <v>27</v>
      </c>
      <c r="D291">
        <v>7</v>
      </c>
      <c r="E291">
        <v>65</v>
      </c>
      <c r="F291" s="1">
        <f t="shared" si="4"/>
        <v>0.1076923076923077</v>
      </c>
      <c r="I291" t="s">
        <v>16</v>
      </c>
      <c r="J291" t="s">
        <v>27</v>
      </c>
      <c r="K291" s="2">
        <v>6</v>
      </c>
      <c r="L291">
        <v>19</v>
      </c>
      <c r="M291" s="3">
        <f>K291/L291</f>
        <v>0.31578947368421051</v>
      </c>
    </row>
    <row r="292" spans="2:13">
      <c r="B292" t="s">
        <v>16</v>
      </c>
      <c r="C292" t="s">
        <v>50</v>
      </c>
      <c r="D292">
        <v>5</v>
      </c>
      <c r="E292">
        <v>80</v>
      </c>
      <c r="F292" s="1">
        <f t="shared" si="4"/>
        <v>6.25E-2</v>
      </c>
      <c r="I292" t="s">
        <v>16</v>
      </c>
      <c r="J292" t="s">
        <v>50</v>
      </c>
      <c r="K292" s="2">
        <v>10</v>
      </c>
      <c r="L292">
        <v>15</v>
      </c>
      <c r="M292" s="3">
        <f>K292/L292</f>
        <v>0.66666666666666663</v>
      </c>
    </row>
    <row r="293" spans="2:13">
      <c r="B293" t="s">
        <v>16</v>
      </c>
      <c r="C293" t="s">
        <v>29</v>
      </c>
      <c r="D293">
        <v>2</v>
      </c>
      <c r="E293">
        <v>62</v>
      </c>
      <c r="F293" s="1">
        <f t="shared" si="4"/>
        <v>3.2258064516129031E-2</v>
      </c>
      <c r="I293" t="s">
        <v>16</v>
      </c>
      <c r="J293" t="s">
        <v>29</v>
      </c>
      <c r="K293" s="2">
        <v>4</v>
      </c>
      <c r="L293">
        <v>15</v>
      </c>
      <c r="M293" s="3">
        <f>K293/L293</f>
        <v>0.26666666666666666</v>
      </c>
    </row>
    <row r="294" spans="2:13">
      <c r="B294" t="s">
        <v>16</v>
      </c>
      <c r="C294" t="s">
        <v>7</v>
      </c>
      <c r="D294">
        <v>10</v>
      </c>
      <c r="E294">
        <v>79</v>
      </c>
      <c r="F294" s="1">
        <f t="shared" si="4"/>
        <v>0.12658227848101267</v>
      </c>
      <c r="I294" t="s">
        <v>16</v>
      </c>
      <c r="J294" t="s">
        <v>7</v>
      </c>
      <c r="K294" s="2">
        <v>5</v>
      </c>
      <c r="L294">
        <v>11</v>
      </c>
      <c r="M294" s="3">
        <f>K294/L294</f>
        <v>0.45454545454545453</v>
      </c>
    </row>
    <row r="295" spans="2:13">
      <c r="B295" t="s">
        <v>16</v>
      </c>
      <c r="C295" t="s">
        <v>12</v>
      </c>
      <c r="D295">
        <v>7</v>
      </c>
      <c r="E295">
        <v>73</v>
      </c>
      <c r="F295" s="1">
        <f t="shared" si="4"/>
        <v>9.5890410958904104E-2</v>
      </c>
      <c r="I295" t="s">
        <v>16</v>
      </c>
      <c r="J295" t="s">
        <v>12</v>
      </c>
      <c r="K295" s="2">
        <v>4</v>
      </c>
      <c r="L295">
        <v>21</v>
      </c>
      <c r="M295" s="3">
        <f>K295/L295</f>
        <v>0.19047619047619047</v>
      </c>
    </row>
    <row r="296" spans="2:13">
      <c r="B296" t="s">
        <v>16</v>
      </c>
      <c r="C296" t="s">
        <v>5</v>
      </c>
      <c r="D296">
        <v>6</v>
      </c>
      <c r="E296">
        <v>86</v>
      </c>
      <c r="F296" s="1">
        <f t="shared" si="4"/>
        <v>6.9767441860465115E-2</v>
      </c>
      <c r="I296" t="s">
        <v>16</v>
      </c>
      <c r="J296" t="s">
        <v>5</v>
      </c>
      <c r="K296" s="2">
        <v>5</v>
      </c>
      <c r="L296">
        <v>12</v>
      </c>
      <c r="M296" s="3">
        <f>K296/L296</f>
        <v>0.41666666666666669</v>
      </c>
    </row>
    <row r="297" spans="2:13">
      <c r="B297" t="s">
        <v>16</v>
      </c>
      <c r="C297" t="s">
        <v>11</v>
      </c>
      <c r="D297">
        <v>6</v>
      </c>
      <c r="E297">
        <v>93</v>
      </c>
      <c r="F297" s="1">
        <f t="shared" si="4"/>
        <v>6.4516129032258063E-2</v>
      </c>
      <c r="I297" t="s">
        <v>16</v>
      </c>
      <c r="J297" t="s">
        <v>11</v>
      </c>
      <c r="K297" s="2">
        <v>1</v>
      </c>
      <c r="L297">
        <v>7</v>
      </c>
      <c r="M297" s="3">
        <f>K297/L297</f>
        <v>0.14285714285714285</v>
      </c>
    </row>
    <row r="298" spans="2:13">
      <c r="B298" t="s">
        <v>16</v>
      </c>
      <c r="C298" t="s">
        <v>41</v>
      </c>
      <c r="D298">
        <v>4</v>
      </c>
      <c r="E298">
        <v>70</v>
      </c>
      <c r="F298" s="1">
        <f t="shared" si="4"/>
        <v>5.7142857142857141E-2</v>
      </c>
      <c r="I298" t="s">
        <v>16</v>
      </c>
      <c r="J298" t="s">
        <v>41</v>
      </c>
      <c r="K298" s="2">
        <v>7</v>
      </c>
      <c r="L298">
        <v>18</v>
      </c>
      <c r="M298" s="3">
        <f>K298/L298</f>
        <v>0.3888888888888889</v>
      </c>
    </row>
    <row r="299" spans="2:13">
      <c r="B299" t="s">
        <v>16</v>
      </c>
      <c r="C299" t="s">
        <v>4</v>
      </c>
      <c r="D299">
        <v>6</v>
      </c>
      <c r="E299">
        <v>66</v>
      </c>
      <c r="F299" s="1">
        <f t="shared" si="4"/>
        <v>9.0909090909090912E-2</v>
      </c>
      <c r="I299" t="s">
        <v>16</v>
      </c>
      <c r="J299" t="s">
        <v>4</v>
      </c>
      <c r="K299" s="2">
        <v>4</v>
      </c>
      <c r="L299">
        <v>18</v>
      </c>
      <c r="M299" s="3">
        <f>K299/L299</f>
        <v>0.22222222222222221</v>
      </c>
    </row>
    <row r="300" spans="2:13">
      <c r="B300" t="s">
        <v>16</v>
      </c>
      <c r="C300" t="s">
        <v>22</v>
      </c>
      <c r="D300">
        <v>7</v>
      </c>
      <c r="E300">
        <v>74</v>
      </c>
      <c r="F300" s="1">
        <f t="shared" si="4"/>
        <v>9.45945945945946E-2</v>
      </c>
      <c r="I300" t="s">
        <v>16</v>
      </c>
      <c r="J300" t="s">
        <v>22</v>
      </c>
      <c r="K300" s="2">
        <v>4</v>
      </c>
      <c r="L300">
        <v>11</v>
      </c>
      <c r="M300" s="3">
        <f>K300/L300</f>
        <v>0.36363636363636365</v>
      </c>
    </row>
    <row r="301" spans="2:13">
      <c r="B301" t="s">
        <v>16</v>
      </c>
      <c r="C301" t="s">
        <v>39</v>
      </c>
      <c r="D301">
        <v>3</v>
      </c>
      <c r="E301">
        <v>69</v>
      </c>
      <c r="F301" s="1">
        <f t="shared" si="4"/>
        <v>4.3478260869565216E-2</v>
      </c>
      <c r="I301" t="s">
        <v>16</v>
      </c>
      <c r="J301" t="s">
        <v>39</v>
      </c>
      <c r="K301" s="2">
        <v>7</v>
      </c>
      <c r="L301">
        <v>17</v>
      </c>
      <c r="M301" s="3">
        <f>K301/L301</f>
        <v>0.41176470588235292</v>
      </c>
    </row>
    <row r="302" spans="2:13">
      <c r="B302" t="s">
        <v>16</v>
      </c>
      <c r="C302" t="s">
        <v>47</v>
      </c>
      <c r="D302">
        <v>5</v>
      </c>
      <c r="E302">
        <v>82</v>
      </c>
      <c r="F302" s="1">
        <f t="shared" si="4"/>
        <v>6.097560975609756E-2</v>
      </c>
      <c r="I302" t="s">
        <v>16</v>
      </c>
      <c r="J302" t="s">
        <v>47</v>
      </c>
      <c r="K302" s="2">
        <v>12</v>
      </c>
      <c r="L302">
        <v>21</v>
      </c>
      <c r="M302" s="3">
        <f>K302/L302</f>
        <v>0.5714285714285714</v>
      </c>
    </row>
    <row r="303" spans="2:13">
      <c r="B303" t="s">
        <v>16</v>
      </c>
      <c r="C303" t="s">
        <v>48</v>
      </c>
      <c r="D303">
        <v>5</v>
      </c>
      <c r="E303">
        <v>70</v>
      </c>
      <c r="F303" s="1">
        <f t="shared" si="4"/>
        <v>7.1428571428571425E-2</v>
      </c>
      <c r="I303" t="s">
        <v>16</v>
      </c>
      <c r="J303" t="s">
        <v>48</v>
      </c>
      <c r="K303" s="2">
        <v>10</v>
      </c>
      <c r="L303">
        <v>18</v>
      </c>
      <c r="M303" s="3">
        <f>K303/L303</f>
        <v>0.55555555555555558</v>
      </c>
    </row>
    <row r="304" spans="2:13">
      <c r="B304" t="s">
        <v>16</v>
      </c>
      <c r="C304" t="s">
        <v>52</v>
      </c>
      <c r="D304">
        <v>9</v>
      </c>
      <c r="E304">
        <v>83</v>
      </c>
      <c r="F304" s="1">
        <f t="shared" si="4"/>
        <v>0.10843373493975904</v>
      </c>
      <c r="I304" t="s">
        <v>16</v>
      </c>
      <c r="J304" t="s">
        <v>52</v>
      </c>
      <c r="K304" s="2">
        <v>7</v>
      </c>
      <c r="L304">
        <v>18</v>
      </c>
      <c r="M304" s="3">
        <f>K304/L304</f>
        <v>0.3888888888888889</v>
      </c>
    </row>
    <row r="305" spans="2:13">
      <c r="B305" t="s">
        <v>16</v>
      </c>
      <c r="C305" t="s">
        <v>53</v>
      </c>
      <c r="D305">
        <v>5</v>
      </c>
      <c r="E305">
        <v>79</v>
      </c>
      <c r="F305" s="1">
        <f t="shared" si="4"/>
        <v>6.3291139240506333E-2</v>
      </c>
      <c r="I305" t="s">
        <v>16</v>
      </c>
      <c r="J305" t="s">
        <v>53</v>
      </c>
      <c r="K305" s="2">
        <v>9</v>
      </c>
      <c r="L305">
        <v>18</v>
      </c>
      <c r="M305" s="3">
        <f>K305/L305</f>
        <v>0.5</v>
      </c>
    </row>
    <row r="306" spans="2:13">
      <c r="B306" t="s">
        <v>16</v>
      </c>
      <c r="C306" t="s">
        <v>35</v>
      </c>
      <c r="D306">
        <v>2</v>
      </c>
      <c r="E306">
        <v>65</v>
      </c>
      <c r="F306" s="1">
        <f t="shared" si="4"/>
        <v>3.0769230769230771E-2</v>
      </c>
      <c r="I306" t="s">
        <v>16</v>
      </c>
      <c r="J306" t="s">
        <v>35</v>
      </c>
      <c r="K306" s="2">
        <v>2</v>
      </c>
      <c r="L306">
        <v>15</v>
      </c>
      <c r="M306" s="3">
        <f>K306/L306</f>
        <v>0.13333333333333333</v>
      </c>
    </row>
    <row r="307" spans="2:13">
      <c r="B307" t="s">
        <v>16</v>
      </c>
      <c r="C307" t="s">
        <v>10</v>
      </c>
      <c r="D307">
        <v>9</v>
      </c>
      <c r="E307">
        <v>76</v>
      </c>
      <c r="F307" s="1">
        <f t="shared" si="4"/>
        <v>0.11842105263157894</v>
      </c>
      <c r="I307" t="s">
        <v>16</v>
      </c>
      <c r="J307" t="s">
        <v>10</v>
      </c>
      <c r="K307" s="2">
        <v>11</v>
      </c>
      <c r="L307">
        <v>15</v>
      </c>
      <c r="M307" s="3">
        <f>K307/L307</f>
        <v>0.73333333333333328</v>
      </c>
    </row>
    <row r="308" spans="2:13">
      <c r="B308" t="s">
        <v>16</v>
      </c>
      <c r="C308" t="s">
        <v>40</v>
      </c>
      <c r="D308">
        <v>8</v>
      </c>
      <c r="E308">
        <v>84</v>
      </c>
      <c r="F308" s="1">
        <f t="shared" si="4"/>
        <v>9.5238095238095233E-2</v>
      </c>
      <c r="I308" t="s">
        <v>16</v>
      </c>
      <c r="J308" t="s">
        <v>40</v>
      </c>
      <c r="K308" s="2">
        <v>2</v>
      </c>
      <c r="L308">
        <v>8</v>
      </c>
      <c r="M308" s="3">
        <f>K308/L308</f>
        <v>0.25</v>
      </c>
    </row>
    <row r="309" spans="2:13">
      <c r="B309" t="s">
        <v>16</v>
      </c>
      <c r="C309" t="s">
        <v>45</v>
      </c>
      <c r="D309">
        <v>4</v>
      </c>
      <c r="E309">
        <v>69</v>
      </c>
      <c r="F309" s="1">
        <f t="shared" si="4"/>
        <v>5.7971014492753624E-2</v>
      </c>
      <c r="I309" t="s">
        <v>16</v>
      </c>
      <c r="J309" t="s">
        <v>45</v>
      </c>
      <c r="K309" s="2">
        <v>5</v>
      </c>
      <c r="L309">
        <v>12</v>
      </c>
      <c r="M309" s="3">
        <f>K309/L309</f>
        <v>0.41666666666666669</v>
      </c>
    </row>
    <row r="310" spans="2:13">
      <c r="B310" t="s">
        <v>16</v>
      </c>
      <c r="C310" t="s">
        <v>46</v>
      </c>
      <c r="D310">
        <v>5</v>
      </c>
      <c r="E310">
        <v>73</v>
      </c>
      <c r="F310" s="1">
        <f t="shared" si="4"/>
        <v>6.8493150684931503E-2</v>
      </c>
      <c r="I310" t="s">
        <v>16</v>
      </c>
      <c r="J310" t="s">
        <v>46</v>
      </c>
      <c r="K310" s="2">
        <v>10</v>
      </c>
      <c r="L310">
        <v>22</v>
      </c>
      <c r="M310" s="3">
        <f>K310/L310</f>
        <v>0.45454545454545453</v>
      </c>
    </row>
    <row r="311" spans="2:13">
      <c r="B311" t="s">
        <v>16</v>
      </c>
      <c r="C311" t="s">
        <v>36</v>
      </c>
      <c r="D311">
        <v>2</v>
      </c>
      <c r="E311">
        <v>73</v>
      </c>
      <c r="F311" s="1">
        <f t="shared" si="4"/>
        <v>2.7397260273972601E-2</v>
      </c>
      <c r="I311" t="s">
        <v>16</v>
      </c>
      <c r="J311" t="s">
        <v>36</v>
      </c>
      <c r="K311" s="2">
        <v>9</v>
      </c>
      <c r="L311">
        <v>16</v>
      </c>
      <c r="M311" s="3">
        <f>K311/L311</f>
        <v>0.5625</v>
      </c>
    </row>
    <row r="312" spans="2:13">
      <c r="B312" t="s">
        <v>16</v>
      </c>
      <c r="C312" t="s">
        <v>42</v>
      </c>
      <c r="D312">
        <v>3</v>
      </c>
      <c r="E312">
        <v>71</v>
      </c>
      <c r="F312" s="1">
        <f t="shared" si="4"/>
        <v>4.2253521126760563E-2</v>
      </c>
      <c r="I312" t="s">
        <v>16</v>
      </c>
      <c r="J312" t="s">
        <v>42</v>
      </c>
      <c r="K312" s="2">
        <v>5</v>
      </c>
      <c r="L312">
        <v>14</v>
      </c>
      <c r="M312" s="3">
        <f>K312/L312</f>
        <v>0.35714285714285715</v>
      </c>
    </row>
    <row r="313" spans="2:13">
      <c r="B313" t="s">
        <v>16</v>
      </c>
      <c r="C313" t="s">
        <v>26</v>
      </c>
      <c r="D313">
        <v>3</v>
      </c>
      <c r="E313">
        <v>92</v>
      </c>
      <c r="F313" s="1">
        <f t="shared" si="4"/>
        <v>3.2608695652173912E-2</v>
      </c>
      <c r="I313" t="s">
        <v>16</v>
      </c>
      <c r="J313" t="s">
        <v>26</v>
      </c>
      <c r="K313" s="2">
        <v>2</v>
      </c>
      <c r="L313">
        <v>9</v>
      </c>
      <c r="M313" s="3">
        <f>K313/L313</f>
        <v>0.22222222222222221</v>
      </c>
    </row>
    <row r="314" spans="2:13">
      <c r="B314" t="s">
        <v>25</v>
      </c>
      <c r="C314" t="s">
        <v>18</v>
      </c>
      <c r="D314">
        <v>6</v>
      </c>
      <c r="E314">
        <v>73</v>
      </c>
      <c r="F314" s="1">
        <f t="shared" si="4"/>
        <v>8.2191780821917804E-2</v>
      </c>
      <c r="I314" t="s">
        <v>25</v>
      </c>
      <c r="J314" t="s">
        <v>18</v>
      </c>
      <c r="K314" s="2">
        <v>7</v>
      </c>
      <c r="L314">
        <v>14</v>
      </c>
      <c r="M314" s="3">
        <f>K314/L314</f>
        <v>0.5</v>
      </c>
    </row>
    <row r="315" spans="2:13">
      <c r="B315" t="s">
        <v>25</v>
      </c>
      <c r="C315" t="s">
        <v>6</v>
      </c>
      <c r="D315">
        <v>9</v>
      </c>
      <c r="E315">
        <v>84</v>
      </c>
      <c r="F315" s="1">
        <f t="shared" si="4"/>
        <v>0.10714285714285714</v>
      </c>
      <c r="I315" t="s">
        <v>25</v>
      </c>
      <c r="J315" t="s">
        <v>6</v>
      </c>
      <c r="K315" s="2">
        <v>10</v>
      </c>
      <c r="L315">
        <v>20</v>
      </c>
      <c r="M315" s="3">
        <f>K315/L315</f>
        <v>0.5</v>
      </c>
    </row>
    <row r="316" spans="2:13">
      <c r="B316" t="s">
        <v>25</v>
      </c>
      <c r="C316" t="s">
        <v>13</v>
      </c>
      <c r="D316">
        <v>17</v>
      </c>
      <c r="E316">
        <v>75</v>
      </c>
      <c r="F316" s="1">
        <f t="shared" si="4"/>
        <v>0.22666666666666666</v>
      </c>
      <c r="I316" t="s">
        <v>25</v>
      </c>
      <c r="J316" t="s">
        <v>13</v>
      </c>
      <c r="K316" s="2">
        <v>10</v>
      </c>
      <c r="L316">
        <v>18</v>
      </c>
      <c r="M316" s="3">
        <f>K316/L316</f>
        <v>0.55555555555555558</v>
      </c>
    </row>
    <row r="317" spans="2:13">
      <c r="B317" t="s">
        <v>25</v>
      </c>
      <c r="C317" t="s">
        <v>49</v>
      </c>
      <c r="D317">
        <v>14</v>
      </c>
      <c r="E317">
        <v>91</v>
      </c>
      <c r="F317" s="1">
        <f t="shared" si="4"/>
        <v>0.15384615384615385</v>
      </c>
      <c r="I317" t="s">
        <v>25</v>
      </c>
      <c r="J317" t="s">
        <v>49</v>
      </c>
      <c r="K317" s="2">
        <v>12</v>
      </c>
      <c r="L317">
        <v>14</v>
      </c>
      <c r="M317" s="3">
        <f>K317/L317</f>
        <v>0.8571428571428571</v>
      </c>
    </row>
    <row r="318" spans="2:13">
      <c r="B318" t="s">
        <v>25</v>
      </c>
      <c r="C318" t="s">
        <v>20</v>
      </c>
      <c r="D318">
        <v>7</v>
      </c>
      <c r="E318">
        <v>69</v>
      </c>
      <c r="F318" s="1">
        <f t="shared" si="4"/>
        <v>0.10144927536231885</v>
      </c>
      <c r="I318" t="s">
        <v>25</v>
      </c>
      <c r="J318" t="s">
        <v>20</v>
      </c>
      <c r="K318" s="2">
        <v>5</v>
      </c>
      <c r="L318">
        <v>12</v>
      </c>
      <c r="M318" s="3">
        <f>K318/L318</f>
        <v>0.41666666666666669</v>
      </c>
    </row>
    <row r="319" spans="2:13">
      <c r="B319" t="s">
        <v>25</v>
      </c>
      <c r="C319" t="s">
        <v>8</v>
      </c>
      <c r="D319">
        <v>12</v>
      </c>
      <c r="E319">
        <v>67</v>
      </c>
      <c r="F319" s="1">
        <f t="shared" si="4"/>
        <v>0.17910447761194029</v>
      </c>
      <c r="I319" t="s">
        <v>25</v>
      </c>
      <c r="J319" t="s">
        <v>8</v>
      </c>
      <c r="K319" s="2">
        <v>5</v>
      </c>
      <c r="L319">
        <v>16</v>
      </c>
      <c r="M319" s="3">
        <f>K319/L319</f>
        <v>0.3125</v>
      </c>
    </row>
    <row r="320" spans="2:13">
      <c r="B320" t="s">
        <v>25</v>
      </c>
      <c r="C320" t="s">
        <v>19</v>
      </c>
      <c r="D320">
        <v>10</v>
      </c>
      <c r="E320">
        <v>87</v>
      </c>
      <c r="F320" s="1">
        <f t="shared" si="4"/>
        <v>0.11494252873563218</v>
      </c>
      <c r="I320" t="s">
        <v>25</v>
      </c>
      <c r="J320" t="s">
        <v>19</v>
      </c>
      <c r="K320" s="2">
        <v>13</v>
      </c>
      <c r="L320">
        <v>26</v>
      </c>
      <c r="M320" s="3">
        <f>K320/L320</f>
        <v>0.5</v>
      </c>
    </row>
    <row r="321" spans="2:13">
      <c r="B321" t="s">
        <v>25</v>
      </c>
      <c r="C321" t="s">
        <v>32</v>
      </c>
      <c r="D321">
        <v>8</v>
      </c>
      <c r="E321">
        <v>62</v>
      </c>
      <c r="F321" s="1">
        <f t="shared" si="4"/>
        <v>0.12903225806451613</v>
      </c>
      <c r="I321" t="s">
        <v>25</v>
      </c>
      <c r="J321" t="s">
        <v>32</v>
      </c>
      <c r="K321" s="2">
        <v>5</v>
      </c>
      <c r="L321">
        <v>14</v>
      </c>
      <c r="M321" s="3">
        <f>K321/L321</f>
        <v>0.35714285714285715</v>
      </c>
    </row>
    <row r="322" spans="2:13">
      <c r="B322" t="s">
        <v>25</v>
      </c>
      <c r="C322" t="s">
        <v>23</v>
      </c>
      <c r="D322">
        <v>5</v>
      </c>
      <c r="E322">
        <v>69</v>
      </c>
      <c r="F322" s="1">
        <f t="shared" si="4"/>
        <v>7.2463768115942032E-2</v>
      </c>
      <c r="I322" t="s">
        <v>25</v>
      </c>
      <c r="J322" t="s">
        <v>23</v>
      </c>
      <c r="K322" s="2">
        <v>5</v>
      </c>
      <c r="L322">
        <v>8</v>
      </c>
      <c r="M322" s="3">
        <f>K322/L322</f>
        <v>0.625</v>
      </c>
    </row>
    <row r="323" spans="2:13">
      <c r="B323" t="s">
        <v>25</v>
      </c>
      <c r="C323" t="s">
        <v>21</v>
      </c>
      <c r="D323">
        <v>4</v>
      </c>
      <c r="E323">
        <v>72</v>
      </c>
      <c r="F323" s="1">
        <f t="shared" ref="F323:F386" si="5">D323/E323</f>
        <v>5.5555555555555552E-2</v>
      </c>
      <c r="I323" t="s">
        <v>25</v>
      </c>
      <c r="J323" t="s">
        <v>21</v>
      </c>
      <c r="K323" s="2">
        <v>5</v>
      </c>
      <c r="L323">
        <v>12</v>
      </c>
      <c r="M323" s="3">
        <f>K323/L323</f>
        <v>0.41666666666666669</v>
      </c>
    </row>
    <row r="324" spans="2:13">
      <c r="B324" t="s">
        <v>25</v>
      </c>
      <c r="C324" t="s">
        <v>34</v>
      </c>
      <c r="D324">
        <v>7</v>
      </c>
      <c r="E324">
        <v>97</v>
      </c>
      <c r="F324" s="1">
        <f t="shared" si="5"/>
        <v>7.2164948453608241E-2</v>
      </c>
      <c r="I324" t="s">
        <v>25</v>
      </c>
      <c r="J324" t="s">
        <v>34</v>
      </c>
      <c r="K324" s="2">
        <v>3</v>
      </c>
      <c r="L324">
        <v>12</v>
      </c>
      <c r="M324" s="3">
        <f>K324/L324</f>
        <v>0.25</v>
      </c>
    </row>
    <row r="325" spans="2:13">
      <c r="B325" t="s">
        <v>25</v>
      </c>
      <c r="C325" t="s">
        <v>30</v>
      </c>
      <c r="D325">
        <v>3</v>
      </c>
      <c r="E325">
        <v>66</v>
      </c>
      <c r="F325" s="1">
        <f t="shared" si="5"/>
        <v>4.5454545454545456E-2</v>
      </c>
      <c r="I325" t="s">
        <v>25</v>
      </c>
      <c r="J325" t="s">
        <v>30</v>
      </c>
      <c r="K325" s="2">
        <v>7</v>
      </c>
      <c r="L325">
        <v>12</v>
      </c>
      <c r="M325" s="3">
        <f>K325/L325</f>
        <v>0.58333333333333337</v>
      </c>
    </row>
    <row r="326" spans="2:13">
      <c r="B326" t="s">
        <v>25</v>
      </c>
      <c r="C326" t="s">
        <v>15</v>
      </c>
      <c r="D326">
        <v>5</v>
      </c>
      <c r="E326">
        <v>72</v>
      </c>
      <c r="F326" s="1">
        <f t="shared" si="5"/>
        <v>6.9444444444444448E-2</v>
      </c>
      <c r="I326" t="s">
        <v>25</v>
      </c>
      <c r="J326" t="s">
        <v>15</v>
      </c>
      <c r="K326" s="2">
        <v>4</v>
      </c>
      <c r="L326">
        <v>16</v>
      </c>
      <c r="M326" s="3">
        <f>K326/L326</f>
        <v>0.25</v>
      </c>
    </row>
    <row r="327" spans="2:13">
      <c r="B327" t="s">
        <v>25</v>
      </c>
      <c r="C327" t="s">
        <v>51</v>
      </c>
      <c r="D327">
        <v>7</v>
      </c>
      <c r="E327">
        <v>74</v>
      </c>
      <c r="F327" s="1">
        <f t="shared" si="5"/>
        <v>9.45945945945946E-2</v>
      </c>
      <c r="I327" t="s">
        <v>25</v>
      </c>
      <c r="J327" t="s">
        <v>51</v>
      </c>
      <c r="K327" s="2">
        <v>12</v>
      </c>
      <c r="L327">
        <v>20</v>
      </c>
      <c r="M327" s="3">
        <f>K327/L327</f>
        <v>0.6</v>
      </c>
    </row>
    <row r="328" spans="2:13">
      <c r="B328" t="s">
        <v>25</v>
      </c>
      <c r="C328" t="s">
        <v>2</v>
      </c>
      <c r="D328">
        <v>6</v>
      </c>
      <c r="E328">
        <v>78</v>
      </c>
      <c r="F328" s="1">
        <f t="shared" si="5"/>
        <v>7.6923076923076927E-2</v>
      </c>
      <c r="I328" t="s">
        <v>25</v>
      </c>
      <c r="J328" t="s">
        <v>2</v>
      </c>
      <c r="K328" s="2">
        <v>4</v>
      </c>
      <c r="L328">
        <v>16</v>
      </c>
      <c r="M328" s="3">
        <f>K328/L328</f>
        <v>0.25</v>
      </c>
    </row>
    <row r="329" spans="2:13">
      <c r="B329" t="s">
        <v>25</v>
      </c>
      <c r="C329" t="s">
        <v>31</v>
      </c>
      <c r="D329">
        <v>9</v>
      </c>
      <c r="E329">
        <v>81</v>
      </c>
      <c r="F329" s="1">
        <f t="shared" si="5"/>
        <v>0.1111111111111111</v>
      </c>
      <c r="I329" t="s">
        <v>25</v>
      </c>
      <c r="J329" t="s">
        <v>31</v>
      </c>
      <c r="K329" s="2">
        <v>2</v>
      </c>
      <c r="L329">
        <v>9</v>
      </c>
      <c r="M329" s="3">
        <f>K329/L329</f>
        <v>0.22222222222222221</v>
      </c>
    </row>
    <row r="330" spans="2:13">
      <c r="B330" t="s">
        <v>25</v>
      </c>
      <c r="C330" t="s">
        <v>14</v>
      </c>
      <c r="D330">
        <v>18</v>
      </c>
      <c r="E330">
        <v>79</v>
      </c>
      <c r="F330" s="1">
        <f t="shared" si="5"/>
        <v>0.22784810126582278</v>
      </c>
      <c r="I330" t="s">
        <v>25</v>
      </c>
      <c r="J330" t="s">
        <v>14</v>
      </c>
      <c r="K330" s="2">
        <v>7</v>
      </c>
      <c r="L330">
        <v>9</v>
      </c>
      <c r="M330" s="3">
        <f>K330/L330</f>
        <v>0.77777777777777779</v>
      </c>
    </row>
    <row r="331" spans="2:13">
      <c r="B331" t="s">
        <v>25</v>
      </c>
      <c r="C331" t="s">
        <v>37</v>
      </c>
      <c r="D331">
        <v>7</v>
      </c>
      <c r="E331">
        <v>73</v>
      </c>
      <c r="F331" s="1">
        <f t="shared" si="5"/>
        <v>9.5890410958904104E-2</v>
      </c>
      <c r="I331" t="s">
        <v>25</v>
      </c>
      <c r="J331" t="s">
        <v>37</v>
      </c>
      <c r="K331" s="2">
        <v>10</v>
      </c>
      <c r="L331">
        <v>23</v>
      </c>
      <c r="M331" s="3">
        <f>K331/L331</f>
        <v>0.43478260869565216</v>
      </c>
    </row>
    <row r="332" spans="2:13">
      <c r="B332" t="s">
        <v>25</v>
      </c>
      <c r="C332" t="s">
        <v>24</v>
      </c>
      <c r="D332">
        <v>7</v>
      </c>
      <c r="E332">
        <v>77</v>
      </c>
      <c r="F332" s="1">
        <f t="shared" si="5"/>
        <v>9.0909090909090912E-2</v>
      </c>
      <c r="I332" t="s">
        <v>25</v>
      </c>
      <c r="J332" t="s">
        <v>24</v>
      </c>
      <c r="K332" s="2">
        <v>8</v>
      </c>
      <c r="L332">
        <v>19</v>
      </c>
      <c r="M332" s="3">
        <f>K332/L332</f>
        <v>0.42105263157894735</v>
      </c>
    </row>
    <row r="333" spans="2:13">
      <c r="B333" t="s">
        <v>25</v>
      </c>
      <c r="C333" t="s">
        <v>28</v>
      </c>
      <c r="D333">
        <v>10</v>
      </c>
      <c r="E333">
        <v>83</v>
      </c>
      <c r="F333" s="1">
        <f t="shared" si="5"/>
        <v>0.12048192771084337</v>
      </c>
      <c r="I333" t="s">
        <v>25</v>
      </c>
      <c r="J333" t="s">
        <v>28</v>
      </c>
      <c r="K333" s="2">
        <v>8</v>
      </c>
      <c r="L333">
        <v>13</v>
      </c>
      <c r="M333" s="3">
        <f>K333/L333</f>
        <v>0.61538461538461542</v>
      </c>
    </row>
    <row r="334" spans="2:13">
      <c r="B334" t="s">
        <v>25</v>
      </c>
      <c r="C334" t="s">
        <v>44</v>
      </c>
      <c r="D334">
        <v>4</v>
      </c>
      <c r="E334">
        <v>73</v>
      </c>
      <c r="F334" s="1">
        <f t="shared" si="5"/>
        <v>5.4794520547945202E-2</v>
      </c>
      <c r="I334" t="s">
        <v>25</v>
      </c>
      <c r="J334" t="s">
        <v>44</v>
      </c>
      <c r="K334" s="2">
        <v>4</v>
      </c>
      <c r="L334">
        <v>11</v>
      </c>
      <c r="M334" s="3">
        <f>K334/L334</f>
        <v>0.36363636363636365</v>
      </c>
    </row>
    <row r="335" spans="2:13">
      <c r="B335" t="s">
        <v>25</v>
      </c>
      <c r="C335" t="s">
        <v>9</v>
      </c>
      <c r="D335">
        <v>4</v>
      </c>
      <c r="E335">
        <v>85</v>
      </c>
      <c r="F335" s="1">
        <f t="shared" si="5"/>
        <v>4.7058823529411764E-2</v>
      </c>
      <c r="I335" t="s">
        <v>25</v>
      </c>
      <c r="J335" t="s">
        <v>9</v>
      </c>
      <c r="K335" s="2">
        <v>2</v>
      </c>
      <c r="L335">
        <v>12</v>
      </c>
      <c r="M335" s="3">
        <f>K335/L335</f>
        <v>0.16666666666666666</v>
      </c>
    </row>
    <row r="336" spans="2:13">
      <c r="B336" t="s">
        <v>25</v>
      </c>
      <c r="C336" t="s">
        <v>3</v>
      </c>
      <c r="D336">
        <v>4</v>
      </c>
      <c r="E336">
        <v>69</v>
      </c>
      <c r="F336" s="1">
        <f t="shared" si="5"/>
        <v>5.7971014492753624E-2</v>
      </c>
      <c r="I336" t="s">
        <v>25</v>
      </c>
      <c r="J336" t="s">
        <v>3</v>
      </c>
      <c r="K336" s="2">
        <v>9</v>
      </c>
      <c r="L336">
        <v>13</v>
      </c>
      <c r="M336" s="3">
        <f>K336/L336</f>
        <v>0.69230769230769229</v>
      </c>
    </row>
    <row r="337" spans="2:13">
      <c r="B337" t="s">
        <v>25</v>
      </c>
      <c r="C337" t="s">
        <v>43</v>
      </c>
      <c r="D337">
        <v>4</v>
      </c>
      <c r="E337">
        <v>68</v>
      </c>
      <c r="F337" s="1">
        <f t="shared" si="5"/>
        <v>5.8823529411764705E-2</v>
      </c>
      <c r="I337" t="s">
        <v>25</v>
      </c>
      <c r="J337" t="s">
        <v>43</v>
      </c>
      <c r="K337" s="2">
        <v>10</v>
      </c>
      <c r="L337">
        <v>19</v>
      </c>
      <c r="M337" s="3">
        <f>K337/L337</f>
        <v>0.52631578947368418</v>
      </c>
    </row>
    <row r="338" spans="2:13">
      <c r="B338" t="s">
        <v>25</v>
      </c>
      <c r="C338" t="s">
        <v>38</v>
      </c>
      <c r="D338">
        <v>7</v>
      </c>
      <c r="E338">
        <v>75</v>
      </c>
      <c r="F338" s="1">
        <f t="shared" si="5"/>
        <v>9.3333333333333338E-2</v>
      </c>
      <c r="I338" t="s">
        <v>25</v>
      </c>
      <c r="J338" t="s">
        <v>38</v>
      </c>
      <c r="K338" s="2">
        <v>7</v>
      </c>
      <c r="L338">
        <v>21</v>
      </c>
      <c r="M338" s="3">
        <f>K338/L338</f>
        <v>0.33333333333333331</v>
      </c>
    </row>
    <row r="339" spans="2:13">
      <c r="B339" t="s">
        <v>25</v>
      </c>
      <c r="C339" t="s">
        <v>27</v>
      </c>
      <c r="D339">
        <v>7</v>
      </c>
      <c r="E339">
        <v>78</v>
      </c>
      <c r="F339" s="1">
        <f t="shared" si="5"/>
        <v>8.9743589743589744E-2</v>
      </c>
      <c r="I339" t="s">
        <v>25</v>
      </c>
      <c r="J339" t="s">
        <v>27</v>
      </c>
      <c r="K339" s="2">
        <v>12</v>
      </c>
      <c r="L339">
        <v>23</v>
      </c>
      <c r="M339" s="3">
        <f>K339/L339</f>
        <v>0.52173913043478259</v>
      </c>
    </row>
    <row r="340" spans="2:13">
      <c r="B340" t="s">
        <v>25</v>
      </c>
      <c r="C340" t="s">
        <v>50</v>
      </c>
      <c r="D340">
        <v>9</v>
      </c>
      <c r="E340">
        <v>68</v>
      </c>
      <c r="F340" s="1">
        <f t="shared" si="5"/>
        <v>0.13235294117647059</v>
      </c>
      <c r="I340" t="s">
        <v>25</v>
      </c>
      <c r="J340" t="s">
        <v>50</v>
      </c>
      <c r="K340" s="2">
        <v>6</v>
      </c>
      <c r="L340">
        <v>15</v>
      </c>
      <c r="M340" s="3">
        <f>K340/L340</f>
        <v>0.4</v>
      </c>
    </row>
    <row r="341" spans="2:13">
      <c r="B341" t="s">
        <v>25</v>
      </c>
      <c r="C341" t="s">
        <v>29</v>
      </c>
      <c r="D341">
        <v>7</v>
      </c>
      <c r="E341">
        <v>75</v>
      </c>
      <c r="F341" s="1">
        <f t="shared" si="5"/>
        <v>9.3333333333333338E-2</v>
      </c>
      <c r="I341" t="s">
        <v>25</v>
      </c>
      <c r="J341" t="s">
        <v>29</v>
      </c>
      <c r="K341" s="2">
        <v>5</v>
      </c>
      <c r="L341">
        <v>15</v>
      </c>
      <c r="M341" s="3">
        <f>K341/L341</f>
        <v>0.33333333333333331</v>
      </c>
    </row>
    <row r="342" spans="2:13">
      <c r="B342" t="s">
        <v>25</v>
      </c>
      <c r="C342" t="s">
        <v>7</v>
      </c>
      <c r="D342">
        <v>6</v>
      </c>
      <c r="E342">
        <v>84</v>
      </c>
      <c r="F342" s="1">
        <f t="shared" si="5"/>
        <v>7.1428571428571425E-2</v>
      </c>
      <c r="I342" t="s">
        <v>25</v>
      </c>
      <c r="J342" t="s">
        <v>7</v>
      </c>
      <c r="K342" s="2">
        <v>5</v>
      </c>
      <c r="L342">
        <v>12</v>
      </c>
      <c r="M342" s="3">
        <f>K342/L342</f>
        <v>0.41666666666666669</v>
      </c>
    </row>
    <row r="343" spans="2:13">
      <c r="B343" t="s">
        <v>25</v>
      </c>
      <c r="C343" t="s">
        <v>12</v>
      </c>
      <c r="D343">
        <v>9</v>
      </c>
      <c r="E343">
        <v>80</v>
      </c>
      <c r="F343" s="1">
        <f t="shared" si="5"/>
        <v>0.1125</v>
      </c>
      <c r="I343" t="s">
        <v>25</v>
      </c>
      <c r="J343" t="s">
        <v>12</v>
      </c>
      <c r="K343" s="2">
        <v>8</v>
      </c>
      <c r="L343">
        <v>13</v>
      </c>
      <c r="M343" s="3">
        <f>K343/L343</f>
        <v>0.61538461538461542</v>
      </c>
    </row>
    <row r="344" spans="2:13">
      <c r="B344" t="s">
        <v>25</v>
      </c>
      <c r="C344" t="s">
        <v>5</v>
      </c>
      <c r="D344">
        <v>7</v>
      </c>
      <c r="E344">
        <v>87</v>
      </c>
      <c r="F344" s="1">
        <f t="shared" si="5"/>
        <v>8.0459770114942528E-2</v>
      </c>
      <c r="I344" t="s">
        <v>25</v>
      </c>
      <c r="J344" t="s">
        <v>5</v>
      </c>
      <c r="K344" s="2">
        <v>5</v>
      </c>
      <c r="L344">
        <v>14</v>
      </c>
      <c r="M344" s="3">
        <f>K344/L344</f>
        <v>0.35714285714285715</v>
      </c>
    </row>
    <row r="345" spans="2:13">
      <c r="B345" t="s">
        <v>25</v>
      </c>
      <c r="C345" t="s">
        <v>11</v>
      </c>
      <c r="D345">
        <v>9</v>
      </c>
      <c r="E345">
        <v>79</v>
      </c>
      <c r="F345" s="1">
        <f t="shared" si="5"/>
        <v>0.11392405063291139</v>
      </c>
      <c r="I345" t="s">
        <v>25</v>
      </c>
      <c r="J345" t="s">
        <v>11</v>
      </c>
      <c r="K345" s="2">
        <v>5</v>
      </c>
      <c r="L345">
        <v>14</v>
      </c>
      <c r="M345" s="3">
        <f>K345/L345</f>
        <v>0.35714285714285715</v>
      </c>
    </row>
    <row r="346" spans="2:13">
      <c r="B346" t="s">
        <v>25</v>
      </c>
      <c r="C346" t="s">
        <v>41</v>
      </c>
      <c r="D346">
        <v>6</v>
      </c>
      <c r="E346">
        <v>70</v>
      </c>
      <c r="F346" s="1">
        <f t="shared" si="5"/>
        <v>8.5714285714285715E-2</v>
      </c>
      <c r="I346" t="s">
        <v>25</v>
      </c>
      <c r="J346" t="s">
        <v>41</v>
      </c>
      <c r="K346" s="2">
        <v>9</v>
      </c>
      <c r="L346">
        <v>21</v>
      </c>
      <c r="M346" s="3">
        <f>K346/L346</f>
        <v>0.42857142857142855</v>
      </c>
    </row>
    <row r="347" spans="2:13">
      <c r="B347" t="s">
        <v>25</v>
      </c>
      <c r="C347" t="s">
        <v>4</v>
      </c>
      <c r="D347">
        <v>5</v>
      </c>
      <c r="E347">
        <v>76</v>
      </c>
      <c r="F347" s="1">
        <f t="shared" si="5"/>
        <v>6.5789473684210523E-2</v>
      </c>
      <c r="I347" t="s">
        <v>25</v>
      </c>
      <c r="J347" t="s">
        <v>4</v>
      </c>
      <c r="K347" s="2">
        <v>2</v>
      </c>
      <c r="L347">
        <v>7</v>
      </c>
      <c r="M347" s="3">
        <f>K347/L347</f>
        <v>0.2857142857142857</v>
      </c>
    </row>
    <row r="348" spans="2:13">
      <c r="B348" t="s">
        <v>25</v>
      </c>
      <c r="C348" t="s">
        <v>22</v>
      </c>
      <c r="D348">
        <v>8</v>
      </c>
      <c r="E348">
        <v>74</v>
      </c>
      <c r="F348" s="1">
        <f t="shared" si="5"/>
        <v>0.10810810810810811</v>
      </c>
      <c r="I348" t="s">
        <v>25</v>
      </c>
      <c r="J348" t="s">
        <v>22</v>
      </c>
      <c r="K348" s="2">
        <v>2</v>
      </c>
      <c r="L348">
        <v>12</v>
      </c>
      <c r="M348" s="3">
        <f>K348/L348</f>
        <v>0.16666666666666666</v>
      </c>
    </row>
    <row r="349" spans="2:13">
      <c r="B349" t="s">
        <v>25</v>
      </c>
      <c r="C349" t="s">
        <v>39</v>
      </c>
      <c r="D349">
        <v>4</v>
      </c>
      <c r="E349">
        <v>66</v>
      </c>
      <c r="F349" s="1">
        <f t="shared" si="5"/>
        <v>6.0606060606060608E-2</v>
      </c>
      <c r="I349" t="s">
        <v>25</v>
      </c>
      <c r="J349" t="s">
        <v>39</v>
      </c>
      <c r="K349" s="2">
        <v>11</v>
      </c>
      <c r="L349">
        <v>19</v>
      </c>
      <c r="M349" s="3">
        <f>K349/L349</f>
        <v>0.57894736842105265</v>
      </c>
    </row>
    <row r="350" spans="2:13">
      <c r="B350" t="s">
        <v>25</v>
      </c>
      <c r="C350" t="s">
        <v>47</v>
      </c>
      <c r="D350">
        <v>4</v>
      </c>
      <c r="E350">
        <v>67</v>
      </c>
      <c r="F350" s="1">
        <f t="shared" si="5"/>
        <v>5.9701492537313432E-2</v>
      </c>
      <c r="I350" t="s">
        <v>25</v>
      </c>
      <c r="J350" t="s">
        <v>47</v>
      </c>
      <c r="K350" s="2">
        <v>6</v>
      </c>
      <c r="L350">
        <v>11</v>
      </c>
      <c r="M350" s="3">
        <f>K350/L350</f>
        <v>0.54545454545454541</v>
      </c>
    </row>
    <row r="351" spans="2:13">
      <c r="B351" t="s">
        <v>25</v>
      </c>
      <c r="C351" t="s">
        <v>48</v>
      </c>
      <c r="D351">
        <v>7</v>
      </c>
      <c r="E351">
        <v>69</v>
      </c>
      <c r="F351" s="1">
        <f t="shared" si="5"/>
        <v>0.10144927536231885</v>
      </c>
      <c r="I351" t="s">
        <v>25</v>
      </c>
      <c r="J351" t="s">
        <v>48</v>
      </c>
      <c r="K351" s="2">
        <v>5</v>
      </c>
      <c r="L351">
        <v>12</v>
      </c>
      <c r="M351" s="3">
        <f>K351/L351</f>
        <v>0.41666666666666669</v>
      </c>
    </row>
    <row r="352" spans="2:13">
      <c r="B352" t="s">
        <v>25</v>
      </c>
      <c r="C352" t="s">
        <v>52</v>
      </c>
      <c r="D352">
        <v>6</v>
      </c>
      <c r="E352">
        <v>66</v>
      </c>
      <c r="F352" s="1">
        <f t="shared" si="5"/>
        <v>9.0909090909090912E-2</v>
      </c>
      <c r="I352" t="s">
        <v>25</v>
      </c>
      <c r="J352" t="s">
        <v>52</v>
      </c>
      <c r="K352" s="2">
        <v>6</v>
      </c>
      <c r="L352">
        <v>12</v>
      </c>
      <c r="M352" s="3">
        <f>K352/L352</f>
        <v>0.5</v>
      </c>
    </row>
    <row r="353" spans="2:13">
      <c r="B353" t="s">
        <v>25</v>
      </c>
      <c r="C353" t="s">
        <v>53</v>
      </c>
      <c r="D353">
        <v>7</v>
      </c>
      <c r="E353">
        <v>73</v>
      </c>
      <c r="F353" s="1">
        <f t="shared" si="5"/>
        <v>9.5890410958904104E-2</v>
      </c>
      <c r="I353" t="s">
        <v>25</v>
      </c>
      <c r="J353" t="s">
        <v>53</v>
      </c>
      <c r="K353" s="2">
        <v>5</v>
      </c>
      <c r="L353">
        <v>16</v>
      </c>
      <c r="M353" s="3">
        <f>K353/L353</f>
        <v>0.3125</v>
      </c>
    </row>
    <row r="354" spans="2:13">
      <c r="B354" t="s">
        <v>25</v>
      </c>
      <c r="C354" t="s">
        <v>35</v>
      </c>
      <c r="D354">
        <v>4</v>
      </c>
      <c r="E354">
        <v>79</v>
      </c>
      <c r="F354" s="1">
        <f t="shared" si="5"/>
        <v>5.0632911392405063E-2</v>
      </c>
      <c r="I354" t="s">
        <v>25</v>
      </c>
      <c r="J354" t="s">
        <v>35</v>
      </c>
      <c r="K354" s="2">
        <v>7</v>
      </c>
      <c r="L354">
        <v>18</v>
      </c>
      <c r="M354" s="3">
        <f>K354/L354</f>
        <v>0.3888888888888889</v>
      </c>
    </row>
    <row r="355" spans="2:13">
      <c r="B355" t="s">
        <v>25</v>
      </c>
      <c r="C355" t="s">
        <v>10</v>
      </c>
      <c r="D355">
        <v>8</v>
      </c>
      <c r="E355">
        <v>83</v>
      </c>
      <c r="F355" s="1">
        <f t="shared" si="5"/>
        <v>9.6385542168674704E-2</v>
      </c>
      <c r="I355" t="s">
        <v>25</v>
      </c>
      <c r="J355" t="s">
        <v>10</v>
      </c>
      <c r="K355" s="2">
        <v>4</v>
      </c>
      <c r="L355">
        <v>17</v>
      </c>
      <c r="M355" s="3">
        <f>K355/L355</f>
        <v>0.23529411764705882</v>
      </c>
    </row>
    <row r="356" spans="2:13">
      <c r="B356" t="s">
        <v>25</v>
      </c>
      <c r="C356" t="s">
        <v>40</v>
      </c>
      <c r="D356">
        <v>9</v>
      </c>
      <c r="E356">
        <v>78</v>
      </c>
      <c r="F356" s="1">
        <f t="shared" si="5"/>
        <v>0.11538461538461539</v>
      </c>
      <c r="I356" t="s">
        <v>25</v>
      </c>
      <c r="J356" t="s">
        <v>40</v>
      </c>
      <c r="K356" s="2">
        <v>12</v>
      </c>
      <c r="L356">
        <v>18</v>
      </c>
      <c r="M356" s="3">
        <f>K356/L356</f>
        <v>0.66666666666666663</v>
      </c>
    </row>
    <row r="357" spans="2:13">
      <c r="B357" t="s">
        <v>25</v>
      </c>
      <c r="C357" t="s">
        <v>45</v>
      </c>
      <c r="D357">
        <v>6</v>
      </c>
      <c r="E357">
        <v>72</v>
      </c>
      <c r="F357" s="1">
        <f t="shared" si="5"/>
        <v>8.3333333333333329E-2</v>
      </c>
      <c r="I357" t="s">
        <v>25</v>
      </c>
      <c r="J357" t="s">
        <v>45</v>
      </c>
      <c r="K357" s="2">
        <v>5</v>
      </c>
      <c r="L357">
        <v>13</v>
      </c>
      <c r="M357" s="3">
        <f>K357/L357</f>
        <v>0.38461538461538464</v>
      </c>
    </row>
    <row r="358" spans="2:13">
      <c r="B358" t="s">
        <v>25</v>
      </c>
      <c r="C358" t="s">
        <v>46</v>
      </c>
      <c r="D358">
        <v>6</v>
      </c>
      <c r="E358">
        <v>83</v>
      </c>
      <c r="F358" s="1">
        <f t="shared" si="5"/>
        <v>7.2289156626506021E-2</v>
      </c>
      <c r="I358" t="s">
        <v>25</v>
      </c>
      <c r="J358" t="s">
        <v>46</v>
      </c>
      <c r="K358" s="2">
        <v>5</v>
      </c>
      <c r="L358">
        <v>12</v>
      </c>
      <c r="M358" s="3">
        <f>K358/L358</f>
        <v>0.41666666666666669</v>
      </c>
    </row>
    <row r="359" spans="2:13">
      <c r="B359" t="s">
        <v>25</v>
      </c>
      <c r="C359" t="s">
        <v>36</v>
      </c>
      <c r="D359">
        <v>6</v>
      </c>
      <c r="E359">
        <v>84</v>
      </c>
      <c r="F359" s="1">
        <f t="shared" si="5"/>
        <v>7.1428571428571425E-2</v>
      </c>
      <c r="I359" t="s">
        <v>25</v>
      </c>
      <c r="J359" t="s">
        <v>36</v>
      </c>
      <c r="K359" s="2">
        <v>6</v>
      </c>
      <c r="L359">
        <v>18</v>
      </c>
      <c r="M359" s="3">
        <f>K359/L359</f>
        <v>0.33333333333333331</v>
      </c>
    </row>
    <row r="360" spans="2:13">
      <c r="B360" t="s">
        <v>25</v>
      </c>
      <c r="C360" t="s">
        <v>42</v>
      </c>
      <c r="D360">
        <v>4</v>
      </c>
      <c r="E360">
        <v>73</v>
      </c>
      <c r="F360" s="1">
        <f t="shared" si="5"/>
        <v>5.4794520547945202E-2</v>
      </c>
      <c r="I360" t="s">
        <v>25</v>
      </c>
      <c r="J360" t="s">
        <v>42</v>
      </c>
      <c r="K360" s="2">
        <v>7</v>
      </c>
      <c r="L360">
        <v>16</v>
      </c>
      <c r="M360" s="3">
        <f>K360/L360</f>
        <v>0.4375</v>
      </c>
    </row>
    <row r="361" spans="2:13">
      <c r="B361" t="s">
        <v>25</v>
      </c>
      <c r="C361" t="s">
        <v>26</v>
      </c>
      <c r="D361">
        <v>3</v>
      </c>
      <c r="E361">
        <v>70</v>
      </c>
      <c r="F361" s="1">
        <f t="shared" si="5"/>
        <v>4.2857142857142858E-2</v>
      </c>
      <c r="I361" t="s">
        <v>25</v>
      </c>
      <c r="J361" t="s">
        <v>26</v>
      </c>
      <c r="K361" s="2">
        <v>8</v>
      </c>
      <c r="L361">
        <v>23</v>
      </c>
      <c r="M361" s="3">
        <f>K361/L361</f>
        <v>0.34782608695652173</v>
      </c>
    </row>
    <row r="362" spans="2:13">
      <c r="B362" t="s">
        <v>20</v>
      </c>
      <c r="C362" t="s">
        <v>18</v>
      </c>
      <c r="D362">
        <v>6</v>
      </c>
      <c r="E362">
        <v>75</v>
      </c>
      <c r="F362" s="1">
        <f t="shared" si="5"/>
        <v>0.08</v>
      </c>
      <c r="I362" t="s">
        <v>20</v>
      </c>
      <c r="J362" t="s">
        <v>18</v>
      </c>
      <c r="K362" s="2">
        <v>11</v>
      </c>
      <c r="L362">
        <v>23</v>
      </c>
      <c r="M362" s="3">
        <f>K362/L362</f>
        <v>0.47826086956521741</v>
      </c>
    </row>
    <row r="363" spans="2:13">
      <c r="B363" t="s">
        <v>20</v>
      </c>
      <c r="C363" t="s">
        <v>6</v>
      </c>
      <c r="D363">
        <v>16</v>
      </c>
      <c r="E363">
        <v>69</v>
      </c>
      <c r="F363" s="1">
        <f t="shared" si="5"/>
        <v>0.2318840579710145</v>
      </c>
      <c r="I363" t="s">
        <v>20</v>
      </c>
      <c r="J363" t="s">
        <v>6</v>
      </c>
      <c r="K363" s="2">
        <v>7</v>
      </c>
      <c r="L363">
        <v>14</v>
      </c>
      <c r="M363" s="3">
        <f>K363/L363</f>
        <v>0.5</v>
      </c>
    </row>
    <row r="364" spans="2:13">
      <c r="B364" t="s">
        <v>20</v>
      </c>
      <c r="C364" t="s">
        <v>13</v>
      </c>
      <c r="D364">
        <v>10</v>
      </c>
      <c r="E364">
        <v>79</v>
      </c>
      <c r="F364" s="1">
        <f t="shared" si="5"/>
        <v>0.12658227848101267</v>
      </c>
      <c r="I364" t="s">
        <v>20</v>
      </c>
      <c r="J364" t="s">
        <v>13</v>
      </c>
      <c r="K364" s="2">
        <v>10</v>
      </c>
      <c r="L364">
        <v>17</v>
      </c>
      <c r="M364" s="3">
        <f>K364/L364</f>
        <v>0.58823529411764708</v>
      </c>
    </row>
    <row r="365" spans="2:13">
      <c r="B365" t="s">
        <v>20</v>
      </c>
      <c r="C365" t="s">
        <v>49</v>
      </c>
      <c r="D365">
        <v>18</v>
      </c>
      <c r="E365">
        <v>75</v>
      </c>
      <c r="F365" s="1">
        <f t="shared" si="5"/>
        <v>0.24</v>
      </c>
      <c r="I365" t="s">
        <v>20</v>
      </c>
      <c r="J365" t="s">
        <v>49</v>
      </c>
      <c r="K365" s="2">
        <v>8</v>
      </c>
      <c r="L365">
        <v>15</v>
      </c>
      <c r="M365" s="3">
        <f>K365/L365</f>
        <v>0.53333333333333333</v>
      </c>
    </row>
    <row r="366" spans="2:13">
      <c r="B366" t="s">
        <v>20</v>
      </c>
      <c r="C366" t="s">
        <v>8</v>
      </c>
      <c r="D366">
        <v>4</v>
      </c>
      <c r="E366">
        <v>74</v>
      </c>
      <c r="F366" s="1">
        <f t="shared" si="5"/>
        <v>5.4054054054054057E-2</v>
      </c>
      <c r="I366" t="s">
        <v>20</v>
      </c>
      <c r="J366" t="s">
        <v>8</v>
      </c>
      <c r="K366" s="2">
        <v>4</v>
      </c>
      <c r="L366">
        <v>10</v>
      </c>
      <c r="M366" s="3">
        <f>K366/L366</f>
        <v>0.4</v>
      </c>
    </row>
    <row r="367" spans="2:13">
      <c r="B367" t="s">
        <v>20</v>
      </c>
      <c r="C367" t="s">
        <v>19</v>
      </c>
      <c r="D367">
        <v>12</v>
      </c>
      <c r="E367">
        <v>93</v>
      </c>
      <c r="F367" s="1">
        <f t="shared" si="5"/>
        <v>0.12903225806451613</v>
      </c>
      <c r="I367" t="s">
        <v>20</v>
      </c>
      <c r="J367" t="s">
        <v>19</v>
      </c>
      <c r="K367" s="2">
        <v>5</v>
      </c>
      <c r="L367">
        <v>13</v>
      </c>
      <c r="M367" s="3">
        <f>K367/L367</f>
        <v>0.38461538461538464</v>
      </c>
    </row>
    <row r="368" spans="2:13">
      <c r="B368" t="s">
        <v>20</v>
      </c>
      <c r="C368" t="s">
        <v>32</v>
      </c>
      <c r="D368">
        <v>10</v>
      </c>
      <c r="E368">
        <v>80</v>
      </c>
      <c r="F368" s="1">
        <f t="shared" si="5"/>
        <v>0.125</v>
      </c>
      <c r="I368" t="s">
        <v>20</v>
      </c>
      <c r="J368" t="s">
        <v>32</v>
      </c>
      <c r="K368" s="2">
        <v>2</v>
      </c>
      <c r="L368">
        <v>10</v>
      </c>
      <c r="M368" s="3">
        <f>K368/L368</f>
        <v>0.2</v>
      </c>
    </row>
    <row r="369" spans="2:13">
      <c r="B369" t="s">
        <v>20</v>
      </c>
      <c r="C369" t="s">
        <v>23</v>
      </c>
      <c r="D369">
        <v>11</v>
      </c>
      <c r="E369">
        <v>76</v>
      </c>
      <c r="F369" s="1">
        <f t="shared" si="5"/>
        <v>0.14473684210526316</v>
      </c>
      <c r="I369" t="s">
        <v>20</v>
      </c>
      <c r="J369" t="s">
        <v>23</v>
      </c>
      <c r="K369" s="2">
        <v>11</v>
      </c>
      <c r="L369">
        <v>17</v>
      </c>
      <c r="M369" s="3">
        <f>K369/L369</f>
        <v>0.6470588235294118</v>
      </c>
    </row>
    <row r="370" spans="2:13">
      <c r="B370" t="s">
        <v>20</v>
      </c>
      <c r="C370" t="s">
        <v>21</v>
      </c>
      <c r="D370">
        <v>8</v>
      </c>
      <c r="E370">
        <v>84</v>
      </c>
      <c r="F370" s="1">
        <f t="shared" si="5"/>
        <v>9.5238095238095233E-2</v>
      </c>
      <c r="I370" t="s">
        <v>20</v>
      </c>
      <c r="J370" t="s">
        <v>21</v>
      </c>
      <c r="K370" s="2">
        <v>7</v>
      </c>
      <c r="L370">
        <v>18</v>
      </c>
      <c r="M370" s="3">
        <f>K370/L370</f>
        <v>0.3888888888888889</v>
      </c>
    </row>
    <row r="371" spans="2:13">
      <c r="B371" t="s">
        <v>20</v>
      </c>
      <c r="C371" t="s">
        <v>34</v>
      </c>
      <c r="D371">
        <v>3</v>
      </c>
      <c r="E371">
        <v>61</v>
      </c>
      <c r="F371" s="1">
        <f t="shared" si="5"/>
        <v>4.9180327868852458E-2</v>
      </c>
      <c r="I371" t="s">
        <v>20</v>
      </c>
      <c r="J371" t="s">
        <v>34</v>
      </c>
      <c r="K371" s="2">
        <v>5</v>
      </c>
      <c r="L371">
        <v>15</v>
      </c>
      <c r="M371" s="3">
        <f>K371/L371</f>
        <v>0.33333333333333331</v>
      </c>
    </row>
    <row r="372" spans="2:13">
      <c r="B372" t="s">
        <v>20</v>
      </c>
      <c r="C372" t="s">
        <v>30</v>
      </c>
      <c r="D372">
        <v>4</v>
      </c>
      <c r="E372">
        <v>55</v>
      </c>
      <c r="F372" s="1">
        <f t="shared" si="5"/>
        <v>7.2727272727272724E-2</v>
      </c>
      <c r="I372" t="s">
        <v>20</v>
      </c>
      <c r="J372" t="s">
        <v>30</v>
      </c>
      <c r="K372" s="2">
        <v>7</v>
      </c>
      <c r="L372">
        <v>15</v>
      </c>
      <c r="M372" s="3">
        <f>K372/L372</f>
        <v>0.46666666666666667</v>
      </c>
    </row>
    <row r="373" spans="2:13">
      <c r="B373" t="s">
        <v>20</v>
      </c>
      <c r="C373" t="s">
        <v>15</v>
      </c>
      <c r="D373">
        <v>5</v>
      </c>
      <c r="E373">
        <v>80</v>
      </c>
      <c r="F373" s="1">
        <f t="shared" si="5"/>
        <v>6.25E-2</v>
      </c>
      <c r="I373" t="s">
        <v>20</v>
      </c>
      <c r="J373" t="s">
        <v>15</v>
      </c>
      <c r="K373" s="2">
        <v>7</v>
      </c>
      <c r="L373">
        <v>15</v>
      </c>
      <c r="M373" s="3">
        <f>K373/L373</f>
        <v>0.46666666666666667</v>
      </c>
    </row>
    <row r="374" spans="2:13">
      <c r="B374" t="s">
        <v>20</v>
      </c>
      <c r="C374" t="s">
        <v>51</v>
      </c>
      <c r="D374">
        <v>11</v>
      </c>
      <c r="E374">
        <v>76</v>
      </c>
      <c r="F374" s="1">
        <f t="shared" si="5"/>
        <v>0.14473684210526316</v>
      </c>
      <c r="I374" t="s">
        <v>20</v>
      </c>
      <c r="J374" t="s">
        <v>51</v>
      </c>
      <c r="K374" s="2">
        <v>10</v>
      </c>
      <c r="L374">
        <v>12</v>
      </c>
      <c r="M374" s="3">
        <f>K374/L374</f>
        <v>0.83333333333333337</v>
      </c>
    </row>
    <row r="375" spans="2:13">
      <c r="B375" t="s">
        <v>20</v>
      </c>
      <c r="C375" t="s">
        <v>2</v>
      </c>
      <c r="D375">
        <v>5</v>
      </c>
      <c r="E375">
        <v>87</v>
      </c>
      <c r="F375" s="1">
        <f t="shared" si="5"/>
        <v>5.7471264367816091E-2</v>
      </c>
      <c r="I375" t="s">
        <v>20</v>
      </c>
      <c r="J375" t="s">
        <v>2</v>
      </c>
      <c r="K375" s="2">
        <v>7</v>
      </c>
      <c r="L375">
        <v>16</v>
      </c>
      <c r="M375" s="3">
        <f>K375/L375</f>
        <v>0.4375</v>
      </c>
    </row>
    <row r="376" spans="2:13">
      <c r="B376" t="s">
        <v>20</v>
      </c>
      <c r="C376" t="s">
        <v>31</v>
      </c>
      <c r="D376">
        <v>6</v>
      </c>
      <c r="E376">
        <v>71</v>
      </c>
      <c r="F376" s="1">
        <f t="shared" si="5"/>
        <v>8.4507042253521125E-2</v>
      </c>
      <c r="I376" t="s">
        <v>20</v>
      </c>
      <c r="J376" t="s">
        <v>31</v>
      </c>
      <c r="K376" s="2">
        <v>6</v>
      </c>
      <c r="L376">
        <v>10</v>
      </c>
      <c r="M376" s="3">
        <f>K376/L376</f>
        <v>0.6</v>
      </c>
    </row>
    <row r="377" spans="2:13">
      <c r="B377" t="s">
        <v>20</v>
      </c>
      <c r="C377" t="s">
        <v>14</v>
      </c>
      <c r="D377">
        <v>6</v>
      </c>
      <c r="E377">
        <v>65</v>
      </c>
      <c r="F377" s="1">
        <f t="shared" si="5"/>
        <v>9.2307692307692313E-2</v>
      </c>
      <c r="I377" t="s">
        <v>20</v>
      </c>
      <c r="J377" t="s">
        <v>14</v>
      </c>
      <c r="K377" s="2">
        <v>6</v>
      </c>
      <c r="L377">
        <v>15</v>
      </c>
      <c r="M377" s="3">
        <f>K377/L377</f>
        <v>0.4</v>
      </c>
    </row>
    <row r="378" spans="2:13">
      <c r="B378" t="s">
        <v>20</v>
      </c>
      <c r="C378" t="s">
        <v>37</v>
      </c>
      <c r="D378">
        <v>9</v>
      </c>
      <c r="E378">
        <v>71</v>
      </c>
      <c r="F378" s="1">
        <f t="shared" si="5"/>
        <v>0.12676056338028169</v>
      </c>
      <c r="I378" t="s">
        <v>20</v>
      </c>
      <c r="J378" t="s">
        <v>37</v>
      </c>
      <c r="K378" s="2">
        <v>7</v>
      </c>
      <c r="L378">
        <v>9</v>
      </c>
      <c r="M378" s="3">
        <f>K378/L378</f>
        <v>0.77777777777777779</v>
      </c>
    </row>
    <row r="379" spans="2:13">
      <c r="B379" t="s">
        <v>20</v>
      </c>
      <c r="C379" t="s">
        <v>24</v>
      </c>
      <c r="D379">
        <v>5</v>
      </c>
      <c r="E379">
        <v>59</v>
      </c>
      <c r="F379" s="1">
        <f t="shared" si="5"/>
        <v>8.4745762711864403E-2</v>
      </c>
      <c r="I379" t="s">
        <v>20</v>
      </c>
      <c r="J379" t="s">
        <v>24</v>
      </c>
      <c r="K379" s="2">
        <v>2</v>
      </c>
      <c r="L379">
        <v>12</v>
      </c>
      <c r="M379" s="3">
        <f>K379/L379</f>
        <v>0.16666666666666666</v>
      </c>
    </row>
    <row r="380" spans="2:13">
      <c r="B380" t="s">
        <v>20</v>
      </c>
      <c r="C380" t="s">
        <v>28</v>
      </c>
      <c r="D380">
        <v>4</v>
      </c>
      <c r="E380">
        <v>85</v>
      </c>
      <c r="F380" s="1">
        <f t="shared" si="5"/>
        <v>4.7058823529411764E-2</v>
      </c>
      <c r="I380" t="s">
        <v>20</v>
      </c>
      <c r="J380" t="s">
        <v>28</v>
      </c>
      <c r="K380" s="2">
        <v>7</v>
      </c>
      <c r="L380">
        <v>19</v>
      </c>
      <c r="M380" s="3">
        <f>K380/L380</f>
        <v>0.36842105263157893</v>
      </c>
    </row>
    <row r="381" spans="2:13">
      <c r="B381" t="s">
        <v>20</v>
      </c>
      <c r="C381" t="s">
        <v>44</v>
      </c>
      <c r="D381">
        <v>4</v>
      </c>
      <c r="E381">
        <v>73</v>
      </c>
      <c r="F381" s="1">
        <f t="shared" si="5"/>
        <v>5.4794520547945202E-2</v>
      </c>
      <c r="I381" t="s">
        <v>20</v>
      </c>
      <c r="J381" t="s">
        <v>44</v>
      </c>
      <c r="K381" s="2">
        <v>9</v>
      </c>
      <c r="L381">
        <v>17</v>
      </c>
      <c r="M381" s="3">
        <f>K381/L381</f>
        <v>0.52941176470588236</v>
      </c>
    </row>
    <row r="382" spans="2:13">
      <c r="B382" t="s">
        <v>20</v>
      </c>
      <c r="C382" t="s">
        <v>9</v>
      </c>
      <c r="D382">
        <v>8</v>
      </c>
      <c r="E382">
        <v>88</v>
      </c>
      <c r="F382" s="1">
        <f t="shared" si="5"/>
        <v>9.0909090909090912E-2</v>
      </c>
      <c r="I382" t="s">
        <v>20</v>
      </c>
      <c r="J382" t="s">
        <v>9</v>
      </c>
      <c r="K382" s="2">
        <v>5</v>
      </c>
      <c r="L382">
        <v>17</v>
      </c>
      <c r="M382" s="3">
        <f>K382/L382</f>
        <v>0.29411764705882354</v>
      </c>
    </row>
    <row r="383" spans="2:13">
      <c r="B383" t="s">
        <v>20</v>
      </c>
      <c r="C383" t="s">
        <v>3</v>
      </c>
      <c r="D383">
        <v>4</v>
      </c>
      <c r="E383">
        <v>70</v>
      </c>
      <c r="F383" s="1">
        <f t="shared" si="5"/>
        <v>5.7142857142857141E-2</v>
      </c>
      <c r="I383" t="s">
        <v>20</v>
      </c>
      <c r="J383" t="s">
        <v>3</v>
      </c>
      <c r="K383" s="2">
        <v>7</v>
      </c>
      <c r="L383">
        <v>9</v>
      </c>
      <c r="M383" s="3">
        <f>K383/L383</f>
        <v>0.77777777777777779</v>
      </c>
    </row>
    <row r="384" spans="2:13">
      <c r="B384" t="s">
        <v>20</v>
      </c>
      <c r="C384" t="s">
        <v>43</v>
      </c>
      <c r="D384">
        <v>4</v>
      </c>
      <c r="E384">
        <v>74</v>
      </c>
      <c r="F384" s="1">
        <f t="shared" si="5"/>
        <v>5.4054054054054057E-2</v>
      </c>
      <c r="I384" t="s">
        <v>20</v>
      </c>
      <c r="J384" t="s">
        <v>43</v>
      </c>
      <c r="K384" s="2">
        <v>4</v>
      </c>
      <c r="L384">
        <v>11</v>
      </c>
      <c r="M384" s="3">
        <f>K384/L384</f>
        <v>0.36363636363636365</v>
      </c>
    </row>
    <row r="385" spans="2:13">
      <c r="B385" t="s">
        <v>20</v>
      </c>
      <c r="C385" t="s">
        <v>38</v>
      </c>
      <c r="D385">
        <v>6</v>
      </c>
      <c r="E385">
        <v>63</v>
      </c>
      <c r="F385" s="1">
        <f t="shared" si="5"/>
        <v>9.5238095238095233E-2</v>
      </c>
      <c r="I385" t="s">
        <v>20</v>
      </c>
      <c r="J385" t="s">
        <v>38</v>
      </c>
      <c r="K385" s="2">
        <v>5</v>
      </c>
      <c r="L385">
        <v>17</v>
      </c>
      <c r="M385" s="3">
        <f>K385/L385</f>
        <v>0.29411764705882354</v>
      </c>
    </row>
    <row r="386" spans="2:13">
      <c r="B386" t="s">
        <v>20</v>
      </c>
      <c r="C386" t="s">
        <v>27</v>
      </c>
      <c r="D386">
        <v>11</v>
      </c>
      <c r="E386">
        <v>87</v>
      </c>
      <c r="F386" s="1">
        <f t="shared" si="5"/>
        <v>0.12643678160919541</v>
      </c>
      <c r="I386" t="s">
        <v>20</v>
      </c>
      <c r="J386" t="s">
        <v>27</v>
      </c>
      <c r="K386" s="2">
        <v>8</v>
      </c>
      <c r="L386">
        <v>20</v>
      </c>
      <c r="M386" s="3">
        <f>K386/L386</f>
        <v>0.4</v>
      </c>
    </row>
    <row r="387" spans="2:13">
      <c r="B387" t="s">
        <v>20</v>
      </c>
      <c r="C387" t="s">
        <v>50</v>
      </c>
      <c r="D387">
        <v>9</v>
      </c>
      <c r="E387">
        <v>78</v>
      </c>
      <c r="F387" s="1">
        <f t="shared" ref="F387:F450" si="6">D387/E387</f>
        <v>0.11538461538461539</v>
      </c>
      <c r="I387" t="s">
        <v>20</v>
      </c>
      <c r="J387" t="s">
        <v>50</v>
      </c>
      <c r="K387" s="2">
        <v>7</v>
      </c>
      <c r="L387">
        <v>16</v>
      </c>
      <c r="M387" s="3">
        <f>K387/L387</f>
        <v>0.4375</v>
      </c>
    </row>
    <row r="388" spans="2:13">
      <c r="B388" t="s">
        <v>20</v>
      </c>
      <c r="C388" t="s">
        <v>29</v>
      </c>
      <c r="D388">
        <v>5</v>
      </c>
      <c r="E388">
        <v>68</v>
      </c>
      <c r="F388" s="1">
        <f t="shared" si="6"/>
        <v>7.3529411764705885E-2</v>
      </c>
      <c r="I388" t="s">
        <v>20</v>
      </c>
      <c r="J388" t="s">
        <v>29</v>
      </c>
      <c r="K388" s="2">
        <v>5</v>
      </c>
      <c r="L388">
        <v>17</v>
      </c>
      <c r="M388" s="3">
        <f>K388/L388</f>
        <v>0.29411764705882354</v>
      </c>
    </row>
    <row r="389" spans="2:13">
      <c r="B389" t="s">
        <v>20</v>
      </c>
      <c r="C389" t="s">
        <v>7</v>
      </c>
      <c r="D389">
        <v>4</v>
      </c>
      <c r="E389">
        <v>66</v>
      </c>
      <c r="F389" s="1">
        <f t="shared" si="6"/>
        <v>6.0606060606060608E-2</v>
      </c>
      <c r="I389" t="s">
        <v>20</v>
      </c>
      <c r="J389" t="s">
        <v>7</v>
      </c>
      <c r="K389" s="2">
        <v>7</v>
      </c>
      <c r="L389">
        <v>22</v>
      </c>
      <c r="M389" s="3">
        <f>K389/L389</f>
        <v>0.31818181818181818</v>
      </c>
    </row>
    <row r="390" spans="2:13">
      <c r="B390" t="s">
        <v>20</v>
      </c>
      <c r="C390" t="s">
        <v>12</v>
      </c>
      <c r="D390">
        <v>7</v>
      </c>
      <c r="E390">
        <v>75</v>
      </c>
      <c r="F390" s="1">
        <f t="shared" si="6"/>
        <v>9.3333333333333338E-2</v>
      </c>
      <c r="I390" t="s">
        <v>20</v>
      </c>
      <c r="J390" t="s">
        <v>12</v>
      </c>
      <c r="K390" s="2">
        <v>6</v>
      </c>
      <c r="L390">
        <v>13</v>
      </c>
      <c r="M390" s="3">
        <f>K390/L390</f>
        <v>0.46153846153846156</v>
      </c>
    </row>
    <row r="391" spans="2:13">
      <c r="B391" t="s">
        <v>20</v>
      </c>
      <c r="C391" t="s">
        <v>5</v>
      </c>
      <c r="D391">
        <v>5</v>
      </c>
      <c r="E391">
        <v>74</v>
      </c>
      <c r="F391" s="1">
        <f t="shared" si="6"/>
        <v>6.7567567567567571E-2</v>
      </c>
      <c r="I391" t="s">
        <v>20</v>
      </c>
      <c r="J391" t="s">
        <v>5</v>
      </c>
      <c r="K391" s="2">
        <v>4</v>
      </c>
      <c r="L391">
        <v>11</v>
      </c>
      <c r="M391" s="3">
        <f>K391/L391</f>
        <v>0.36363636363636365</v>
      </c>
    </row>
    <row r="392" spans="2:13">
      <c r="B392" t="s">
        <v>20</v>
      </c>
      <c r="C392" t="s">
        <v>11</v>
      </c>
      <c r="D392">
        <v>4</v>
      </c>
      <c r="E392">
        <v>74</v>
      </c>
      <c r="F392" s="1">
        <f t="shared" si="6"/>
        <v>5.4054054054054057E-2</v>
      </c>
      <c r="I392" t="s">
        <v>20</v>
      </c>
      <c r="J392" t="s">
        <v>11</v>
      </c>
      <c r="K392" s="2">
        <v>6</v>
      </c>
      <c r="L392">
        <v>11</v>
      </c>
      <c r="M392" s="3">
        <f>K392/L392</f>
        <v>0.54545454545454541</v>
      </c>
    </row>
    <row r="393" spans="2:13">
      <c r="B393" t="s">
        <v>20</v>
      </c>
      <c r="C393" t="s">
        <v>41</v>
      </c>
      <c r="D393">
        <v>6</v>
      </c>
      <c r="E393">
        <v>78</v>
      </c>
      <c r="F393" s="1">
        <f t="shared" si="6"/>
        <v>7.6923076923076927E-2</v>
      </c>
      <c r="I393" t="s">
        <v>20</v>
      </c>
      <c r="J393" t="s">
        <v>41</v>
      </c>
      <c r="K393" s="2">
        <v>7</v>
      </c>
      <c r="L393">
        <v>16</v>
      </c>
      <c r="M393" s="3">
        <f>K393/L393</f>
        <v>0.4375</v>
      </c>
    </row>
    <row r="394" spans="2:13">
      <c r="B394" t="s">
        <v>20</v>
      </c>
      <c r="C394" t="s">
        <v>4</v>
      </c>
      <c r="D394">
        <v>4</v>
      </c>
      <c r="E394">
        <v>73</v>
      </c>
      <c r="F394" s="1">
        <f t="shared" si="6"/>
        <v>5.4794520547945202E-2</v>
      </c>
      <c r="I394" t="s">
        <v>20</v>
      </c>
      <c r="J394" t="s">
        <v>4</v>
      </c>
      <c r="K394" s="2">
        <v>5</v>
      </c>
      <c r="L394">
        <v>10</v>
      </c>
      <c r="M394" s="3">
        <f>K394/L394</f>
        <v>0.5</v>
      </c>
    </row>
    <row r="395" spans="2:13">
      <c r="B395" t="s">
        <v>20</v>
      </c>
      <c r="C395" t="s">
        <v>22</v>
      </c>
      <c r="D395">
        <v>5</v>
      </c>
      <c r="E395">
        <v>82</v>
      </c>
      <c r="F395" s="1">
        <f t="shared" si="6"/>
        <v>6.097560975609756E-2</v>
      </c>
      <c r="I395" t="s">
        <v>20</v>
      </c>
      <c r="J395" t="s">
        <v>22</v>
      </c>
      <c r="K395" s="2">
        <v>6</v>
      </c>
      <c r="L395">
        <v>15</v>
      </c>
      <c r="M395" s="3">
        <f>K395/L395</f>
        <v>0.4</v>
      </c>
    </row>
    <row r="396" spans="2:13">
      <c r="B396" t="s">
        <v>20</v>
      </c>
      <c r="C396" t="s">
        <v>39</v>
      </c>
      <c r="D396">
        <v>5</v>
      </c>
      <c r="E396">
        <v>68</v>
      </c>
      <c r="F396" s="1">
        <f t="shared" si="6"/>
        <v>7.3529411764705885E-2</v>
      </c>
      <c r="I396" t="s">
        <v>20</v>
      </c>
      <c r="J396" t="s">
        <v>39</v>
      </c>
      <c r="K396" s="2">
        <v>8</v>
      </c>
      <c r="L396">
        <v>16</v>
      </c>
      <c r="M396" s="3">
        <f>K396/L396</f>
        <v>0.5</v>
      </c>
    </row>
    <row r="397" spans="2:13">
      <c r="B397" t="s">
        <v>20</v>
      </c>
      <c r="C397" t="s">
        <v>47</v>
      </c>
      <c r="D397">
        <v>5</v>
      </c>
      <c r="E397">
        <v>81</v>
      </c>
      <c r="F397" s="1">
        <f t="shared" si="6"/>
        <v>6.1728395061728392E-2</v>
      </c>
      <c r="I397" t="s">
        <v>20</v>
      </c>
      <c r="J397" t="s">
        <v>47</v>
      </c>
      <c r="K397" s="2">
        <v>8</v>
      </c>
      <c r="L397">
        <v>22</v>
      </c>
      <c r="M397" s="3">
        <f>K397/L397</f>
        <v>0.36363636363636365</v>
      </c>
    </row>
    <row r="398" spans="2:13">
      <c r="B398" t="s">
        <v>20</v>
      </c>
      <c r="C398" t="s">
        <v>48</v>
      </c>
      <c r="D398">
        <v>6</v>
      </c>
      <c r="E398">
        <v>78</v>
      </c>
      <c r="F398" s="1">
        <f t="shared" si="6"/>
        <v>7.6923076923076927E-2</v>
      </c>
      <c r="I398" t="s">
        <v>20</v>
      </c>
      <c r="J398" t="s">
        <v>48</v>
      </c>
      <c r="K398" s="2">
        <v>6</v>
      </c>
      <c r="L398">
        <v>16</v>
      </c>
      <c r="M398" s="3">
        <f>K398/L398</f>
        <v>0.375</v>
      </c>
    </row>
    <row r="399" spans="2:13">
      <c r="B399" t="s">
        <v>20</v>
      </c>
      <c r="C399" t="s">
        <v>52</v>
      </c>
      <c r="D399">
        <v>4</v>
      </c>
      <c r="E399">
        <v>67</v>
      </c>
      <c r="F399" s="1">
        <f t="shared" si="6"/>
        <v>5.9701492537313432E-2</v>
      </c>
      <c r="I399" t="s">
        <v>20</v>
      </c>
      <c r="J399" t="s">
        <v>52</v>
      </c>
      <c r="K399" s="2">
        <v>10</v>
      </c>
      <c r="L399">
        <v>12</v>
      </c>
      <c r="M399" s="3">
        <f>K399/L399</f>
        <v>0.83333333333333337</v>
      </c>
    </row>
    <row r="400" spans="2:13">
      <c r="B400" t="s">
        <v>20</v>
      </c>
      <c r="C400" t="s">
        <v>53</v>
      </c>
      <c r="D400">
        <v>4</v>
      </c>
      <c r="E400">
        <v>64</v>
      </c>
      <c r="F400" s="1">
        <f t="shared" si="6"/>
        <v>6.25E-2</v>
      </c>
      <c r="I400" t="s">
        <v>20</v>
      </c>
      <c r="J400" t="s">
        <v>53</v>
      </c>
      <c r="K400" s="2">
        <v>4</v>
      </c>
      <c r="L400">
        <v>15</v>
      </c>
      <c r="M400" s="3">
        <f>K400/L400</f>
        <v>0.26666666666666666</v>
      </c>
    </row>
    <row r="401" spans="2:13">
      <c r="B401" t="s">
        <v>20</v>
      </c>
      <c r="C401" t="s">
        <v>35</v>
      </c>
      <c r="D401">
        <v>4</v>
      </c>
      <c r="E401">
        <v>86</v>
      </c>
      <c r="F401" s="1">
        <f t="shared" si="6"/>
        <v>4.6511627906976744E-2</v>
      </c>
      <c r="I401" t="s">
        <v>20</v>
      </c>
      <c r="J401" t="s">
        <v>35</v>
      </c>
      <c r="K401" s="2">
        <v>5</v>
      </c>
      <c r="L401">
        <v>12</v>
      </c>
      <c r="M401" s="3">
        <f>K401/L401</f>
        <v>0.41666666666666669</v>
      </c>
    </row>
    <row r="402" spans="2:13">
      <c r="B402" t="s">
        <v>20</v>
      </c>
      <c r="C402" t="s">
        <v>10</v>
      </c>
      <c r="D402">
        <v>3</v>
      </c>
      <c r="E402">
        <v>78</v>
      </c>
      <c r="F402" s="1">
        <f t="shared" si="6"/>
        <v>3.8461538461538464E-2</v>
      </c>
      <c r="I402" t="s">
        <v>20</v>
      </c>
      <c r="J402" t="s">
        <v>10</v>
      </c>
      <c r="K402" s="2">
        <v>4</v>
      </c>
      <c r="L402">
        <v>13</v>
      </c>
      <c r="M402" s="3">
        <f>K402/L402</f>
        <v>0.30769230769230771</v>
      </c>
    </row>
    <row r="403" spans="2:13">
      <c r="B403" t="s">
        <v>20</v>
      </c>
      <c r="C403" t="s">
        <v>40</v>
      </c>
      <c r="D403">
        <v>4</v>
      </c>
      <c r="E403">
        <v>74</v>
      </c>
      <c r="F403" s="1">
        <f t="shared" si="6"/>
        <v>5.4054054054054057E-2</v>
      </c>
      <c r="I403" t="s">
        <v>20</v>
      </c>
      <c r="J403" t="s">
        <v>40</v>
      </c>
      <c r="K403" s="2">
        <v>10</v>
      </c>
      <c r="L403">
        <v>22</v>
      </c>
      <c r="M403" s="3">
        <f>K403/L403</f>
        <v>0.45454545454545453</v>
      </c>
    </row>
    <row r="404" spans="2:13">
      <c r="B404" t="s">
        <v>20</v>
      </c>
      <c r="C404" t="s">
        <v>45</v>
      </c>
      <c r="D404">
        <v>14</v>
      </c>
      <c r="E404">
        <v>84</v>
      </c>
      <c r="F404" s="1">
        <f t="shared" si="6"/>
        <v>0.16666666666666666</v>
      </c>
      <c r="I404" t="s">
        <v>20</v>
      </c>
      <c r="J404" t="s">
        <v>45</v>
      </c>
      <c r="K404" s="2">
        <v>5</v>
      </c>
      <c r="L404">
        <v>9</v>
      </c>
      <c r="M404" s="3">
        <f>K404/L404</f>
        <v>0.55555555555555558</v>
      </c>
    </row>
    <row r="405" spans="2:13">
      <c r="B405" t="s">
        <v>20</v>
      </c>
      <c r="C405" t="s">
        <v>46</v>
      </c>
      <c r="D405">
        <v>8</v>
      </c>
      <c r="E405">
        <v>73</v>
      </c>
      <c r="F405" s="1">
        <f t="shared" si="6"/>
        <v>0.1095890410958904</v>
      </c>
      <c r="I405" t="s">
        <v>20</v>
      </c>
      <c r="J405" t="s">
        <v>46</v>
      </c>
      <c r="K405" s="2">
        <v>5</v>
      </c>
      <c r="L405">
        <v>9</v>
      </c>
      <c r="M405" s="3">
        <f>K405/L405</f>
        <v>0.55555555555555558</v>
      </c>
    </row>
    <row r="406" spans="2:13">
      <c r="B406" t="s">
        <v>20</v>
      </c>
      <c r="C406" t="s">
        <v>36</v>
      </c>
      <c r="D406">
        <v>3</v>
      </c>
      <c r="E406">
        <v>65</v>
      </c>
      <c r="F406" s="1">
        <f t="shared" si="6"/>
        <v>4.6153846153846156E-2</v>
      </c>
      <c r="I406" t="s">
        <v>20</v>
      </c>
      <c r="J406" t="s">
        <v>36</v>
      </c>
      <c r="K406" s="2">
        <v>4</v>
      </c>
      <c r="L406">
        <v>16</v>
      </c>
      <c r="M406" s="3">
        <f>K406/L406</f>
        <v>0.25</v>
      </c>
    </row>
    <row r="407" spans="2:13">
      <c r="B407" t="s">
        <v>20</v>
      </c>
      <c r="C407" t="s">
        <v>42</v>
      </c>
      <c r="D407">
        <v>4</v>
      </c>
      <c r="E407">
        <v>67</v>
      </c>
      <c r="F407" s="1">
        <f t="shared" si="6"/>
        <v>5.9701492537313432E-2</v>
      </c>
      <c r="I407" t="s">
        <v>20</v>
      </c>
      <c r="J407" t="s">
        <v>42</v>
      </c>
      <c r="K407" s="2">
        <v>7</v>
      </c>
      <c r="L407">
        <v>19</v>
      </c>
      <c r="M407" s="3">
        <f>K407/L407</f>
        <v>0.36842105263157893</v>
      </c>
    </row>
    <row r="408" spans="2:13">
      <c r="B408" t="s">
        <v>20</v>
      </c>
      <c r="C408" t="s">
        <v>26</v>
      </c>
      <c r="D408">
        <v>5</v>
      </c>
      <c r="E408">
        <v>74</v>
      </c>
      <c r="F408" s="1">
        <f t="shared" si="6"/>
        <v>6.7567567567567571E-2</v>
      </c>
      <c r="I408" t="s">
        <v>20</v>
      </c>
      <c r="J408" t="s">
        <v>26</v>
      </c>
      <c r="K408" s="2">
        <v>2</v>
      </c>
      <c r="L408">
        <v>12</v>
      </c>
      <c r="M408" s="3">
        <f>K408/L408</f>
        <v>0.16666666666666666</v>
      </c>
    </row>
    <row r="409" spans="2:13">
      <c r="B409" t="s">
        <v>8</v>
      </c>
      <c r="C409" t="s">
        <v>18</v>
      </c>
      <c r="D409">
        <v>8</v>
      </c>
      <c r="E409">
        <v>82</v>
      </c>
      <c r="F409" s="1">
        <f t="shared" si="6"/>
        <v>9.7560975609756101E-2</v>
      </c>
      <c r="I409" t="s">
        <v>8</v>
      </c>
      <c r="J409" t="s">
        <v>18</v>
      </c>
      <c r="K409" s="2">
        <v>10</v>
      </c>
      <c r="L409">
        <v>23</v>
      </c>
      <c r="M409" s="3">
        <f>K409/L409</f>
        <v>0.43478260869565216</v>
      </c>
    </row>
    <row r="410" spans="2:13">
      <c r="B410" t="s">
        <v>8</v>
      </c>
      <c r="C410" t="s">
        <v>6</v>
      </c>
      <c r="D410">
        <v>9</v>
      </c>
      <c r="E410">
        <v>90</v>
      </c>
      <c r="F410" s="1">
        <f t="shared" si="6"/>
        <v>0.1</v>
      </c>
      <c r="I410" t="s">
        <v>8</v>
      </c>
      <c r="J410" t="s">
        <v>6</v>
      </c>
      <c r="K410" s="2">
        <v>15</v>
      </c>
      <c r="L410">
        <v>26</v>
      </c>
      <c r="M410" s="3">
        <f>K410/L410</f>
        <v>0.57692307692307687</v>
      </c>
    </row>
    <row r="411" spans="2:13">
      <c r="B411" t="s">
        <v>8</v>
      </c>
      <c r="C411" t="s">
        <v>13</v>
      </c>
      <c r="D411">
        <v>12</v>
      </c>
      <c r="E411">
        <v>68</v>
      </c>
      <c r="F411" s="1">
        <f t="shared" si="6"/>
        <v>0.17647058823529413</v>
      </c>
      <c r="I411" t="s">
        <v>8</v>
      </c>
      <c r="J411" t="s">
        <v>13</v>
      </c>
      <c r="K411" s="2">
        <v>6</v>
      </c>
      <c r="L411">
        <v>11</v>
      </c>
      <c r="M411" s="3">
        <f>K411/L411</f>
        <v>0.54545454545454541</v>
      </c>
    </row>
    <row r="412" spans="2:13">
      <c r="B412" t="s">
        <v>8</v>
      </c>
      <c r="C412" t="s">
        <v>49</v>
      </c>
      <c r="D412">
        <v>13</v>
      </c>
      <c r="E412">
        <v>83</v>
      </c>
      <c r="F412" s="1">
        <f t="shared" si="6"/>
        <v>0.15662650602409639</v>
      </c>
      <c r="I412" t="s">
        <v>8</v>
      </c>
      <c r="J412" t="s">
        <v>49</v>
      </c>
      <c r="K412" s="2">
        <v>14</v>
      </c>
      <c r="L412">
        <v>23</v>
      </c>
      <c r="M412" s="3">
        <f>K412/L412</f>
        <v>0.60869565217391308</v>
      </c>
    </row>
    <row r="413" spans="2:13">
      <c r="B413" t="s">
        <v>8</v>
      </c>
      <c r="C413" t="s">
        <v>19</v>
      </c>
      <c r="D413">
        <v>5</v>
      </c>
      <c r="E413">
        <v>68</v>
      </c>
      <c r="F413" s="1">
        <f t="shared" si="6"/>
        <v>7.3529411764705885E-2</v>
      </c>
      <c r="I413" t="s">
        <v>8</v>
      </c>
      <c r="J413" t="s">
        <v>19</v>
      </c>
      <c r="K413" s="2">
        <v>8</v>
      </c>
      <c r="L413">
        <v>14</v>
      </c>
      <c r="M413" s="3">
        <f>K413/L413</f>
        <v>0.5714285714285714</v>
      </c>
    </row>
    <row r="414" spans="2:13">
      <c r="B414" t="s">
        <v>8</v>
      </c>
      <c r="C414" t="s">
        <v>32</v>
      </c>
      <c r="D414">
        <v>12</v>
      </c>
      <c r="E414">
        <v>74</v>
      </c>
      <c r="F414" s="1">
        <f t="shared" si="6"/>
        <v>0.16216216216216217</v>
      </c>
      <c r="I414" t="s">
        <v>8</v>
      </c>
      <c r="J414" t="s">
        <v>32</v>
      </c>
      <c r="K414" s="2">
        <v>3</v>
      </c>
      <c r="L414">
        <v>12</v>
      </c>
      <c r="M414" s="3">
        <f>K414/L414</f>
        <v>0.25</v>
      </c>
    </row>
    <row r="415" spans="2:13">
      <c r="B415" t="s">
        <v>8</v>
      </c>
      <c r="C415" t="s">
        <v>23</v>
      </c>
      <c r="D415">
        <v>12</v>
      </c>
      <c r="E415">
        <v>70</v>
      </c>
      <c r="F415" s="1">
        <f t="shared" si="6"/>
        <v>0.17142857142857143</v>
      </c>
      <c r="I415" t="s">
        <v>8</v>
      </c>
      <c r="J415" t="s">
        <v>23</v>
      </c>
      <c r="K415" s="2">
        <v>10</v>
      </c>
      <c r="L415">
        <v>18</v>
      </c>
      <c r="M415" s="3">
        <f>K415/L415</f>
        <v>0.55555555555555558</v>
      </c>
    </row>
    <row r="416" spans="2:13">
      <c r="B416" t="s">
        <v>8</v>
      </c>
      <c r="C416" t="s">
        <v>21</v>
      </c>
      <c r="D416">
        <v>2</v>
      </c>
      <c r="E416">
        <v>69</v>
      </c>
      <c r="F416" s="1">
        <f t="shared" si="6"/>
        <v>2.8985507246376812E-2</v>
      </c>
      <c r="I416" t="s">
        <v>8</v>
      </c>
      <c r="J416" t="s">
        <v>21</v>
      </c>
      <c r="K416" s="2">
        <v>12</v>
      </c>
      <c r="L416">
        <v>23</v>
      </c>
      <c r="M416" s="3">
        <f>K416/L416</f>
        <v>0.52173913043478259</v>
      </c>
    </row>
    <row r="417" spans="2:13">
      <c r="B417" t="s">
        <v>8</v>
      </c>
      <c r="C417" t="s">
        <v>34</v>
      </c>
      <c r="D417">
        <v>9</v>
      </c>
      <c r="E417">
        <v>73</v>
      </c>
      <c r="F417" s="1">
        <f t="shared" si="6"/>
        <v>0.12328767123287671</v>
      </c>
      <c r="I417" t="s">
        <v>8</v>
      </c>
      <c r="J417" t="s">
        <v>34</v>
      </c>
      <c r="K417" s="2">
        <v>8</v>
      </c>
      <c r="L417">
        <v>21</v>
      </c>
      <c r="M417" s="3">
        <f>K417/L417</f>
        <v>0.38095238095238093</v>
      </c>
    </row>
    <row r="418" spans="2:13">
      <c r="B418" t="s">
        <v>8</v>
      </c>
      <c r="C418" t="s">
        <v>30</v>
      </c>
      <c r="D418">
        <v>8</v>
      </c>
      <c r="E418">
        <v>87</v>
      </c>
      <c r="F418" s="1">
        <f t="shared" si="6"/>
        <v>9.1954022988505746E-2</v>
      </c>
      <c r="I418" t="s">
        <v>8</v>
      </c>
      <c r="J418" t="s">
        <v>30</v>
      </c>
      <c r="K418" s="2">
        <v>5</v>
      </c>
      <c r="L418">
        <v>14</v>
      </c>
      <c r="M418" s="3">
        <f>K418/L418</f>
        <v>0.35714285714285715</v>
      </c>
    </row>
    <row r="419" spans="2:13">
      <c r="B419" t="s">
        <v>8</v>
      </c>
      <c r="C419" t="s">
        <v>15</v>
      </c>
      <c r="D419">
        <v>9</v>
      </c>
      <c r="E419">
        <v>84</v>
      </c>
      <c r="F419" s="1">
        <f t="shared" si="6"/>
        <v>0.10714285714285714</v>
      </c>
      <c r="I419" t="s">
        <v>8</v>
      </c>
      <c r="J419" t="s">
        <v>15</v>
      </c>
      <c r="K419" s="2">
        <v>9</v>
      </c>
      <c r="L419">
        <v>16</v>
      </c>
      <c r="M419" s="3">
        <f>K419/L419</f>
        <v>0.5625</v>
      </c>
    </row>
    <row r="420" spans="2:13">
      <c r="B420" t="s">
        <v>8</v>
      </c>
      <c r="C420" t="s">
        <v>51</v>
      </c>
      <c r="D420">
        <v>6</v>
      </c>
      <c r="E420">
        <v>85</v>
      </c>
      <c r="F420" s="1">
        <f t="shared" si="6"/>
        <v>7.0588235294117646E-2</v>
      </c>
      <c r="I420" t="s">
        <v>8</v>
      </c>
      <c r="J420" t="s">
        <v>51</v>
      </c>
      <c r="K420" s="2">
        <v>9</v>
      </c>
      <c r="L420">
        <v>14</v>
      </c>
      <c r="M420" s="3">
        <f>K420/L420</f>
        <v>0.6428571428571429</v>
      </c>
    </row>
    <row r="421" spans="2:13">
      <c r="B421" t="s">
        <v>8</v>
      </c>
      <c r="C421" t="s">
        <v>2</v>
      </c>
      <c r="D421">
        <v>4</v>
      </c>
      <c r="E421">
        <v>79</v>
      </c>
      <c r="F421" s="1">
        <f t="shared" si="6"/>
        <v>5.0632911392405063E-2</v>
      </c>
      <c r="I421" t="s">
        <v>8</v>
      </c>
      <c r="J421" t="s">
        <v>2</v>
      </c>
      <c r="K421" s="2">
        <v>6</v>
      </c>
      <c r="L421">
        <v>15</v>
      </c>
      <c r="M421" s="3">
        <f>K421/L421</f>
        <v>0.4</v>
      </c>
    </row>
    <row r="422" spans="2:13">
      <c r="B422" t="s">
        <v>8</v>
      </c>
      <c r="C422" t="s">
        <v>31</v>
      </c>
      <c r="D422">
        <v>4</v>
      </c>
      <c r="E422">
        <v>62</v>
      </c>
      <c r="F422" s="1">
        <f t="shared" si="6"/>
        <v>6.4516129032258063E-2</v>
      </c>
      <c r="I422" t="s">
        <v>8</v>
      </c>
      <c r="J422" t="s">
        <v>31</v>
      </c>
      <c r="K422" s="2">
        <v>7</v>
      </c>
      <c r="L422">
        <v>15</v>
      </c>
      <c r="M422" s="3">
        <f>K422/L422</f>
        <v>0.46666666666666667</v>
      </c>
    </row>
    <row r="423" spans="2:13">
      <c r="B423" t="s">
        <v>8</v>
      </c>
      <c r="C423" t="s">
        <v>14</v>
      </c>
      <c r="D423">
        <v>3</v>
      </c>
      <c r="E423">
        <v>63</v>
      </c>
      <c r="F423" s="1">
        <f t="shared" si="6"/>
        <v>4.7619047619047616E-2</v>
      </c>
      <c r="I423" t="s">
        <v>8</v>
      </c>
      <c r="J423" t="s">
        <v>14</v>
      </c>
      <c r="K423" s="2">
        <v>6</v>
      </c>
      <c r="L423">
        <v>13</v>
      </c>
      <c r="M423" s="3">
        <f>K423/L423</f>
        <v>0.46153846153846156</v>
      </c>
    </row>
    <row r="424" spans="2:13">
      <c r="B424" t="s">
        <v>8</v>
      </c>
      <c r="C424" t="s">
        <v>37</v>
      </c>
      <c r="D424">
        <v>2</v>
      </c>
      <c r="E424">
        <v>72</v>
      </c>
      <c r="F424" s="1">
        <f t="shared" si="6"/>
        <v>2.7777777777777776E-2</v>
      </c>
      <c r="I424" t="s">
        <v>8</v>
      </c>
      <c r="J424" t="s">
        <v>37</v>
      </c>
      <c r="K424" s="2">
        <v>5</v>
      </c>
      <c r="L424">
        <v>13</v>
      </c>
      <c r="M424" s="3">
        <f>K424/L424</f>
        <v>0.38461538461538464</v>
      </c>
    </row>
    <row r="425" spans="2:13">
      <c r="B425" t="s">
        <v>8</v>
      </c>
      <c r="C425" t="s">
        <v>24</v>
      </c>
      <c r="D425">
        <v>17</v>
      </c>
      <c r="E425">
        <v>81</v>
      </c>
      <c r="F425" s="1">
        <f t="shared" si="6"/>
        <v>0.20987654320987653</v>
      </c>
      <c r="I425" t="s">
        <v>8</v>
      </c>
      <c r="J425" t="s">
        <v>24</v>
      </c>
      <c r="K425" s="2">
        <v>5</v>
      </c>
      <c r="L425">
        <v>15</v>
      </c>
      <c r="M425" s="3">
        <f>K425/L425</f>
        <v>0.33333333333333331</v>
      </c>
    </row>
    <row r="426" spans="2:13">
      <c r="B426" t="s">
        <v>8</v>
      </c>
      <c r="C426" t="s">
        <v>28</v>
      </c>
      <c r="D426">
        <v>8</v>
      </c>
      <c r="E426">
        <v>59</v>
      </c>
      <c r="F426" s="1">
        <f t="shared" si="6"/>
        <v>0.13559322033898305</v>
      </c>
      <c r="I426" t="s">
        <v>8</v>
      </c>
      <c r="J426" t="s">
        <v>28</v>
      </c>
      <c r="K426" s="2">
        <v>5</v>
      </c>
      <c r="L426">
        <v>16</v>
      </c>
      <c r="M426" s="3">
        <f>K426/L426</f>
        <v>0.3125</v>
      </c>
    </row>
    <row r="427" spans="2:13">
      <c r="B427" t="s">
        <v>8</v>
      </c>
      <c r="C427" t="s">
        <v>44</v>
      </c>
      <c r="D427">
        <v>10</v>
      </c>
      <c r="E427">
        <v>71</v>
      </c>
      <c r="F427" s="1">
        <f t="shared" si="6"/>
        <v>0.14084507042253522</v>
      </c>
      <c r="I427" t="s">
        <v>8</v>
      </c>
      <c r="J427" t="s">
        <v>44</v>
      </c>
      <c r="K427" s="2">
        <v>4</v>
      </c>
      <c r="L427">
        <v>12</v>
      </c>
      <c r="M427" s="3">
        <f>K427/L427</f>
        <v>0.33333333333333331</v>
      </c>
    </row>
    <row r="428" spans="2:13">
      <c r="B428" t="s">
        <v>8</v>
      </c>
      <c r="C428" t="s">
        <v>9</v>
      </c>
      <c r="D428">
        <v>7</v>
      </c>
      <c r="E428">
        <v>88</v>
      </c>
      <c r="F428" s="1">
        <f t="shared" si="6"/>
        <v>7.9545454545454544E-2</v>
      </c>
      <c r="I428" t="s">
        <v>8</v>
      </c>
      <c r="J428" t="s">
        <v>9</v>
      </c>
      <c r="K428" s="2">
        <v>8</v>
      </c>
      <c r="L428">
        <v>16</v>
      </c>
      <c r="M428" s="3">
        <f>K428/L428</f>
        <v>0.5</v>
      </c>
    </row>
    <row r="429" spans="2:13">
      <c r="B429" t="s">
        <v>8</v>
      </c>
      <c r="C429" t="s">
        <v>3</v>
      </c>
      <c r="D429">
        <v>7</v>
      </c>
      <c r="E429">
        <v>79</v>
      </c>
      <c r="F429" s="1">
        <f t="shared" si="6"/>
        <v>8.8607594936708861E-2</v>
      </c>
      <c r="I429" t="s">
        <v>8</v>
      </c>
      <c r="J429" t="s">
        <v>3</v>
      </c>
      <c r="K429" s="2">
        <v>4</v>
      </c>
      <c r="L429">
        <v>12</v>
      </c>
      <c r="M429" s="3">
        <f>K429/L429</f>
        <v>0.33333333333333331</v>
      </c>
    </row>
    <row r="430" spans="2:13">
      <c r="B430" t="s">
        <v>8</v>
      </c>
      <c r="C430" t="s">
        <v>43</v>
      </c>
      <c r="D430">
        <v>7</v>
      </c>
      <c r="E430">
        <v>73</v>
      </c>
      <c r="F430" s="1">
        <f t="shared" si="6"/>
        <v>9.5890410958904104E-2</v>
      </c>
      <c r="I430" t="s">
        <v>8</v>
      </c>
      <c r="J430" t="s">
        <v>43</v>
      </c>
      <c r="K430" s="2">
        <v>5</v>
      </c>
      <c r="L430">
        <v>10</v>
      </c>
      <c r="M430" s="3">
        <f>K430/L430</f>
        <v>0.5</v>
      </c>
    </row>
    <row r="431" spans="2:13">
      <c r="B431" t="s">
        <v>8</v>
      </c>
      <c r="C431" t="s">
        <v>38</v>
      </c>
      <c r="D431">
        <v>7</v>
      </c>
      <c r="E431">
        <v>85</v>
      </c>
      <c r="F431" s="1">
        <f t="shared" si="6"/>
        <v>8.2352941176470587E-2</v>
      </c>
      <c r="I431" t="s">
        <v>8</v>
      </c>
      <c r="J431" t="s">
        <v>38</v>
      </c>
      <c r="K431" s="2">
        <v>7</v>
      </c>
      <c r="L431">
        <v>11</v>
      </c>
      <c r="M431" s="3">
        <f>K431/L431</f>
        <v>0.63636363636363635</v>
      </c>
    </row>
    <row r="432" spans="2:13">
      <c r="B432" t="s">
        <v>8</v>
      </c>
      <c r="C432" t="s">
        <v>27</v>
      </c>
      <c r="D432">
        <v>9</v>
      </c>
      <c r="E432">
        <v>81</v>
      </c>
      <c r="F432" s="1">
        <f t="shared" si="6"/>
        <v>0.1111111111111111</v>
      </c>
      <c r="I432" t="s">
        <v>8</v>
      </c>
      <c r="J432" t="s">
        <v>27</v>
      </c>
      <c r="K432" s="2">
        <v>13</v>
      </c>
      <c r="L432">
        <v>19</v>
      </c>
      <c r="M432" s="3">
        <f>K432/L432</f>
        <v>0.68421052631578949</v>
      </c>
    </row>
    <row r="433" spans="2:13">
      <c r="B433" t="s">
        <v>8</v>
      </c>
      <c r="C433" t="s">
        <v>50</v>
      </c>
      <c r="D433">
        <v>3</v>
      </c>
      <c r="E433">
        <v>74</v>
      </c>
      <c r="F433" s="1">
        <f t="shared" si="6"/>
        <v>4.0540540540540543E-2</v>
      </c>
      <c r="I433" t="s">
        <v>8</v>
      </c>
      <c r="J433" t="s">
        <v>50</v>
      </c>
      <c r="K433" s="2">
        <v>6</v>
      </c>
      <c r="L433">
        <v>17</v>
      </c>
      <c r="M433" s="3">
        <f>K433/L433</f>
        <v>0.35294117647058826</v>
      </c>
    </row>
    <row r="434" spans="2:13">
      <c r="B434" t="s">
        <v>8</v>
      </c>
      <c r="C434" t="s">
        <v>29</v>
      </c>
      <c r="D434">
        <v>6</v>
      </c>
      <c r="E434">
        <v>72</v>
      </c>
      <c r="F434" s="1">
        <f t="shared" si="6"/>
        <v>8.3333333333333329E-2</v>
      </c>
      <c r="I434" t="s">
        <v>8</v>
      </c>
      <c r="J434" t="s">
        <v>29</v>
      </c>
      <c r="K434" s="2">
        <v>6</v>
      </c>
      <c r="L434">
        <v>21</v>
      </c>
      <c r="M434" s="3">
        <f>K434/L434</f>
        <v>0.2857142857142857</v>
      </c>
    </row>
    <row r="435" spans="2:13">
      <c r="B435" t="s">
        <v>8</v>
      </c>
      <c r="C435" t="s">
        <v>7</v>
      </c>
      <c r="D435">
        <v>5</v>
      </c>
      <c r="E435">
        <v>74</v>
      </c>
      <c r="F435" s="1">
        <f t="shared" si="6"/>
        <v>6.7567567567567571E-2</v>
      </c>
      <c r="I435" t="s">
        <v>8</v>
      </c>
      <c r="J435" t="s">
        <v>7</v>
      </c>
      <c r="K435" s="2">
        <v>5</v>
      </c>
      <c r="L435">
        <v>15</v>
      </c>
      <c r="M435" s="3">
        <f>K435/L435</f>
        <v>0.33333333333333331</v>
      </c>
    </row>
    <row r="436" spans="2:13">
      <c r="B436" t="s">
        <v>8</v>
      </c>
      <c r="C436" t="s">
        <v>12</v>
      </c>
      <c r="D436">
        <v>3</v>
      </c>
      <c r="E436">
        <v>77</v>
      </c>
      <c r="F436" s="1">
        <f t="shared" si="6"/>
        <v>3.896103896103896E-2</v>
      </c>
      <c r="I436" t="s">
        <v>8</v>
      </c>
      <c r="J436" t="s">
        <v>12</v>
      </c>
      <c r="K436" s="2">
        <v>4</v>
      </c>
      <c r="L436">
        <v>14</v>
      </c>
      <c r="M436" s="3">
        <f>K436/L436</f>
        <v>0.2857142857142857</v>
      </c>
    </row>
    <row r="437" spans="2:13">
      <c r="B437" t="s">
        <v>8</v>
      </c>
      <c r="C437" t="s">
        <v>5</v>
      </c>
      <c r="D437">
        <v>4</v>
      </c>
      <c r="E437">
        <v>78</v>
      </c>
      <c r="F437" s="1">
        <f t="shared" si="6"/>
        <v>5.128205128205128E-2</v>
      </c>
      <c r="I437" t="s">
        <v>8</v>
      </c>
      <c r="J437" t="s">
        <v>5</v>
      </c>
      <c r="K437" s="2">
        <v>6</v>
      </c>
      <c r="L437">
        <v>11</v>
      </c>
      <c r="M437" s="3">
        <f>K437/L437</f>
        <v>0.54545454545454541</v>
      </c>
    </row>
    <row r="438" spans="2:13">
      <c r="B438" t="s">
        <v>8</v>
      </c>
      <c r="C438" t="s">
        <v>11</v>
      </c>
      <c r="D438">
        <v>12</v>
      </c>
      <c r="E438">
        <v>70</v>
      </c>
      <c r="F438" s="1">
        <f t="shared" si="6"/>
        <v>0.17142857142857143</v>
      </c>
      <c r="I438" t="s">
        <v>8</v>
      </c>
      <c r="J438" t="s">
        <v>11</v>
      </c>
      <c r="K438" s="2">
        <v>8</v>
      </c>
      <c r="L438">
        <v>19</v>
      </c>
      <c r="M438" s="3">
        <f>K438/L438</f>
        <v>0.42105263157894735</v>
      </c>
    </row>
    <row r="439" spans="2:13">
      <c r="B439" t="s">
        <v>8</v>
      </c>
      <c r="C439" t="s">
        <v>41</v>
      </c>
      <c r="D439">
        <v>7</v>
      </c>
      <c r="E439">
        <v>82</v>
      </c>
      <c r="F439" s="1">
        <f t="shared" si="6"/>
        <v>8.5365853658536592E-2</v>
      </c>
      <c r="I439" t="s">
        <v>8</v>
      </c>
      <c r="J439" t="s">
        <v>41</v>
      </c>
      <c r="K439" s="2">
        <v>4</v>
      </c>
      <c r="L439">
        <v>16</v>
      </c>
      <c r="M439" s="3">
        <f>K439/L439</f>
        <v>0.25</v>
      </c>
    </row>
    <row r="440" spans="2:13">
      <c r="B440" t="s">
        <v>8</v>
      </c>
      <c r="C440" t="s">
        <v>4</v>
      </c>
      <c r="D440">
        <v>3</v>
      </c>
      <c r="E440">
        <v>69</v>
      </c>
      <c r="F440" s="1">
        <f t="shared" si="6"/>
        <v>4.3478260869565216E-2</v>
      </c>
      <c r="I440" t="s">
        <v>8</v>
      </c>
      <c r="J440" t="s">
        <v>4</v>
      </c>
      <c r="K440" s="2">
        <v>10</v>
      </c>
      <c r="L440">
        <v>17</v>
      </c>
      <c r="M440" s="3">
        <f>K440/L440</f>
        <v>0.58823529411764708</v>
      </c>
    </row>
    <row r="441" spans="2:13">
      <c r="B441" t="s">
        <v>8</v>
      </c>
      <c r="C441" t="s">
        <v>22</v>
      </c>
      <c r="D441">
        <v>13</v>
      </c>
      <c r="E441">
        <v>84</v>
      </c>
      <c r="F441" s="1">
        <f t="shared" si="6"/>
        <v>0.15476190476190477</v>
      </c>
      <c r="I441" t="s">
        <v>8</v>
      </c>
      <c r="J441" t="s">
        <v>22</v>
      </c>
      <c r="K441" s="2">
        <v>5</v>
      </c>
      <c r="L441">
        <v>11</v>
      </c>
      <c r="M441" s="3">
        <f>K441/L441</f>
        <v>0.45454545454545453</v>
      </c>
    </row>
    <row r="442" spans="2:13">
      <c r="B442" t="s">
        <v>8</v>
      </c>
      <c r="C442" t="s">
        <v>39</v>
      </c>
      <c r="D442">
        <v>7</v>
      </c>
      <c r="E442">
        <v>68</v>
      </c>
      <c r="F442" s="1">
        <f t="shared" si="6"/>
        <v>0.10294117647058823</v>
      </c>
      <c r="I442" t="s">
        <v>8</v>
      </c>
      <c r="J442" t="s">
        <v>39</v>
      </c>
      <c r="K442" s="2">
        <v>7</v>
      </c>
      <c r="L442">
        <v>18</v>
      </c>
      <c r="M442" s="3">
        <f>K442/L442</f>
        <v>0.3888888888888889</v>
      </c>
    </row>
    <row r="443" spans="2:13">
      <c r="B443" t="s">
        <v>8</v>
      </c>
      <c r="C443" t="s">
        <v>47</v>
      </c>
      <c r="D443">
        <v>9</v>
      </c>
      <c r="E443">
        <v>59</v>
      </c>
      <c r="F443" s="1">
        <f t="shared" si="6"/>
        <v>0.15254237288135594</v>
      </c>
      <c r="I443" t="s">
        <v>8</v>
      </c>
      <c r="J443" t="s">
        <v>47</v>
      </c>
      <c r="K443" s="2">
        <v>12</v>
      </c>
      <c r="L443">
        <v>15</v>
      </c>
      <c r="M443" s="3">
        <f>K443/L443</f>
        <v>0.8</v>
      </c>
    </row>
    <row r="444" spans="2:13">
      <c r="B444" t="s">
        <v>8</v>
      </c>
      <c r="C444" t="s">
        <v>48</v>
      </c>
      <c r="D444">
        <v>5</v>
      </c>
      <c r="E444">
        <v>83</v>
      </c>
      <c r="F444" s="1">
        <f t="shared" si="6"/>
        <v>6.0240963855421686E-2</v>
      </c>
      <c r="I444" t="s">
        <v>8</v>
      </c>
      <c r="J444" t="s">
        <v>48</v>
      </c>
      <c r="K444" s="2">
        <v>11</v>
      </c>
      <c r="L444">
        <v>22</v>
      </c>
      <c r="M444" s="3">
        <f>K444/L444</f>
        <v>0.5</v>
      </c>
    </row>
    <row r="445" spans="2:13">
      <c r="B445" t="s">
        <v>8</v>
      </c>
      <c r="C445" t="s">
        <v>52</v>
      </c>
      <c r="D445">
        <v>8</v>
      </c>
      <c r="E445">
        <v>71</v>
      </c>
      <c r="F445" s="1">
        <f t="shared" si="6"/>
        <v>0.11267605633802817</v>
      </c>
      <c r="I445" t="s">
        <v>8</v>
      </c>
      <c r="J445" t="s">
        <v>52</v>
      </c>
      <c r="K445" s="2">
        <v>12</v>
      </c>
      <c r="L445">
        <v>17</v>
      </c>
      <c r="M445" s="3">
        <f>K445/L445</f>
        <v>0.70588235294117652</v>
      </c>
    </row>
    <row r="446" spans="2:13">
      <c r="B446" t="s">
        <v>8</v>
      </c>
      <c r="C446" t="s">
        <v>53</v>
      </c>
      <c r="D446">
        <v>5</v>
      </c>
      <c r="E446">
        <v>78</v>
      </c>
      <c r="F446" s="1">
        <f t="shared" si="6"/>
        <v>6.4102564102564097E-2</v>
      </c>
      <c r="I446" t="s">
        <v>8</v>
      </c>
      <c r="J446" t="s">
        <v>53</v>
      </c>
      <c r="K446" s="2">
        <v>10</v>
      </c>
      <c r="L446">
        <v>12</v>
      </c>
      <c r="M446" s="3">
        <f>K446/L446</f>
        <v>0.83333333333333337</v>
      </c>
    </row>
    <row r="447" spans="2:13">
      <c r="B447" t="s">
        <v>8</v>
      </c>
      <c r="C447" t="s">
        <v>35</v>
      </c>
      <c r="D447">
        <v>2</v>
      </c>
      <c r="E447">
        <v>76</v>
      </c>
      <c r="F447" s="1">
        <f t="shared" si="6"/>
        <v>2.6315789473684209E-2</v>
      </c>
      <c r="I447" t="s">
        <v>8</v>
      </c>
      <c r="J447" t="s">
        <v>35</v>
      </c>
      <c r="K447" s="2">
        <v>2</v>
      </c>
      <c r="L447">
        <v>8</v>
      </c>
      <c r="M447" s="3">
        <f>K447/L447</f>
        <v>0.25</v>
      </c>
    </row>
    <row r="448" spans="2:13">
      <c r="B448" t="s">
        <v>8</v>
      </c>
      <c r="C448" t="s">
        <v>10</v>
      </c>
      <c r="D448">
        <v>5</v>
      </c>
      <c r="E448">
        <v>78</v>
      </c>
      <c r="F448" s="1">
        <f t="shared" si="6"/>
        <v>6.4102564102564097E-2</v>
      </c>
      <c r="I448" t="s">
        <v>8</v>
      </c>
      <c r="J448" t="s">
        <v>10</v>
      </c>
      <c r="K448" s="2">
        <v>9</v>
      </c>
      <c r="L448">
        <v>13</v>
      </c>
      <c r="M448" s="3">
        <f>K448/L448</f>
        <v>0.69230769230769229</v>
      </c>
    </row>
    <row r="449" spans="2:13">
      <c r="B449" t="s">
        <v>8</v>
      </c>
      <c r="C449" t="s">
        <v>40</v>
      </c>
      <c r="D449">
        <v>7</v>
      </c>
      <c r="E449">
        <v>82</v>
      </c>
      <c r="F449" s="1">
        <f t="shared" si="6"/>
        <v>8.5365853658536592E-2</v>
      </c>
      <c r="I449" t="s">
        <v>8</v>
      </c>
      <c r="J449" t="s">
        <v>40</v>
      </c>
      <c r="K449" s="2">
        <v>6</v>
      </c>
      <c r="L449">
        <v>15</v>
      </c>
      <c r="M449" s="3">
        <f>K449/L449</f>
        <v>0.4</v>
      </c>
    </row>
    <row r="450" spans="2:13">
      <c r="B450" t="s">
        <v>8</v>
      </c>
      <c r="C450" t="s">
        <v>45</v>
      </c>
      <c r="D450">
        <v>3</v>
      </c>
      <c r="E450">
        <v>59</v>
      </c>
      <c r="F450" s="1">
        <f t="shared" si="6"/>
        <v>5.0847457627118647E-2</v>
      </c>
      <c r="I450" t="s">
        <v>8</v>
      </c>
      <c r="J450" t="s">
        <v>45</v>
      </c>
      <c r="K450" s="2">
        <v>6</v>
      </c>
      <c r="L450">
        <v>12</v>
      </c>
      <c r="M450" s="3">
        <f>K450/L450</f>
        <v>0.5</v>
      </c>
    </row>
    <row r="451" spans="2:13">
      <c r="B451" t="s">
        <v>8</v>
      </c>
      <c r="C451" t="s">
        <v>46</v>
      </c>
      <c r="D451">
        <v>10</v>
      </c>
      <c r="E451">
        <v>65</v>
      </c>
      <c r="F451" s="1">
        <f t="shared" ref="F451:F514" si="7">D451/E451</f>
        <v>0.15384615384615385</v>
      </c>
      <c r="I451" t="s">
        <v>8</v>
      </c>
      <c r="J451" t="s">
        <v>46</v>
      </c>
      <c r="K451" s="2">
        <v>5</v>
      </c>
      <c r="L451">
        <v>11</v>
      </c>
      <c r="M451" s="3">
        <f>K451/L451</f>
        <v>0.45454545454545453</v>
      </c>
    </row>
    <row r="452" spans="2:13">
      <c r="B452" t="s">
        <v>8</v>
      </c>
      <c r="C452" t="s">
        <v>36</v>
      </c>
      <c r="D452">
        <v>8</v>
      </c>
      <c r="E452">
        <v>80</v>
      </c>
      <c r="F452" s="1">
        <f t="shared" si="7"/>
        <v>0.1</v>
      </c>
      <c r="I452" t="s">
        <v>8</v>
      </c>
      <c r="J452" t="s">
        <v>36</v>
      </c>
      <c r="K452" s="2">
        <v>4</v>
      </c>
      <c r="L452">
        <v>13</v>
      </c>
      <c r="M452" s="3">
        <f>K452/L452</f>
        <v>0.30769230769230771</v>
      </c>
    </row>
    <row r="453" spans="2:13">
      <c r="B453" t="s">
        <v>8</v>
      </c>
      <c r="C453" t="s">
        <v>42</v>
      </c>
      <c r="D453">
        <v>2</v>
      </c>
      <c r="E453">
        <v>77</v>
      </c>
      <c r="F453" s="1">
        <f t="shared" si="7"/>
        <v>2.5974025974025976E-2</v>
      </c>
      <c r="I453" t="s">
        <v>8</v>
      </c>
      <c r="J453" t="s">
        <v>42</v>
      </c>
      <c r="K453" s="2">
        <v>12</v>
      </c>
      <c r="L453">
        <v>22</v>
      </c>
      <c r="M453" s="3">
        <f>K453/L453</f>
        <v>0.54545454545454541</v>
      </c>
    </row>
    <row r="454" spans="2:13">
      <c r="B454" t="s">
        <v>8</v>
      </c>
      <c r="C454" t="s">
        <v>26</v>
      </c>
      <c r="D454">
        <v>1</v>
      </c>
      <c r="E454">
        <v>72</v>
      </c>
      <c r="F454" s="1">
        <f t="shared" si="7"/>
        <v>1.3888888888888888E-2</v>
      </c>
      <c r="I454" t="s">
        <v>8</v>
      </c>
      <c r="J454" t="s">
        <v>26</v>
      </c>
      <c r="K454" s="2">
        <v>4</v>
      </c>
      <c r="L454">
        <v>15</v>
      </c>
      <c r="M454" s="3">
        <f>K454/L454</f>
        <v>0.26666666666666666</v>
      </c>
    </row>
    <row r="455" spans="2:13">
      <c r="B455" t="s">
        <v>19</v>
      </c>
      <c r="C455" t="s">
        <v>18</v>
      </c>
      <c r="D455">
        <v>12</v>
      </c>
      <c r="E455">
        <v>81</v>
      </c>
      <c r="F455" s="1">
        <f t="shared" si="7"/>
        <v>0.14814814814814814</v>
      </c>
      <c r="I455" t="s">
        <v>19</v>
      </c>
      <c r="J455" t="s">
        <v>18</v>
      </c>
      <c r="K455" s="2">
        <v>15</v>
      </c>
      <c r="L455">
        <v>22</v>
      </c>
      <c r="M455" s="3">
        <f>K455/L455</f>
        <v>0.68181818181818177</v>
      </c>
    </row>
    <row r="456" spans="2:13">
      <c r="B456" t="s">
        <v>19</v>
      </c>
      <c r="C456" t="s">
        <v>6</v>
      </c>
      <c r="D456">
        <v>6</v>
      </c>
      <c r="E456">
        <v>74</v>
      </c>
      <c r="F456" s="1">
        <f t="shared" si="7"/>
        <v>8.1081081081081086E-2</v>
      </c>
      <c r="I456" t="s">
        <v>19</v>
      </c>
      <c r="J456" t="s">
        <v>6</v>
      </c>
      <c r="K456" s="2">
        <v>6</v>
      </c>
      <c r="L456">
        <v>10</v>
      </c>
      <c r="M456" s="3">
        <f>K456/L456</f>
        <v>0.6</v>
      </c>
    </row>
    <row r="457" spans="2:13">
      <c r="B457" t="s">
        <v>19</v>
      </c>
      <c r="C457" t="s">
        <v>13</v>
      </c>
      <c r="D457">
        <v>9</v>
      </c>
      <c r="E457">
        <v>87</v>
      </c>
      <c r="F457" s="1">
        <f t="shared" si="7"/>
        <v>0.10344827586206896</v>
      </c>
      <c r="I457" t="s">
        <v>19</v>
      </c>
      <c r="J457" t="s">
        <v>13</v>
      </c>
      <c r="K457" s="2">
        <v>9</v>
      </c>
      <c r="L457">
        <v>18</v>
      </c>
      <c r="M457" s="3">
        <f>K457/L457</f>
        <v>0.5</v>
      </c>
    </row>
    <row r="458" spans="2:13">
      <c r="B458" t="s">
        <v>19</v>
      </c>
      <c r="C458" t="s">
        <v>49</v>
      </c>
      <c r="D458">
        <v>12</v>
      </c>
      <c r="E458">
        <v>74</v>
      </c>
      <c r="F458" s="1">
        <f t="shared" si="7"/>
        <v>0.16216216216216217</v>
      </c>
      <c r="I458" t="s">
        <v>19</v>
      </c>
      <c r="J458" t="s">
        <v>49</v>
      </c>
      <c r="K458" s="2">
        <v>5</v>
      </c>
      <c r="L458">
        <v>13</v>
      </c>
      <c r="M458" s="3">
        <f>K458/L458</f>
        <v>0.38461538461538464</v>
      </c>
    </row>
    <row r="459" spans="2:13">
      <c r="B459" t="s">
        <v>19</v>
      </c>
      <c r="C459" t="s">
        <v>32</v>
      </c>
      <c r="D459">
        <v>3</v>
      </c>
      <c r="E459">
        <v>59</v>
      </c>
      <c r="F459" s="1">
        <f t="shared" si="7"/>
        <v>5.0847457627118647E-2</v>
      </c>
      <c r="I459" t="s">
        <v>19</v>
      </c>
      <c r="J459" t="s">
        <v>32</v>
      </c>
      <c r="K459" s="2">
        <v>5</v>
      </c>
      <c r="L459">
        <v>10</v>
      </c>
      <c r="M459" s="3">
        <f>K459/L459</f>
        <v>0.5</v>
      </c>
    </row>
    <row r="460" spans="2:13">
      <c r="B460" t="s">
        <v>19</v>
      </c>
      <c r="C460" t="s">
        <v>23</v>
      </c>
      <c r="D460">
        <v>10</v>
      </c>
      <c r="E460">
        <v>91</v>
      </c>
      <c r="F460" s="1">
        <f t="shared" si="7"/>
        <v>0.10989010989010989</v>
      </c>
      <c r="I460" t="s">
        <v>19</v>
      </c>
      <c r="J460" t="s">
        <v>23</v>
      </c>
      <c r="K460" s="2">
        <v>6</v>
      </c>
      <c r="L460">
        <v>12</v>
      </c>
      <c r="M460" s="3">
        <f>K460/L460</f>
        <v>0.5</v>
      </c>
    </row>
    <row r="461" spans="2:13">
      <c r="B461" t="s">
        <v>19</v>
      </c>
      <c r="C461" t="s">
        <v>21</v>
      </c>
      <c r="D461">
        <v>2</v>
      </c>
      <c r="E461">
        <v>71</v>
      </c>
      <c r="F461" s="1">
        <f t="shared" si="7"/>
        <v>2.8169014084507043E-2</v>
      </c>
      <c r="I461" t="s">
        <v>19</v>
      </c>
      <c r="J461" t="s">
        <v>21</v>
      </c>
      <c r="K461" s="2">
        <v>11</v>
      </c>
      <c r="L461">
        <v>18</v>
      </c>
      <c r="M461" s="3">
        <f>K461/L461</f>
        <v>0.61111111111111116</v>
      </c>
    </row>
    <row r="462" spans="2:13">
      <c r="B462" t="s">
        <v>19</v>
      </c>
      <c r="C462" t="s">
        <v>34</v>
      </c>
      <c r="D462">
        <v>5</v>
      </c>
      <c r="E462">
        <v>58</v>
      </c>
      <c r="F462" s="1">
        <f t="shared" si="7"/>
        <v>8.6206896551724144E-2</v>
      </c>
      <c r="I462" t="s">
        <v>19</v>
      </c>
      <c r="J462" t="s">
        <v>34</v>
      </c>
      <c r="K462" s="2">
        <v>6</v>
      </c>
      <c r="L462">
        <v>16</v>
      </c>
      <c r="M462" s="3">
        <f>K462/L462</f>
        <v>0.375</v>
      </c>
    </row>
    <row r="463" spans="2:13">
      <c r="B463" t="s">
        <v>19</v>
      </c>
      <c r="C463" t="s">
        <v>30</v>
      </c>
      <c r="D463">
        <v>9</v>
      </c>
      <c r="E463">
        <v>85</v>
      </c>
      <c r="F463" s="1">
        <f t="shared" si="7"/>
        <v>0.10588235294117647</v>
      </c>
      <c r="I463" t="s">
        <v>19</v>
      </c>
      <c r="J463" t="s">
        <v>30</v>
      </c>
      <c r="K463" s="2">
        <v>12</v>
      </c>
      <c r="L463">
        <v>20</v>
      </c>
      <c r="M463" s="3">
        <f>K463/L463</f>
        <v>0.6</v>
      </c>
    </row>
    <row r="464" spans="2:13">
      <c r="B464" t="s">
        <v>19</v>
      </c>
      <c r="C464" t="s">
        <v>15</v>
      </c>
      <c r="D464">
        <v>5</v>
      </c>
      <c r="E464">
        <v>64</v>
      </c>
      <c r="F464" s="1">
        <f t="shared" si="7"/>
        <v>7.8125E-2</v>
      </c>
      <c r="I464" t="s">
        <v>19</v>
      </c>
      <c r="J464" t="s">
        <v>15</v>
      </c>
      <c r="K464" s="2">
        <v>6</v>
      </c>
      <c r="L464">
        <v>14</v>
      </c>
      <c r="M464" s="3">
        <f>K464/L464</f>
        <v>0.42857142857142855</v>
      </c>
    </row>
    <row r="465" spans="2:13">
      <c r="B465" t="s">
        <v>19</v>
      </c>
      <c r="C465" t="s">
        <v>51</v>
      </c>
      <c r="D465">
        <v>8</v>
      </c>
      <c r="E465">
        <v>85</v>
      </c>
      <c r="F465" s="1">
        <f t="shared" si="7"/>
        <v>9.4117647058823528E-2</v>
      </c>
      <c r="I465" t="s">
        <v>19</v>
      </c>
      <c r="J465" t="s">
        <v>51</v>
      </c>
      <c r="K465" s="2">
        <v>4</v>
      </c>
      <c r="L465">
        <v>10</v>
      </c>
      <c r="M465" s="3">
        <f>K465/L465</f>
        <v>0.4</v>
      </c>
    </row>
    <row r="466" spans="2:13">
      <c r="B466" t="s">
        <v>19</v>
      </c>
      <c r="C466" t="s">
        <v>2</v>
      </c>
      <c r="D466">
        <v>5</v>
      </c>
      <c r="E466">
        <v>72</v>
      </c>
      <c r="F466" s="1">
        <f t="shared" si="7"/>
        <v>6.9444444444444448E-2</v>
      </c>
      <c r="I466" t="s">
        <v>19</v>
      </c>
      <c r="J466" t="s">
        <v>2</v>
      </c>
      <c r="K466" s="2">
        <v>5</v>
      </c>
      <c r="L466">
        <v>15</v>
      </c>
      <c r="M466" s="3">
        <f>K466/L466</f>
        <v>0.33333333333333331</v>
      </c>
    </row>
    <row r="467" spans="2:13">
      <c r="B467" t="s">
        <v>19</v>
      </c>
      <c r="C467" t="s">
        <v>31</v>
      </c>
      <c r="D467">
        <v>5</v>
      </c>
      <c r="E467">
        <v>75</v>
      </c>
      <c r="F467" s="1">
        <f t="shared" si="7"/>
        <v>6.6666666666666666E-2</v>
      </c>
      <c r="I467" t="s">
        <v>19</v>
      </c>
      <c r="J467" t="s">
        <v>31</v>
      </c>
      <c r="K467" s="2">
        <v>10</v>
      </c>
      <c r="L467">
        <v>26</v>
      </c>
      <c r="M467" s="3">
        <f>K467/L467</f>
        <v>0.38461538461538464</v>
      </c>
    </row>
    <row r="468" spans="2:13">
      <c r="B468" t="s">
        <v>19</v>
      </c>
      <c r="C468" t="s">
        <v>14</v>
      </c>
      <c r="D468">
        <v>6</v>
      </c>
      <c r="E468">
        <v>76</v>
      </c>
      <c r="F468" s="1">
        <f t="shared" si="7"/>
        <v>7.8947368421052627E-2</v>
      </c>
      <c r="I468" t="s">
        <v>19</v>
      </c>
      <c r="J468" t="s">
        <v>14</v>
      </c>
      <c r="K468" s="2">
        <v>3</v>
      </c>
      <c r="L468">
        <v>12</v>
      </c>
      <c r="M468" s="3">
        <f>K468/L468</f>
        <v>0.25</v>
      </c>
    </row>
    <row r="469" spans="2:13">
      <c r="B469" t="s">
        <v>19</v>
      </c>
      <c r="C469" t="s">
        <v>37</v>
      </c>
      <c r="D469">
        <v>5</v>
      </c>
      <c r="E469">
        <v>91</v>
      </c>
      <c r="F469" s="1">
        <f t="shared" si="7"/>
        <v>5.4945054945054944E-2</v>
      </c>
      <c r="I469" t="s">
        <v>19</v>
      </c>
      <c r="J469" t="s">
        <v>37</v>
      </c>
      <c r="K469" s="2">
        <v>9</v>
      </c>
      <c r="L469">
        <v>14</v>
      </c>
      <c r="M469" s="3">
        <f>K469/L469</f>
        <v>0.6428571428571429</v>
      </c>
    </row>
    <row r="470" spans="2:13">
      <c r="B470" t="s">
        <v>19</v>
      </c>
      <c r="C470" t="s">
        <v>24</v>
      </c>
      <c r="D470">
        <v>7</v>
      </c>
      <c r="E470">
        <v>83</v>
      </c>
      <c r="F470" s="1">
        <f t="shared" si="7"/>
        <v>8.4337349397590355E-2</v>
      </c>
      <c r="I470" t="s">
        <v>19</v>
      </c>
      <c r="J470" t="s">
        <v>24</v>
      </c>
      <c r="K470" s="2">
        <v>7</v>
      </c>
      <c r="L470">
        <v>14</v>
      </c>
      <c r="M470" s="3">
        <f>K470/L470</f>
        <v>0.5</v>
      </c>
    </row>
    <row r="471" spans="2:13">
      <c r="B471" t="s">
        <v>19</v>
      </c>
      <c r="C471" t="s">
        <v>28</v>
      </c>
      <c r="D471">
        <v>6</v>
      </c>
      <c r="E471">
        <v>72</v>
      </c>
      <c r="F471" s="1">
        <f t="shared" si="7"/>
        <v>8.3333333333333329E-2</v>
      </c>
      <c r="I471" t="s">
        <v>19</v>
      </c>
      <c r="J471" t="s">
        <v>28</v>
      </c>
      <c r="K471" s="2">
        <v>5</v>
      </c>
      <c r="L471">
        <v>9</v>
      </c>
      <c r="M471" s="3">
        <f>K471/L471</f>
        <v>0.55555555555555558</v>
      </c>
    </row>
    <row r="472" spans="2:13">
      <c r="B472" t="s">
        <v>19</v>
      </c>
      <c r="C472" t="s">
        <v>44</v>
      </c>
      <c r="D472">
        <v>12</v>
      </c>
      <c r="E472">
        <v>77</v>
      </c>
      <c r="F472" s="1">
        <f t="shared" si="7"/>
        <v>0.15584415584415584</v>
      </c>
      <c r="I472" t="s">
        <v>19</v>
      </c>
      <c r="J472" t="s">
        <v>44</v>
      </c>
      <c r="K472" s="2">
        <v>3</v>
      </c>
      <c r="L472">
        <v>11</v>
      </c>
      <c r="M472" s="3">
        <f>K472/L472</f>
        <v>0.27272727272727271</v>
      </c>
    </row>
    <row r="473" spans="2:13">
      <c r="B473" t="s">
        <v>19</v>
      </c>
      <c r="C473" t="s">
        <v>9</v>
      </c>
      <c r="D473">
        <v>10</v>
      </c>
      <c r="E473">
        <v>67</v>
      </c>
      <c r="F473" s="1">
        <f t="shared" si="7"/>
        <v>0.14925373134328357</v>
      </c>
      <c r="I473" t="s">
        <v>19</v>
      </c>
      <c r="J473" t="s">
        <v>9</v>
      </c>
      <c r="K473" s="2">
        <v>5</v>
      </c>
      <c r="L473">
        <v>19</v>
      </c>
      <c r="M473" s="3">
        <f>K473/L473</f>
        <v>0.26315789473684209</v>
      </c>
    </row>
    <row r="474" spans="2:13">
      <c r="B474" t="s">
        <v>19</v>
      </c>
      <c r="C474" t="s">
        <v>3</v>
      </c>
      <c r="D474">
        <v>3</v>
      </c>
      <c r="E474">
        <v>85</v>
      </c>
      <c r="F474" s="1">
        <f t="shared" si="7"/>
        <v>3.5294117647058823E-2</v>
      </c>
      <c r="I474" t="s">
        <v>19</v>
      </c>
      <c r="J474" t="s">
        <v>3</v>
      </c>
      <c r="K474" s="2">
        <v>6</v>
      </c>
      <c r="L474">
        <v>14</v>
      </c>
      <c r="M474" s="3">
        <f>K474/L474</f>
        <v>0.42857142857142855</v>
      </c>
    </row>
    <row r="475" spans="2:13">
      <c r="B475" t="s">
        <v>19</v>
      </c>
      <c r="C475" t="s">
        <v>43</v>
      </c>
      <c r="D475">
        <v>4</v>
      </c>
      <c r="E475">
        <v>72</v>
      </c>
      <c r="F475" s="1">
        <f t="shared" si="7"/>
        <v>5.5555555555555552E-2</v>
      </c>
      <c r="I475" t="s">
        <v>19</v>
      </c>
      <c r="J475" t="s">
        <v>43</v>
      </c>
      <c r="K475" s="2">
        <v>6</v>
      </c>
      <c r="L475">
        <v>14</v>
      </c>
      <c r="M475" s="3">
        <f>K475/L475</f>
        <v>0.42857142857142855</v>
      </c>
    </row>
    <row r="476" spans="2:13">
      <c r="B476" t="s">
        <v>19</v>
      </c>
      <c r="C476" t="s">
        <v>38</v>
      </c>
      <c r="D476">
        <v>6</v>
      </c>
      <c r="E476">
        <v>66</v>
      </c>
      <c r="F476" s="1">
        <f t="shared" si="7"/>
        <v>9.0909090909090912E-2</v>
      </c>
      <c r="I476" t="s">
        <v>19</v>
      </c>
      <c r="J476" t="s">
        <v>38</v>
      </c>
      <c r="K476" s="2">
        <v>3</v>
      </c>
      <c r="L476">
        <v>10</v>
      </c>
      <c r="M476" s="3">
        <f>K476/L476</f>
        <v>0.3</v>
      </c>
    </row>
    <row r="477" spans="2:13">
      <c r="B477" t="s">
        <v>19</v>
      </c>
      <c r="C477" t="s">
        <v>27</v>
      </c>
      <c r="D477">
        <v>10</v>
      </c>
      <c r="E477">
        <v>85</v>
      </c>
      <c r="F477" s="1">
        <f t="shared" si="7"/>
        <v>0.11764705882352941</v>
      </c>
      <c r="I477" t="s">
        <v>19</v>
      </c>
      <c r="J477" t="s">
        <v>27</v>
      </c>
      <c r="K477" s="2">
        <v>9</v>
      </c>
      <c r="L477">
        <v>19</v>
      </c>
      <c r="M477" s="3">
        <f>K477/L477</f>
        <v>0.47368421052631576</v>
      </c>
    </row>
    <row r="478" spans="2:13">
      <c r="B478" t="s">
        <v>19</v>
      </c>
      <c r="C478" t="s">
        <v>50</v>
      </c>
      <c r="D478">
        <v>8</v>
      </c>
      <c r="E478">
        <v>78</v>
      </c>
      <c r="F478" s="1">
        <f t="shared" si="7"/>
        <v>0.10256410256410256</v>
      </c>
      <c r="I478" t="s">
        <v>19</v>
      </c>
      <c r="J478" t="s">
        <v>50</v>
      </c>
      <c r="K478" s="2">
        <v>7</v>
      </c>
      <c r="L478">
        <v>17</v>
      </c>
      <c r="M478" s="3">
        <f>K478/L478</f>
        <v>0.41176470588235292</v>
      </c>
    </row>
    <row r="479" spans="2:13">
      <c r="B479" t="s">
        <v>19</v>
      </c>
      <c r="C479" t="s">
        <v>29</v>
      </c>
      <c r="D479">
        <v>5</v>
      </c>
      <c r="E479">
        <v>70</v>
      </c>
      <c r="F479" s="1">
        <f t="shared" si="7"/>
        <v>7.1428571428571425E-2</v>
      </c>
      <c r="I479" t="s">
        <v>19</v>
      </c>
      <c r="J479" t="s">
        <v>29</v>
      </c>
      <c r="K479" s="2">
        <v>2</v>
      </c>
      <c r="L479">
        <v>10</v>
      </c>
      <c r="M479" s="3">
        <f>K479/L479</f>
        <v>0.2</v>
      </c>
    </row>
    <row r="480" spans="2:13">
      <c r="B480" t="s">
        <v>19</v>
      </c>
      <c r="C480" t="s">
        <v>7</v>
      </c>
      <c r="D480">
        <v>7</v>
      </c>
      <c r="E480">
        <v>71</v>
      </c>
      <c r="F480" s="1">
        <f t="shared" si="7"/>
        <v>9.8591549295774641E-2</v>
      </c>
      <c r="I480" t="s">
        <v>19</v>
      </c>
      <c r="J480" t="s">
        <v>7</v>
      </c>
      <c r="K480" s="2">
        <v>7</v>
      </c>
      <c r="L480">
        <v>19</v>
      </c>
      <c r="M480" s="3">
        <f>K480/L480</f>
        <v>0.36842105263157893</v>
      </c>
    </row>
    <row r="481" spans="2:13">
      <c r="B481" t="s">
        <v>19</v>
      </c>
      <c r="C481" t="s">
        <v>12</v>
      </c>
      <c r="D481">
        <v>4</v>
      </c>
      <c r="E481">
        <v>76</v>
      </c>
      <c r="F481" s="1">
        <f t="shared" si="7"/>
        <v>5.2631578947368418E-2</v>
      </c>
      <c r="I481" t="s">
        <v>19</v>
      </c>
      <c r="J481" t="s">
        <v>12</v>
      </c>
      <c r="K481" s="2">
        <v>5</v>
      </c>
      <c r="L481">
        <v>16</v>
      </c>
      <c r="M481" s="3">
        <f>K481/L481</f>
        <v>0.3125</v>
      </c>
    </row>
    <row r="482" spans="2:13">
      <c r="B482" t="s">
        <v>19</v>
      </c>
      <c r="C482" t="s">
        <v>5</v>
      </c>
      <c r="D482">
        <v>5</v>
      </c>
      <c r="E482">
        <v>61</v>
      </c>
      <c r="F482" s="1">
        <f t="shared" si="7"/>
        <v>8.1967213114754092E-2</v>
      </c>
      <c r="I482" t="s">
        <v>19</v>
      </c>
      <c r="J482" t="s">
        <v>5</v>
      </c>
      <c r="K482" s="2">
        <v>5</v>
      </c>
      <c r="L482">
        <v>12</v>
      </c>
      <c r="M482" s="3">
        <f>K482/L482</f>
        <v>0.41666666666666669</v>
      </c>
    </row>
    <row r="483" spans="2:13">
      <c r="B483" t="s">
        <v>19</v>
      </c>
      <c r="C483" t="s">
        <v>11</v>
      </c>
      <c r="D483">
        <v>7</v>
      </c>
      <c r="E483">
        <v>77</v>
      </c>
      <c r="F483" s="1">
        <f t="shared" si="7"/>
        <v>9.0909090909090912E-2</v>
      </c>
      <c r="I483" t="s">
        <v>19</v>
      </c>
      <c r="J483" t="s">
        <v>11</v>
      </c>
      <c r="K483" s="2">
        <v>4</v>
      </c>
      <c r="L483">
        <v>15</v>
      </c>
      <c r="M483" s="3">
        <f>K483/L483</f>
        <v>0.26666666666666666</v>
      </c>
    </row>
    <row r="484" spans="2:13">
      <c r="B484" t="s">
        <v>19</v>
      </c>
      <c r="C484" t="s">
        <v>41</v>
      </c>
      <c r="D484">
        <v>14</v>
      </c>
      <c r="E484">
        <v>75</v>
      </c>
      <c r="F484" s="1">
        <f t="shared" si="7"/>
        <v>0.18666666666666668</v>
      </c>
      <c r="I484" t="s">
        <v>19</v>
      </c>
      <c r="J484" t="s">
        <v>41</v>
      </c>
      <c r="K484" s="2">
        <v>10</v>
      </c>
      <c r="L484">
        <v>16</v>
      </c>
      <c r="M484" s="3">
        <f>K484/L484</f>
        <v>0.625</v>
      </c>
    </row>
    <row r="485" spans="2:13">
      <c r="B485" t="s">
        <v>19</v>
      </c>
      <c r="C485" t="s">
        <v>4</v>
      </c>
      <c r="D485">
        <v>16</v>
      </c>
      <c r="E485">
        <v>88</v>
      </c>
      <c r="F485" s="1">
        <f t="shared" si="7"/>
        <v>0.18181818181818182</v>
      </c>
      <c r="I485" t="s">
        <v>19</v>
      </c>
      <c r="J485" t="s">
        <v>4</v>
      </c>
      <c r="K485" s="2">
        <v>8</v>
      </c>
      <c r="L485">
        <v>13</v>
      </c>
      <c r="M485" s="3">
        <f>K485/L485</f>
        <v>0.61538461538461542</v>
      </c>
    </row>
    <row r="486" spans="2:13">
      <c r="B486" t="s">
        <v>19</v>
      </c>
      <c r="C486" t="s">
        <v>22</v>
      </c>
      <c r="D486">
        <v>5</v>
      </c>
      <c r="E486">
        <v>76</v>
      </c>
      <c r="F486" s="1">
        <f t="shared" si="7"/>
        <v>6.5789473684210523E-2</v>
      </c>
      <c r="I486" t="s">
        <v>19</v>
      </c>
      <c r="J486" t="s">
        <v>22</v>
      </c>
      <c r="K486" s="2">
        <v>10</v>
      </c>
      <c r="L486">
        <v>23</v>
      </c>
      <c r="M486" s="3">
        <f>K486/L486</f>
        <v>0.43478260869565216</v>
      </c>
    </row>
    <row r="487" spans="2:13">
      <c r="B487" t="s">
        <v>19</v>
      </c>
      <c r="C487" t="s">
        <v>39</v>
      </c>
      <c r="D487">
        <v>5</v>
      </c>
      <c r="E487">
        <v>77</v>
      </c>
      <c r="F487" s="1">
        <f t="shared" si="7"/>
        <v>6.4935064935064929E-2</v>
      </c>
      <c r="I487" t="s">
        <v>19</v>
      </c>
      <c r="J487" t="s">
        <v>39</v>
      </c>
      <c r="K487" s="2">
        <v>7</v>
      </c>
      <c r="L487">
        <v>8</v>
      </c>
      <c r="M487" s="3">
        <f>K487/L487</f>
        <v>0.875</v>
      </c>
    </row>
    <row r="488" spans="2:13">
      <c r="B488" t="s">
        <v>19</v>
      </c>
      <c r="C488" t="s">
        <v>47</v>
      </c>
      <c r="D488">
        <v>5</v>
      </c>
      <c r="E488">
        <v>89</v>
      </c>
      <c r="F488" s="1">
        <f t="shared" si="7"/>
        <v>5.6179775280898875E-2</v>
      </c>
      <c r="I488" t="s">
        <v>19</v>
      </c>
      <c r="J488" t="s">
        <v>47</v>
      </c>
      <c r="K488" s="2">
        <v>5</v>
      </c>
      <c r="L488">
        <v>14</v>
      </c>
      <c r="M488" s="3">
        <f>K488/L488</f>
        <v>0.35714285714285715</v>
      </c>
    </row>
    <row r="489" spans="2:13">
      <c r="B489" t="s">
        <v>19</v>
      </c>
      <c r="C489" t="s">
        <v>48</v>
      </c>
      <c r="D489">
        <v>7</v>
      </c>
      <c r="E489">
        <v>65</v>
      </c>
      <c r="F489" s="1">
        <f t="shared" si="7"/>
        <v>0.1076923076923077</v>
      </c>
      <c r="I489" t="s">
        <v>19</v>
      </c>
      <c r="J489" t="s">
        <v>48</v>
      </c>
      <c r="K489" s="2">
        <v>5</v>
      </c>
      <c r="L489">
        <v>9</v>
      </c>
      <c r="M489" s="3">
        <f>K489/L489</f>
        <v>0.55555555555555558</v>
      </c>
    </row>
    <row r="490" spans="2:13">
      <c r="B490" t="s">
        <v>19</v>
      </c>
      <c r="C490" t="s">
        <v>52</v>
      </c>
      <c r="D490">
        <v>5</v>
      </c>
      <c r="E490">
        <v>81</v>
      </c>
      <c r="F490" s="1">
        <f t="shared" si="7"/>
        <v>6.1728395061728392E-2</v>
      </c>
      <c r="I490" t="s">
        <v>19</v>
      </c>
      <c r="J490" t="s">
        <v>52</v>
      </c>
      <c r="K490" s="2">
        <v>12</v>
      </c>
      <c r="L490">
        <v>25</v>
      </c>
      <c r="M490" s="3">
        <f>K490/L490</f>
        <v>0.48</v>
      </c>
    </row>
    <row r="491" spans="2:13">
      <c r="B491" t="s">
        <v>19</v>
      </c>
      <c r="C491" t="s">
        <v>53</v>
      </c>
      <c r="D491">
        <v>7</v>
      </c>
      <c r="E491">
        <v>70</v>
      </c>
      <c r="F491" s="1">
        <f t="shared" si="7"/>
        <v>0.1</v>
      </c>
      <c r="I491" t="s">
        <v>19</v>
      </c>
      <c r="J491" t="s">
        <v>53</v>
      </c>
      <c r="K491" s="2">
        <v>7</v>
      </c>
      <c r="L491">
        <v>9</v>
      </c>
      <c r="M491" s="3">
        <f>K491/L491</f>
        <v>0.77777777777777779</v>
      </c>
    </row>
    <row r="492" spans="2:13">
      <c r="B492" t="s">
        <v>19</v>
      </c>
      <c r="C492" t="s">
        <v>35</v>
      </c>
      <c r="D492">
        <v>5</v>
      </c>
      <c r="E492">
        <v>72</v>
      </c>
      <c r="F492" s="1">
        <f t="shared" si="7"/>
        <v>6.9444444444444448E-2</v>
      </c>
      <c r="I492" t="s">
        <v>19</v>
      </c>
      <c r="J492" t="s">
        <v>35</v>
      </c>
      <c r="K492" s="2">
        <v>4</v>
      </c>
      <c r="L492">
        <v>14</v>
      </c>
      <c r="M492" s="3">
        <f>K492/L492</f>
        <v>0.2857142857142857</v>
      </c>
    </row>
    <row r="493" spans="2:13">
      <c r="B493" t="s">
        <v>19</v>
      </c>
      <c r="C493" t="s">
        <v>10</v>
      </c>
      <c r="D493">
        <v>8</v>
      </c>
      <c r="E493">
        <v>83</v>
      </c>
      <c r="F493" s="1">
        <f t="shared" si="7"/>
        <v>9.6385542168674704E-2</v>
      </c>
      <c r="I493" t="s">
        <v>19</v>
      </c>
      <c r="J493" t="s">
        <v>10</v>
      </c>
      <c r="K493" s="2">
        <v>7</v>
      </c>
      <c r="L493">
        <v>17</v>
      </c>
      <c r="M493" s="3">
        <f>K493/L493</f>
        <v>0.41176470588235292</v>
      </c>
    </row>
    <row r="494" spans="2:13">
      <c r="B494" t="s">
        <v>19</v>
      </c>
      <c r="C494" t="s">
        <v>40</v>
      </c>
      <c r="D494">
        <v>11</v>
      </c>
      <c r="E494">
        <v>65</v>
      </c>
      <c r="F494" s="1">
        <f t="shared" si="7"/>
        <v>0.16923076923076924</v>
      </c>
      <c r="I494" t="s">
        <v>19</v>
      </c>
      <c r="J494" t="s">
        <v>40</v>
      </c>
      <c r="K494" s="2">
        <v>4</v>
      </c>
      <c r="L494">
        <v>14</v>
      </c>
      <c r="M494" s="3">
        <f>K494/L494</f>
        <v>0.2857142857142857</v>
      </c>
    </row>
    <row r="495" spans="2:13">
      <c r="B495" t="s">
        <v>19</v>
      </c>
      <c r="C495" t="s">
        <v>45</v>
      </c>
      <c r="D495">
        <v>7</v>
      </c>
      <c r="E495">
        <v>68</v>
      </c>
      <c r="F495" s="1">
        <f t="shared" si="7"/>
        <v>0.10294117647058823</v>
      </c>
      <c r="I495" t="s">
        <v>19</v>
      </c>
      <c r="J495" t="s">
        <v>45</v>
      </c>
      <c r="K495" s="2">
        <v>6</v>
      </c>
      <c r="L495">
        <v>14</v>
      </c>
      <c r="M495" s="3">
        <f>K495/L495</f>
        <v>0.42857142857142855</v>
      </c>
    </row>
    <row r="496" spans="2:13">
      <c r="B496" t="s">
        <v>19</v>
      </c>
      <c r="C496" t="s">
        <v>46</v>
      </c>
      <c r="D496">
        <v>3</v>
      </c>
      <c r="E496">
        <v>75</v>
      </c>
      <c r="F496" s="1">
        <f t="shared" si="7"/>
        <v>0.04</v>
      </c>
      <c r="I496" t="s">
        <v>19</v>
      </c>
      <c r="J496" t="s">
        <v>46</v>
      </c>
      <c r="K496" s="2">
        <v>4</v>
      </c>
      <c r="L496">
        <v>11</v>
      </c>
      <c r="M496" s="3">
        <f>K496/L496</f>
        <v>0.36363636363636365</v>
      </c>
    </row>
    <row r="497" spans="2:13">
      <c r="B497" t="s">
        <v>19</v>
      </c>
      <c r="C497" t="s">
        <v>36</v>
      </c>
      <c r="D497">
        <v>12</v>
      </c>
      <c r="E497">
        <v>81</v>
      </c>
      <c r="F497" s="1">
        <f t="shared" si="7"/>
        <v>0.14814814814814814</v>
      </c>
      <c r="I497" t="s">
        <v>19</v>
      </c>
      <c r="J497" t="s">
        <v>36</v>
      </c>
      <c r="K497" s="2">
        <v>14</v>
      </c>
      <c r="L497">
        <v>21</v>
      </c>
      <c r="M497" s="3">
        <f>K497/L497</f>
        <v>0.66666666666666663</v>
      </c>
    </row>
    <row r="498" spans="2:13">
      <c r="B498" t="s">
        <v>19</v>
      </c>
      <c r="C498" t="s">
        <v>42</v>
      </c>
      <c r="D498">
        <v>6</v>
      </c>
      <c r="E498">
        <v>55</v>
      </c>
      <c r="F498" s="1">
        <f t="shared" si="7"/>
        <v>0.10909090909090909</v>
      </c>
      <c r="I498" t="s">
        <v>19</v>
      </c>
      <c r="J498" t="s">
        <v>42</v>
      </c>
      <c r="K498" s="2">
        <v>7</v>
      </c>
      <c r="L498">
        <v>17</v>
      </c>
      <c r="M498" s="3">
        <f>K498/L498</f>
        <v>0.41176470588235292</v>
      </c>
    </row>
    <row r="499" spans="2:13">
      <c r="B499" t="s">
        <v>19</v>
      </c>
      <c r="C499" t="s">
        <v>26</v>
      </c>
      <c r="D499">
        <v>9</v>
      </c>
      <c r="E499">
        <v>83</v>
      </c>
      <c r="F499" s="1">
        <f t="shared" si="7"/>
        <v>0.10843373493975904</v>
      </c>
      <c r="I499" t="s">
        <v>19</v>
      </c>
      <c r="J499" t="s">
        <v>26</v>
      </c>
      <c r="K499" s="2">
        <v>7</v>
      </c>
      <c r="L499">
        <v>13</v>
      </c>
      <c r="M499" s="3">
        <f>K499/L499</f>
        <v>0.53846153846153844</v>
      </c>
    </row>
    <row r="500" spans="2:13">
      <c r="B500" t="s">
        <v>32</v>
      </c>
      <c r="C500" t="s">
        <v>18</v>
      </c>
      <c r="D500">
        <v>7</v>
      </c>
      <c r="E500">
        <v>71</v>
      </c>
      <c r="F500" s="1">
        <f t="shared" si="7"/>
        <v>9.8591549295774641E-2</v>
      </c>
      <c r="I500" t="s">
        <v>32</v>
      </c>
      <c r="J500" t="s">
        <v>18</v>
      </c>
      <c r="K500" s="2">
        <v>7</v>
      </c>
      <c r="L500">
        <v>13</v>
      </c>
      <c r="M500" s="3">
        <f>K500/L500</f>
        <v>0.53846153846153844</v>
      </c>
    </row>
    <row r="501" spans="2:13">
      <c r="B501" t="s">
        <v>32</v>
      </c>
      <c r="C501" t="s">
        <v>6</v>
      </c>
      <c r="D501">
        <v>5</v>
      </c>
      <c r="E501">
        <v>60</v>
      </c>
      <c r="F501" s="1">
        <f t="shared" si="7"/>
        <v>8.3333333333333329E-2</v>
      </c>
      <c r="I501" t="s">
        <v>32</v>
      </c>
      <c r="J501" t="s">
        <v>6</v>
      </c>
      <c r="K501" s="2">
        <v>9</v>
      </c>
      <c r="L501">
        <v>16</v>
      </c>
      <c r="M501" s="3">
        <f>K501/L501</f>
        <v>0.5625</v>
      </c>
    </row>
    <row r="502" spans="2:13">
      <c r="B502" t="s">
        <v>32</v>
      </c>
      <c r="C502" t="s">
        <v>13</v>
      </c>
      <c r="D502">
        <v>7</v>
      </c>
      <c r="E502">
        <v>72</v>
      </c>
      <c r="F502" s="1">
        <f t="shared" si="7"/>
        <v>9.7222222222222224E-2</v>
      </c>
      <c r="I502" t="s">
        <v>32</v>
      </c>
      <c r="J502" t="s">
        <v>13</v>
      </c>
      <c r="K502" s="2">
        <v>5</v>
      </c>
      <c r="L502">
        <v>11</v>
      </c>
      <c r="M502" s="3">
        <f>K502/L502</f>
        <v>0.45454545454545453</v>
      </c>
    </row>
    <row r="503" spans="2:13">
      <c r="B503" t="s">
        <v>32</v>
      </c>
      <c r="C503" t="s">
        <v>49</v>
      </c>
      <c r="D503">
        <v>11</v>
      </c>
      <c r="E503">
        <v>71</v>
      </c>
      <c r="F503" s="1">
        <f t="shared" si="7"/>
        <v>0.15492957746478872</v>
      </c>
      <c r="I503" t="s">
        <v>32</v>
      </c>
      <c r="J503" t="s">
        <v>49</v>
      </c>
      <c r="K503" s="2">
        <v>11</v>
      </c>
      <c r="L503">
        <v>17</v>
      </c>
      <c r="M503" s="3">
        <f>K503/L503</f>
        <v>0.6470588235294118</v>
      </c>
    </row>
    <row r="504" spans="2:13">
      <c r="B504" t="s">
        <v>32</v>
      </c>
      <c r="C504" t="s">
        <v>23</v>
      </c>
      <c r="D504">
        <v>12</v>
      </c>
      <c r="E504">
        <v>86</v>
      </c>
      <c r="F504" s="1">
        <f t="shared" si="7"/>
        <v>0.13953488372093023</v>
      </c>
      <c r="I504" t="s">
        <v>32</v>
      </c>
      <c r="J504" t="s">
        <v>23</v>
      </c>
      <c r="K504" s="2">
        <v>3</v>
      </c>
      <c r="L504">
        <v>11</v>
      </c>
      <c r="M504" s="3">
        <f>K504/L504</f>
        <v>0.27272727272727271</v>
      </c>
    </row>
    <row r="505" spans="2:13">
      <c r="B505" t="s">
        <v>32</v>
      </c>
      <c r="C505" t="s">
        <v>21</v>
      </c>
      <c r="D505">
        <v>2</v>
      </c>
      <c r="E505">
        <v>64</v>
      </c>
      <c r="F505" s="1">
        <f t="shared" si="7"/>
        <v>3.125E-2</v>
      </c>
      <c r="I505" t="s">
        <v>32</v>
      </c>
      <c r="J505" t="s">
        <v>21</v>
      </c>
      <c r="K505" s="2">
        <v>14</v>
      </c>
      <c r="L505">
        <v>25</v>
      </c>
      <c r="M505" s="3">
        <f>K505/L505</f>
        <v>0.56000000000000005</v>
      </c>
    </row>
    <row r="506" spans="2:13">
      <c r="B506" t="s">
        <v>32</v>
      </c>
      <c r="C506" t="s">
        <v>34</v>
      </c>
      <c r="D506">
        <v>6</v>
      </c>
      <c r="E506">
        <v>72</v>
      </c>
      <c r="F506" s="1">
        <f t="shared" si="7"/>
        <v>8.3333333333333329E-2</v>
      </c>
      <c r="I506" t="s">
        <v>32</v>
      </c>
      <c r="J506" t="s">
        <v>34</v>
      </c>
      <c r="K506" s="2">
        <v>10</v>
      </c>
      <c r="L506">
        <v>16</v>
      </c>
      <c r="M506" s="3">
        <f>K506/L506</f>
        <v>0.625</v>
      </c>
    </row>
    <row r="507" spans="2:13">
      <c r="B507" t="s">
        <v>32</v>
      </c>
      <c r="C507" t="s">
        <v>30</v>
      </c>
      <c r="D507">
        <v>6</v>
      </c>
      <c r="E507">
        <v>78</v>
      </c>
      <c r="F507" s="1">
        <f t="shared" si="7"/>
        <v>7.6923076923076927E-2</v>
      </c>
      <c r="I507" t="s">
        <v>32</v>
      </c>
      <c r="J507" t="s">
        <v>30</v>
      </c>
      <c r="K507" s="2">
        <v>6</v>
      </c>
      <c r="L507">
        <v>11</v>
      </c>
      <c r="M507" s="3">
        <f>K507/L507</f>
        <v>0.54545454545454541</v>
      </c>
    </row>
    <row r="508" spans="2:13">
      <c r="B508" t="s">
        <v>32</v>
      </c>
      <c r="C508" t="s">
        <v>15</v>
      </c>
      <c r="D508">
        <v>12</v>
      </c>
      <c r="E508">
        <v>81</v>
      </c>
      <c r="F508" s="1">
        <f t="shared" si="7"/>
        <v>0.14814814814814814</v>
      </c>
      <c r="I508" t="s">
        <v>32</v>
      </c>
      <c r="J508" t="s">
        <v>15</v>
      </c>
      <c r="K508" s="2">
        <v>12</v>
      </c>
      <c r="L508">
        <v>30</v>
      </c>
      <c r="M508" s="3">
        <f>K508/L508</f>
        <v>0.4</v>
      </c>
    </row>
    <row r="509" spans="2:13">
      <c r="B509" t="s">
        <v>32</v>
      </c>
      <c r="C509" t="s">
        <v>51</v>
      </c>
      <c r="D509">
        <v>6</v>
      </c>
      <c r="E509">
        <v>85</v>
      </c>
      <c r="F509" s="1">
        <f t="shared" si="7"/>
        <v>7.0588235294117646E-2</v>
      </c>
      <c r="I509" t="s">
        <v>32</v>
      </c>
      <c r="J509" t="s">
        <v>51</v>
      </c>
      <c r="K509" s="2">
        <v>7</v>
      </c>
      <c r="L509">
        <v>12</v>
      </c>
      <c r="M509" s="3">
        <f>K509/L509</f>
        <v>0.58333333333333337</v>
      </c>
    </row>
    <row r="510" spans="2:13">
      <c r="B510" t="s">
        <v>32</v>
      </c>
      <c r="C510" t="s">
        <v>2</v>
      </c>
      <c r="D510">
        <v>0</v>
      </c>
      <c r="E510">
        <v>68</v>
      </c>
      <c r="F510" s="1">
        <f t="shared" si="7"/>
        <v>0</v>
      </c>
      <c r="I510" t="s">
        <v>32</v>
      </c>
      <c r="J510" t="s">
        <v>2</v>
      </c>
      <c r="K510" s="2">
        <v>8</v>
      </c>
      <c r="L510">
        <v>15</v>
      </c>
      <c r="M510" s="3">
        <f>K510/L510</f>
        <v>0.53333333333333333</v>
      </c>
    </row>
    <row r="511" spans="2:13">
      <c r="B511" t="s">
        <v>32</v>
      </c>
      <c r="C511" t="s">
        <v>31</v>
      </c>
      <c r="D511">
        <v>4</v>
      </c>
      <c r="E511">
        <v>75</v>
      </c>
      <c r="F511" s="1">
        <f t="shared" si="7"/>
        <v>5.3333333333333337E-2</v>
      </c>
      <c r="I511" t="s">
        <v>32</v>
      </c>
      <c r="J511" t="s">
        <v>31</v>
      </c>
      <c r="K511" s="2">
        <v>6</v>
      </c>
      <c r="L511">
        <v>19</v>
      </c>
      <c r="M511" s="3">
        <f>K511/L511</f>
        <v>0.31578947368421051</v>
      </c>
    </row>
    <row r="512" spans="2:13">
      <c r="B512" t="s">
        <v>32</v>
      </c>
      <c r="C512" t="s">
        <v>14</v>
      </c>
      <c r="D512">
        <v>5</v>
      </c>
      <c r="E512">
        <v>76</v>
      </c>
      <c r="F512" s="1">
        <f t="shared" si="7"/>
        <v>6.5789473684210523E-2</v>
      </c>
      <c r="I512" t="s">
        <v>32</v>
      </c>
      <c r="J512" t="s">
        <v>14</v>
      </c>
      <c r="K512" s="2">
        <v>7</v>
      </c>
      <c r="L512">
        <v>19</v>
      </c>
      <c r="M512" s="3">
        <f>K512/L512</f>
        <v>0.36842105263157893</v>
      </c>
    </row>
    <row r="513" spans="2:13">
      <c r="B513" t="s">
        <v>32</v>
      </c>
      <c r="C513" t="s">
        <v>37</v>
      </c>
      <c r="D513">
        <v>5</v>
      </c>
      <c r="E513">
        <v>91</v>
      </c>
      <c r="F513" s="1">
        <f t="shared" si="7"/>
        <v>5.4945054945054944E-2</v>
      </c>
      <c r="I513" t="s">
        <v>32</v>
      </c>
      <c r="J513" t="s">
        <v>37</v>
      </c>
      <c r="K513" s="2">
        <v>4</v>
      </c>
      <c r="L513">
        <v>13</v>
      </c>
      <c r="M513" s="3">
        <f>K513/L513</f>
        <v>0.30769230769230771</v>
      </c>
    </row>
    <row r="514" spans="2:13">
      <c r="B514" t="s">
        <v>32</v>
      </c>
      <c r="C514" t="s">
        <v>24</v>
      </c>
      <c r="D514">
        <v>8</v>
      </c>
      <c r="E514">
        <v>77</v>
      </c>
      <c r="F514" s="1">
        <f t="shared" si="7"/>
        <v>0.1038961038961039</v>
      </c>
      <c r="I514" t="s">
        <v>32</v>
      </c>
      <c r="J514" t="s">
        <v>24</v>
      </c>
      <c r="K514" s="2">
        <v>8</v>
      </c>
      <c r="L514">
        <v>16</v>
      </c>
      <c r="M514" s="3">
        <f>K514/L514</f>
        <v>0.5</v>
      </c>
    </row>
    <row r="515" spans="2:13">
      <c r="B515" t="s">
        <v>32</v>
      </c>
      <c r="C515" t="s">
        <v>28</v>
      </c>
      <c r="D515">
        <v>9</v>
      </c>
      <c r="E515">
        <v>94</v>
      </c>
      <c r="F515" s="1">
        <f t="shared" ref="F515:F578" si="8">D515/E515</f>
        <v>9.5744680851063829E-2</v>
      </c>
      <c r="I515" t="s">
        <v>32</v>
      </c>
      <c r="J515" t="s">
        <v>28</v>
      </c>
      <c r="K515" s="2">
        <v>9</v>
      </c>
      <c r="L515">
        <v>18</v>
      </c>
      <c r="M515" s="3">
        <f>K515/L515</f>
        <v>0.5</v>
      </c>
    </row>
    <row r="516" spans="2:13">
      <c r="B516" t="s">
        <v>32</v>
      </c>
      <c r="C516" t="s">
        <v>44</v>
      </c>
      <c r="D516">
        <v>14</v>
      </c>
      <c r="E516">
        <v>76</v>
      </c>
      <c r="F516" s="1">
        <f t="shared" si="8"/>
        <v>0.18421052631578946</v>
      </c>
      <c r="I516" t="s">
        <v>32</v>
      </c>
      <c r="J516" t="s">
        <v>44</v>
      </c>
      <c r="K516" s="2">
        <v>11</v>
      </c>
      <c r="L516">
        <v>13</v>
      </c>
      <c r="M516" s="3">
        <f>K516/L516</f>
        <v>0.84615384615384615</v>
      </c>
    </row>
    <row r="517" spans="2:13">
      <c r="B517" t="s">
        <v>32</v>
      </c>
      <c r="C517" t="s">
        <v>9</v>
      </c>
      <c r="D517">
        <v>5</v>
      </c>
      <c r="E517">
        <v>80</v>
      </c>
      <c r="F517" s="1">
        <f t="shared" si="8"/>
        <v>6.25E-2</v>
      </c>
      <c r="I517" t="s">
        <v>32</v>
      </c>
      <c r="J517" t="s">
        <v>9</v>
      </c>
      <c r="K517" s="2">
        <v>5</v>
      </c>
      <c r="L517">
        <v>12</v>
      </c>
      <c r="M517" s="3">
        <f>K517/L517</f>
        <v>0.41666666666666669</v>
      </c>
    </row>
    <row r="518" spans="2:13">
      <c r="B518" t="s">
        <v>32</v>
      </c>
      <c r="C518" t="s">
        <v>3</v>
      </c>
      <c r="D518">
        <v>5</v>
      </c>
      <c r="E518">
        <v>84</v>
      </c>
      <c r="F518" s="1">
        <f t="shared" si="8"/>
        <v>5.9523809523809521E-2</v>
      </c>
      <c r="I518" t="s">
        <v>32</v>
      </c>
      <c r="J518" t="s">
        <v>3</v>
      </c>
      <c r="K518" s="2">
        <v>12</v>
      </c>
      <c r="L518">
        <v>19</v>
      </c>
      <c r="M518" s="3">
        <f>K518/L518</f>
        <v>0.63157894736842102</v>
      </c>
    </row>
    <row r="519" spans="2:13">
      <c r="B519" t="s">
        <v>32</v>
      </c>
      <c r="C519" t="s">
        <v>43</v>
      </c>
      <c r="D519">
        <v>6</v>
      </c>
      <c r="E519">
        <v>80</v>
      </c>
      <c r="F519" s="1">
        <f t="shared" si="8"/>
        <v>7.4999999999999997E-2</v>
      </c>
      <c r="I519" t="s">
        <v>32</v>
      </c>
      <c r="J519" t="s">
        <v>43</v>
      </c>
      <c r="K519" s="2">
        <v>4</v>
      </c>
      <c r="L519">
        <v>13</v>
      </c>
      <c r="M519" s="3">
        <f>K519/L519</f>
        <v>0.30769230769230771</v>
      </c>
    </row>
    <row r="520" spans="2:13">
      <c r="B520" t="s">
        <v>32</v>
      </c>
      <c r="C520" t="s">
        <v>38</v>
      </c>
      <c r="D520">
        <v>8</v>
      </c>
      <c r="E520">
        <v>74</v>
      </c>
      <c r="F520" s="1">
        <f t="shared" si="8"/>
        <v>0.10810810810810811</v>
      </c>
      <c r="I520" t="s">
        <v>32</v>
      </c>
      <c r="J520" t="s">
        <v>38</v>
      </c>
      <c r="K520" s="2">
        <v>6</v>
      </c>
      <c r="L520">
        <v>11</v>
      </c>
      <c r="M520" s="3">
        <f>K520/L520</f>
        <v>0.54545454545454541</v>
      </c>
    </row>
    <row r="521" spans="2:13">
      <c r="B521" t="s">
        <v>32</v>
      </c>
      <c r="C521" t="s">
        <v>27</v>
      </c>
      <c r="D521">
        <v>7</v>
      </c>
      <c r="E521">
        <v>74</v>
      </c>
      <c r="F521" s="1">
        <f t="shared" si="8"/>
        <v>9.45945945945946E-2</v>
      </c>
      <c r="I521" t="s">
        <v>32</v>
      </c>
      <c r="J521" t="s">
        <v>27</v>
      </c>
      <c r="K521" s="2">
        <v>15</v>
      </c>
      <c r="L521">
        <v>22</v>
      </c>
      <c r="M521" s="3">
        <f>K521/L521</f>
        <v>0.68181818181818177</v>
      </c>
    </row>
    <row r="522" spans="2:13">
      <c r="B522" t="s">
        <v>32</v>
      </c>
      <c r="C522" t="s">
        <v>50</v>
      </c>
      <c r="D522">
        <v>9</v>
      </c>
      <c r="E522">
        <v>87</v>
      </c>
      <c r="F522" s="1">
        <f t="shared" si="8"/>
        <v>0.10344827586206896</v>
      </c>
      <c r="I522" t="s">
        <v>32</v>
      </c>
      <c r="J522" t="s">
        <v>50</v>
      </c>
      <c r="K522" s="2">
        <v>6</v>
      </c>
      <c r="L522">
        <v>13</v>
      </c>
      <c r="M522" s="3">
        <f>K522/L522</f>
        <v>0.46153846153846156</v>
      </c>
    </row>
    <row r="523" spans="2:13">
      <c r="B523" t="s">
        <v>32</v>
      </c>
      <c r="C523" t="s">
        <v>29</v>
      </c>
      <c r="D523">
        <v>2</v>
      </c>
      <c r="E523">
        <v>65</v>
      </c>
      <c r="F523" s="1">
        <f t="shared" si="8"/>
        <v>3.0769230769230771E-2</v>
      </c>
      <c r="I523" t="s">
        <v>32</v>
      </c>
      <c r="J523" t="s">
        <v>29</v>
      </c>
      <c r="K523" s="2">
        <v>6</v>
      </c>
      <c r="L523">
        <v>17</v>
      </c>
      <c r="M523" s="3">
        <f>K523/L523</f>
        <v>0.35294117647058826</v>
      </c>
    </row>
    <row r="524" spans="2:13">
      <c r="B524" t="s">
        <v>32</v>
      </c>
      <c r="C524" t="s">
        <v>7</v>
      </c>
      <c r="D524">
        <v>3</v>
      </c>
      <c r="E524">
        <v>74</v>
      </c>
      <c r="F524" s="1">
        <f t="shared" si="8"/>
        <v>4.0540540540540543E-2</v>
      </c>
      <c r="I524" t="s">
        <v>32</v>
      </c>
      <c r="J524" t="s">
        <v>7</v>
      </c>
      <c r="K524" s="2">
        <v>7</v>
      </c>
      <c r="L524">
        <v>11</v>
      </c>
      <c r="M524" s="3">
        <f>K524/L524</f>
        <v>0.63636363636363635</v>
      </c>
    </row>
    <row r="525" spans="2:13">
      <c r="B525" t="s">
        <v>32</v>
      </c>
      <c r="C525" t="s">
        <v>12</v>
      </c>
      <c r="D525">
        <v>7</v>
      </c>
      <c r="E525">
        <v>78</v>
      </c>
      <c r="F525" s="1">
        <f t="shared" si="8"/>
        <v>8.9743589743589744E-2</v>
      </c>
      <c r="I525" t="s">
        <v>32</v>
      </c>
      <c r="J525" t="s">
        <v>12</v>
      </c>
      <c r="K525" s="2">
        <v>4</v>
      </c>
      <c r="L525">
        <v>10</v>
      </c>
      <c r="M525" s="3">
        <f>K525/L525</f>
        <v>0.4</v>
      </c>
    </row>
    <row r="526" spans="2:13">
      <c r="B526" t="s">
        <v>32</v>
      </c>
      <c r="C526" t="s">
        <v>5</v>
      </c>
      <c r="D526">
        <v>1</v>
      </c>
      <c r="E526">
        <v>69</v>
      </c>
      <c r="F526" s="1">
        <f t="shared" si="8"/>
        <v>1.4492753623188406E-2</v>
      </c>
      <c r="I526" t="s">
        <v>32</v>
      </c>
      <c r="J526" t="s">
        <v>5</v>
      </c>
      <c r="K526" s="2">
        <v>5</v>
      </c>
      <c r="L526">
        <v>13</v>
      </c>
      <c r="M526" s="3">
        <f>K526/L526</f>
        <v>0.38461538461538464</v>
      </c>
    </row>
    <row r="527" spans="2:13">
      <c r="B527" t="s">
        <v>32</v>
      </c>
      <c r="C527" t="s">
        <v>11</v>
      </c>
      <c r="D527">
        <v>7</v>
      </c>
      <c r="E527">
        <v>93</v>
      </c>
      <c r="F527" s="1">
        <f t="shared" si="8"/>
        <v>7.5268817204301078E-2</v>
      </c>
      <c r="I527" t="s">
        <v>32</v>
      </c>
      <c r="J527" t="s">
        <v>11</v>
      </c>
      <c r="K527" s="2">
        <v>4</v>
      </c>
      <c r="L527">
        <v>15</v>
      </c>
      <c r="M527" s="3">
        <f>K527/L527</f>
        <v>0.26666666666666666</v>
      </c>
    </row>
    <row r="528" spans="2:13">
      <c r="B528" t="s">
        <v>32</v>
      </c>
      <c r="C528" t="s">
        <v>41</v>
      </c>
      <c r="D528">
        <v>7</v>
      </c>
      <c r="E528">
        <v>68</v>
      </c>
      <c r="F528" s="1">
        <f t="shared" si="8"/>
        <v>0.10294117647058823</v>
      </c>
      <c r="I528" t="s">
        <v>32</v>
      </c>
      <c r="J528" t="s">
        <v>41</v>
      </c>
      <c r="K528" s="2">
        <v>9</v>
      </c>
      <c r="L528">
        <v>15</v>
      </c>
      <c r="M528" s="3">
        <f>K528/L528</f>
        <v>0.6</v>
      </c>
    </row>
    <row r="529" spans="2:13">
      <c r="B529" t="s">
        <v>32</v>
      </c>
      <c r="C529" t="s">
        <v>4</v>
      </c>
      <c r="D529">
        <v>9</v>
      </c>
      <c r="E529">
        <v>58</v>
      </c>
      <c r="F529" s="1">
        <f t="shared" si="8"/>
        <v>0.15517241379310345</v>
      </c>
      <c r="I529" t="s">
        <v>32</v>
      </c>
      <c r="J529" t="s">
        <v>4</v>
      </c>
      <c r="K529" s="2">
        <v>16</v>
      </c>
      <c r="L529">
        <v>22</v>
      </c>
      <c r="M529" s="3">
        <f>K529/L529</f>
        <v>0.72727272727272729</v>
      </c>
    </row>
    <row r="530" spans="2:13">
      <c r="B530" t="s">
        <v>32</v>
      </c>
      <c r="C530" t="s">
        <v>22</v>
      </c>
      <c r="D530">
        <v>5</v>
      </c>
      <c r="E530">
        <v>59</v>
      </c>
      <c r="F530" s="1">
        <f t="shared" si="8"/>
        <v>8.4745762711864403E-2</v>
      </c>
      <c r="I530" t="s">
        <v>32</v>
      </c>
      <c r="J530" t="s">
        <v>22</v>
      </c>
      <c r="K530" s="2">
        <v>9</v>
      </c>
      <c r="L530">
        <v>17</v>
      </c>
      <c r="M530" s="3">
        <f>K530/L530</f>
        <v>0.52941176470588236</v>
      </c>
    </row>
    <row r="531" spans="2:13">
      <c r="B531" t="s">
        <v>32</v>
      </c>
      <c r="C531" t="s">
        <v>39</v>
      </c>
      <c r="D531">
        <v>5</v>
      </c>
      <c r="E531">
        <v>75</v>
      </c>
      <c r="F531" s="1">
        <f t="shared" si="8"/>
        <v>6.6666666666666666E-2</v>
      </c>
      <c r="I531" t="s">
        <v>32</v>
      </c>
      <c r="J531" t="s">
        <v>39</v>
      </c>
      <c r="K531" s="2">
        <v>8</v>
      </c>
      <c r="L531">
        <v>16</v>
      </c>
      <c r="M531" s="3">
        <f>K531/L531</f>
        <v>0.5</v>
      </c>
    </row>
    <row r="532" spans="2:13">
      <c r="B532" t="s">
        <v>32</v>
      </c>
      <c r="C532" t="s">
        <v>47</v>
      </c>
      <c r="D532">
        <v>8</v>
      </c>
      <c r="E532">
        <v>69</v>
      </c>
      <c r="F532" s="1">
        <f t="shared" si="8"/>
        <v>0.11594202898550725</v>
      </c>
      <c r="I532" t="s">
        <v>32</v>
      </c>
      <c r="J532" t="s">
        <v>47</v>
      </c>
      <c r="K532" s="2">
        <v>6</v>
      </c>
      <c r="L532">
        <v>16</v>
      </c>
      <c r="M532" s="3">
        <f>K532/L532</f>
        <v>0.375</v>
      </c>
    </row>
    <row r="533" spans="2:13">
      <c r="B533" t="s">
        <v>32</v>
      </c>
      <c r="C533" t="s">
        <v>48</v>
      </c>
      <c r="D533">
        <v>5</v>
      </c>
      <c r="E533">
        <v>77</v>
      </c>
      <c r="F533" s="1">
        <f t="shared" si="8"/>
        <v>6.4935064935064929E-2</v>
      </c>
      <c r="I533" t="s">
        <v>32</v>
      </c>
      <c r="J533" t="s">
        <v>48</v>
      </c>
      <c r="K533" s="2">
        <v>6</v>
      </c>
      <c r="L533">
        <v>11</v>
      </c>
      <c r="M533" s="3">
        <f>K533/L533</f>
        <v>0.54545454545454541</v>
      </c>
    </row>
    <row r="534" spans="2:13">
      <c r="B534" t="s">
        <v>32</v>
      </c>
      <c r="C534" t="s">
        <v>52</v>
      </c>
      <c r="D534">
        <v>15</v>
      </c>
      <c r="E534">
        <v>74</v>
      </c>
      <c r="F534" s="1">
        <f t="shared" si="8"/>
        <v>0.20270270270270271</v>
      </c>
      <c r="I534" t="s">
        <v>32</v>
      </c>
      <c r="J534" t="s">
        <v>52</v>
      </c>
      <c r="K534" s="2">
        <v>13</v>
      </c>
      <c r="L534">
        <v>20</v>
      </c>
      <c r="M534" s="3">
        <f>K534/L534</f>
        <v>0.65</v>
      </c>
    </row>
    <row r="535" spans="2:13">
      <c r="B535" t="s">
        <v>32</v>
      </c>
      <c r="C535" t="s">
        <v>53</v>
      </c>
      <c r="D535">
        <v>7</v>
      </c>
      <c r="E535">
        <v>69</v>
      </c>
      <c r="F535" s="1">
        <f t="shared" si="8"/>
        <v>0.10144927536231885</v>
      </c>
      <c r="I535" t="s">
        <v>32</v>
      </c>
      <c r="J535" t="s">
        <v>53</v>
      </c>
      <c r="K535" s="2">
        <v>8</v>
      </c>
      <c r="L535">
        <v>13</v>
      </c>
      <c r="M535" s="3">
        <f>K535/L535</f>
        <v>0.61538461538461542</v>
      </c>
    </row>
    <row r="536" spans="2:13">
      <c r="B536" t="s">
        <v>32</v>
      </c>
      <c r="C536" t="s">
        <v>35</v>
      </c>
      <c r="D536">
        <v>5</v>
      </c>
      <c r="E536">
        <v>78</v>
      </c>
      <c r="F536" s="1">
        <f t="shared" si="8"/>
        <v>6.4102564102564097E-2</v>
      </c>
      <c r="I536" t="s">
        <v>32</v>
      </c>
      <c r="J536" t="s">
        <v>35</v>
      </c>
      <c r="K536" s="2">
        <v>6</v>
      </c>
      <c r="L536">
        <v>20</v>
      </c>
      <c r="M536" s="3">
        <f>K536/L536</f>
        <v>0.3</v>
      </c>
    </row>
    <row r="537" spans="2:13">
      <c r="B537" t="s">
        <v>32</v>
      </c>
      <c r="C537" t="s">
        <v>10</v>
      </c>
      <c r="D537">
        <v>5</v>
      </c>
      <c r="E537">
        <v>90</v>
      </c>
      <c r="F537" s="1">
        <f t="shared" si="8"/>
        <v>5.5555555555555552E-2</v>
      </c>
      <c r="I537" t="s">
        <v>32</v>
      </c>
      <c r="J537" t="s">
        <v>10</v>
      </c>
      <c r="K537" s="2">
        <v>2</v>
      </c>
      <c r="L537">
        <v>18</v>
      </c>
      <c r="M537" s="3">
        <f>K537/L537</f>
        <v>0.1111111111111111</v>
      </c>
    </row>
    <row r="538" spans="2:13">
      <c r="B538" t="s">
        <v>32</v>
      </c>
      <c r="C538" t="s">
        <v>40</v>
      </c>
      <c r="D538">
        <v>2</v>
      </c>
      <c r="E538">
        <v>69</v>
      </c>
      <c r="F538" s="1">
        <f t="shared" si="8"/>
        <v>2.8985507246376812E-2</v>
      </c>
      <c r="I538" t="s">
        <v>32</v>
      </c>
      <c r="J538" t="s">
        <v>40</v>
      </c>
      <c r="K538" s="2">
        <v>6</v>
      </c>
      <c r="L538">
        <v>14</v>
      </c>
      <c r="M538" s="3">
        <f>K538/L538</f>
        <v>0.42857142857142855</v>
      </c>
    </row>
    <row r="539" spans="2:13">
      <c r="B539" t="s">
        <v>32</v>
      </c>
      <c r="C539" t="s">
        <v>45</v>
      </c>
      <c r="D539">
        <v>4</v>
      </c>
      <c r="E539">
        <v>68</v>
      </c>
      <c r="F539" s="1">
        <f t="shared" si="8"/>
        <v>5.8823529411764705E-2</v>
      </c>
      <c r="I539" t="s">
        <v>32</v>
      </c>
      <c r="J539" t="s">
        <v>45</v>
      </c>
      <c r="K539" s="2">
        <v>6</v>
      </c>
      <c r="L539">
        <v>10</v>
      </c>
      <c r="M539" s="3">
        <f>K539/L539</f>
        <v>0.6</v>
      </c>
    </row>
    <row r="540" spans="2:13">
      <c r="B540" t="s">
        <v>32</v>
      </c>
      <c r="C540" t="s">
        <v>46</v>
      </c>
      <c r="D540">
        <v>5</v>
      </c>
      <c r="E540">
        <v>75</v>
      </c>
      <c r="F540" s="1">
        <f t="shared" si="8"/>
        <v>6.6666666666666666E-2</v>
      </c>
      <c r="I540" t="s">
        <v>32</v>
      </c>
      <c r="J540" t="s">
        <v>46</v>
      </c>
      <c r="K540" s="2">
        <v>3</v>
      </c>
      <c r="L540">
        <v>10</v>
      </c>
      <c r="M540" s="3">
        <f>K540/L540</f>
        <v>0.3</v>
      </c>
    </row>
    <row r="541" spans="2:13">
      <c r="B541" t="s">
        <v>32</v>
      </c>
      <c r="C541" t="s">
        <v>36</v>
      </c>
      <c r="D541">
        <v>9</v>
      </c>
      <c r="E541">
        <v>86</v>
      </c>
      <c r="F541" s="1">
        <f t="shared" si="8"/>
        <v>0.10465116279069768</v>
      </c>
      <c r="I541" t="s">
        <v>32</v>
      </c>
      <c r="J541" t="s">
        <v>36</v>
      </c>
      <c r="K541" s="2">
        <v>12</v>
      </c>
      <c r="L541">
        <v>19</v>
      </c>
      <c r="M541" s="3">
        <f>K541/L541</f>
        <v>0.63157894736842102</v>
      </c>
    </row>
    <row r="542" spans="2:13">
      <c r="B542" t="s">
        <v>32</v>
      </c>
      <c r="C542" t="s">
        <v>42</v>
      </c>
      <c r="D542">
        <v>18</v>
      </c>
      <c r="E542">
        <v>88</v>
      </c>
      <c r="F542" s="1">
        <f t="shared" si="8"/>
        <v>0.20454545454545456</v>
      </c>
      <c r="I542" t="s">
        <v>32</v>
      </c>
      <c r="J542" t="s">
        <v>42</v>
      </c>
      <c r="K542" s="2">
        <v>10</v>
      </c>
      <c r="L542">
        <v>14</v>
      </c>
      <c r="M542" s="3">
        <f>K542/L542</f>
        <v>0.7142857142857143</v>
      </c>
    </row>
    <row r="543" spans="2:13">
      <c r="B543" t="s">
        <v>32</v>
      </c>
      <c r="C543" t="s">
        <v>26</v>
      </c>
      <c r="D543">
        <v>6</v>
      </c>
      <c r="E543">
        <v>77</v>
      </c>
      <c r="F543" s="1">
        <f t="shared" si="8"/>
        <v>7.792207792207792E-2</v>
      </c>
      <c r="I543" t="s">
        <v>32</v>
      </c>
      <c r="J543" t="s">
        <v>26</v>
      </c>
      <c r="K543" s="2">
        <v>10</v>
      </c>
      <c r="L543">
        <v>12</v>
      </c>
      <c r="M543" s="3">
        <f>K543/L543</f>
        <v>0.83333333333333337</v>
      </c>
    </row>
    <row r="544" spans="2:13">
      <c r="B544" t="s">
        <v>23</v>
      </c>
      <c r="C544" t="s">
        <v>18</v>
      </c>
      <c r="D544">
        <v>13</v>
      </c>
      <c r="E544">
        <v>70</v>
      </c>
      <c r="F544" s="1">
        <f t="shared" si="8"/>
        <v>0.18571428571428572</v>
      </c>
      <c r="I544" t="s">
        <v>23</v>
      </c>
      <c r="J544" t="s">
        <v>18</v>
      </c>
      <c r="K544" s="2">
        <v>8</v>
      </c>
      <c r="L544">
        <v>15</v>
      </c>
      <c r="M544" s="3">
        <f>K544/L544</f>
        <v>0.53333333333333333</v>
      </c>
    </row>
    <row r="545" spans="2:13">
      <c r="B545" t="s">
        <v>23</v>
      </c>
      <c r="C545" t="s">
        <v>6</v>
      </c>
      <c r="D545">
        <v>17</v>
      </c>
      <c r="E545">
        <v>79</v>
      </c>
      <c r="F545" s="1">
        <f t="shared" si="8"/>
        <v>0.21518987341772153</v>
      </c>
      <c r="I545" t="s">
        <v>23</v>
      </c>
      <c r="J545" t="s">
        <v>6</v>
      </c>
      <c r="K545" s="2">
        <v>6</v>
      </c>
      <c r="L545">
        <v>12</v>
      </c>
      <c r="M545" s="3">
        <f>K545/L545</f>
        <v>0.5</v>
      </c>
    </row>
    <row r="546" spans="2:13">
      <c r="B546" t="s">
        <v>23</v>
      </c>
      <c r="C546" t="s">
        <v>13</v>
      </c>
      <c r="D546">
        <v>12</v>
      </c>
      <c r="E546">
        <v>84</v>
      </c>
      <c r="F546" s="1">
        <f t="shared" si="8"/>
        <v>0.14285714285714285</v>
      </c>
      <c r="I546" t="s">
        <v>23</v>
      </c>
      <c r="J546" t="s">
        <v>13</v>
      </c>
      <c r="K546" s="2">
        <v>7</v>
      </c>
      <c r="L546">
        <v>13</v>
      </c>
      <c r="M546" s="3">
        <f>K546/L546</f>
        <v>0.53846153846153844</v>
      </c>
    </row>
    <row r="547" spans="2:13">
      <c r="B547" t="s">
        <v>23</v>
      </c>
      <c r="C547" t="s">
        <v>49</v>
      </c>
      <c r="D547">
        <v>19</v>
      </c>
      <c r="E547">
        <v>84</v>
      </c>
      <c r="F547" s="1">
        <f t="shared" si="8"/>
        <v>0.22619047619047619</v>
      </c>
      <c r="I547" t="s">
        <v>23</v>
      </c>
      <c r="J547" t="s">
        <v>49</v>
      </c>
      <c r="K547" s="2">
        <v>7</v>
      </c>
      <c r="L547">
        <v>16</v>
      </c>
      <c r="M547" s="3">
        <f>K547/L547</f>
        <v>0.4375</v>
      </c>
    </row>
    <row r="548" spans="2:13">
      <c r="B548" t="s">
        <v>23</v>
      </c>
      <c r="C548" t="s">
        <v>21</v>
      </c>
      <c r="D548">
        <v>3</v>
      </c>
      <c r="E548">
        <v>70</v>
      </c>
      <c r="F548" s="1">
        <f t="shared" si="8"/>
        <v>4.2857142857142858E-2</v>
      </c>
      <c r="I548" t="s">
        <v>23</v>
      </c>
      <c r="J548" t="s">
        <v>21</v>
      </c>
      <c r="K548" s="2">
        <v>8</v>
      </c>
      <c r="L548">
        <v>14</v>
      </c>
      <c r="M548" s="3">
        <f>K548/L548</f>
        <v>0.5714285714285714</v>
      </c>
    </row>
    <row r="549" spans="2:13">
      <c r="B549" t="s">
        <v>23</v>
      </c>
      <c r="C549" t="s">
        <v>34</v>
      </c>
      <c r="D549">
        <v>15</v>
      </c>
      <c r="E549">
        <v>85</v>
      </c>
      <c r="F549" s="1">
        <f t="shared" si="8"/>
        <v>0.17647058823529413</v>
      </c>
      <c r="I549" t="s">
        <v>23</v>
      </c>
      <c r="J549" t="s">
        <v>34</v>
      </c>
      <c r="K549" s="2">
        <v>6</v>
      </c>
      <c r="L549">
        <v>13</v>
      </c>
      <c r="M549" s="3">
        <f>K549/L549</f>
        <v>0.46153846153846156</v>
      </c>
    </row>
    <row r="550" spans="2:13">
      <c r="B550" t="s">
        <v>23</v>
      </c>
      <c r="C550" t="s">
        <v>30</v>
      </c>
      <c r="D550">
        <v>6</v>
      </c>
      <c r="E550">
        <v>78</v>
      </c>
      <c r="F550" s="1">
        <f t="shared" si="8"/>
        <v>7.6923076923076927E-2</v>
      </c>
      <c r="I550" t="s">
        <v>23</v>
      </c>
      <c r="J550" t="s">
        <v>30</v>
      </c>
      <c r="K550" s="2">
        <v>9</v>
      </c>
      <c r="L550">
        <v>17</v>
      </c>
      <c r="M550" s="3">
        <f>K550/L550</f>
        <v>0.52941176470588236</v>
      </c>
    </row>
    <row r="551" spans="2:13">
      <c r="B551" t="s">
        <v>23</v>
      </c>
      <c r="C551" t="s">
        <v>15</v>
      </c>
      <c r="D551">
        <v>8</v>
      </c>
      <c r="E551">
        <v>72</v>
      </c>
      <c r="F551" s="1">
        <f t="shared" si="8"/>
        <v>0.1111111111111111</v>
      </c>
      <c r="I551" t="s">
        <v>23</v>
      </c>
      <c r="J551" t="s">
        <v>15</v>
      </c>
      <c r="K551" s="2">
        <v>11</v>
      </c>
      <c r="L551">
        <v>21</v>
      </c>
      <c r="M551" s="3">
        <f>K551/L551</f>
        <v>0.52380952380952384</v>
      </c>
    </row>
    <row r="552" spans="2:13">
      <c r="B552" t="s">
        <v>23</v>
      </c>
      <c r="C552" t="s">
        <v>51</v>
      </c>
      <c r="D552">
        <v>10</v>
      </c>
      <c r="E552">
        <v>86</v>
      </c>
      <c r="F552" s="1">
        <f t="shared" si="8"/>
        <v>0.11627906976744186</v>
      </c>
      <c r="I552" t="s">
        <v>23</v>
      </c>
      <c r="J552" t="s">
        <v>51</v>
      </c>
      <c r="K552" s="2">
        <v>9</v>
      </c>
      <c r="L552">
        <v>15</v>
      </c>
      <c r="M552" s="3">
        <f>K552/L552</f>
        <v>0.6</v>
      </c>
    </row>
    <row r="553" spans="2:13">
      <c r="B553" t="s">
        <v>23</v>
      </c>
      <c r="C553" t="s">
        <v>2</v>
      </c>
      <c r="D553">
        <v>5</v>
      </c>
      <c r="E553">
        <v>98</v>
      </c>
      <c r="F553" s="1">
        <f t="shared" si="8"/>
        <v>5.1020408163265307E-2</v>
      </c>
      <c r="I553" t="s">
        <v>23</v>
      </c>
      <c r="J553" t="s">
        <v>2</v>
      </c>
      <c r="K553" s="2">
        <v>3</v>
      </c>
      <c r="L553">
        <v>9</v>
      </c>
      <c r="M553" s="3">
        <f>K553/L553</f>
        <v>0.33333333333333331</v>
      </c>
    </row>
    <row r="554" spans="2:13">
      <c r="B554" t="s">
        <v>23</v>
      </c>
      <c r="C554" t="s">
        <v>31</v>
      </c>
      <c r="D554">
        <v>7</v>
      </c>
      <c r="E554">
        <v>83</v>
      </c>
      <c r="F554" s="1">
        <f t="shared" si="8"/>
        <v>8.4337349397590355E-2</v>
      </c>
      <c r="I554" t="s">
        <v>23</v>
      </c>
      <c r="J554" t="s">
        <v>31</v>
      </c>
      <c r="K554" s="2">
        <v>2</v>
      </c>
      <c r="L554">
        <v>15</v>
      </c>
      <c r="M554" s="3">
        <f>K554/L554</f>
        <v>0.13333333333333333</v>
      </c>
    </row>
    <row r="555" spans="2:13">
      <c r="B555" t="s">
        <v>23</v>
      </c>
      <c r="C555" t="s">
        <v>14</v>
      </c>
      <c r="D555">
        <v>3</v>
      </c>
      <c r="E555">
        <v>74</v>
      </c>
      <c r="F555" s="1">
        <f t="shared" si="8"/>
        <v>4.0540540540540543E-2</v>
      </c>
      <c r="I555" t="s">
        <v>23</v>
      </c>
      <c r="J555" t="s">
        <v>14</v>
      </c>
      <c r="K555" s="2">
        <v>6</v>
      </c>
      <c r="L555">
        <v>12</v>
      </c>
      <c r="M555" s="3">
        <f>K555/L555</f>
        <v>0.5</v>
      </c>
    </row>
    <row r="556" spans="2:13">
      <c r="B556" t="s">
        <v>23</v>
      </c>
      <c r="C556" t="s">
        <v>37</v>
      </c>
      <c r="D556">
        <v>4</v>
      </c>
      <c r="E556">
        <v>83</v>
      </c>
      <c r="F556" s="1">
        <f t="shared" si="8"/>
        <v>4.8192771084337352E-2</v>
      </c>
      <c r="I556" t="s">
        <v>23</v>
      </c>
      <c r="J556" t="s">
        <v>37</v>
      </c>
      <c r="K556" s="2">
        <v>2</v>
      </c>
      <c r="L556">
        <v>11</v>
      </c>
      <c r="M556" s="3">
        <f>K556/L556</f>
        <v>0.18181818181818182</v>
      </c>
    </row>
    <row r="557" spans="2:13">
      <c r="B557" t="s">
        <v>23</v>
      </c>
      <c r="C557" t="s">
        <v>24</v>
      </c>
      <c r="D557">
        <v>1</v>
      </c>
      <c r="E557">
        <v>61</v>
      </c>
      <c r="F557" s="1">
        <f t="shared" si="8"/>
        <v>1.6393442622950821E-2</v>
      </c>
      <c r="I557" t="s">
        <v>23</v>
      </c>
      <c r="J557" t="s">
        <v>24</v>
      </c>
      <c r="K557" s="2">
        <v>8</v>
      </c>
      <c r="L557">
        <v>18</v>
      </c>
      <c r="M557" s="3">
        <f>K557/L557</f>
        <v>0.44444444444444442</v>
      </c>
    </row>
    <row r="558" spans="2:13">
      <c r="B558" t="s">
        <v>23</v>
      </c>
      <c r="C558" t="s">
        <v>28</v>
      </c>
      <c r="D558">
        <v>12</v>
      </c>
      <c r="E558">
        <v>73</v>
      </c>
      <c r="F558" s="1">
        <f t="shared" si="8"/>
        <v>0.16438356164383561</v>
      </c>
      <c r="I558" t="s">
        <v>23</v>
      </c>
      <c r="J558" t="s">
        <v>28</v>
      </c>
      <c r="K558" s="2">
        <v>3</v>
      </c>
      <c r="L558">
        <v>14</v>
      </c>
      <c r="M558" s="3">
        <f>K558/L558</f>
        <v>0.21428571428571427</v>
      </c>
    </row>
    <row r="559" spans="2:13">
      <c r="B559" t="s">
        <v>23</v>
      </c>
      <c r="C559" t="s">
        <v>44</v>
      </c>
      <c r="D559">
        <v>6</v>
      </c>
      <c r="E559">
        <v>73</v>
      </c>
      <c r="F559" s="1">
        <f t="shared" si="8"/>
        <v>8.2191780821917804E-2</v>
      </c>
      <c r="I559" t="s">
        <v>23</v>
      </c>
      <c r="J559" t="s">
        <v>44</v>
      </c>
      <c r="K559" s="2">
        <v>9</v>
      </c>
      <c r="L559">
        <v>17</v>
      </c>
      <c r="M559" s="3">
        <f>K559/L559</f>
        <v>0.52941176470588236</v>
      </c>
    </row>
    <row r="560" spans="2:13">
      <c r="B560" t="s">
        <v>23</v>
      </c>
      <c r="C560" t="s">
        <v>9</v>
      </c>
      <c r="D560">
        <v>14</v>
      </c>
      <c r="E560">
        <v>66</v>
      </c>
      <c r="F560" s="1">
        <f t="shared" si="8"/>
        <v>0.21212121212121213</v>
      </c>
      <c r="I560" t="s">
        <v>23</v>
      </c>
      <c r="J560" t="s">
        <v>9</v>
      </c>
      <c r="K560" s="2">
        <v>7</v>
      </c>
      <c r="L560">
        <v>12</v>
      </c>
      <c r="M560" s="3">
        <f>K560/L560</f>
        <v>0.58333333333333337</v>
      </c>
    </row>
    <row r="561" spans="2:13">
      <c r="B561" t="s">
        <v>23</v>
      </c>
      <c r="C561" t="s">
        <v>3</v>
      </c>
      <c r="D561">
        <v>8</v>
      </c>
      <c r="E561">
        <v>62</v>
      </c>
      <c r="F561" s="1">
        <f t="shared" si="8"/>
        <v>0.12903225806451613</v>
      </c>
      <c r="I561" t="s">
        <v>23</v>
      </c>
      <c r="J561" t="s">
        <v>3</v>
      </c>
      <c r="K561" s="2">
        <v>16</v>
      </c>
      <c r="L561">
        <v>24</v>
      </c>
      <c r="M561" s="3">
        <f>K561/L561</f>
        <v>0.66666666666666663</v>
      </c>
    </row>
    <row r="562" spans="2:13">
      <c r="B562" t="s">
        <v>23</v>
      </c>
      <c r="C562" t="s">
        <v>43</v>
      </c>
      <c r="D562">
        <v>15</v>
      </c>
      <c r="E562">
        <v>82</v>
      </c>
      <c r="F562" s="1">
        <f t="shared" si="8"/>
        <v>0.18292682926829268</v>
      </c>
      <c r="I562" t="s">
        <v>23</v>
      </c>
      <c r="J562" t="s">
        <v>43</v>
      </c>
      <c r="K562" s="2">
        <v>11</v>
      </c>
      <c r="L562">
        <v>25</v>
      </c>
      <c r="M562" s="3">
        <f>K562/L562</f>
        <v>0.44</v>
      </c>
    </row>
    <row r="563" spans="2:13">
      <c r="B563" t="s">
        <v>23</v>
      </c>
      <c r="C563" t="s">
        <v>38</v>
      </c>
      <c r="D563">
        <v>6</v>
      </c>
      <c r="E563">
        <v>83</v>
      </c>
      <c r="F563" s="1">
        <f t="shared" si="8"/>
        <v>7.2289156626506021E-2</v>
      </c>
      <c r="I563" t="s">
        <v>23</v>
      </c>
      <c r="J563" t="s">
        <v>38</v>
      </c>
      <c r="K563" s="2">
        <v>5</v>
      </c>
      <c r="L563">
        <v>15</v>
      </c>
      <c r="M563" s="3">
        <f>K563/L563</f>
        <v>0.33333333333333331</v>
      </c>
    </row>
    <row r="564" spans="2:13">
      <c r="B564" t="s">
        <v>23</v>
      </c>
      <c r="C564" t="s">
        <v>27</v>
      </c>
      <c r="D564">
        <v>10</v>
      </c>
      <c r="E564">
        <v>74</v>
      </c>
      <c r="F564" s="1">
        <f t="shared" si="8"/>
        <v>0.13513513513513514</v>
      </c>
      <c r="I564" t="s">
        <v>23</v>
      </c>
      <c r="J564" t="s">
        <v>27</v>
      </c>
      <c r="K564" s="2">
        <v>11</v>
      </c>
      <c r="L564">
        <v>20</v>
      </c>
      <c r="M564" s="3">
        <f>K564/L564</f>
        <v>0.55000000000000004</v>
      </c>
    </row>
    <row r="565" spans="2:13">
      <c r="B565" t="s">
        <v>23</v>
      </c>
      <c r="C565" t="s">
        <v>50</v>
      </c>
      <c r="D565">
        <v>14</v>
      </c>
      <c r="E565">
        <v>74</v>
      </c>
      <c r="F565" s="1">
        <f t="shared" si="8"/>
        <v>0.1891891891891892</v>
      </c>
      <c r="I565" t="s">
        <v>23</v>
      </c>
      <c r="J565" t="s">
        <v>50</v>
      </c>
      <c r="K565" s="2">
        <v>6</v>
      </c>
      <c r="L565">
        <v>11</v>
      </c>
      <c r="M565" s="3">
        <f>K565/L565</f>
        <v>0.54545454545454541</v>
      </c>
    </row>
    <row r="566" spans="2:13">
      <c r="B566" t="s">
        <v>23</v>
      </c>
      <c r="C566" t="s">
        <v>29</v>
      </c>
      <c r="D566">
        <v>4</v>
      </c>
      <c r="E566">
        <v>82</v>
      </c>
      <c r="F566" s="1">
        <f t="shared" si="8"/>
        <v>4.878048780487805E-2</v>
      </c>
      <c r="I566" t="s">
        <v>23</v>
      </c>
      <c r="J566" t="s">
        <v>29</v>
      </c>
      <c r="K566" s="2">
        <v>9</v>
      </c>
      <c r="L566">
        <v>13</v>
      </c>
      <c r="M566" s="3">
        <f>K566/L566</f>
        <v>0.69230769230769229</v>
      </c>
    </row>
    <row r="567" spans="2:13">
      <c r="B567" t="s">
        <v>23</v>
      </c>
      <c r="C567" t="s">
        <v>7</v>
      </c>
      <c r="D567">
        <v>3</v>
      </c>
      <c r="E567">
        <v>73</v>
      </c>
      <c r="F567" s="1">
        <f t="shared" si="8"/>
        <v>4.1095890410958902E-2</v>
      </c>
      <c r="I567" t="s">
        <v>23</v>
      </c>
      <c r="J567" t="s">
        <v>7</v>
      </c>
      <c r="K567" s="2">
        <v>9</v>
      </c>
      <c r="L567">
        <v>18</v>
      </c>
      <c r="M567" s="3">
        <f>K567/L567</f>
        <v>0.5</v>
      </c>
    </row>
    <row r="568" spans="2:13">
      <c r="B568" t="s">
        <v>23</v>
      </c>
      <c r="C568" t="s">
        <v>12</v>
      </c>
      <c r="D568">
        <v>5</v>
      </c>
      <c r="E568">
        <v>71</v>
      </c>
      <c r="F568" s="1">
        <f t="shared" si="8"/>
        <v>7.0422535211267609E-2</v>
      </c>
      <c r="I568" t="s">
        <v>23</v>
      </c>
      <c r="J568" t="s">
        <v>12</v>
      </c>
      <c r="K568" s="2">
        <v>8</v>
      </c>
      <c r="L568">
        <v>21</v>
      </c>
      <c r="M568" s="3">
        <f>K568/L568</f>
        <v>0.38095238095238093</v>
      </c>
    </row>
    <row r="569" spans="2:13">
      <c r="B569" t="s">
        <v>23</v>
      </c>
      <c r="C569" t="s">
        <v>5</v>
      </c>
      <c r="D569">
        <v>6</v>
      </c>
      <c r="E569">
        <v>73</v>
      </c>
      <c r="F569" s="1">
        <f t="shared" si="8"/>
        <v>8.2191780821917804E-2</v>
      </c>
      <c r="I569" t="s">
        <v>23</v>
      </c>
      <c r="J569" t="s">
        <v>5</v>
      </c>
      <c r="K569" s="2">
        <v>6</v>
      </c>
      <c r="L569">
        <v>15</v>
      </c>
      <c r="M569" s="3">
        <f>K569/L569</f>
        <v>0.4</v>
      </c>
    </row>
    <row r="570" spans="2:13">
      <c r="B570" t="s">
        <v>23</v>
      </c>
      <c r="C570" t="s">
        <v>11</v>
      </c>
      <c r="D570">
        <v>8</v>
      </c>
      <c r="E570">
        <v>73</v>
      </c>
      <c r="F570" s="1">
        <f t="shared" si="8"/>
        <v>0.1095890410958904</v>
      </c>
      <c r="I570" t="s">
        <v>23</v>
      </c>
      <c r="J570" t="s">
        <v>11</v>
      </c>
      <c r="K570" s="2">
        <v>8</v>
      </c>
      <c r="L570">
        <v>16</v>
      </c>
      <c r="M570" s="3">
        <f>K570/L570</f>
        <v>0.5</v>
      </c>
    </row>
    <row r="571" spans="2:13">
      <c r="B571" t="s">
        <v>23</v>
      </c>
      <c r="C571" t="s">
        <v>41</v>
      </c>
      <c r="D571">
        <v>4</v>
      </c>
      <c r="E571">
        <v>71</v>
      </c>
      <c r="F571" s="1">
        <f t="shared" si="8"/>
        <v>5.6338028169014086E-2</v>
      </c>
      <c r="I571" t="s">
        <v>23</v>
      </c>
      <c r="J571" t="s">
        <v>41</v>
      </c>
      <c r="K571" s="2">
        <v>3</v>
      </c>
      <c r="L571">
        <v>9</v>
      </c>
      <c r="M571" s="3">
        <f>K571/L571</f>
        <v>0.33333333333333331</v>
      </c>
    </row>
    <row r="572" spans="2:13">
      <c r="B572" t="s">
        <v>23</v>
      </c>
      <c r="C572" t="s">
        <v>4</v>
      </c>
      <c r="D572">
        <v>7</v>
      </c>
      <c r="E572">
        <v>77</v>
      </c>
      <c r="F572" s="1">
        <f t="shared" si="8"/>
        <v>9.0909090909090912E-2</v>
      </c>
      <c r="I572" t="s">
        <v>23</v>
      </c>
      <c r="J572" t="s">
        <v>4</v>
      </c>
      <c r="K572" s="2">
        <v>6</v>
      </c>
      <c r="L572">
        <v>10</v>
      </c>
      <c r="M572" s="3">
        <f>K572/L572</f>
        <v>0.6</v>
      </c>
    </row>
    <row r="573" spans="2:13">
      <c r="B573" t="s">
        <v>23</v>
      </c>
      <c r="C573" t="s">
        <v>22</v>
      </c>
      <c r="D573">
        <v>12</v>
      </c>
      <c r="E573">
        <v>72</v>
      </c>
      <c r="F573" s="1">
        <f t="shared" si="8"/>
        <v>0.16666666666666666</v>
      </c>
      <c r="I573" t="s">
        <v>23</v>
      </c>
      <c r="J573" t="s">
        <v>22</v>
      </c>
      <c r="K573" s="2">
        <v>13</v>
      </c>
      <c r="L573">
        <v>18</v>
      </c>
      <c r="M573" s="3">
        <f>K573/L573</f>
        <v>0.72222222222222221</v>
      </c>
    </row>
    <row r="574" spans="2:13">
      <c r="B574" t="s">
        <v>23</v>
      </c>
      <c r="C574" t="s">
        <v>39</v>
      </c>
      <c r="D574">
        <v>4</v>
      </c>
      <c r="E574">
        <v>73</v>
      </c>
      <c r="F574" s="1">
        <f t="shared" si="8"/>
        <v>5.4794520547945202E-2</v>
      </c>
      <c r="I574" t="s">
        <v>23</v>
      </c>
      <c r="J574" t="s">
        <v>39</v>
      </c>
      <c r="K574" s="2">
        <v>11</v>
      </c>
      <c r="L574">
        <v>20</v>
      </c>
      <c r="M574" s="3">
        <f>K574/L574</f>
        <v>0.55000000000000004</v>
      </c>
    </row>
    <row r="575" spans="2:13">
      <c r="B575" t="s">
        <v>23</v>
      </c>
      <c r="C575" t="s">
        <v>47</v>
      </c>
      <c r="D575">
        <v>6</v>
      </c>
      <c r="E575">
        <v>77</v>
      </c>
      <c r="F575" s="1">
        <f t="shared" si="8"/>
        <v>7.792207792207792E-2</v>
      </c>
      <c r="I575" t="s">
        <v>23</v>
      </c>
      <c r="J575" t="s">
        <v>47</v>
      </c>
      <c r="K575" s="2">
        <v>6</v>
      </c>
      <c r="L575">
        <v>17</v>
      </c>
      <c r="M575" s="3">
        <f>K575/L575</f>
        <v>0.35294117647058826</v>
      </c>
    </row>
    <row r="576" spans="2:13">
      <c r="B576" t="s">
        <v>23</v>
      </c>
      <c r="C576" t="s">
        <v>48</v>
      </c>
      <c r="D576">
        <v>3</v>
      </c>
      <c r="E576">
        <v>75</v>
      </c>
      <c r="F576" s="1">
        <f t="shared" si="8"/>
        <v>0.04</v>
      </c>
      <c r="I576" t="s">
        <v>23</v>
      </c>
      <c r="J576" t="s">
        <v>48</v>
      </c>
      <c r="K576" s="2">
        <v>8</v>
      </c>
      <c r="L576">
        <v>11</v>
      </c>
      <c r="M576" s="3">
        <f>K576/L576</f>
        <v>0.72727272727272729</v>
      </c>
    </row>
    <row r="577" spans="2:13">
      <c r="B577" t="s">
        <v>23</v>
      </c>
      <c r="C577" t="s">
        <v>52</v>
      </c>
      <c r="D577">
        <v>11</v>
      </c>
      <c r="E577">
        <v>84</v>
      </c>
      <c r="F577" s="1">
        <f t="shared" si="8"/>
        <v>0.13095238095238096</v>
      </c>
      <c r="I577" t="s">
        <v>23</v>
      </c>
      <c r="J577" t="s">
        <v>52</v>
      </c>
      <c r="K577" s="2">
        <v>6</v>
      </c>
      <c r="L577">
        <v>14</v>
      </c>
      <c r="M577" s="3">
        <f>K577/L577</f>
        <v>0.42857142857142855</v>
      </c>
    </row>
    <row r="578" spans="2:13">
      <c r="B578" t="s">
        <v>23</v>
      </c>
      <c r="C578" t="s">
        <v>53</v>
      </c>
      <c r="D578">
        <v>10</v>
      </c>
      <c r="E578">
        <v>66</v>
      </c>
      <c r="F578" s="1">
        <f t="shared" si="8"/>
        <v>0.15151515151515152</v>
      </c>
      <c r="I578" t="s">
        <v>23</v>
      </c>
      <c r="J578" t="s">
        <v>53</v>
      </c>
      <c r="K578" s="2">
        <v>8</v>
      </c>
      <c r="L578">
        <v>12</v>
      </c>
      <c r="M578" s="3">
        <f>K578/L578</f>
        <v>0.66666666666666663</v>
      </c>
    </row>
    <row r="579" spans="2:13">
      <c r="B579" t="s">
        <v>23</v>
      </c>
      <c r="C579" t="s">
        <v>35</v>
      </c>
      <c r="D579">
        <v>6</v>
      </c>
      <c r="E579">
        <v>68</v>
      </c>
      <c r="F579" s="1">
        <f t="shared" ref="F579:F642" si="9">D579/E579</f>
        <v>8.8235294117647065E-2</v>
      </c>
      <c r="I579" t="s">
        <v>23</v>
      </c>
      <c r="J579" t="s">
        <v>35</v>
      </c>
      <c r="K579" s="2">
        <v>10</v>
      </c>
      <c r="L579">
        <v>15</v>
      </c>
      <c r="M579" s="3">
        <f>K579/L579</f>
        <v>0.66666666666666663</v>
      </c>
    </row>
    <row r="580" spans="2:13">
      <c r="B580" t="s">
        <v>23</v>
      </c>
      <c r="C580" t="s">
        <v>10</v>
      </c>
      <c r="D580">
        <v>5</v>
      </c>
      <c r="E580">
        <v>78</v>
      </c>
      <c r="F580" s="1">
        <f t="shared" si="9"/>
        <v>6.4102564102564097E-2</v>
      </c>
      <c r="I580" t="s">
        <v>23</v>
      </c>
      <c r="J580" t="s">
        <v>10</v>
      </c>
      <c r="K580" s="2">
        <v>5</v>
      </c>
      <c r="L580">
        <v>17</v>
      </c>
      <c r="M580" s="3">
        <f>K580/L580</f>
        <v>0.29411764705882354</v>
      </c>
    </row>
    <row r="581" spans="2:13">
      <c r="B581" t="s">
        <v>23</v>
      </c>
      <c r="C581" t="s">
        <v>40</v>
      </c>
      <c r="D581">
        <v>2</v>
      </c>
      <c r="E581">
        <v>57</v>
      </c>
      <c r="F581" s="1">
        <f t="shared" si="9"/>
        <v>3.5087719298245612E-2</v>
      </c>
      <c r="I581" t="s">
        <v>23</v>
      </c>
      <c r="J581" t="s">
        <v>40</v>
      </c>
      <c r="K581" s="2">
        <v>12</v>
      </c>
      <c r="L581">
        <v>19</v>
      </c>
      <c r="M581" s="3">
        <f>K581/L581</f>
        <v>0.63157894736842102</v>
      </c>
    </row>
    <row r="582" spans="2:13">
      <c r="B582" t="s">
        <v>23</v>
      </c>
      <c r="C582" t="s">
        <v>45</v>
      </c>
      <c r="D582">
        <v>5</v>
      </c>
      <c r="E582">
        <v>82</v>
      </c>
      <c r="F582" s="1">
        <f t="shared" si="9"/>
        <v>6.097560975609756E-2</v>
      </c>
      <c r="I582" t="s">
        <v>23</v>
      </c>
      <c r="J582" t="s">
        <v>45</v>
      </c>
      <c r="K582" s="2">
        <v>3</v>
      </c>
      <c r="L582">
        <v>12</v>
      </c>
      <c r="M582" s="3">
        <f>K582/L582</f>
        <v>0.25</v>
      </c>
    </row>
    <row r="583" spans="2:13">
      <c r="B583" t="s">
        <v>23</v>
      </c>
      <c r="C583" t="s">
        <v>46</v>
      </c>
      <c r="D583">
        <v>9</v>
      </c>
      <c r="E583">
        <v>79</v>
      </c>
      <c r="F583" s="1">
        <f t="shared" si="9"/>
        <v>0.11392405063291139</v>
      </c>
      <c r="I583" t="s">
        <v>23</v>
      </c>
      <c r="J583" t="s">
        <v>46</v>
      </c>
      <c r="K583" s="2">
        <v>3</v>
      </c>
      <c r="L583">
        <v>10</v>
      </c>
      <c r="M583" s="3">
        <f>K583/L583</f>
        <v>0.3</v>
      </c>
    </row>
    <row r="584" spans="2:13">
      <c r="B584" t="s">
        <v>23</v>
      </c>
      <c r="C584" t="s">
        <v>36</v>
      </c>
      <c r="D584">
        <v>8</v>
      </c>
      <c r="E584">
        <v>80</v>
      </c>
      <c r="F584" s="1">
        <f t="shared" si="9"/>
        <v>0.1</v>
      </c>
      <c r="I584" t="s">
        <v>23</v>
      </c>
      <c r="J584" t="s">
        <v>36</v>
      </c>
      <c r="K584" s="2">
        <v>9</v>
      </c>
      <c r="L584">
        <v>16</v>
      </c>
      <c r="M584" s="3">
        <f>K584/L584</f>
        <v>0.5625</v>
      </c>
    </row>
    <row r="585" spans="2:13">
      <c r="B585" t="s">
        <v>23</v>
      </c>
      <c r="C585" t="s">
        <v>42</v>
      </c>
      <c r="D585">
        <v>7</v>
      </c>
      <c r="E585">
        <v>85</v>
      </c>
      <c r="F585" s="1">
        <f t="shared" si="9"/>
        <v>8.2352941176470587E-2</v>
      </c>
      <c r="I585" t="s">
        <v>23</v>
      </c>
      <c r="J585" t="s">
        <v>42</v>
      </c>
      <c r="K585" s="2">
        <v>4</v>
      </c>
      <c r="L585">
        <v>12</v>
      </c>
      <c r="M585" s="3">
        <f>K585/L585</f>
        <v>0.33333333333333331</v>
      </c>
    </row>
    <row r="586" spans="2:13">
      <c r="B586" t="s">
        <v>23</v>
      </c>
      <c r="C586" t="s">
        <v>26</v>
      </c>
      <c r="D586">
        <v>7</v>
      </c>
      <c r="E586">
        <v>62</v>
      </c>
      <c r="F586" s="1">
        <f t="shared" si="9"/>
        <v>0.11290322580645161</v>
      </c>
      <c r="I586" t="s">
        <v>23</v>
      </c>
      <c r="J586" t="s">
        <v>26</v>
      </c>
      <c r="K586" s="2">
        <v>12</v>
      </c>
      <c r="L586">
        <v>13</v>
      </c>
      <c r="M586" s="3">
        <f>K586/L586</f>
        <v>0.92307692307692313</v>
      </c>
    </row>
    <row r="587" spans="2:13">
      <c r="B587" t="s">
        <v>21</v>
      </c>
      <c r="C587" t="s">
        <v>34</v>
      </c>
      <c r="D587">
        <v>6</v>
      </c>
      <c r="E587">
        <v>69</v>
      </c>
      <c r="F587" s="1">
        <f t="shared" si="9"/>
        <v>8.6956521739130432E-2</v>
      </c>
      <c r="I587" t="s">
        <v>21</v>
      </c>
      <c r="J587" t="s">
        <v>34</v>
      </c>
      <c r="K587" s="2">
        <v>12</v>
      </c>
      <c r="L587">
        <v>17</v>
      </c>
      <c r="M587" s="3">
        <f>K587/L587</f>
        <v>0.70588235294117652</v>
      </c>
    </row>
    <row r="588" spans="2:13">
      <c r="B588" t="s">
        <v>21</v>
      </c>
      <c r="C588" t="s">
        <v>30</v>
      </c>
      <c r="D588">
        <v>9</v>
      </c>
      <c r="E588">
        <v>80</v>
      </c>
      <c r="F588" s="1">
        <f t="shared" si="9"/>
        <v>0.1125</v>
      </c>
      <c r="I588" t="s">
        <v>21</v>
      </c>
      <c r="J588" t="s">
        <v>30</v>
      </c>
      <c r="K588" s="2">
        <v>4</v>
      </c>
      <c r="L588">
        <v>9</v>
      </c>
      <c r="M588" s="3">
        <f>K588/L588</f>
        <v>0.44444444444444442</v>
      </c>
    </row>
    <row r="589" spans="2:13">
      <c r="B589" t="s">
        <v>21</v>
      </c>
      <c r="C589" t="s">
        <v>15</v>
      </c>
      <c r="D589">
        <v>6</v>
      </c>
      <c r="E589">
        <v>75</v>
      </c>
      <c r="F589" s="1">
        <f t="shared" si="9"/>
        <v>0.08</v>
      </c>
      <c r="I589" t="s">
        <v>21</v>
      </c>
      <c r="J589" t="s">
        <v>15</v>
      </c>
      <c r="K589" s="2">
        <v>9</v>
      </c>
      <c r="L589">
        <v>12</v>
      </c>
      <c r="M589" s="3">
        <f>K589/L589</f>
        <v>0.75</v>
      </c>
    </row>
    <row r="590" spans="2:13">
      <c r="B590" t="s">
        <v>21</v>
      </c>
      <c r="C590" t="s">
        <v>51</v>
      </c>
      <c r="D590">
        <v>12</v>
      </c>
      <c r="E590">
        <v>77</v>
      </c>
      <c r="F590" s="1">
        <f t="shared" si="9"/>
        <v>0.15584415584415584</v>
      </c>
      <c r="I590" t="s">
        <v>21</v>
      </c>
      <c r="J590" t="s">
        <v>51</v>
      </c>
      <c r="K590" s="2">
        <v>5</v>
      </c>
      <c r="L590">
        <v>12</v>
      </c>
      <c r="M590" s="3">
        <f>K590/L590</f>
        <v>0.41666666666666669</v>
      </c>
    </row>
    <row r="591" spans="2:13">
      <c r="B591" t="s">
        <v>21</v>
      </c>
      <c r="C591" t="s">
        <v>2</v>
      </c>
      <c r="D591">
        <v>8</v>
      </c>
      <c r="E591">
        <v>67</v>
      </c>
      <c r="F591" s="1">
        <f t="shared" si="9"/>
        <v>0.11940298507462686</v>
      </c>
      <c r="I591" t="s">
        <v>21</v>
      </c>
      <c r="J591" t="s">
        <v>2</v>
      </c>
      <c r="K591" s="2">
        <v>12</v>
      </c>
      <c r="L591">
        <v>16</v>
      </c>
      <c r="M591" s="3">
        <f>K591/L591</f>
        <v>0.75</v>
      </c>
    </row>
    <row r="592" spans="2:13">
      <c r="B592" t="s">
        <v>21</v>
      </c>
      <c r="C592" t="s">
        <v>31</v>
      </c>
      <c r="D592">
        <v>5</v>
      </c>
      <c r="E592">
        <v>73</v>
      </c>
      <c r="F592" s="1">
        <f t="shared" si="9"/>
        <v>6.8493150684931503E-2</v>
      </c>
      <c r="I592" t="s">
        <v>21</v>
      </c>
      <c r="J592" t="s">
        <v>31</v>
      </c>
      <c r="K592" s="2">
        <v>7</v>
      </c>
      <c r="L592">
        <v>10</v>
      </c>
      <c r="M592" s="3">
        <f>K592/L592</f>
        <v>0.7</v>
      </c>
    </row>
    <row r="593" spans="2:13">
      <c r="B593" t="s">
        <v>21</v>
      </c>
      <c r="C593" t="s">
        <v>14</v>
      </c>
      <c r="D593">
        <v>7</v>
      </c>
      <c r="E593">
        <v>72</v>
      </c>
      <c r="F593" s="1">
        <f t="shared" si="9"/>
        <v>9.7222222222222224E-2</v>
      </c>
      <c r="I593" t="s">
        <v>21</v>
      </c>
      <c r="J593" t="s">
        <v>14</v>
      </c>
      <c r="K593" s="2">
        <v>5</v>
      </c>
      <c r="L593">
        <v>12</v>
      </c>
      <c r="M593" s="3">
        <f>K593/L593</f>
        <v>0.41666666666666669</v>
      </c>
    </row>
    <row r="594" spans="2:13">
      <c r="B594" t="s">
        <v>21</v>
      </c>
      <c r="C594" t="s">
        <v>37</v>
      </c>
      <c r="D594">
        <v>5</v>
      </c>
      <c r="E594">
        <v>70</v>
      </c>
      <c r="F594" s="1">
        <f t="shared" si="9"/>
        <v>7.1428571428571425E-2</v>
      </c>
      <c r="I594" t="s">
        <v>21</v>
      </c>
      <c r="J594" t="s">
        <v>37</v>
      </c>
      <c r="K594" s="2">
        <v>6</v>
      </c>
      <c r="L594">
        <v>13</v>
      </c>
      <c r="M594" s="3">
        <f>K594/L594</f>
        <v>0.46153846153846156</v>
      </c>
    </row>
    <row r="595" spans="2:13">
      <c r="B595" t="s">
        <v>21</v>
      </c>
      <c r="C595" t="s">
        <v>24</v>
      </c>
      <c r="D595">
        <v>6</v>
      </c>
      <c r="E595">
        <v>72</v>
      </c>
      <c r="F595" s="1">
        <f t="shared" si="9"/>
        <v>8.3333333333333329E-2</v>
      </c>
      <c r="I595" t="s">
        <v>21</v>
      </c>
      <c r="J595" t="s">
        <v>24</v>
      </c>
      <c r="K595" s="2">
        <v>6</v>
      </c>
      <c r="L595">
        <v>12</v>
      </c>
      <c r="M595" s="3">
        <f>K595/L595</f>
        <v>0.5</v>
      </c>
    </row>
    <row r="596" spans="2:13">
      <c r="B596" t="s">
        <v>21</v>
      </c>
      <c r="C596" t="s">
        <v>28</v>
      </c>
      <c r="D596">
        <v>3</v>
      </c>
      <c r="E596">
        <v>75</v>
      </c>
      <c r="F596" s="1">
        <f t="shared" si="9"/>
        <v>0.04</v>
      </c>
      <c r="I596" t="s">
        <v>21</v>
      </c>
      <c r="J596" t="s">
        <v>28</v>
      </c>
      <c r="K596" s="2">
        <v>8</v>
      </c>
      <c r="L596">
        <v>19</v>
      </c>
      <c r="M596" s="3">
        <f>K596/L596</f>
        <v>0.42105263157894735</v>
      </c>
    </row>
    <row r="597" spans="2:13">
      <c r="B597" t="s">
        <v>21</v>
      </c>
      <c r="C597" t="s">
        <v>44</v>
      </c>
      <c r="D597">
        <v>11</v>
      </c>
      <c r="E597">
        <v>79</v>
      </c>
      <c r="F597" s="1">
        <f t="shared" si="9"/>
        <v>0.13924050632911392</v>
      </c>
      <c r="I597" t="s">
        <v>21</v>
      </c>
      <c r="J597" t="s">
        <v>44</v>
      </c>
      <c r="K597" s="2">
        <v>2</v>
      </c>
      <c r="L597">
        <v>5</v>
      </c>
      <c r="M597" s="3">
        <f>K597/L597</f>
        <v>0.4</v>
      </c>
    </row>
    <row r="598" spans="2:13">
      <c r="B598" t="s">
        <v>21</v>
      </c>
      <c r="C598" t="s">
        <v>9</v>
      </c>
      <c r="D598">
        <v>3</v>
      </c>
      <c r="E598">
        <v>83</v>
      </c>
      <c r="F598" s="1">
        <f t="shared" si="9"/>
        <v>3.614457831325301E-2</v>
      </c>
      <c r="I598" t="s">
        <v>21</v>
      </c>
      <c r="J598" t="s">
        <v>9</v>
      </c>
      <c r="K598" s="2">
        <v>9</v>
      </c>
      <c r="L598">
        <v>20</v>
      </c>
      <c r="M598" s="3">
        <f>K598/L598</f>
        <v>0.45</v>
      </c>
    </row>
    <row r="599" spans="2:13">
      <c r="B599" t="s">
        <v>21</v>
      </c>
      <c r="C599" t="s">
        <v>3</v>
      </c>
      <c r="D599">
        <v>4</v>
      </c>
      <c r="E599">
        <v>73</v>
      </c>
      <c r="F599" s="1">
        <f t="shared" si="9"/>
        <v>5.4794520547945202E-2</v>
      </c>
      <c r="I599" t="s">
        <v>21</v>
      </c>
      <c r="J599" t="s">
        <v>3</v>
      </c>
      <c r="K599" s="2">
        <v>11</v>
      </c>
      <c r="L599">
        <v>17</v>
      </c>
      <c r="M599" s="3">
        <f>K599/L599</f>
        <v>0.6470588235294118</v>
      </c>
    </row>
    <row r="600" spans="2:13">
      <c r="B600" t="s">
        <v>21</v>
      </c>
      <c r="C600" t="s">
        <v>43</v>
      </c>
      <c r="D600">
        <v>8</v>
      </c>
      <c r="E600">
        <v>87</v>
      </c>
      <c r="F600" s="1">
        <f t="shared" si="9"/>
        <v>9.1954022988505746E-2</v>
      </c>
      <c r="I600" t="s">
        <v>21</v>
      </c>
      <c r="J600" t="s">
        <v>43</v>
      </c>
      <c r="K600" s="2">
        <v>8</v>
      </c>
      <c r="L600">
        <v>20</v>
      </c>
      <c r="M600" s="3">
        <f>K600/L600</f>
        <v>0.4</v>
      </c>
    </row>
    <row r="601" spans="2:13">
      <c r="B601" t="s">
        <v>21</v>
      </c>
      <c r="C601" t="s">
        <v>38</v>
      </c>
      <c r="D601">
        <v>5</v>
      </c>
      <c r="E601">
        <v>69</v>
      </c>
      <c r="F601" s="1">
        <f t="shared" si="9"/>
        <v>7.2463768115942032E-2</v>
      </c>
      <c r="I601" t="s">
        <v>21</v>
      </c>
      <c r="J601" t="s">
        <v>38</v>
      </c>
      <c r="K601" s="2">
        <v>9</v>
      </c>
      <c r="L601">
        <v>14</v>
      </c>
      <c r="M601" s="3">
        <f>K601/L601</f>
        <v>0.6428571428571429</v>
      </c>
    </row>
    <row r="602" spans="2:13">
      <c r="B602" t="s">
        <v>21</v>
      </c>
      <c r="C602" t="s">
        <v>27</v>
      </c>
      <c r="D602">
        <v>3</v>
      </c>
      <c r="E602">
        <v>69</v>
      </c>
      <c r="F602" s="1">
        <f t="shared" si="9"/>
        <v>4.3478260869565216E-2</v>
      </c>
      <c r="I602" t="s">
        <v>21</v>
      </c>
      <c r="J602" t="s">
        <v>27</v>
      </c>
      <c r="K602" s="2">
        <v>8</v>
      </c>
      <c r="L602">
        <v>10</v>
      </c>
      <c r="M602" s="3">
        <f>K602/L602</f>
        <v>0.8</v>
      </c>
    </row>
    <row r="603" spans="2:13">
      <c r="B603" t="s">
        <v>21</v>
      </c>
      <c r="C603" t="s">
        <v>50</v>
      </c>
      <c r="D603">
        <v>7</v>
      </c>
      <c r="E603">
        <v>75</v>
      </c>
      <c r="F603" s="1">
        <f t="shared" si="9"/>
        <v>9.3333333333333338E-2</v>
      </c>
      <c r="I603" t="s">
        <v>21</v>
      </c>
      <c r="J603" t="s">
        <v>50</v>
      </c>
      <c r="K603" s="2">
        <v>10</v>
      </c>
      <c r="L603">
        <v>15</v>
      </c>
      <c r="M603" s="3">
        <f>K603/L603</f>
        <v>0.66666666666666663</v>
      </c>
    </row>
    <row r="604" spans="2:13">
      <c r="B604" t="s">
        <v>21</v>
      </c>
      <c r="C604" t="s">
        <v>29</v>
      </c>
      <c r="D604">
        <v>6</v>
      </c>
      <c r="E604">
        <v>71</v>
      </c>
      <c r="F604" s="1">
        <f t="shared" si="9"/>
        <v>8.4507042253521125E-2</v>
      </c>
      <c r="I604" t="s">
        <v>21</v>
      </c>
      <c r="J604" t="s">
        <v>29</v>
      </c>
      <c r="K604" s="2">
        <v>6</v>
      </c>
      <c r="L604">
        <v>13</v>
      </c>
      <c r="M604" s="3">
        <f>K604/L604</f>
        <v>0.46153846153846156</v>
      </c>
    </row>
    <row r="605" spans="2:13">
      <c r="B605" t="s">
        <v>21</v>
      </c>
      <c r="C605" t="s">
        <v>7</v>
      </c>
      <c r="D605">
        <v>4</v>
      </c>
      <c r="E605">
        <v>61</v>
      </c>
      <c r="F605" s="1">
        <f t="shared" si="9"/>
        <v>6.5573770491803282E-2</v>
      </c>
      <c r="I605" t="s">
        <v>21</v>
      </c>
      <c r="J605" t="s">
        <v>7</v>
      </c>
      <c r="K605" s="2">
        <v>6</v>
      </c>
      <c r="L605">
        <v>9</v>
      </c>
      <c r="M605" s="3">
        <f>K605/L605</f>
        <v>0.66666666666666663</v>
      </c>
    </row>
    <row r="606" spans="2:13">
      <c r="B606" t="s">
        <v>21</v>
      </c>
      <c r="C606" t="s">
        <v>12</v>
      </c>
      <c r="D606">
        <v>3</v>
      </c>
      <c r="E606">
        <v>78</v>
      </c>
      <c r="F606" s="1">
        <f t="shared" si="9"/>
        <v>3.8461538461538464E-2</v>
      </c>
      <c r="I606" t="s">
        <v>21</v>
      </c>
      <c r="J606" t="s">
        <v>12</v>
      </c>
      <c r="K606" s="2">
        <v>6</v>
      </c>
      <c r="L606">
        <v>19</v>
      </c>
      <c r="M606" s="3">
        <f>K606/L606</f>
        <v>0.31578947368421051</v>
      </c>
    </row>
    <row r="607" spans="2:13">
      <c r="B607" t="s">
        <v>21</v>
      </c>
      <c r="C607" t="s">
        <v>5</v>
      </c>
      <c r="D607">
        <v>5</v>
      </c>
      <c r="E607">
        <v>88</v>
      </c>
      <c r="F607" s="1">
        <f t="shared" si="9"/>
        <v>5.6818181818181816E-2</v>
      </c>
      <c r="I607" t="s">
        <v>21</v>
      </c>
      <c r="J607" t="s">
        <v>5</v>
      </c>
      <c r="K607" s="2">
        <v>10</v>
      </c>
      <c r="L607">
        <v>17</v>
      </c>
      <c r="M607" s="3">
        <f>K607/L607</f>
        <v>0.58823529411764708</v>
      </c>
    </row>
    <row r="608" spans="2:13">
      <c r="B608" t="s">
        <v>21</v>
      </c>
      <c r="C608" t="s">
        <v>11</v>
      </c>
      <c r="D608">
        <v>1</v>
      </c>
      <c r="E608">
        <v>82</v>
      </c>
      <c r="F608" s="1">
        <f t="shared" si="9"/>
        <v>1.2195121951219513E-2</v>
      </c>
      <c r="I608" t="s">
        <v>21</v>
      </c>
      <c r="J608" t="s">
        <v>11</v>
      </c>
      <c r="K608" s="2">
        <v>4</v>
      </c>
      <c r="L608">
        <v>14</v>
      </c>
      <c r="M608" s="3">
        <f>K608/L608</f>
        <v>0.2857142857142857</v>
      </c>
    </row>
    <row r="609" spans="2:13">
      <c r="B609" t="s">
        <v>21</v>
      </c>
      <c r="C609" t="s">
        <v>41</v>
      </c>
      <c r="D609">
        <v>2</v>
      </c>
      <c r="E609">
        <v>64</v>
      </c>
      <c r="F609" s="1">
        <f t="shared" si="9"/>
        <v>3.125E-2</v>
      </c>
      <c r="I609" t="s">
        <v>21</v>
      </c>
      <c r="J609" t="s">
        <v>41</v>
      </c>
      <c r="K609" s="2">
        <v>10</v>
      </c>
      <c r="L609">
        <v>23</v>
      </c>
      <c r="M609" s="3">
        <f>K609/L609</f>
        <v>0.43478260869565216</v>
      </c>
    </row>
    <row r="610" spans="2:13">
      <c r="B610" t="s">
        <v>21</v>
      </c>
      <c r="C610" t="s">
        <v>4</v>
      </c>
      <c r="D610">
        <v>7</v>
      </c>
      <c r="E610">
        <v>61</v>
      </c>
      <c r="F610" s="1">
        <f t="shared" si="9"/>
        <v>0.11475409836065574</v>
      </c>
      <c r="I610" t="s">
        <v>21</v>
      </c>
      <c r="J610" t="s">
        <v>4</v>
      </c>
      <c r="K610" s="2">
        <v>5</v>
      </c>
      <c r="L610">
        <v>14</v>
      </c>
      <c r="M610" s="3">
        <f>K610/L610</f>
        <v>0.35714285714285715</v>
      </c>
    </row>
    <row r="611" spans="2:13">
      <c r="B611" t="s">
        <v>21</v>
      </c>
      <c r="C611" t="s">
        <v>22</v>
      </c>
      <c r="D611">
        <v>4</v>
      </c>
      <c r="E611">
        <v>70</v>
      </c>
      <c r="F611" s="1">
        <f t="shared" si="9"/>
        <v>5.7142857142857141E-2</v>
      </c>
      <c r="I611" t="s">
        <v>21</v>
      </c>
      <c r="J611" t="s">
        <v>22</v>
      </c>
      <c r="K611" s="2">
        <v>8</v>
      </c>
      <c r="L611">
        <v>14</v>
      </c>
      <c r="M611" s="3">
        <f>K611/L611</f>
        <v>0.5714285714285714</v>
      </c>
    </row>
    <row r="612" spans="2:13">
      <c r="B612" t="s">
        <v>21</v>
      </c>
      <c r="C612" t="s">
        <v>39</v>
      </c>
      <c r="D612">
        <v>7</v>
      </c>
      <c r="E612">
        <v>70</v>
      </c>
      <c r="F612" s="1">
        <f t="shared" si="9"/>
        <v>0.1</v>
      </c>
      <c r="I612" t="s">
        <v>21</v>
      </c>
      <c r="J612" t="s">
        <v>39</v>
      </c>
      <c r="K612" s="2">
        <v>9</v>
      </c>
      <c r="L612">
        <v>12</v>
      </c>
      <c r="M612" s="3">
        <f>K612/L612</f>
        <v>0.75</v>
      </c>
    </row>
    <row r="613" spans="2:13">
      <c r="B613" t="s">
        <v>21</v>
      </c>
      <c r="C613" t="s">
        <v>47</v>
      </c>
      <c r="D613">
        <v>7</v>
      </c>
      <c r="E613">
        <v>73</v>
      </c>
      <c r="F613" s="1">
        <f t="shared" si="9"/>
        <v>9.5890410958904104E-2</v>
      </c>
      <c r="I613" t="s">
        <v>21</v>
      </c>
      <c r="J613" t="s">
        <v>47</v>
      </c>
      <c r="K613" s="2">
        <v>14</v>
      </c>
      <c r="L613">
        <v>20</v>
      </c>
      <c r="M613" s="3">
        <f>K613/L613</f>
        <v>0.7</v>
      </c>
    </row>
    <row r="614" spans="2:13">
      <c r="B614" t="s">
        <v>21</v>
      </c>
      <c r="C614" t="s">
        <v>48</v>
      </c>
      <c r="D614">
        <v>4</v>
      </c>
      <c r="E614">
        <v>79</v>
      </c>
      <c r="F614" s="1">
        <f t="shared" si="9"/>
        <v>5.0632911392405063E-2</v>
      </c>
      <c r="I614" t="s">
        <v>21</v>
      </c>
      <c r="J614" t="s">
        <v>48</v>
      </c>
      <c r="K614" s="2">
        <v>14</v>
      </c>
      <c r="L614">
        <v>21</v>
      </c>
      <c r="M614" s="3">
        <f>K614/L614</f>
        <v>0.66666666666666663</v>
      </c>
    </row>
    <row r="615" spans="2:13">
      <c r="B615" t="s">
        <v>21</v>
      </c>
      <c r="C615" t="s">
        <v>52</v>
      </c>
      <c r="D615">
        <v>6</v>
      </c>
      <c r="E615">
        <v>72</v>
      </c>
      <c r="F615" s="1">
        <f t="shared" si="9"/>
        <v>8.3333333333333329E-2</v>
      </c>
      <c r="I615" t="s">
        <v>21</v>
      </c>
      <c r="J615" t="s">
        <v>52</v>
      </c>
      <c r="K615" s="2">
        <v>10</v>
      </c>
      <c r="L615">
        <v>16</v>
      </c>
      <c r="M615" s="3">
        <f>K615/L615</f>
        <v>0.625</v>
      </c>
    </row>
    <row r="616" spans="2:13">
      <c r="B616" t="s">
        <v>21</v>
      </c>
      <c r="C616" t="s">
        <v>53</v>
      </c>
      <c r="D616">
        <v>5</v>
      </c>
      <c r="E616">
        <v>88</v>
      </c>
      <c r="F616" s="1">
        <f t="shared" si="9"/>
        <v>5.6818181818181816E-2</v>
      </c>
      <c r="I616" t="s">
        <v>21</v>
      </c>
      <c r="J616" t="s">
        <v>53</v>
      </c>
      <c r="K616" s="2">
        <v>11</v>
      </c>
      <c r="L616">
        <v>14</v>
      </c>
      <c r="M616" s="3">
        <f>K616/L616</f>
        <v>0.7857142857142857</v>
      </c>
    </row>
    <row r="617" spans="2:13">
      <c r="B617" t="s">
        <v>21</v>
      </c>
      <c r="C617" t="s">
        <v>35</v>
      </c>
      <c r="D617">
        <v>2</v>
      </c>
      <c r="E617">
        <v>84</v>
      </c>
      <c r="F617" s="1">
        <f t="shared" si="9"/>
        <v>2.3809523809523808E-2</v>
      </c>
      <c r="I617" t="s">
        <v>21</v>
      </c>
      <c r="J617" t="s">
        <v>35</v>
      </c>
      <c r="K617" s="2">
        <v>10</v>
      </c>
      <c r="L617">
        <v>18</v>
      </c>
      <c r="M617" s="3">
        <f>K617/L617</f>
        <v>0.55555555555555558</v>
      </c>
    </row>
    <row r="618" spans="2:13">
      <c r="B618" t="s">
        <v>21</v>
      </c>
      <c r="C618" t="s">
        <v>10</v>
      </c>
      <c r="D618">
        <v>3</v>
      </c>
      <c r="E618">
        <v>77</v>
      </c>
      <c r="F618" s="1">
        <f t="shared" si="9"/>
        <v>3.896103896103896E-2</v>
      </c>
      <c r="I618" t="s">
        <v>21</v>
      </c>
      <c r="J618" t="s">
        <v>10</v>
      </c>
      <c r="K618" s="2">
        <v>12</v>
      </c>
      <c r="L618">
        <v>20</v>
      </c>
      <c r="M618" s="3">
        <f>K618/L618</f>
        <v>0.6</v>
      </c>
    </row>
    <row r="619" spans="2:13">
      <c r="B619" t="s">
        <v>21</v>
      </c>
      <c r="C619" t="s">
        <v>40</v>
      </c>
      <c r="D619">
        <v>4</v>
      </c>
      <c r="E619">
        <v>64</v>
      </c>
      <c r="F619" s="1">
        <f t="shared" si="9"/>
        <v>6.25E-2</v>
      </c>
      <c r="I619" t="s">
        <v>21</v>
      </c>
      <c r="J619" t="s">
        <v>40</v>
      </c>
      <c r="K619" s="2">
        <v>5</v>
      </c>
      <c r="L619">
        <v>12</v>
      </c>
      <c r="M619" s="3">
        <f>K619/L619</f>
        <v>0.41666666666666669</v>
      </c>
    </row>
    <row r="620" spans="2:13">
      <c r="B620" t="s">
        <v>21</v>
      </c>
      <c r="C620" t="s">
        <v>45</v>
      </c>
      <c r="D620">
        <v>4</v>
      </c>
      <c r="E620">
        <v>70</v>
      </c>
      <c r="F620" s="1">
        <f t="shared" si="9"/>
        <v>5.7142857142857141E-2</v>
      </c>
      <c r="I620" t="s">
        <v>21</v>
      </c>
      <c r="J620" t="s">
        <v>45</v>
      </c>
      <c r="K620" s="2">
        <v>8</v>
      </c>
      <c r="L620">
        <v>15</v>
      </c>
      <c r="M620" s="3">
        <f>K620/L620</f>
        <v>0.53333333333333333</v>
      </c>
    </row>
    <row r="621" spans="2:13">
      <c r="B621" t="s">
        <v>21</v>
      </c>
      <c r="C621" t="s">
        <v>46</v>
      </c>
      <c r="D621">
        <v>4</v>
      </c>
      <c r="E621">
        <v>74</v>
      </c>
      <c r="F621" s="1">
        <f t="shared" si="9"/>
        <v>5.4054054054054057E-2</v>
      </c>
      <c r="I621" t="s">
        <v>21</v>
      </c>
      <c r="J621" t="s">
        <v>46</v>
      </c>
      <c r="K621" s="2">
        <v>5</v>
      </c>
      <c r="L621">
        <v>15</v>
      </c>
      <c r="M621" s="3">
        <f>K621/L621</f>
        <v>0.33333333333333331</v>
      </c>
    </row>
    <row r="622" spans="2:13">
      <c r="B622" t="s">
        <v>21</v>
      </c>
      <c r="C622" t="s">
        <v>36</v>
      </c>
      <c r="D622">
        <v>3</v>
      </c>
      <c r="E622">
        <v>67</v>
      </c>
      <c r="F622" s="1">
        <f t="shared" si="9"/>
        <v>4.4776119402985072E-2</v>
      </c>
      <c r="I622" t="s">
        <v>21</v>
      </c>
      <c r="J622" t="s">
        <v>36</v>
      </c>
      <c r="K622" s="2">
        <v>5</v>
      </c>
      <c r="L622">
        <v>12</v>
      </c>
      <c r="M622" s="3">
        <f>K622/L622</f>
        <v>0.41666666666666669</v>
      </c>
    </row>
    <row r="623" spans="2:13">
      <c r="B623" t="s">
        <v>21</v>
      </c>
      <c r="C623" t="s">
        <v>42</v>
      </c>
      <c r="D623">
        <v>5</v>
      </c>
      <c r="E623">
        <v>82</v>
      </c>
      <c r="F623" s="1">
        <f t="shared" si="9"/>
        <v>6.097560975609756E-2</v>
      </c>
      <c r="I623" t="s">
        <v>21</v>
      </c>
      <c r="J623" t="s">
        <v>42</v>
      </c>
      <c r="K623" s="2">
        <v>11</v>
      </c>
      <c r="L623">
        <v>16</v>
      </c>
      <c r="M623" s="3">
        <f>K623/L623</f>
        <v>0.6875</v>
      </c>
    </row>
    <row r="624" spans="2:13">
      <c r="B624" t="s">
        <v>21</v>
      </c>
      <c r="C624" t="s">
        <v>26</v>
      </c>
      <c r="D624">
        <v>7</v>
      </c>
      <c r="E624">
        <v>80</v>
      </c>
      <c r="F624" s="1">
        <f t="shared" si="9"/>
        <v>8.7499999999999994E-2</v>
      </c>
      <c r="I624" t="s">
        <v>21</v>
      </c>
      <c r="J624" t="s">
        <v>26</v>
      </c>
      <c r="K624" s="2">
        <v>8</v>
      </c>
      <c r="L624">
        <v>18</v>
      </c>
      <c r="M624" s="3">
        <f>K624/L624</f>
        <v>0.44444444444444442</v>
      </c>
    </row>
    <row r="625" spans="2:13">
      <c r="B625" t="s">
        <v>34</v>
      </c>
      <c r="C625" t="s">
        <v>30</v>
      </c>
      <c r="D625">
        <v>17</v>
      </c>
      <c r="E625">
        <v>80</v>
      </c>
      <c r="F625" s="1">
        <f t="shared" si="9"/>
        <v>0.21249999999999999</v>
      </c>
      <c r="I625" t="s">
        <v>34</v>
      </c>
      <c r="J625" t="s">
        <v>30</v>
      </c>
      <c r="K625" s="2">
        <v>16</v>
      </c>
      <c r="L625">
        <v>26</v>
      </c>
      <c r="M625" s="3">
        <f>K625/L625</f>
        <v>0.61538461538461542</v>
      </c>
    </row>
    <row r="626" spans="2:13">
      <c r="B626" t="s">
        <v>34</v>
      </c>
      <c r="C626" t="s">
        <v>15</v>
      </c>
      <c r="D626">
        <v>12</v>
      </c>
      <c r="E626">
        <v>73</v>
      </c>
      <c r="F626" s="1">
        <f t="shared" si="9"/>
        <v>0.16438356164383561</v>
      </c>
      <c r="I626" t="s">
        <v>34</v>
      </c>
      <c r="J626" t="s">
        <v>15</v>
      </c>
      <c r="K626" s="2">
        <v>12</v>
      </c>
      <c r="L626">
        <v>20</v>
      </c>
      <c r="M626" s="3">
        <f>K626/L626</f>
        <v>0.6</v>
      </c>
    </row>
    <row r="627" spans="2:13">
      <c r="B627" t="s">
        <v>34</v>
      </c>
      <c r="C627" t="s">
        <v>51</v>
      </c>
      <c r="D627">
        <v>13</v>
      </c>
      <c r="E627">
        <v>73</v>
      </c>
      <c r="F627" s="1">
        <f t="shared" si="9"/>
        <v>0.17808219178082191</v>
      </c>
      <c r="I627" t="s">
        <v>34</v>
      </c>
      <c r="J627" t="s">
        <v>51</v>
      </c>
      <c r="K627" s="2">
        <v>10</v>
      </c>
      <c r="L627">
        <v>16</v>
      </c>
      <c r="M627" s="3">
        <f>K627/L627</f>
        <v>0.625</v>
      </c>
    </row>
    <row r="628" spans="2:13">
      <c r="B628" t="s">
        <v>34</v>
      </c>
      <c r="C628" t="s">
        <v>3</v>
      </c>
      <c r="D628">
        <v>6</v>
      </c>
      <c r="E628">
        <v>93</v>
      </c>
      <c r="F628" s="1">
        <f t="shared" si="9"/>
        <v>6.4516129032258063E-2</v>
      </c>
      <c r="I628" t="s">
        <v>34</v>
      </c>
      <c r="J628" t="s">
        <v>3</v>
      </c>
      <c r="K628" s="2">
        <v>5</v>
      </c>
      <c r="L628">
        <v>12</v>
      </c>
      <c r="M628" s="3">
        <f>K628/L628</f>
        <v>0.41666666666666669</v>
      </c>
    </row>
    <row r="629" spans="2:13">
      <c r="B629" t="s">
        <v>34</v>
      </c>
      <c r="C629" t="s">
        <v>43</v>
      </c>
      <c r="D629">
        <v>12</v>
      </c>
      <c r="E629">
        <v>70</v>
      </c>
      <c r="F629" s="1">
        <f t="shared" si="9"/>
        <v>0.17142857142857143</v>
      </c>
      <c r="I629" t="s">
        <v>34</v>
      </c>
      <c r="J629" t="s">
        <v>43</v>
      </c>
      <c r="K629" s="2">
        <v>10</v>
      </c>
      <c r="L629">
        <v>14</v>
      </c>
      <c r="M629" s="3">
        <f>K629/L629</f>
        <v>0.7142857142857143</v>
      </c>
    </row>
    <row r="630" spans="2:13">
      <c r="B630" t="s">
        <v>34</v>
      </c>
      <c r="C630" t="s">
        <v>38</v>
      </c>
      <c r="D630">
        <v>13</v>
      </c>
      <c r="E630">
        <v>81</v>
      </c>
      <c r="F630" s="1">
        <f t="shared" si="9"/>
        <v>0.16049382716049382</v>
      </c>
      <c r="I630" t="s">
        <v>34</v>
      </c>
      <c r="J630" t="s">
        <v>38</v>
      </c>
      <c r="K630" s="2">
        <v>7</v>
      </c>
      <c r="L630">
        <v>11</v>
      </c>
      <c r="M630" s="3">
        <f>K630/L630</f>
        <v>0.63636363636363635</v>
      </c>
    </row>
    <row r="631" spans="2:13">
      <c r="B631" t="s">
        <v>34</v>
      </c>
      <c r="C631" t="s">
        <v>27</v>
      </c>
      <c r="D631">
        <v>8</v>
      </c>
      <c r="E631">
        <v>72</v>
      </c>
      <c r="F631" s="1">
        <f t="shared" si="9"/>
        <v>0.1111111111111111</v>
      </c>
      <c r="I631" t="s">
        <v>34</v>
      </c>
      <c r="J631" t="s">
        <v>27</v>
      </c>
      <c r="K631" s="2">
        <v>7</v>
      </c>
      <c r="L631">
        <v>12</v>
      </c>
      <c r="M631" s="3">
        <f>K631/L631</f>
        <v>0.58333333333333337</v>
      </c>
    </row>
    <row r="632" spans="2:13">
      <c r="B632" t="s">
        <v>34</v>
      </c>
      <c r="C632" t="s">
        <v>50</v>
      </c>
      <c r="D632">
        <v>10</v>
      </c>
      <c r="E632">
        <v>77</v>
      </c>
      <c r="F632" s="1">
        <f t="shared" si="9"/>
        <v>0.12987012987012986</v>
      </c>
      <c r="I632" t="s">
        <v>34</v>
      </c>
      <c r="J632" t="s">
        <v>50</v>
      </c>
      <c r="K632" s="2">
        <v>6</v>
      </c>
      <c r="L632">
        <v>12</v>
      </c>
      <c r="M632" s="3">
        <f>K632/L632</f>
        <v>0.5</v>
      </c>
    </row>
    <row r="633" spans="2:13">
      <c r="B633" t="s">
        <v>34</v>
      </c>
      <c r="C633" t="s">
        <v>29</v>
      </c>
      <c r="D633">
        <v>5</v>
      </c>
      <c r="E633">
        <v>83</v>
      </c>
      <c r="F633" s="1">
        <f t="shared" si="9"/>
        <v>6.0240963855421686E-2</v>
      </c>
      <c r="I633" t="s">
        <v>34</v>
      </c>
      <c r="J633" t="s">
        <v>29</v>
      </c>
      <c r="K633" s="2">
        <v>5</v>
      </c>
      <c r="L633">
        <v>15</v>
      </c>
      <c r="M633" s="3">
        <f>K633/L633</f>
        <v>0.33333333333333331</v>
      </c>
    </row>
    <row r="634" spans="2:13">
      <c r="B634" t="s">
        <v>34</v>
      </c>
      <c r="C634" t="s">
        <v>7</v>
      </c>
      <c r="D634">
        <v>7</v>
      </c>
      <c r="E634">
        <v>70</v>
      </c>
      <c r="F634" s="1">
        <f t="shared" si="9"/>
        <v>0.1</v>
      </c>
      <c r="I634" t="s">
        <v>34</v>
      </c>
      <c r="J634" t="s">
        <v>7</v>
      </c>
      <c r="K634" s="2">
        <v>8</v>
      </c>
      <c r="L634">
        <v>16</v>
      </c>
      <c r="M634" s="3">
        <f>K634/L634</f>
        <v>0.5</v>
      </c>
    </row>
    <row r="635" spans="2:13">
      <c r="B635" t="s">
        <v>34</v>
      </c>
      <c r="C635" t="s">
        <v>12</v>
      </c>
      <c r="D635">
        <v>4</v>
      </c>
      <c r="E635">
        <v>81</v>
      </c>
      <c r="F635" s="1">
        <f t="shared" si="9"/>
        <v>4.9382716049382713E-2</v>
      </c>
      <c r="I635" t="s">
        <v>34</v>
      </c>
      <c r="J635" t="s">
        <v>12</v>
      </c>
      <c r="K635" s="2">
        <v>1</v>
      </c>
      <c r="L635">
        <v>6</v>
      </c>
      <c r="M635" s="3">
        <f>K635/L635</f>
        <v>0.16666666666666666</v>
      </c>
    </row>
    <row r="636" spans="2:13">
      <c r="B636" t="s">
        <v>34</v>
      </c>
      <c r="C636" t="s">
        <v>5</v>
      </c>
      <c r="D636">
        <v>8</v>
      </c>
      <c r="E636">
        <v>77</v>
      </c>
      <c r="F636" s="1">
        <f t="shared" si="9"/>
        <v>0.1038961038961039</v>
      </c>
      <c r="I636" t="s">
        <v>34</v>
      </c>
      <c r="J636" t="s">
        <v>5</v>
      </c>
      <c r="K636" s="2">
        <v>7</v>
      </c>
      <c r="L636">
        <v>15</v>
      </c>
      <c r="M636" s="3">
        <f>K636/L636</f>
        <v>0.46666666666666667</v>
      </c>
    </row>
    <row r="637" spans="2:13">
      <c r="B637" t="s">
        <v>34</v>
      </c>
      <c r="C637" t="s">
        <v>11</v>
      </c>
      <c r="D637">
        <v>7</v>
      </c>
      <c r="E637">
        <v>84</v>
      </c>
      <c r="F637" s="1">
        <f t="shared" si="9"/>
        <v>8.3333333333333329E-2</v>
      </c>
      <c r="I637" t="s">
        <v>34</v>
      </c>
      <c r="J637" t="s">
        <v>11</v>
      </c>
      <c r="K637" s="2">
        <v>12</v>
      </c>
      <c r="L637">
        <v>22</v>
      </c>
      <c r="M637" s="3">
        <f>K637/L637</f>
        <v>0.54545454545454541</v>
      </c>
    </row>
    <row r="638" spans="2:13">
      <c r="B638" t="s">
        <v>34</v>
      </c>
      <c r="C638" t="s">
        <v>41</v>
      </c>
      <c r="D638">
        <v>7</v>
      </c>
      <c r="E638">
        <v>60</v>
      </c>
      <c r="F638" s="1">
        <f t="shared" si="9"/>
        <v>0.11666666666666667</v>
      </c>
      <c r="I638" t="s">
        <v>34</v>
      </c>
      <c r="J638" t="s">
        <v>41</v>
      </c>
      <c r="K638" s="2">
        <v>8</v>
      </c>
      <c r="L638">
        <v>18</v>
      </c>
      <c r="M638" s="3">
        <f>K638/L638</f>
        <v>0.44444444444444442</v>
      </c>
    </row>
    <row r="639" spans="2:13">
      <c r="B639" t="s">
        <v>34</v>
      </c>
      <c r="C639" t="s">
        <v>4</v>
      </c>
      <c r="D639">
        <v>11</v>
      </c>
      <c r="E639">
        <v>85</v>
      </c>
      <c r="F639" s="1">
        <f t="shared" si="9"/>
        <v>0.12941176470588237</v>
      </c>
      <c r="I639" t="s">
        <v>34</v>
      </c>
      <c r="J639" t="s">
        <v>4</v>
      </c>
      <c r="K639" s="2">
        <v>7</v>
      </c>
      <c r="L639">
        <v>17</v>
      </c>
      <c r="M639" s="3">
        <f>K639/L639</f>
        <v>0.41176470588235292</v>
      </c>
    </row>
    <row r="640" spans="2:13">
      <c r="B640" t="s">
        <v>34</v>
      </c>
      <c r="C640" t="s">
        <v>22</v>
      </c>
      <c r="D640">
        <v>16</v>
      </c>
      <c r="E640">
        <v>74</v>
      </c>
      <c r="F640" s="1">
        <f t="shared" si="9"/>
        <v>0.21621621621621623</v>
      </c>
      <c r="I640" t="s">
        <v>34</v>
      </c>
      <c r="J640" t="s">
        <v>22</v>
      </c>
      <c r="K640" s="2">
        <v>6</v>
      </c>
      <c r="L640">
        <v>10</v>
      </c>
      <c r="M640" s="3">
        <f>K640/L640</f>
        <v>0.6</v>
      </c>
    </row>
    <row r="641" spans="2:13">
      <c r="B641" t="s">
        <v>34</v>
      </c>
      <c r="C641" t="s">
        <v>39</v>
      </c>
      <c r="D641">
        <v>4</v>
      </c>
      <c r="E641">
        <v>79</v>
      </c>
      <c r="F641" s="1">
        <f t="shared" si="9"/>
        <v>5.0632911392405063E-2</v>
      </c>
      <c r="I641" t="s">
        <v>34</v>
      </c>
      <c r="J641" t="s">
        <v>39</v>
      </c>
      <c r="K641" s="2">
        <v>10</v>
      </c>
      <c r="L641">
        <v>16</v>
      </c>
      <c r="M641" s="3">
        <f>K641/L641</f>
        <v>0.625</v>
      </c>
    </row>
    <row r="642" spans="2:13">
      <c r="B642" t="s">
        <v>34</v>
      </c>
      <c r="C642" t="s">
        <v>47</v>
      </c>
      <c r="D642">
        <v>18</v>
      </c>
      <c r="E642">
        <v>78</v>
      </c>
      <c r="F642" s="1">
        <f t="shared" si="9"/>
        <v>0.23076923076923078</v>
      </c>
      <c r="I642" t="s">
        <v>34</v>
      </c>
      <c r="J642" t="s">
        <v>47</v>
      </c>
      <c r="K642" s="2">
        <v>12</v>
      </c>
      <c r="L642">
        <v>14</v>
      </c>
      <c r="M642" s="3">
        <f>K642/L642</f>
        <v>0.8571428571428571</v>
      </c>
    </row>
    <row r="643" spans="2:13">
      <c r="B643" t="s">
        <v>34</v>
      </c>
      <c r="C643" t="s">
        <v>48</v>
      </c>
      <c r="D643">
        <v>11</v>
      </c>
      <c r="E643">
        <v>81</v>
      </c>
      <c r="F643" s="1">
        <f t="shared" ref="F643:F706" si="10">D643/E643</f>
        <v>0.13580246913580246</v>
      </c>
      <c r="I643" t="s">
        <v>34</v>
      </c>
      <c r="J643" t="s">
        <v>48</v>
      </c>
      <c r="K643" s="2">
        <v>7</v>
      </c>
      <c r="L643">
        <v>17</v>
      </c>
      <c r="M643" s="3">
        <f>K643/L643</f>
        <v>0.41176470588235292</v>
      </c>
    </row>
    <row r="644" spans="2:13">
      <c r="B644" t="s">
        <v>34</v>
      </c>
      <c r="C644" t="s">
        <v>52</v>
      </c>
      <c r="D644">
        <v>18</v>
      </c>
      <c r="E644">
        <v>84</v>
      </c>
      <c r="F644" s="1">
        <f t="shared" si="10"/>
        <v>0.21428571428571427</v>
      </c>
      <c r="I644" t="s">
        <v>34</v>
      </c>
      <c r="J644" t="s">
        <v>52</v>
      </c>
      <c r="K644" s="2">
        <v>10</v>
      </c>
      <c r="L644">
        <v>12</v>
      </c>
      <c r="M644" s="3">
        <f>K644/L644</f>
        <v>0.83333333333333337</v>
      </c>
    </row>
    <row r="645" spans="2:13">
      <c r="B645" t="s">
        <v>34</v>
      </c>
      <c r="C645" t="s">
        <v>53</v>
      </c>
      <c r="D645">
        <v>16</v>
      </c>
      <c r="E645">
        <v>73</v>
      </c>
      <c r="F645" s="1">
        <f t="shared" si="10"/>
        <v>0.21917808219178081</v>
      </c>
      <c r="I645" t="s">
        <v>34</v>
      </c>
      <c r="J645" t="s">
        <v>53</v>
      </c>
      <c r="K645" s="2">
        <v>12</v>
      </c>
      <c r="L645">
        <v>18</v>
      </c>
      <c r="M645" s="3">
        <f>K645/L645</f>
        <v>0.66666666666666663</v>
      </c>
    </row>
    <row r="646" spans="2:13">
      <c r="B646" t="s">
        <v>34</v>
      </c>
      <c r="C646" t="s">
        <v>35</v>
      </c>
      <c r="D646">
        <v>8</v>
      </c>
      <c r="E646">
        <v>82</v>
      </c>
      <c r="F646" s="1">
        <f t="shared" si="10"/>
        <v>9.7560975609756101E-2</v>
      </c>
      <c r="I646" t="s">
        <v>34</v>
      </c>
      <c r="J646" t="s">
        <v>35</v>
      </c>
      <c r="K646" s="2">
        <v>8</v>
      </c>
      <c r="L646">
        <v>18</v>
      </c>
      <c r="M646" s="3">
        <f>K646/L646</f>
        <v>0.44444444444444442</v>
      </c>
    </row>
    <row r="647" spans="2:13">
      <c r="B647" t="s">
        <v>34</v>
      </c>
      <c r="C647" t="s">
        <v>10</v>
      </c>
      <c r="D647">
        <v>3</v>
      </c>
      <c r="E647">
        <v>58</v>
      </c>
      <c r="F647" s="1">
        <f t="shared" si="10"/>
        <v>5.1724137931034482E-2</v>
      </c>
      <c r="I647" t="s">
        <v>34</v>
      </c>
      <c r="J647" t="s">
        <v>10</v>
      </c>
      <c r="K647" s="2">
        <v>5</v>
      </c>
      <c r="L647">
        <v>14</v>
      </c>
      <c r="M647" s="3">
        <f>K647/L647</f>
        <v>0.35714285714285715</v>
      </c>
    </row>
    <row r="648" spans="2:13">
      <c r="B648" t="s">
        <v>34</v>
      </c>
      <c r="C648" t="s">
        <v>40</v>
      </c>
      <c r="D648">
        <v>8</v>
      </c>
      <c r="E648">
        <v>76</v>
      </c>
      <c r="F648" s="1">
        <f t="shared" si="10"/>
        <v>0.10526315789473684</v>
      </c>
      <c r="I648" t="s">
        <v>34</v>
      </c>
      <c r="J648" t="s">
        <v>40</v>
      </c>
      <c r="K648" s="2">
        <v>8</v>
      </c>
      <c r="L648">
        <v>13</v>
      </c>
      <c r="M648" s="3">
        <f>K648/L648</f>
        <v>0.61538461538461542</v>
      </c>
    </row>
    <row r="649" spans="2:13">
      <c r="B649" t="s">
        <v>34</v>
      </c>
      <c r="C649" t="s">
        <v>45</v>
      </c>
      <c r="D649">
        <v>7</v>
      </c>
      <c r="E649">
        <v>88</v>
      </c>
      <c r="F649" s="1">
        <f t="shared" si="10"/>
        <v>7.9545454545454544E-2</v>
      </c>
      <c r="I649" t="s">
        <v>34</v>
      </c>
      <c r="J649" t="s">
        <v>45</v>
      </c>
      <c r="K649" s="2">
        <v>10</v>
      </c>
      <c r="L649">
        <v>22</v>
      </c>
      <c r="M649" s="3">
        <f>K649/L649</f>
        <v>0.45454545454545453</v>
      </c>
    </row>
    <row r="650" spans="2:13">
      <c r="B650" t="s">
        <v>34</v>
      </c>
      <c r="C650" t="s">
        <v>46</v>
      </c>
      <c r="D650">
        <v>5</v>
      </c>
      <c r="E650">
        <v>73</v>
      </c>
      <c r="F650" s="1">
        <f t="shared" si="10"/>
        <v>6.8493150684931503E-2</v>
      </c>
      <c r="I650" t="s">
        <v>34</v>
      </c>
      <c r="J650" t="s">
        <v>46</v>
      </c>
      <c r="K650" s="2">
        <v>15</v>
      </c>
      <c r="L650">
        <v>26</v>
      </c>
      <c r="M650" s="3">
        <f>K650/L650</f>
        <v>0.57692307692307687</v>
      </c>
    </row>
    <row r="651" spans="2:13">
      <c r="B651" t="s">
        <v>34</v>
      </c>
      <c r="C651" t="s">
        <v>36</v>
      </c>
      <c r="D651">
        <v>7</v>
      </c>
      <c r="E651">
        <v>73</v>
      </c>
      <c r="F651" s="1">
        <f t="shared" si="10"/>
        <v>9.5890410958904104E-2</v>
      </c>
      <c r="I651" t="s">
        <v>34</v>
      </c>
      <c r="J651" t="s">
        <v>36</v>
      </c>
      <c r="K651" s="2">
        <v>6</v>
      </c>
      <c r="L651">
        <v>14</v>
      </c>
      <c r="M651" s="3">
        <f>K651/L651</f>
        <v>0.42857142857142855</v>
      </c>
    </row>
    <row r="652" spans="2:13">
      <c r="B652" t="s">
        <v>34</v>
      </c>
      <c r="C652" t="s">
        <v>42</v>
      </c>
      <c r="D652">
        <v>7</v>
      </c>
      <c r="E652">
        <v>91</v>
      </c>
      <c r="F652" s="1">
        <f t="shared" si="10"/>
        <v>7.6923076923076927E-2</v>
      </c>
      <c r="I652" t="s">
        <v>34</v>
      </c>
      <c r="J652" t="s">
        <v>42</v>
      </c>
      <c r="K652" s="2">
        <v>4</v>
      </c>
      <c r="L652">
        <v>11</v>
      </c>
      <c r="M652" s="3">
        <f>K652/L652</f>
        <v>0.36363636363636365</v>
      </c>
    </row>
    <row r="653" spans="2:13">
      <c r="B653" t="s">
        <v>34</v>
      </c>
      <c r="C653" t="s">
        <v>26</v>
      </c>
      <c r="D653">
        <v>6</v>
      </c>
      <c r="E653">
        <v>64</v>
      </c>
      <c r="F653" s="1">
        <f t="shared" si="10"/>
        <v>9.375E-2</v>
      </c>
      <c r="I653" t="s">
        <v>34</v>
      </c>
      <c r="J653" t="s">
        <v>26</v>
      </c>
      <c r="K653" s="2">
        <v>13</v>
      </c>
      <c r="L653">
        <v>24</v>
      </c>
      <c r="M653" s="3">
        <f>K653/L653</f>
        <v>0.54166666666666663</v>
      </c>
    </row>
    <row r="654" spans="2:13">
      <c r="B654" t="s">
        <v>30</v>
      </c>
      <c r="C654" t="s">
        <v>15</v>
      </c>
      <c r="D654">
        <v>19</v>
      </c>
      <c r="E654">
        <v>91</v>
      </c>
      <c r="F654" s="1">
        <f t="shared" si="10"/>
        <v>0.2087912087912088</v>
      </c>
      <c r="I654" t="s">
        <v>30</v>
      </c>
      <c r="J654" t="s">
        <v>15</v>
      </c>
      <c r="K654" s="2">
        <v>9</v>
      </c>
      <c r="L654">
        <v>12</v>
      </c>
      <c r="M654" s="3">
        <f>K654/L654</f>
        <v>0.75</v>
      </c>
    </row>
    <row r="655" spans="2:13">
      <c r="B655" t="s">
        <v>30</v>
      </c>
      <c r="C655" t="s">
        <v>51</v>
      </c>
      <c r="D655">
        <v>15</v>
      </c>
      <c r="E655">
        <v>78</v>
      </c>
      <c r="F655" s="1">
        <f t="shared" si="10"/>
        <v>0.19230769230769232</v>
      </c>
      <c r="I655" t="s">
        <v>30</v>
      </c>
      <c r="J655" t="s">
        <v>51</v>
      </c>
      <c r="K655" s="2">
        <v>14</v>
      </c>
      <c r="L655">
        <v>20</v>
      </c>
      <c r="M655" s="3">
        <f>K655/L655</f>
        <v>0.7</v>
      </c>
    </row>
    <row r="656" spans="2:13">
      <c r="B656" t="s">
        <v>30</v>
      </c>
      <c r="C656" t="s">
        <v>3</v>
      </c>
      <c r="D656">
        <v>5</v>
      </c>
      <c r="E656">
        <v>62</v>
      </c>
      <c r="F656" s="1">
        <f t="shared" si="10"/>
        <v>8.0645161290322578E-2</v>
      </c>
      <c r="I656" t="s">
        <v>30</v>
      </c>
      <c r="J656" t="s">
        <v>3</v>
      </c>
      <c r="K656" s="2">
        <v>7</v>
      </c>
      <c r="L656">
        <v>14</v>
      </c>
      <c r="M656" s="3">
        <f>K656/L656</f>
        <v>0.5</v>
      </c>
    </row>
    <row r="657" spans="2:13">
      <c r="B657" t="s">
        <v>30</v>
      </c>
      <c r="C657" t="s">
        <v>43</v>
      </c>
      <c r="D657">
        <v>10</v>
      </c>
      <c r="E657">
        <v>68</v>
      </c>
      <c r="F657" s="1">
        <f t="shared" si="10"/>
        <v>0.14705882352941177</v>
      </c>
      <c r="I657" t="s">
        <v>30</v>
      </c>
      <c r="J657" t="s">
        <v>43</v>
      </c>
      <c r="K657" s="2">
        <v>12</v>
      </c>
      <c r="L657">
        <v>17</v>
      </c>
      <c r="M657" s="3">
        <f>K657/L657</f>
        <v>0.70588235294117652</v>
      </c>
    </row>
    <row r="658" spans="2:13">
      <c r="B658" t="s">
        <v>30</v>
      </c>
      <c r="C658" t="s">
        <v>38</v>
      </c>
      <c r="D658">
        <v>15</v>
      </c>
      <c r="E658">
        <v>70</v>
      </c>
      <c r="F658" s="1">
        <f t="shared" si="10"/>
        <v>0.21428571428571427</v>
      </c>
      <c r="I658" t="s">
        <v>30</v>
      </c>
      <c r="J658" t="s">
        <v>38</v>
      </c>
      <c r="K658" s="2">
        <v>22</v>
      </c>
      <c r="L658">
        <v>25</v>
      </c>
      <c r="M658" s="3">
        <f>K658/L658</f>
        <v>0.88</v>
      </c>
    </row>
    <row r="659" spans="2:13">
      <c r="B659" t="s">
        <v>30</v>
      </c>
      <c r="C659" t="s">
        <v>27</v>
      </c>
      <c r="D659">
        <v>12</v>
      </c>
      <c r="E659">
        <v>81</v>
      </c>
      <c r="F659" s="1">
        <f t="shared" si="10"/>
        <v>0.14814814814814814</v>
      </c>
      <c r="I659" t="s">
        <v>30</v>
      </c>
      <c r="J659" t="s">
        <v>27</v>
      </c>
      <c r="K659" s="2">
        <v>6</v>
      </c>
      <c r="L659">
        <v>14</v>
      </c>
      <c r="M659" s="3">
        <f>K659/L659</f>
        <v>0.42857142857142855</v>
      </c>
    </row>
    <row r="660" spans="2:13">
      <c r="B660" t="s">
        <v>30</v>
      </c>
      <c r="C660" t="s">
        <v>50</v>
      </c>
      <c r="D660">
        <v>15</v>
      </c>
      <c r="E660">
        <v>82</v>
      </c>
      <c r="F660" s="1">
        <f t="shared" si="10"/>
        <v>0.18292682926829268</v>
      </c>
      <c r="I660" t="s">
        <v>30</v>
      </c>
      <c r="J660" t="s">
        <v>50</v>
      </c>
      <c r="K660" s="2">
        <v>6</v>
      </c>
      <c r="L660">
        <v>12</v>
      </c>
      <c r="M660" s="3">
        <f>K660/L660</f>
        <v>0.5</v>
      </c>
    </row>
    <row r="661" spans="2:13">
      <c r="B661" t="s">
        <v>30</v>
      </c>
      <c r="C661" t="s">
        <v>29</v>
      </c>
      <c r="D661">
        <v>2</v>
      </c>
      <c r="E661">
        <v>57</v>
      </c>
      <c r="F661" s="1">
        <f t="shared" si="10"/>
        <v>3.5087719298245612E-2</v>
      </c>
      <c r="I661" t="s">
        <v>30</v>
      </c>
      <c r="J661" t="s">
        <v>29</v>
      </c>
      <c r="K661" s="2">
        <v>4</v>
      </c>
      <c r="L661">
        <v>16</v>
      </c>
      <c r="M661" s="3">
        <f>K661/L661</f>
        <v>0.25</v>
      </c>
    </row>
    <row r="662" spans="2:13">
      <c r="B662" t="s">
        <v>30</v>
      </c>
      <c r="C662" t="s">
        <v>7</v>
      </c>
      <c r="D662">
        <v>5</v>
      </c>
      <c r="E662">
        <v>79</v>
      </c>
      <c r="F662" s="1">
        <f t="shared" si="10"/>
        <v>6.3291139240506333E-2</v>
      </c>
      <c r="I662" t="s">
        <v>30</v>
      </c>
      <c r="J662" t="s">
        <v>7</v>
      </c>
      <c r="K662" s="2">
        <v>8</v>
      </c>
      <c r="L662">
        <v>12</v>
      </c>
      <c r="M662" s="3">
        <f>K662/L662</f>
        <v>0.66666666666666663</v>
      </c>
    </row>
    <row r="663" spans="2:13">
      <c r="B663" t="s">
        <v>30</v>
      </c>
      <c r="C663" t="s">
        <v>12</v>
      </c>
      <c r="D663">
        <v>3</v>
      </c>
      <c r="E663">
        <v>75</v>
      </c>
      <c r="F663" s="1">
        <f t="shared" si="10"/>
        <v>0.04</v>
      </c>
      <c r="I663" t="s">
        <v>30</v>
      </c>
      <c r="J663" t="s">
        <v>12</v>
      </c>
      <c r="K663" s="2">
        <v>4</v>
      </c>
      <c r="L663">
        <v>12</v>
      </c>
      <c r="M663" s="3">
        <f>K663/L663</f>
        <v>0.33333333333333331</v>
      </c>
    </row>
    <row r="664" spans="2:13">
      <c r="B664" t="s">
        <v>30</v>
      </c>
      <c r="C664" t="s">
        <v>5</v>
      </c>
      <c r="D664">
        <v>3</v>
      </c>
      <c r="E664">
        <v>79</v>
      </c>
      <c r="F664" s="1">
        <f t="shared" si="10"/>
        <v>3.7974683544303799E-2</v>
      </c>
      <c r="I664" t="s">
        <v>30</v>
      </c>
      <c r="J664" t="s">
        <v>5</v>
      </c>
      <c r="K664" s="2">
        <v>6</v>
      </c>
      <c r="L664">
        <v>13</v>
      </c>
      <c r="M664" s="3">
        <f>K664/L664</f>
        <v>0.46153846153846156</v>
      </c>
    </row>
    <row r="665" spans="2:13">
      <c r="B665" t="s">
        <v>30</v>
      </c>
      <c r="C665" t="s">
        <v>11</v>
      </c>
      <c r="D665">
        <v>4</v>
      </c>
      <c r="E665">
        <v>79</v>
      </c>
      <c r="F665" s="1">
        <f t="shared" si="10"/>
        <v>5.0632911392405063E-2</v>
      </c>
      <c r="I665" t="s">
        <v>30</v>
      </c>
      <c r="J665" t="s">
        <v>11</v>
      </c>
      <c r="K665" s="2">
        <v>4</v>
      </c>
      <c r="L665">
        <v>9</v>
      </c>
      <c r="M665" s="3">
        <f>K665/L665</f>
        <v>0.44444444444444442</v>
      </c>
    </row>
    <row r="666" spans="2:13">
      <c r="B666" t="s">
        <v>30</v>
      </c>
      <c r="C666" t="s">
        <v>41</v>
      </c>
      <c r="D666">
        <v>5</v>
      </c>
      <c r="E666">
        <v>84</v>
      </c>
      <c r="F666" s="1">
        <f t="shared" si="10"/>
        <v>5.9523809523809521E-2</v>
      </c>
      <c r="I666" t="s">
        <v>30</v>
      </c>
      <c r="J666" t="s">
        <v>41</v>
      </c>
      <c r="K666" s="2">
        <v>10</v>
      </c>
      <c r="L666">
        <v>25</v>
      </c>
      <c r="M666" s="3">
        <f>K666/L666</f>
        <v>0.4</v>
      </c>
    </row>
    <row r="667" spans="2:13">
      <c r="B667" t="s">
        <v>30</v>
      </c>
      <c r="C667" t="s">
        <v>4</v>
      </c>
      <c r="D667">
        <v>11</v>
      </c>
      <c r="E667">
        <v>81</v>
      </c>
      <c r="F667" s="1">
        <f t="shared" si="10"/>
        <v>0.13580246913580246</v>
      </c>
      <c r="I667" t="s">
        <v>30</v>
      </c>
      <c r="J667" t="s">
        <v>4</v>
      </c>
      <c r="K667" s="2">
        <v>10</v>
      </c>
      <c r="L667">
        <v>19</v>
      </c>
      <c r="M667" s="3">
        <f>K667/L667</f>
        <v>0.52631578947368418</v>
      </c>
    </row>
    <row r="668" spans="2:13">
      <c r="B668" t="s">
        <v>30</v>
      </c>
      <c r="C668" t="s">
        <v>22</v>
      </c>
      <c r="D668">
        <v>12</v>
      </c>
      <c r="E668">
        <v>77</v>
      </c>
      <c r="F668" s="1">
        <f t="shared" si="10"/>
        <v>0.15584415584415584</v>
      </c>
      <c r="I668" t="s">
        <v>30</v>
      </c>
      <c r="J668" t="s">
        <v>22</v>
      </c>
      <c r="K668" s="2">
        <v>5</v>
      </c>
      <c r="L668">
        <v>16</v>
      </c>
      <c r="M668" s="3">
        <f>K668/L668</f>
        <v>0.3125</v>
      </c>
    </row>
    <row r="669" spans="2:13">
      <c r="B669" t="s">
        <v>30</v>
      </c>
      <c r="C669" t="s">
        <v>39</v>
      </c>
      <c r="D669">
        <v>4</v>
      </c>
      <c r="E669">
        <v>68</v>
      </c>
      <c r="F669" s="1">
        <f t="shared" si="10"/>
        <v>5.8823529411764705E-2</v>
      </c>
      <c r="I669" t="s">
        <v>30</v>
      </c>
      <c r="J669" t="s">
        <v>39</v>
      </c>
      <c r="K669" s="2">
        <v>9</v>
      </c>
      <c r="L669">
        <v>18</v>
      </c>
      <c r="M669" s="3">
        <f>K669/L669</f>
        <v>0.5</v>
      </c>
    </row>
    <row r="670" spans="2:13">
      <c r="B670" t="s">
        <v>30</v>
      </c>
      <c r="C670" t="s">
        <v>47</v>
      </c>
      <c r="D670">
        <v>9</v>
      </c>
      <c r="E670">
        <v>75</v>
      </c>
      <c r="F670" s="1">
        <f t="shared" si="10"/>
        <v>0.12</v>
      </c>
      <c r="I670" t="s">
        <v>30</v>
      </c>
      <c r="J670" t="s">
        <v>47</v>
      </c>
      <c r="K670" s="2">
        <v>7</v>
      </c>
      <c r="L670">
        <v>15</v>
      </c>
      <c r="M670" s="3">
        <f>K670/L670</f>
        <v>0.46666666666666667</v>
      </c>
    </row>
    <row r="671" spans="2:13">
      <c r="B671" t="s">
        <v>30</v>
      </c>
      <c r="C671" t="s">
        <v>48</v>
      </c>
      <c r="D671">
        <v>13</v>
      </c>
      <c r="E671">
        <v>66</v>
      </c>
      <c r="F671" s="1">
        <f t="shared" si="10"/>
        <v>0.19696969696969696</v>
      </c>
      <c r="I671" t="s">
        <v>30</v>
      </c>
      <c r="J671" t="s">
        <v>48</v>
      </c>
      <c r="K671" s="2">
        <v>12</v>
      </c>
      <c r="L671">
        <v>13</v>
      </c>
      <c r="M671" s="3">
        <f>K671/L671</f>
        <v>0.92307692307692313</v>
      </c>
    </row>
    <row r="672" spans="2:13">
      <c r="B672" t="s">
        <v>30</v>
      </c>
      <c r="C672" t="s">
        <v>52</v>
      </c>
      <c r="D672">
        <v>6</v>
      </c>
      <c r="E672">
        <v>74</v>
      </c>
      <c r="F672" s="1">
        <f t="shared" si="10"/>
        <v>8.1081081081081086E-2</v>
      </c>
      <c r="I672" t="s">
        <v>30</v>
      </c>
      <c r="J672" t="s">
        <v>52</v>
      </c>
      <c r="K672" s="2">
        <v>14</v>
      </c>
      <c r="L672">
        <v>21</v>
      </c>
      <c r="M672" s="3">
        <f>K672/L672</f>
        <v>0.66666666666666663</v>
      </c>
    </row>
    <row r="673" spans="2:13">
      <c r="B673" t="s">
        <v>30</v>
      </c>
      <c r="C673" t="s">
        <v>53</v>
      </c>
      <c r="D673">
        <v>12</v>
      </c>
      <c r="E673">
        <v>65</v>
      </c>
      <c r="F673" s="1">
        <f t="shared" si="10"/>
        <v>0.18461538461538463</v>
      </c>
      <c r="I673" t="s">
        <v>30</v>
      </c>
      <c r="J673" t="s">
        <v>53</v>
      </c>
      <c r="K673" s="2">
        <v>5</v>
      </c>
      <c r="L673">
        <v>12</v>
      </c>
      <c r="M673" s="3">
        <f>K673/L673</f>
        <v>0.41666666666666669</v>
      </c>
    </row>
    <row r="674" spans="2:13">
      <c r="B674" t="s">
        <v>30</v>
      </c>
      <c r="C674" t="s">
        <v>35</v>
      </c>
      <c r="D674">
        <v>3</v>
      </c>
      <c r="E674">
        <v>63</v>
      </c>
      <c r="F674" s="1">
        <f t="shared" si="10"/>
        <v>4.7619047619047616E-2</v>
      </c>
      <c r="I674" t="s">
        <v>30</v>
      </c>
      <c r="J674" t="s">
        <v>35</v>
      </c>
      <c r="K674" s="2">
        <v>6</v>
      </c>
      <c r="L674">
        <v>10</v>
      </c>
      <c r="M674" s="3">
        <f>K674/L674</f>
        <v>0.6</v>
      </c>
    </row>
    <row r="675" spans="2:13">
      <c r="B675" t="s">
        <v>30</v>
      </c>
      <c r="C675" t="s">
        <v>10</v>
      </c>
      <c r="D675">
        <v>5</v>
      </c>
      <c r="E675">
        <v>92</v>
      </c>
      <c r="F675" s="1">
        <f t="shared" si="10"/>
        <v>5.434782608695652E-2</v>
      </c>
      <c r="I675" t="s">
        <v>30</v>
      </c>
      <c r="J675" t="s">
        <v>10</v>
      </c>
      <c r="K675" s="2">
        <v>6</v>
      </c>
      <c r="L675">
        <v>16</v>
      </c>
      <c r="M675" s="3">
        <f>K675/L675</f>
        <v>0.375</v>
      </c>
    </row>
    <row r="676" spans="2:13">
      <c r="B676" t="s">
        <v>30</v>
      </c>
      <c r="C676" t="s">
        <v>40</v>
      </c>
      <c r="D676">
        <v>4</v>
      </c>
      <c r="E676">
        <v>67</v>
      </c>
      <c r="F676" s="1">
        <f t="shared" si="10"/>
        <v>5.9701492537313432E-2</v>
      </c>
      <c r="I676" t="s">
        <v>30</v>
      </c>
      <c r="J676" t="s">
        <v>40</v>
      </c>
      <c r="K676" s="2">
        <v>8</v>
      </c>
      <c r="L676">
        <v>16</v>
      </c>
      <c r="M676" s="3">
        <f>K676/L676</f>
        <v>0.5</v>
      </c>
    </row>
    <row r="677" spans="2:13">
      <c r="B677" t="s">
        <v>30</v>
      </c>
      <c r="C677" t="s">
        <v>45</v>
      </c>
      <c r="D677">
        <v>4</v>
      </c>
      <c r="E677">
        <v>83</v>
      </c>
      <c r="F677" s="1">
        <f t="shared" si="10"/>
        <v>4.8192771084337352E-2</v>
      </c>
      <c r="I677" t="s">
        <v>30</v>
      </c>
      <c r="J677" t="s">
        <v>45</v>
      </c>
      <c r="K677" s="2">
        <v>4</v>
      </c>
      <c r="L677">
        <v>10</v>
      </c>
      <c r="M677" s="3">
        <f>K677/L677</f>
        <v>0.4</v>
      </c>
    </row>
    <row r="678" spans="2:13">
      <c r="B678" t="s">
        <v>30</v>
      </c>
      <c r="C678" t="s">
        <v>46</v>
      </c>
      <c r="D678">
        <v>7</v>
      </c>
      <c r="E678">
        <v>83</v>
      </c>
      <c r="F678" s="1">
        <f t="shared" si="10"/>
        <v>8.4337349397590355E-2</v>
      </c>
      <c r="I678" t="s">
        <v>30</v>
      </c>
      <c r="J678" t="s">
        <v>46</v>
      </c>
      <c r="K678" s="2">
        <v>16</v>
      </c>
      <c r="L678">
        <v>21</v>
      </c>
      <c r="M678" s="3">
        <f>K678/L678</f>
        <v>0.76190476190476186</v>
      </c>
    </row>
    <row r="679" spans="2:13">
      <c r="B679" t="s">
        <v>30</v>
      </c>
      <c r="C679" t="s">
        <v>36</v>
      </c>
      <c r="D679">
        <v>5</v>
      </c>
      <c r="E679">
        <v>72</v>
      </c>
      <c r="F679" s="1">
        <f t="shared" si="10"/>
        <v>6.9444444444444448E-2</v>
      </c>
      <c r="I679" t="s">
        <v>30</v>
      </c>
      <c r="J679" t="s">
        <v>36</v>
      </c>
      <c r="K679" s="2">
        <v>8</v>
      </c>
      <c r="L679">
        <v>21</v>
      </c>
      <c r="M679" s="3">
        <f>K679/L679</f>
        <v>0.38095238095238093</v>
      </c>
    </row>
    <row r="680" spans="2:13">
      <c r="B680" t="s">
        <v>30</v>
      </c>
      <c r="C680" t="s">
        <v>42</v>
      </c>
      <c r="D680">
        <v>3</v>
      </c>
      <c r="E680">
        <v>78</v>
      </c>
      <c r="F680" s="1">
        <f t="shared" si="10"/>
        <v>3.8461538461538464E-2</v>
      </c>
      <c r="I680" t="s">
        <v>30</v>
      </c>
      <c r="J680" t="s">
        <v>42</v>
      </c>
      <c r="K680" s="2">
        <v>7</v>
      </c>
      <c r="L680">
        <v>13</v>
      </c>
      <c r="M680" s="3">
        <f>K680/L680</f>
        <v>0.53846153846153844</v>
      </c>
    </row>
    <row r="681" spans="2:13">
      <c r="B681" t="s">
        <v>30</v>
      </c>
      <c r="C681" t="s">
        <v>26</v>
      </c>
      <c r="D681">
        <v>11</v>
      </c>
      <c r="E681">
        <v>73</v>
      </c>
      <c r="F681" s="1">
        <f t="shared" si="10"/>
        <v>0.15068493150684931</v>
      </c>
      <c r="I681" t="s">
        <v>30</v>
      </c>
      <c r="J681" t="s">
        <v>26</v>
      </c>
      <c r="K681" s="2">
        <v>7</v>
      </c>
      <c r="L681">
        <v>17</v>
      </c>
      <c r="M681" s="3">
        <f>K681/L681</f>
        <v>0.41176470588235292</v>
      </c>
    </row>
    <row r="682" spans="2:13">
      <c r="B682" t="s">
        <v>15</v>
      </c>
      <c r="C682" t="s">
        <v>51</v>
      </c>
      <c r="D682">
        <v>20</v>
      </c>
      <c r="E682">
        <v>78</v>
      </c>
      <c r="F682" s="1">
        <f t="shared" si="10"/>
        <v>0.25641025641025639</v>
      </c>
      <c r="I682" t="s">
        <v>15</v>
      </c>
      <c r="J682" t="s">
        <v>51</v>
      </c>
      <c r="K682" s="2">
        <v>10</v>
      </c>
      <c r="L682">
        <v>16</v>
      </c>
      <c r="M682" s="3">
        <f>K682/L682</f>
        <v>0.625</v>
      </c>
    </row>
    <row r="683" spans="2:13">
      <c r="B683" t="s">
        <v>15</v>
      </c>
      <c r="C683" t="s">
        <v>3</v>
      </c>
      <c r="D683">
        <v>7</v>
      </c>
      <c r="E683">
        <v>73</v>
      </c>
      <c r="F683" s="1">
        <f t="shared" si="10"/>
        <v>9.5890410958904104E-2</v>
      </c>
      <c r="I683" t="s">
        <v>15</v>
      </c>
      <c r="J683" t="s">
        <v>3</v>
      </c>
      <c r="K683" s="2">
        <v>8</v>
      </c>
      <c r="L683">
        <v>11</v>
      </c>
      <c r="M683" s="3">
        <f>K683/L683</f>
        <v>0.72727272727272729</v>
      </c>
    </row>
    <row r="684" spans="2:13">
      <c r="B684" t="s">
        <v>15</v>
      </c>
      <c r="C684" t="s">
        <v>43</v>
      </c>
      <c r="D684">
        <v>14</v>
      </c>
      <c r="E684">
        <v>82</v>
      </c>
      <c r="F684" s="1">
        <f t="shared" si="10"/>
        <v>0.17073170731707318</v>
      </c>
      <c r="I684" t="s">
        <v>15</v>
      </c>
      <c r="J684" t="s">
        <v>43</v>
      </c>
      <c r="K684" s="2">
        <v>10</v>
      </c>
      <c r="L684">
        <v>12</v>
      </c>
      <c r="M684" s="3">
        <f>K684/L684</f>
        <v>0.83333333333333337</v>
      </c>
    </row>
    <row r="685" spans="2:13">
      <c r="B685" t="s">
        <v>15</v>
      </c>
      <c r="C685" t="s">
        <v>38</v>
      </c>
      <c r="D685">
        <v>10</v>
      </c>
      <c r="E685">
        <v>75</v>
      </c>
      <c r="F685" s="1">
        <f t="shared" si="10"/>
        <v>0.13333333333333333</v>
      </c>
      <c r="I685" t="s">
        <v>15</v>
      </c>
      <c r="J685" t="s">
        <v>38</v>
      </c>
      <c r="K685" s="2">
        <v>12</v>
      </c>
      <c r="L685">
        <v>16</v>
      </c>
      <c r="M685" s="3">
        <f>K685/L685</f>
        <v>0.75</v>
      </c>
    </row>
    <row r="686" spans="2:13">
      <c r="B686" t="s">
        <v>15</v>
      </c>
      <c r="C686" t="s">
        <v>27</v>
      </c>
      <c r="D686">
        <v>23</v>
      </c>
      <c r="E686">
        <v>80</v>
      </c>
      <c r="F686" s="1">
        <f t="shared" si="10"/>
        <v>0.28749999999999998</v>
      </c>
      <c r="I686" t="s">
        <v>15</v>
      </c>
      <c r="J686" t="s">
        <v>27</v>
      </c>
      <c r="K686" s="2">
        <v>14</v>
      </c>
      <c r="L686">
        <v>16</v>
      </c>
      <c r="M686" s="3">
        <f>K686/L686</f>
        <v>0.875</v>
      </c>
    </row>
    <row r="687" spans="2:13">
      <c r="B687" t="s">
        <v>15</v>
      </c>
      <c r="C687" t="s">
        <v>50</v>
      </c>
      <c r="D687">
        <v>11</v>
      </c>
      <c r="E687">
        <v>68</v>
      </c>
      <c r="F687" s="1">
        <f t="shared" si="10"/>
        <v>0.16176470588235295</v>
      </c>
      <c r="I687" t="s">
        <v>15</v>
      </c>
      <c r="J687" t="s">
        <v>50</v>
      </c>
      <c r="K687" s="2">
        <v>16</v>
      </c>
      <c r="L687">
        <v>19</v>
      </c>
      <c r="M687" s="3">
        <f>K687/L687</f>
        <v>0.84210526315789469</v>
      </c>
    </row>
    <row r="688" spans="2:13">
      <c r="B688" t="s">
        <v>15</v>
      </c>
      <c r="C688" t="s">
        <v>29</v>
      </c>
      <c r="D688">
        <v>10</v>
      </c>
      <c r="E688">
        <v>68</v>
      </c>
      <c r="F688" s="1">
        <f t="shared" si="10"/>
        <v>0.14705882352941177</v>
      </c>
      <c r="I688" t="s">
        <v>15</v>
      </c>
      <c r="J688" t="s">
        <v>29</v>
      </c>
      <c r="K688" s="2">
        <v>2</v>
      </c>
      <c r="L688">
        <v>4</v>
      </c>
      <c r="M688" s="3">
        <f>K688/L688</f>
        <v>0.5</v>
      </c>
    </row>
    <row r="689" spans="2:13">
      <c r="B689" t="s">
        <v>15</v>
      </c>
      <c r="C689" t="s">
        <v>7</v>
      </c>
      <c r="D689">
        <v>4</v>
      </c>
      <c r="E689">
        <v>59</v>
      </c>
      <c r="F689" s="1">
        <f t="shared" si="10"/>
        <v>6.7796610169491525E-2</v>
      </c>
      <c r="I689" t="s">
        <v>15</v>
      </c>
      <c r="J689" t="s">
        <v>7</v>
      </c>
      <c r="K689" s="2">
        <v>13</v>
      </c>
      <c r="L689">
        <v>26</v>
      </c>
      <c r="M689" s="3">
        <f>K689/L689</f>
        <v>0.5</v>
      </c>
    </row>
    <row r="690" spans="2:13">
      <c r="B690" t="s">
        <v>15</v>
      </c>
      <c r="C690" t="s">
        <v>12</v>
      </c>
      <c r="D690">
        <v>4</v>
      </c>
      <c r="E690">
        <v>60</v>
      </c>
      <c r="F690" s="1">
        <f t="shared" si="10"/>
        <v>6.6666666666666666E-2</v>
      </c>
      <c r="I690" t="s">
        <v>15</v>
      </c>
      <c r="J690" t="s">
        <v>12</v>
      </c>
      <c r="K690" s="2">
        <v>8</v>
      </c>
      <c r="L690">
        <v>18</v>
      </c>
      <c r="M690" s="3">
        <f>K690/L690</f>
        <v>0.44444444444444442</v>
      </c>
    </row>
    <row r="691" spans="2:13">
      <c r="B691" t="s">
        <v>15</v>
      </c>
      <c r="C691" t="s">
        <v>5</v>
      </c>
      <c r="D691">
        <v>6</v>
      </c>
      <c r="E691">
        <v>75</v>
      </c>
      <c r="F691" s="1">
        <f t="shared" si="10"/>
        <v>0.08</v>
      </c>
      <c r="I691" t="s">
        <v>15</v>
      </c>
      <c r="J691" t="s">
        <v>5</v>
      </c>
      <c r="K691" s="2">
        <v>5</v>
      </c>
      <c r="L691">
        <v>21</v>
      </c>
      <c r="M691" s="3">
        <f>K691/L691</f>
        <v>0.23809523809523808</v>
      </c>
    </row>
    <row r="692" spans="2:13">
      <c r="B692" t="s">
        <v>15</v>
      </c>
      <c r="C692" t="s">
        <v>11</v>
      </c>
      <c r="D692">
        <v>10</v>
      </c>
      <c r="E692">
        <v>71</v>
      </c>
      <c r="F692" s="1">
        <f t="shared" si="10"/>
        <v>0.14084507042253522</v>
      </c>
      <c r="I692" t="s">
        <v>15</v>
      </c>
      <c r="J692" t="s">
        <v>11</v>
      </c>
      <c r="K692" s="2">
        <v>6</v>
      </c>
      <c r="L692">
        <v>11</v>
      </c>
      <c r="M692" s="3">
        <f>K692/L692</f>
        <v>0.54545454545454541</v>
      </c>
    </row>
    <row r="693" spans="2:13">
      <c r="B693" t="s">
        <v>15</v>
      </c>
      <c r="C693" t="s">
        <v>41</v>
      </c>
      <c r="D693">
        <v>5</v>
      </c>
      <c r="E693">
        <v>76</v>
      </c>
      <c r="F693" s="1">
        <f t="shared" si="10"/>
        <v>6.5789473684210523E-2</v>
      </c>
      <c r="I693" t="s">
        <v>15</v>
      </c>
      <c r="J693" t="s">
        <v>41</v>
      </c>
      <c r="K693" s="2">
        <v>9</v>
      </c>
      <c r="L693">
        <v>15</v>
      </c>
      <c r="M693" s="3">
        <f>K693/L693</f>
        <v>0.6</v>
      </c>
    </row>
    <row r="694" spans="2:13">
      <c r="B694" t="s">
        <v>15</v>
      </c>
      <c r="C694" t="s">
        <v>4</v>
      </c>
      <c r="D694">
        <v>12</v>
      </c>
      <c r="E694">
        <v>91</v>
      </c>
      <c r="F694" s="1">
        <f t="shared" si="10"/>
        <v>0.13186813186813187</v>
      </c>
      <c r="I694" t="s">
        <v>15</v>
      </c>
      <c r="J694" t="s">
        <v>4</v>
      </c>
      <c r="K694" s="2">
        <v>7</v>
      </c>
      <c r="L694">
        <v>14</v>
      </c>
      <c r="M694" s="3">
        <f>K694/L694</f>
        <v>0.5</v>
      </c>
    </row>
    <row r="695" spans="2:13">
      <c r="B695" t="s">
        <v>15</v>
      </c>
      <c r="C695" t="s">
        <v>22</v>
      </c>
      <c r="D695">
        <v>3</v>
      </c>
      <c r="E695">
        <v>63</v>
      </c>
      <c r="F695" s="1">
        <f t="shared" si="10"/>
        <v>4.7619047619047616E-2</v>
      </c>
      <c r="I695" t="s">
        <v>15</v>
      </c>
      <c r="J695" t="s">
        <v>22</v>
      </c>
      <c r="K695" s="2">
        <v>5</v>
      </c>
      <c r="L695">
        <v>10</v>
      </c>
      <c r="M695" s="3">
        <f>K695/L695</f>
        <v>0.5</v>
      </c>
    </row>
    <row r="696" spans="2:13">
      <c r="B696" t="s">
        <v>15</v>
      </c>
      <c r="C696" t="s">
        <v>39</v>
      </c>
      <c r="D696">
        <v>9</v>
      </c>
      <c r="E696">
        <v>89</v>
      </c>
      <c r="F696" s="1">
        <f t="shared" si="10"/>
        <v>0.10112359550561797</v>
      </c>
      <c r="I696" t="s">
        <v>15</v>
      </c>
      <c r="J696" t="s">
        <v>39</v>
      </c>
      <c r="K696" s="2">
        <v>12</v>
      </c>
      <c r="L696">
        <v>16</v>
      </c>
      <c r="M696" s="3">
        <f>K696/L696</f>
        <v>0.75</v>
      </c>
    </row>
    <row r="697" spans="2:13">
      <c r="B697" t="s">
        <v>15</v>
      </c>
      <c r="C697" t="s">
        <v>47</v>
      </c>
      <c r="D697">
        <v>15</v>
      </c>
      <c r="E697">
        <v>78</v>
      </c>
      <c r="F697" s="1">
        <f t="shared" si="10"/>
        <v>0.19230769230769232</v>
      </c>
      <c r="I697" t="s">
        <v>15</v>
      </c>
      <c r="J697" t="s">
        <v>47</v>
      </c>
      <c r="K697" s="2">
        <v>12</v>
      </c>
      <c r="L697">
        <v>15</v>
      </c>
      <c r="M697" s="3">
        <f>K697/L697</f>
        <v>0.8</v>
      </c>
    </row>
    <row r="698" spans="2:13">
      <c r="B698" t="s">
        <v>15</v>
      </c>
      <c r="C698" t="s">
        <v>48</v>
      </c>
      <c r="D698">
        <v>11</v>
      </c>
      <c r="E698">
        <v>61</v>
      </c>
      <c r="F698" s="1">
        <f t="shared" si="10"/>
        <v>0.18032786885245902</v>
      </c>
      <c r="I698" t="s">
        <v>15</v>
      </c>
      <c r="J698" t="s">
        <v>48</v>
      </c>
      <c r="K698" s="2">
        <v>8</v>
      </c>
      <c r="L698">
        <v>14</v>
      </c>
      <c r="M698" s="3">
        <f>K698/L698</f>
        <v>0.5714285714285714</v>
      </c>
    </row>
    <row r="699" spans="2:13">
      <c r="B699" t="s">
        <v>15</v>
      </c>
      <c r="C699" t="s">
        <v>52</v>
      </c>
      <c r="D699">
        <v>17</v>
      </c>
      <c r="E699">
        <v>63</v>
      </c>
      <c r="F699" s="1">
        <f t="shared" si="10"/>
        <v>0.26984126984126983</v>
      </c>
      <c r="I699" t="s">
        <v>15</v>
      </c>
      <c r="J699" t="s">
        <v>52</v>
      </c>
      <c r="K699" s="2">
        <v>12</v>
      </c>
      <c r="L699">
        <v>14</v>
      </c>
      <c r="M699" s="3">
        <f>K699/L699</f>
        <v>0.8571428571428571</v>
      </c>
    </row>
    <row r="700" spans="2:13">
      <c r="B700" t="s">
        <v>15</v>
      </c>
      <c r="C700" t="s">
        <v>53</v>
      </c>
      <c r="D700">
        <v>11</v>
      </c>
      <c r="E700">
        <v>61</v>
      </c>
      <c r="F700" s="1">
        <f t="shared" si="10"/>
        <v>0.18032786885245902</v>
      </c>
      <c r="I700" t="s">
        <v>15</v>
      </c>
      <c r="J700" t="s">
        <v>53</v>
      </c>
      <c r="K700" s="2">
        <v>12</v>
      </c>
      <c r="L700">
        <v>18</v>
      </c>
      <c r="M700" s="3">
        <f>K700/L700</f>
        <v>0.66666666666666663</v>
      </c>
    </row>
    <row r="701" spans="2:13">
      <c r="B701" t="s">
        <v>15</v>
      </c>
      <c r="C701" t="s">
        <v>35</v>
      </c>
      <c r="D701">
        <v>6</v>
      </c>
      <c r="E701">
        <v>65</v>
      </c>
      <c r="F701" s="1">
        <f t="shared" si="10"/>
        <v>9.2307692307692313E-2</v>
      </c>
      <c r="I701" t="s">
        <v>15</v>
      </c>
      <c r="J701" t="s">
        <v>35</v>
      </c>
      <c r="K701" s="2">
        <v>5</v>
      </c>
      <c r="L701">
        <v>13</v>
      </c>
      <c r="M701" s="3">
        <f>K701/L701</f>
        <v>0.38461538461538464</v>
      </c>
    </row>
    <row r="702" spans="2:13">
      <c r="B702" t="s">
        <v>15</v>
      </c>
      <c r="C702" t="s">
        <v>10</v>
      </c>
      <c r="D702">
        <v>3</v>
      </c>
      <c r="E702">
        <v>67</v>
      </c>
      <c r="F702" s="1">
        <f t="shared" si="10"/>
        <v>4.4776119402985072E-2</v>
      </c>
      <c r="I702" t="s">
        <v>15</v>
      </c>
      <c r="J702" t="s">
        <v>10</v>
      </c>
      <c r="K702" s="2">
        <v>5</v>
      </c>
      <c r="L702">
        <v>14</v>
      </c>
      <c r="M702" s="3">
        <f>K702/L702</f>
        <v>0.35714285714285715</v>
      </c>
    </row>
    <row r="703" spans="2:13">
      <c r="B703" t="s">
        <v>15</v>
      </c>
      <c r="C703" t="s">
        <v>40</v>
      </c>
      <c r="D703">
        <v>5</v>
      </c>
      <c r="E703">
        <v>66</v>
      </c>
      <c r="F703" s="1">
        <f t="shared" si="10"/>
        <v>7.575757575757576E-2</v>
      </c>
      <c r="I703" t="s">
        <v>15</v>
      </c>
      <c r="J703" t="s">
        <v>40</v>
      </c>
      <c r="K703" s="2">
        <v>11</v>
      </c>
      <c r="L703">
        <v>18</v>
      </c>
      <c r="M703" s="3">
        <f>K703/L703</f>
        <v>0.61111111111111116</v>
      </c>
    </row>
    <row r="704" spans="2:13">
      <c r="B704" t="s">
        <v>15</v>
      </c>
      <c r="C704" t="s">
        <v>45</v>
      </c>
      <c r="D704">
        <v>6</v>
      </c>
      <c r="E704">
        <v>74</v>
      </c>
      <c r="F704" s="1">
        <f t="shared" si="10"/>
        <v>8.1081081081081086E-2</v>
      </c>
      <c r="I704" t="s">
        <v>15</v>
      </c>
      <c r="J704" t="s">
        <v>45</v>
      </c>
      <c r="K704" s="2">
        <v>8</v>
      </c>
      <c r="L704">
        <v>21</v>
      </c>
      <c r="M704" s="3">
        <f>K704/L704</f>
        <v>0.38095238095238093</v>
      </c>
    </row>
    <row r="705" spans="2:13">
      <c r="B705" t="s">
        <v>15</v>
      </c>
      <c r="C705" t="s">
        <v>46</v>
      </c>
      <c r="D705">
        <v>13</v>
      </c>
      <c r="E705">
        <v>92</v>
      </c>
      <c r="F705" s="1">
        <f t="shared" si="10"/>
        <v>0.14130434782608695</v>
      </c>
      <c r="I705" t="s">
        <v>15</v>
      </c>
      <c r="J705" t="s">
        <v>46</v>
      </c>
      <c r="K705" s="2">
        <v>9</v>
      </c>
      <c r="L705">
        <v>18</v>
      </c>
      <c r="M705" s="3">
        <f>K705/L705</f>
        <v>0.5</v>
      </c>
    </row>
    <row r="706" spans="2:13">
      <c r="B706" t="s">
        <v>15</v>
      </c>
      <c r="C706" t="s">
        <v>36</v>
      </c>
      <c r="D706">
        <v>5</v>
      </c>
      <c r="E706">
        <v>67</v>
      </c>
      <c r="F706" s="1">
        <f t="shared" si="10"/>
        <v>7.4626865671641784E-2</v>
      </c>
      <c r="I706" t="s">
        <v>15</v>
      </c>
      <c r="J706" t="s">
        <v>36</v>
      </c>
      <c r="K706" s="2">
        <v>4</v>
      </c>
      <c r="L706">
        <v>13</v>
      </c>
      <c r="M706" s="3">
        <f>K706/L706</f>
        <v>0.30769230769230771</v>
      </c>
    </row>
    <row r="707" spans="2:13">
      <c r="B707" t="s">
        <v>15</v>
      </c>
      <c r="C707" t="s">
        <v>42</v>
      </c>
      <c r="D707">
        <v>6</v>
      </c>
      <c r="E707">
        <v>76</v>
      </c>
      <c r="F707" s="1">
        <f t="shared" ref="F707:F770" si="11">D707/E707</f>
        <v>7.8947368421052627E-2</v>
      </c>
      <c r="I707" t="s">
        <v>15</v>
      </c>
      <c r="J707" t="s">
        <v>42</v>
      </c>
      <c r="K707" s="2">
        <v>4</v>
      </c>
      <c r="L707">
        <v>12</v>
      </c>
      <c r="M707" s="3">
        <f>K707/L707</f>
        <v>0.33333333333333331</v>
      </c>
    </row>
    <row r="708" spans="2:13">
      <c r="B708" t="s">
        <v>15</v>
      </c>
      <c r="C708" t="s">
        <v>26</v>
      </c>
      <c r="D708">
        <v>4</v>
      </c>
      <c r="E708">
        <v>55</v>
      </c>
      <c r="F708" s="1">
        <f t="shared" si="11"/>
        <v>7.2727272727272724E-2</v>
      </c>
      <c r="I708" t="s">
        <v>15</v>
      </c>
      <c r="J708" t="s">
        <v>26</v>
      </c>
      <c r="K708" s="2">
        <v>9</v>
      </c>
      <c r="L708">
        <v>14</v>
      </c>
      <c r="M708" s="3">
        <f>K708/L708</f>
        <v>0.6428571428571429</v>
      </c>
    </row>
    <row r="709" spans="2:13">
      <c r="B709" t="s">
        <v>51</v>
      </c>
      <c r="C709" t="s">
        <v>3</v>
      </c>
      <c r="D709">
        <v>6</v>
      </c>
      <c r="E709">
        <v>83</v>
      </c>
      <c r="F709" s="1">
        <f t="shared" si="11"/>
        <v>7.2289156626506021E-2</v>
      </c>
      <c r="I709" t="s">
        <v>51</v>
      </c>
      <c r="J709" t="s">
        <v>3</v>
      </c>
      <c r="K709" s="2">
        <v>10</v>
      </c>
      <c r="L709">
        <v>15</v>
      </c>
      <c r="M709" s="3">
        <f>K709/L709</f>
        <v>0.66666666666666663</v>
      </c>
    </row>
    <row r="710" spans="2:13">
      <c r="B710" t="s">
        <v>51</v>
      </c>
      <c r="C710" t="s">
        <v>43</v>
      </c>
      <c r="D710">
        <v>9</v>
      </c>
      <c r="E710">
        <v>83</v>
      </c>
      <c r="F710" s="1">
        <f t="shared" si="11"/>
        <v>0.10843373493975904</v>
      </c>
      <c r="I710" t="s">
        <v>51</v>
      </c>
      <c r="J710" t="s">
        <v>43</v>
      </c>
      <c r="K710" s="2">
        <v>10</v>
      </c>
      <c r="L710">
        <v>19</v>
      </c>
      <c r="M710" s="3">
        <f>K710/L710</f>
        <v>0.52631578947368418</v>
      </c>
    </row>
    <row r="711" spans="2:13">
      <c r="B711" t="s">
        <v>51</v>
      </c>
      <c r="C711" t="s">
        <v>38</v>
      </c>
      <c r="D711">
        <v>16</v>
      </c>
      <c r="E711">
        <v>82</v>
      </c>
      <c r="F711" s="1">
        <f t="shared" si="11"/>
        <v>0.1951219512195122</v>
      </c>
      <c r="I711" t="s">
        <v>51</v>
      </c>
      <c r="J711" t="s">
        <v>38</v>
      </c>
      <c r="K711" s="2">
        <v>6</v>
      </c>
      <c r="L711">
        <v>20</v>
      </c>
      <c r="M711" s="3">
        <f>K711/L711</f>
        <v>0.3</v>
      </c>
    </row>
    <row r="712" spans="2:13">
      <c r="B712" t="s">
        <v>51</v>
      </c>
      <c r="C712" t="s">
        <v>27</v>
      </c>
      <c r="D712">
        <v>16</v>
      </c>
      <c r="E712">
        <v>69</v>
      </c>
      <c r="F712" s="1">
        <f t="shared" si="11"/>
        <v>0.2318840579710145</v>
      </c>
      <c r="I712" t="s">
        <v>51</v>
      </c>
      <c r="J712" t="s">
        <v>27</v>
      </c>
      <c r="K712" s="2">
        <v>10</v>
      </c>
      <c r="L712">
        <v>15</v>
      </c>
      <c r="M712" s="3">
        <f>K712/L712</f>
        <v>0.66666666666666663</v>
      </c>
    </row>
    <row r="713" spans="2:13">
      <c r="B713" t="s">
        <v>51</v>
      </c>
      <c r="C713" t="s">
        <v>50</v>
      </c>
      <c r="D713">
        <v>16</v>
      </c>
      <c r="E713">
        <v>69</v>
      </c>
      <c r="F713" s="1">
        <f t="shared" si="11"/>
        <v>0.2318840579710145</v>
      </c>
      <c r="I713" t="s">
        <v>51</v>
      </c>
      <c r="J713" t="s">
        <v>50</v>
      </c>
      <c r="K713" s="2">
        <v>7</v>
      </c>
      <c r="L713">
        <v>10</v>
      </c>
      <c r="M713" s="3">
        <f>K713/L713</f>
        <v>0.7</v>
      </c>
    </row>
    <row r="714" spans="2:13">
      <c r="B714" t="s">
        <v>51</v>
      </c>
      <c r="C714" t="s">
        <v>29</v>
      </c>
      <c r="D714">
        <v>7</v>
      </c>
      <c r="E714">
        <v>89</v>
      </c>
      <c r="F714" s="1">
        <f t="shared" si="11"/>
        <v>7.8651685393258425E-2</v>
      </c>
      <c r="I714" t="s">
        <v>51</v>
      </c>
      <c r="J714" t="s">
        <v>29</v>
      </c>
      <c r="K714" s="2">
        <v>10</v>
      </c>
      <c r="L714">
        <v>15</v>
      </c>
      <c r="M714" s="3">
        <f>K714/L714</f>
        <v>0.66666666666666663</v>
      </c>
    </row>
    <row r="715" spans="2:13">
      <c r="B715" t="s">
        <v>51</v>
      </c>
      <c r="C715" t="s">
        <v>7</v>
      </c>
      <c r="D715">
        <v>6</v>
      </c>
      <c r="E715">
        <v>69</v>
      </c>
      <c r="F715" s="1">
        <f t="shared" si="11"/>
        <v>8.6956521739130432E-2</v>
      </c>
      <c r="I715" t="s">
        <v>51</v>
      </c>
      <c r="J715" t="s">
        <v>7</v>
      </c>
      <c r="K715" s="2">
        <v>11</v>
      </c>
      <c r="L715">
        <v>19</v>
      </c>
      <c r="M715" s="3">
        <f>K715/L715</f>
        <v>0.57894736842105265</v>
      </c>
    </row>
    <row r="716" spans="2:13">
      <c r="B716" t="s">
        <v>51</v>
      </c>
      <c r="C716" t="s">
        <v>12</v>
      </c>
      <c r="D716">
        <v>12</v>
      </c>
      <c r="E716">
        <v>88</v>
      </c>
      <c r="F716" s="1">
        <f t="shared" si="11"/>
        <v>0.13636363636363635</v>
      </c>
      <c r="I716" t="s">
        <v>51</v>
      </c>
      <c r="J716" t="s">
        <v>12</v>
      </c>
      <c r="K716" s="2">
        <v>6</v>
      </c>
      <c r="L716">
        <v>16</v>
      </c>
      <c r="M716" s="3">
        <f>K716/L716</f>
        <v>0.375</v>
      </c>
    </row>
    <row r="717" spans="2:13">
      <c r="B717" t="s">
        <v>51</v>
      </c>
      <c r="C717" t="s">
        <v>5</v>
      </c>
      <c r="D717">
        <v>8</v>
      </c>
      <c r="E717">
        <v>64</v>
      </c>
      <c r="F717" s="1">
        <f t="shared" si="11"/>
        <v>0.125</v>
      </c>
      <c r="I717" t="s">
        <v>51</v>
      </c>
      <c r="J717" t="s">
        <v>5</v>
      </c>
      <c r="K717" s="2">
        <v>10</v>
      </c>
      <c r="L717">
        <v>16</v>
      </c>
      <c r="M717" s="3">
        <f>K717/L717</f>
        <v>0.625</v>
      </c>
    </row>
    <row r="718" spans="2:13">
      <c r="B718" t="s">
        <v>51</v>
      </c>
      <c r="C718" t="s">
        <v>11</v>
      </c>
      <c r="D718">
        <v>9</v>
      </c>
      <c r="E718">
        <v>71</v>
      </c>
      <c r="F718" s="1">
        <f t="shared" si="11"/>
        <v>0.12676056338028169</v>
      </c>
      <c r="I718" t="s">
        <v>51</v>
      </c>
      <c r="J718" t="s">
        <v>11</v>
      </c>
      <c r="K718" s="2">
        <v>13</v>
      </c>
      <c r="L718">
        <v>19</v>
      </c>
      <c r="M718" s="3">
        <f>K718/L718</f>
        <v>0.68421052631578949</v>
      </c>
    </row>
    <row r="719" spans="2:13">
      <c r="B719" t="s">
        <v>51</v>
      </c>
      <c r="C719" t="s">
        <v>41</v>
      </c>
      <c r="D719">
        <v>11</v>
      </c>
      <c r="E719">
        <v>74</v>
      </c>
      <c r="F719" s="1">
        <f t="shared" si="11"/>
        <v>0.14864864864864866</v>
      </c>
      <c r="I719" t="s">
        <v>51</v>
      </c>
      <c r="J719" t="s">
        <v>41</v>
      </c>
      <c r="K719" s="2">
        <v>10</v>
      </c>
      <c r="L719">
        <v>15</v>
      </c>
      <c r="M719" s="3">
        <f>K719/L719</f>
        <v>0.66666666666666663</v>
      </c>
    </row>
    <row r="720" spans="2:13">
      <c r="B720" t="s">
        <v>51</v>
      </c>
      <c r="C720" t="s">
        <v>4</v>
      </c>
      <c r="D720">
        <v>7</v>
      </c>
      <c r="E720">
        <v>72</v>
      </c>
      <c r="F720" s="1">
        <f t="shared" si="11"/>
        <v>9.7222222222222224E-2</v>
      </c>
      <c r="I720" t="s">
        <v>51</v>
      </c>
      <c r="J720" t="s">
        <v>4</v>
      </c>
      <c r="K720" s="2">
        <v>6</v>
      </c>
      <c r="L720">
        <v>11</v>
      </c>
      <c r="M720" s="3">
        <f>K720/L720</f>
        <v>0.54545454545454541</v>
      </c>
    </row>
    <row r="721" spans="2:13">
      <c r="B721" t="s">
        <v>51</v>
      </c>
      <c r="C721" t="s">
        <v>22</v>
      </c>
      <c r="D721">
        <v>6</v>
      </c>
      <c r="E721">
        <v>56</v>
      </c>
      <c r="F721" s="1">
        <f t="shared" si="11"/>
        <v>0.10714285714285714</v>
      </c>
      <c r="I721" t="s">
        <v>51</v>
      </c>
      <c r="J721" t="s">
        <v>22</v>
      </c>
      <c r="K721" s="2">
        <v>13</v>
      </c>
      <c r="L721">
        <v>16</v>
      </c>
      <c r="M721" s="3">
        <f>K721/L721</f>
        <v>0.8125</v>
      </c>
    </row>
    <row r="722" spans="2:13">
      <c r="B722" t="s">
        <v>51</v>
      </c>
      <c r="C722" t="s">
        <v>39</v>
      </c>
      <c r="D722">
        <v>4</v>
      </c>
      <c r="E722">
        <v>73</v>
      </c>
      <c r="F722" s="1">
        <f t="shared" si="11"/>
        <v>5.4794520547945202E-2</v>
      </c>
      <c r="I722" t="s">
        <v>51</v>
      </c>
      <c r="J722" t="s">
        <v>39</v>
      </c>
      <c r="K722" s="2">
        <v>8</v>
      </c>
      <c r="L722">
        <v>14</v>
      </c>
      <c r="M722" s="3">
        <f>K722/L722</f>
        <v>0.5714285714285714</v>
      </c>
    </row>
    <row r="723" spans="2:13">
      <c r="B723" t="s">
        <v>51</v>
      </c>
      <c r="C723" t="s">
        <v>47</v>
      </c>
      <c r="D723">
        <v>10</v>
      </c>
      <c r="E723">
        <v>87</v>
      </c>
      <c r="F723" s="1">
        <f t="shared" si="11"/>
        <v>0.11494252873563218</v>
      </c>
      <c r="I723" t="s">
        <v>51</v>
      </c>
      <c r="J723" t="s">
        <v>47</v>
      </c>
      <c r="K723" s="2">
        <v>8</v>
      </c>
      <c r="L723">
        <v>8</v>
      </c>
      <c r="M723" s="3">
        <f>K723/L723</f>
        <v>1</v>
      </c>
    </row>
    <row r="724" spans="2:13">
      <c r="B724" t="s">
        <v>51</v>
      </c>
      <c r="C724" t="s">
        <v>48</v>
      </c>
      <c r="D724">
        <v>7</v>
      </c>
      <c r="E724">
        <v>77</v>
      </c>
      <c r="F724" s="1">
        <f t="shared" si="11"/>
        <v>9.0909090909090912E-2</v>
      </c>
      <c r="I724" t="s">
        <v>51</v>
      </c>
      <c r="J724" t="s">
        <v>48</v>
      </c>
      <c r="K724" s="2">
        <v>11</v>
      </c>
      <c r="L724">
        <v>15</v>
      </c>
      <c r="M724" s="3">
        <f>K724/L724</f>
        <v>0.73333333333333328</v>
      </c>
    </row>
    <row r="725" spans="2:13">
      <c r="B725" t="s">
        <v>51</v>
      </c>
      <c r="C725" t="s">
        <v>52</v>
      </c>
      <c r="D725">
        <v>15</v>
      </c>
      <c r="E725">
        <v>84</v>
      </c>
      <c r="F725" s="1">
        <f t="shared" si="11"/>
        <v>0.17857142857142858</v>
      </c>
      <c r="I725" t="s">
        <v>51</v>
      </c>
      <c r="J725" t="s">
        <v>52</v>
      </c>
      <c r="K725" s="2">
        <v>9</v>
      </c>
      <c r="L725">
        <v>15</v>
      </c>
      <c r="M725" s="3">
        <f>K725/L725</f>
        <v>0.6</v>
      </c>
    </row>
    <row r="726" spans="2:13">
      <c r="B726" t="s">
        <v>51</v>
      </c>
      <c r="C726" t="s">
        <v>53</v>
      </c>
      <c r="D726">
        <v>26</v>
      </c>
      <c r="E726">
        <v>70</v>
      </c>
      <c r="F726" s="1">
        <f t="shared" si="11"/>
        <v>0.37142857142857144</v>
      </c>
      <c r="I726" t="s">
        <v>51</v>
      </c>
      <c r="J726" t="s">
        <v>53</v>
      </c>
      <c r="K726" s="2">
        <v>10</v>
      </c>
      <c r="L726">
        <v>14</v>
      </c>
      <c r="M726" s="3">
        <f>K726/L726</f>
        <v>0.7142857142857143</v>
      </c>
    </row>
    <row r="727" spans="2:13">
      <c r="B727" t="s">
        <v>51</v>
      </c>
      <c r="C727" t="s">
        <v>35</v>
      </c>
      <c r="D727">
        <v>7</v>
      </c>
      <c r="E727">
        <v>82</v>
      </c>
      <c r="F727" s="1">
        <f t="shared" si="11"/>
        <v>8.5365853658536592E-2</v>
      </c>
      <c r="I727" t="s">
        <v>51</v>
      </c>
      <c r="J727" t="s">
        <v>35</v>
      </c>
      <c r="K727" s="2">
        <v>3</v>
      </c>
      <c r="L727">
        <v>7</v>
      </c>
      <c r="M727" s="3">
        <f>K727/L727</f>
        <v>0.42857142857142855</v>
      </c>
    </row>
    <row r="728" spans="2:13">
      <c r="B728" t="s">
        <v>51</v>
      </c>
      <c r="C728" t="s">
        <v>10</v>
      </c>
      <c r="D728">
        <v>8</v>
      </c>
      <c r="E728">
        <v>83</v>
      </c>
      <c r="F728" s="1">
        <f t="shared" si="11"/>
        <v>9.6385542168674704E-2</v>
      </c>
      <c r="I728" t="s">
        <v>51</v>
      </c>
      <c r="J728" t="s">
        <v>10</v>
      </c>
      <c r="K728" s="2">
        <v>5</v>
      </c>
      <c r="L728">
        <v>10</v>
      </c>
      <c r="M728" s="3">
        <f>K728/L728</f>
        <v>0.5</v>
      </c>
    </row>
    <row r="729" spans="2:13">
      <c r="B729" t="s">
        <v>51</v>
      </c>
      <c r="C729" t="s">
        <v>40</v>
      </c>
      <c r="D729">
        <v>11</v>
      </c>
      <c r="E729">
        <v>85</v>
      </c>
      <c r="F729" s="1">
        <f t="shared" si="11"/>
        <v>0.12941176470588237</v>
      </c>
      <c r="I729" t="s">
        <v>51</v>
      </c>
      <c r="J729" t="s">
        <v>40</v>
      </c>
      <c r="K729" s="2">
        <v>8</v>
      </c>
      <c r="L729">
        <v>15</v>
      </c>
      <c r="M729" s="3">
        <f>K729/L729</f>
        <v>0.53333333333333333</v>
      </c>
    </row>
    <row r="730" spans="2:13">
      <c r="B730" t="s">
        <v>51</v>
      </c>
      <c r="C730" t="s">
        <v>45</v>
      </c>
      <c r="D730">
        <v>9</v>
      </c>
      <c r="E730">
        <v>75</v>
      </c>
      <c r="F730" s="1">
        <f t="shared" si="11"/>
        <v>0.12</v>
      </c>
      <c r="I730" t="s">
        <v>51</v>
      </c>
      <c r="J730" t="s">
        <v>45</v>
      </c>
      <c r="K730" s="2">
        <v>7</v>
      </c>
      <c r="L730">
        <v>12</v>
      </c>
      <c r="M730" s="3">
        <f>K730/L730</f>
        <v>0.58333333333333337</v>
      </c>
    </row>
    <row r="731" spans="2:13">
      <c r="B731" t="s">
        <v>51</v>
      </c>
      <c r="C731" t="s">
        <v>46</v>
      </c>
      <c r="D731">
        <v>10</v>
      </c>
      <c r="E731">
        <v>82</v>
      </c>
      <c r="F731" s="1">
        <f t="shared" si="11"/>
        <v>0.12195121951219512</v>
      </c>
      <c r="I731" t="s">
        <v>51</v>
      </c>
      <c r="J731" t="s">
        <v>46</v>
      </c>
      <c r="K731" s="2">
        <v>4</v>
      </c>
      <c r="L731">
        <v>14</v>
      </c>
      <c r="M731" s="3">
        <f>K731/L731</f>
        <v>0.2857142857142857</v>
      </c>
    </row>
    <row r="732" spans="2:13">
      <c r="B732" t="s">
        <v>51</v>
      </c>
      <c r="C732" t="s">
        <v>36</v>
      </c>
      <c r="D732">
        <v>13</v>
      </c>
      <c r="E732">
        <v>77</v>
      </c>
      <c r="F732" s="1">
        <f t="shared" si="11"/>
        <v>0.16883116883116883</v>
      </c>
      <c r="I732" t="s">
        <v>51</v>
      </c>
      <c r="J732" t="s">
        <v>36</v>
      </c>
      <c r="K732" s="2">
        <v>8</v>
      </c>
      <c r="L732">
        <v>18</v>
      </c>
      <c r="M732" s="3">
        <f>K732/L732</f>
        <v>0.44444444444444442</v>
      </c>
    </row>
    <row r="733" spans="2:13">
      <c r="B733" t="s">
        <v>51</v>
      </c>
      <c r="C733" t="s">
        <v>42</v>
      </c>
      <c r="D733">
        <v>8</v>
      </c>
      <c r="E733">
        <v>61</v>
      </c>
      <c r="F733" s="1">
        <f t="shared" si="11"/>
        <v>0.13114754098360656</v>
      </c>
      <c r="I733" t="s">
        <v>51</v>
      </c>
      <c r="J733" t="s">
        <v>42</v>
      </c>
      <c r="K733" s="2">
        <v>5</v>
      </c>
      <c r="L733">
        <v>13</v>
      </c>
      <c r="M733" s="3">
        <f>K733/L733</f>
        <v>0.38461538461538464</v>
      </c>
    </row>
    <row r="734" spans="2:13">
      <c r="B734" t="s">
        <v>51</v>
      </c>
      <c r="C734" t="s">
        <v>26</v>
      </c>
      <c r="D734">
        <v>8</v>
      </c>
      <c r="E734">
        <v>85</v>
      </c>
      <c r="F734" s="1">
        <f t="shared" si="11"/>
        <v>9.4117647058823528E-2</v>
      </c>
      <c r="I734" t="s">
        <v>51</v>
      </c>
      <c r="J734" t="s">
        <v>26</v>
      </c>
      <c r="K734" s="2">
        <v>3</v>
      </c>
      <c r="L734">
        <v>13</v>
      </c>
      <c r="M734" s="3">
        <f>K734/L734</f>
        <v>0.23076923076923078</v>
      </c>
    </row>
    <row r="735" spans="2:13">
      <c r="B735" t="s">
        <v>2</v>
      </c>
      <c r="C735" t="s">
        <v>34</v>
      </c>
      <c r="D735">
        <v>6</v>
      </c>
      <c r="E735">
        <v>78</v>
      </c>
      <c r="F735" s="1">
        <f t="shared" si="11"/>
        <v>7.6923076923076927E-2</v>
      </c>
      <c r="I735" t="s">
        <v>2</v>
      </c>
      <c r="J735" t="s">
        <v>34</v>
      </c>
      <c r="K735" s="2">
        <v>11</v>
      </c>
      <c r="L735">
        <v>22</v>
      </c>
      <c r="M735" s="3">
        <f>K735/L735</f>
        <v>0.5</v>
      </c>
    </row>
    <row r="736" spans="2:13">
      <c r="B736" t="s">
        <v>2</v>
      </c>
      <c r="C736" t="s">
        <v>30</v>
      </c>
      <c r="D736">
        <v>10</v>
      </c>
      <c r="E736">
        <v>73</v>
      </c>
      <c r="F736" s="1">
        <f t="shared" si="11"/>
        <v>0.13698630136986301</v>
      </c>
      <c r="I736" t="s">
        <v>2</v>
      </c>
      <c r="J736" t="s">
        <v>30</v>
      </c>
      <c r="K736" s="2">
        <v>3</v>
      </c>
      <c r="L736">
        <v>12</v>
      </c>
      <c r="M736" s="3">
        <f>K736/L736</f>
        <v>0.25</v>
      </c>
    </row>
    <row r="737" spans="2:13">
      <c r="B737" t="s">
        <v>2</v>
      </c>
      <c r="C737" t="s">
        <v>15</v>
      </c>
      <c r="D737">
        <v>5</v>
      </c>
      <c r="E737">
        <v>75</v>
      </c>
      <c r="F737" s="1">
        <f t="shared" si="11"/>
        <v>6.6666666666666666E-2</v>
      </c>
      <c r="I737" t="s">
        <v>2</v>
      </c>
      <c r="J737" t="s">
        <v>15</v>
      </c>
      <c r="K737" s="2">
        <v>5</v>
      </c>
      <c r="L737">
        <v>8</v>
      </c>
      <c r="M737" s="3">
        <f>K737/L737</f>
        <v>0.625</v>
      </c>
    </row>
    <row r="738" spans="2:13">
      <c r="B738" t="s">
        <v>2</v>
      </c>
      <c r="C738" t="s">
        <v>51</v>
      </c>
      <c r="D738">
        <v>7</v>
      </c>
      <c r="E738">
        <v>70</v>
      </c>
      <c r="F738" s="1">
        <f t="shared" si="11"/>
        <v>0.1</v>
      </c>
      <c r="I738" t="s">
        <v>2</v>
      </c>
      <c r="J738" t="s">
        <v>51</v>
      </c>
      <c r="K738" s="2">
        <v>7</v>
      </c>
      <c r="L738">
        <v>17</v>
      </c>
      <c r="M738" s="3">
        <f>K738/L738</f>
        <v>0.41176470588235292</v>
      </c>
    </row>
    <row r="739" spans="2:13">
      <c r="B739" t="s">
        <v>2</v>
      </c>
      <c r="C739" t="s">
        <v>31</v>
      </c>
      <c r="D739">
        <v>7</v>
      </c>
      <c r="E739">
        <v>71</v>
      </c>
      <c r="F739" s="1">
        <f t="shared" si="11"/>
        <v>9.8591549295774641E-2</v>
      </c>
      <c r="I739" t="s">
        <v>2</v>
      </c>
      <c r="J739" t="s">
        <v>31</v>
      </c>
      <c r="K739" s="2">
        <v>4</v>
      </c>
      <c r="L739">
        <v>16</v>
      </c>
      <c r="M739" s="3">
        <f>K739/L739</f>
        <v>0.25</v>
      </c>
    </row>
    <row r="740" spans="2:13">
      <c r="B740" t="s">
        <v>2</v>
      </c>
      <c r="C740" t="s">
        <v>14</v>
      </c>
      <c r="D740">
        <v>6</v>
      </c>
      <c r="E740">
        <v>73</v>
      </c>
      <c r="F740" s="1">
        <f t="shared" si="11"/>
        <v>8.2191780821917804E-2</v>
      </c>
      <c r="I740" t="s">
        <v>2</v>
      </c>
      <c r="J740" t="s">
        <v>14</v>
      </c>
      <c r="K740" s="2">
        <v>3</v>
      </c>
      <c r="L740">
        <v>12</v>
      </c>
      <c r="M740" s="3">
        <f>K740/L740</f>
        <v>0.25</v>
      </c>
    </row>
    <row r="741" spans="2:13">
      <c r="B741" t="s">
        <v>2</v>
      </c>
      <c r="C741" t="s">
        <v>37</v>
      </c>
      <c r="D741">
        <v>5</v>
      </c>
      <c r="E741">
        <v>70</v>
      </c>
      <c r="F741" s="1">
        <f t="shared" si="11"/>
        <v>7.1428571428571425E-2</v>
      </c>
      <c r="I741" t="s">
        <v>2</v>
      </c>
      <c r="J741" t="s">
        <v>37</v>
      </c>
      <c r="K741" s="2">
        <v>9</v>
      </c>
      <c r="L741">
        <v>16</v>
      </c>
      <c r="M741" s="3">
        <f>K741/L741</f>
        <v>0.5625</v>
      </c>
    </row>
    <row r="742" spans="2:13">
      <c r="B742" t="s">
        <v>2</v>
      </c>
      <c r="C742" t="s">
        <v>24</v>
      </c>
      <c r="D742">
        <v>6</v>
      </c>
      <c r="E742">
        <v>81</v>
      </c>
      <c r="F742" s="1">
        <f t="shared" si="11"/>
        <v>7.407407407407407E-2</v>
      </c>
      <c r="I742" t="s">
        <v>2</v>
      </c>
      <c r="J742" t="s">
        <v>24</v>
      </c>
      <c r="K742" s="2">
        <v>7</v>
      </c>
      <c r="L742">
        <v>18</v>
      </c>
      <c r="M742" s="3">
        <f>K742/L742</f>
        <v>0.3888888888888889</v>
      </c>
    </row>
    <row r="743" spans="2:13">
      <c r="B743" t="s">
        <v>2</v>
      </c>
      <c r="C743" t="s">
        <v>28</v>
      </c>
      <c r="D743">
        <v>4</v>
      </c>
      <c r="E743">
        <v>67</v>
      </c>
      <c r="F743" s="1">
        <f t="shared" si="11"/>
        <v>5.9701492537313432E-2</v>
      </c>
      <c r="I743" t="s">
        <v>2</v>
      </c>
      <c r="J743" t="s">
        <v>28</v>
      </c>
      <c r="K743" s="2">
        <v>3</v>
      </c>
      <c r="L743">
        <v>10</v>
      </c>
      <c r="M743" s="3">
        <f>K743/L743</f>
        <v>0.3</v>
      </c>
    </row>
    <row r="744" spans="2:13">
      <c r="B744" t="s">
        <v>2</v>
      </c>
      <c r="C744" t="s">
        <v>44</v>
      </c>
      <c r="D744">
        <v>9</v>
      </c>
      <c r="E744">
        <v>80</v>
      </c>
      <c r="F744" s="1">
        <f t="shared" si="11"/>
        <v>0.1125</v>
      </c>
      <c r="I744" t="s">
        <v>2</v>
      </c>
      <c r="J744" t="s">
        <v>44</v>
      </c>
      <c r="K744" s="2">
        <v>2</v>
      </c>
      <c r="L744">
        <v>11</v>
      </c>
      <c r="M744" s="3">
        <f>K744/L744</f>
        <v>0.18181818181818182</v>
      </c>
    </row>
    <row r="745" spans="2:13">
      <c r="B745" t="s">
        <v>2</v>
      </c>
      <c r="C745" t="s">
        <v>9</v>
      </c>
      <c r="D745">
        <v>4</v>
      </c>
      <c r="E745">
        <v>61</v>
      </c>
      <c r="F745" s="1">
        <f t="shared" si="11"/>
        <v>6.5573770491803282E-2</v>
      </c>
      <c r="I745" t="s">
        <v>2</v>
      </c>
      <c r="J745" t="s">
        <v>9</v>
      </c>
      <c r="K745" s="2">
        <v>6</v>
      </c>
      <c r="L745">
        <v>16</v>
      </c>
      <c r="M745" s="3">
        <f>K745/L745</f>
        <v>0.375</v>
      </c>
    </row>
    <row r="746" spans="2:13">
      <c r="B746" t="s">
        <v>2</v>
      </c>
      <c r="C746" t="s">
        <v>3</v>
      </c>
      <c r="D746">
        <v>4</v>
      </c>
      <c r="E746">
        <v>68</v>
      </c>
      <c r="F746" s="1">
        <f t="shared" si="11"/>
        <v>5.8823529411764705E-2</v>
      </c>
      <c r="I746" t="s">
        <v>2</v>
      </c>
      <c r="J746" t="s">
        <v>3</v>
      </c>
      <c r="K746" s="2">
        <v>12</v>
      </c>
      <c r="L746">
        <v>19</v>
      </c>
      <c r="M746" s="3">
        <f>K746/L746</f>
        <v>0.63157894736842102</v>
      </c>
    </row>
    <row r="747" spans="2:13">
      <c r="B747" t="s">
        <v>2</v>
      </c>
      <c r="C747" t="s">
        <v>43</v>
      </c>
      <c r="D747">
        <v>4</v>
      </c>
      <c r="E747">
        <v>78</v>
      </c>
      <c r="F747" s="1">
        <f t="shared" si="11"/>
        <v>5.128205128205128E-2</v>
      </c>
      <c r="I747" t="s">
        <v>2</v>
      </c>
      <c r="J747" t="s">
        <v>43</v>
      </c>
      <c r="K747" s="2">
        <v>6</v>
      </c>
      <c r="L747">
        <v>14</v>
      </c>
      <c r="M747" s="3">
        <f>K747/L747</f>
        <v>0.42857142857142855</v>
      </c>
    </row>
    <row r="748" spans="2:13">
      <c r="B748" t="s">
        <v>2</v>
      </c>
      <c r="C748" t="s">
        <v>38</v>
      </c>
      <c r="D748">
        <v>5</v>
      </c>
      <c r="E748">
        <v>80</v>
      </c>
      <c r="F748" s="1">
        <f t="shared" si="11"/>
        <v>6.25E-2</v>
      </c>
      <c r="I748" t="s">
        <v>2</v>
      </c>
      <c r="J748" t="s">
        <v>38</v>
      </c>
      <c r="K748" s="2">
        <v>7</v>
      </c>
      <c r="L748">
        <v>18</v>
      </c>
      <c r="M748" s="3">
        <f>K748/L748</f>
        <v>0.3888888888888889</v>
      </c>
    </row>
    <row r="749" spans="2:13">
      <c r="B749" t="s">
        <v>2</v>
      </c>
      <c r="C749" t="s">
        <v>27</v>
      </c>
      <c r="D749">
        <v>12</v>
      </c>
      <c r="E749">
        <v>93</v>
      </c>
      <c r="F749" s="1">
        <f t="shared" si="11"/>
        <v>0.12903225806451613</v>
      </c>
      <c r="I749" t="s">
        <v>2</v>
      </c>
      <c r="J749" t="s">
        <v>27</v>
      </c>
      <c r="K749" s="2">
        <v>9</v>
      </c>
      <c r="L749">
        <v>16</v>
      </c>
      <c r="M749" s="3">
        <f>K749/L749</f>
        <v>0.5625</v>
      </c>
    </row>
    <row r="750" spans="2:13">
      <c r="B750" t="s">
        <v>2</v>
      </c>
      <c r="C750" t="s">
        <v>50</v>
      </c>
      <c r="D750">
        <v>8</v>
      </c>
      <c r="E750">
        <v>97</v>
      </c>
      <c r="F750" s="1">
        <f t="shared" si="11"/>
        <v>8.247422680412371E-2</v>
      </c>
      <c r="I750" t="s">
        <v>2</v>
      </c>
      <c r="J750" t="s">
        <v>50</v>
      </c>
      <c r="K750" s="2">
        <v>9</v>
      </c>
      <c r="L750">
        <v>14</v>
      </c>
      <c r="M750" s="3">
        <f>K750/L750</f>
        <v>0.6428571428571429</v>
      </c>
    </row>
    <row r="751" spans="2:13">
      <c r="B751" t="s">
        <v>2</v>
      </c>
      <c r="C751" t="s">
        <v>29</v>
      </c>
      <c r="D751">
        <v>7</v>
      </c>
      <c r="E751">
        <v>66</v>
      </c>
      <c r="F751" s="1">
        <f t="shared" si="11"/>
        <v>0.10606060606060606</v>
      </c>
      <c r="I751" t="s">
        <v>2</v>
      </c>
      <c r="J751" t="s">
        <v>29</v>
      </c>
      <c r="K751" s="2">
        <v>11</v>
      </c>
      <c r="L751">
        <v>16</v>
      </c>
      <c r="M751" s="3">
        <f>K751/L751</f>
        <v>0.6875</v>
      </c>
    </row>
    <row r="752" spans="2:13">
      <c r="B752" t="s">
        <v>2</v>
      </c>
      <c r="C752" t="s">
        <v>7</v>
      </c>
      <c r="D752">
        <v>5</v>
      </c>
      <c r="E752">
        <v>89</v>
      </c>
      <c r="F752" s="1">
        <f t="shared" si="11"/>
        <v>5.6179775280898875E-2</v>
      </c>
      <c r="I752" t="s">
        <v>2</v>
      </c>
      <c r="J752" t="s">
        <v>7</v>
      </c>
      <c r="K752" s="2">
        <v>6</v>
      </c>
      <c r="L752">
        <v>19</v>
      </c>
      <c r="M752" s="3">
        <f>K752/L752</f>
        <v>0.31578947368421051</v>
      </c>
    </row>
    <row r="753" spans="2:13">
      <c r="B753" t="s">
        <v>2</v>
      </c>
      <c r="C753" t="s">
        <v>12</v>
      </c>
      <c r="D753">
        <v>1</v>
      </c>
      <c r="E753">
        <v>68</v>
      </c>
      <c r="F753" s="1">
        <f t="shared" si="11"/>
        <v>1.4705882352941176E-2</v>
      </c>
      <c r="I753" t="s">
        <v>2</v>
      </c>
      <c r="J753" t="s">
        <v>12</v>
      </c>
      <c r="K753" s="2">
        <v>5</v>
      </c>
      <c r="L753">
        <v>16</v>
      </c>
      <c r="M753" s="3">
        <f>K753/L753</f>
        <v>0.3125</v>
      </c>
    </row>
    <row r="754" spans="2:13">
      <c r="B754" t="s">
        <v>2</v>
      </c>
      <c r="C754" t="s">
        <v>5</v>
      </c>
      <c r="D754">
        <v>7</v>
      </c>
      <c r="E754">
        <v>88</v>
      </c>
      <c r="F754" s="1">
        <f t="shared" si="11"/>
        <v>7.9545454545454544E-2</v>
      </c>
      <c r="I754" t="s">
        <v>2</v>
      </c>
      <c r="J754" t="s">
        <v>5</v>
      </c>
      <c r="K754" s="2">
        <v>7</v>
      </c>
      <c r="L754">
        <v>20</v>
      </c>
      <c r="M754" s="3">
        <f>K754/L754</f>
        <v>0.35</v>
      </c>
    </row>
    <row r="755" spans="2:13">
      <c r="B755" t="s">
        <v>2</v>
      </c>
      <c r="C755" t="s">
        <v>11</v>
      </c>
      <c r="D755">
        <v>5</v>
      </c>
      <c r="E755">
        <v>74</v>
      </c>
      <c r="F755" s="1">
        <f t="shared" si="11"/>
        <v>6.7567567567567571E-2</v>
      </c>
      <c r="I755" t="s">
        <v>2</v>
      </c>
      <c r="J755" t="s">
        <v>11</v>
      </c>
      <c r="K755" s="2">
        <v>11</v>
      </c>
      <c r="L755">
        <v>23</v>
      </c>
      <c r="M755" s="3">
        <f>K755/L755</f>
        <v>0.47826086956521741</v>
      </c>
    </row>
    <row r="756" spans="2:13">
      <c r="B756" t="s">
        <v>2</v>
      </c>
      <c r="C756" t="s">
        <v>41</v>
      </c>
      <c r="D756">
        <v>6</v>
      </c>
      <c r="E756">
        <v>73</v>
      </c>
      <c r="F756" s="1">
        <f t="shared" si="11"/>
        <v>8.2191780821917804E-2</v>
      </c>
      <c r="I756" t="s">
        <v>2</v>
      </c>
      <c r="J756" t="s">
        <v>41</v>
      </c>
      <c r="K756" s="2">
        <v>6</v>
      </c>
      <c r="L756">
        <v>14</v>
      </c>
      <c r="M756" s="3">
        <f>K756/L756</f>
        <v>0.42857142857142855</v>
      </c>
    </row>
    <row r="757" spans="2:13">
      <c r="B757" t="s">
        <v>2</v>
      </c>
      <c r="C757" t="s">
        <v>4</v>
      </c>
      <c r="D757">
        <v>3</v>
      </c>
      <c r="E757">
        <v>62</v>
      </c>
      <c r="F757" s="1">
        <f t="shared" si="11"/>
        <v>4.8387096774193547E-2</v>
      </c>
      <c r="I757" t="s">
        <v>2</v>
      </c>
      <c r="J757" t="s">
        <v>4</v>
      </c>
      <c r="K757" s="2">
        <v>3</v>
      </c>
      <c r="L757">
        <v>9</v>
      </c>
      <c r="M757" s="3">
        <f>K757/L757</f>
        <v>0.33333333333333331</v>
      </c>
    </row>
    <row r="758" spans="2:13">
      <c r="B758" t="s">
        <v>2</v>
      </c>
      <c r="C758" t="s">
        <v>22</v>
      </c>
      <c r="D758">
        <v>6</v>
      </c>
      <c r="E758">
        <v>86</v>
      </c>
      <c r="F758" s="1">
        <f t="shared" si="11"/>
        <v>6.9767441860465115E-2</v>
      </c>
      <c r="I758" t="s">
        <v>2</v>
      </c>
      <c r="J758" t="s">
        <v>22</v>
      </c>
      <c r="K758" s="2">
        <v>8</v>
      </c>
      <c r="L758">
        <v>10</v>
      </c>
      <c r="M758" s="3">
        <f>K758/L758</f>
        <v>0.8</v>
      </c>
    </row>
    <row r="759" spans="2:13">
      <c r="B759" t="s">
        <v>2</v>
      </c>
      <c r="C759" t="s">
        <v>39</v>
      </c>
      <c r="D759">
        <v>2</v>
      </c>
      <c r="E759">
        <v>69</v>
      </c>
      <c r="F759" s="1">
        <f t="shared" si="11"/>
        <v>2.8985507246376812E-2</v>
      </c>
      <c r="I759" t="s">
        <v>2</v>
      </c>
      <c r="J759" t="s">
        <v>39</v>
      </c>
      <c r="K759" s="2">
        <v>3</v>
      </c>
      <c r="L759">
        <v>11</v>
      </c>
      <c r="M759" s="3">
        <f>K759/L759</f>
        <v>0.27272727272727271</v>
      </c>
    </row>
    <row r="760" spans="2:13">
      <c r="B760" t="s">
        <v>2</v>
      </c>
      <c r="C760" t="s">
        <v>47</v>
      </c>
      <c r="D760">
        <v>3</v>
      </c>
      <c r="E760">
        <v>71</v>
      </c>
      <c r="F760" s="1">
        <f t="shared" si="11"/>
        <v>4.2253521126760563E-2</v>
      </c>
      <c r="I760" t="s">
        <v>2</v>
      </c>
      <c r="J760" t="s">
        <v>47</v>
      </c>
      <c r="K760" s="2">
        <v>5</v>
      </c>
      <c r="L760">
        <v>22</v>
      </c>
      <c r="M760" s="3">
        <f>K760/L760</f>
        <v>0.22727272727272727</v>
      </c>
    </row>
    <row r="761" spans="2:13">
      <c r="B761" t="s">
        <v>2</v>
      </c>
      <c r="C761" t="s">
        <v>48</v>
      </c>
      <c r="D761">
        <v>3</v>
      </c>
      <c r="E761">
        <v>78</v>
      </c>
      <c r="F761" s="1">
        <f t="shared" si="11"/>
        <v>3.8461538461538464E-2</v>
      </c>
      <c r="I761" t="s">
        <v>2</v>
      </c>
      <c r="J761" t="s">
        <v>48</v>
      </c>
      <c r="K761" s="2">
        <v>4</v>
      </c>
      <c r="L761">
        <v>11</v>
      </c>
      <c r="M761" s="3">
        <f>K761/L761</f>
        <v>0.36363636363636365</v>
      </c>
    </row>
    <row r="762" spans="2:13">
      <c r="B762" t="s">
        <v>2</v>
      </c>
      <c r="C762" t="s">
        <v>52</v>
      </c>
      <c r="D762">
        <v>3</v>
      </c>
      <c r="E762">
        <v>61</v>
      </c>
      <c r="F762" s="1">
        <f t="shared" si="11"/>
        <v>4.9180327868852458E-2</v>
      </c>
      <c r="I762" t="s">
        <v>2</v>
      </c>
      <c r="J762" t="s">
        <v>52</v>
      </c>
      <c r="K762" s="2">
        <v>6</v>
      </c>
      <c r="L762">
        <v>19</v>
      </c>
      <c r="M762" s="3">
        <f>K762/L762</f>
        <v>0.31578947368421051</v>
      </c>
    </row>
    <row r="763" spans="2:13">
      <c r="B763" t="s">
        <v>2</v>
      </c>
      <c r="C763" t="s">
        <v>53</v>
      </c>
      <c r="D763">
        <v>8</v>
      </c>
      <c r="E763">
        <v>71</v>
      </c>
      <c r="F763" s="1">
        <f t="shared" si="11"/>
        <v>0.11267605633802817</v>
      </c>
      <c r="I763" t="s">
        <v>2</v>
      </c>
      <c r="J763" t="s">
        <v>53</v>
      </c>
      <c r="K763" s="2">
        <v>9</v>
      </c>
      <c r="L763">
        <v>13</v>
      </c>
      <c r="M763" s="3">
        <f>K763/L763</f>
        <v>0.69230769230769229</v>
      </c>
    </row>
    <row r="764" spans="2:13">
      <c r="B764" t="s">
        <v>2</v>
      </c>
      <c r="C764" t="s">
        <v>35</v>
      </c>
      <c r="D764">
        <v>8</v>
      </c>
      <c r="E764">
        <v>70</v>
      </c>
      <c r="F764" s="1">
        <f t="shared" si="11"/>
        <v>0.11428571428571428</v>
      </c>
      <c r="I764" t="s">
        <v>2</v>
      </c>
      <c r="J764" t="s">
        <v>35</v>
      </c>
      <c r="K764" s="2">
        <v>11</v>
      </c>
      <c r="L764">
        <v>21</v>
      </c>
      <c r="M764" s="3">
        <f>K764/L764</f>
        <v>0.52380952380952384</v>
      </c>
    </row>
    <row r="765" spans="2:13">
      <c r="B765" t="s">
        <v>2</v>
      </c>
      <c r="C765" t="s">
        <v>10</v>
      </c>
      <c r="D765">
        <v>2</v>
      </c>
      <c r="E765">
        <v>73</v>
      </c>
      <c r="F765" s="1">
        <f t="shared" si="11"/>
        <v>2.7397260273972601E-2</v>
      </c>
      <c r="I765" t="s">
        <v>2</v>
      </c>
      <c r="J765" t="s">
        <v>10</v>
      </c>
      <c r="K765" s="2">
        <v>8</v>
      </c>
      <c r="L765">
        <v>18</v>
      </c>
      <c r="M765" s="3">
        <f>K765/L765</f>
        <v>0.44444444444444442</v>
      </c>
    </row>
    <row r="766" spans="2:13">
      <c r="B766" t="s">
        <v>2</v>
      </c>
      <c r="C766" t="s">
        <v>40</v>
      </c>
      <c r="D766">
        <v>8</v>
      </c>
      <c r="E766">
        <v>75</v>
      </c>
      <c r="F766" s="1">
        <f t="shared" si="11"/>
        <v>0.10666666666666667</v>
      </c>
      <c r="I766" t="s">
        <v>2</v>
      </c>
      <c r="J766" t="s">
        <v>40</v>
      </c>
      <c r="K766" s="2">
        <v>3</v>
      </c>
      <c r="L766">
        <v>13</v>
      </c>
      <c r="M766" s="3">
        <f>K766/L766</f>
        <v>0.23076923076923078</v>
      </c>
    </row>
    <row r="767" spans="2:13">
      <c r="B767" t="s">
        <v>2</v>
      </c>
      <c r="C767" t="s">
        <v>45</v>
      </c>
      <c r="D767">
        <v>3</v>
      </c>
      <c r="E767">
        <v>66</v>
      </c>
      <c r="F767" s="1">
        <f t="shared" si="11"/>
        <v>4.5454545454545456E-2</v>
      </c>
      <c r="I767" t="s">
        <v>2</v>
      </c>
      <c r="J767" t="s">
        <v>45</v>
      </c>
      <c r="K767" s="2">
        <v>5</v>
      </c>
      <c r="L767">
        <v>11</v>
      </c>
      <c r="M767" s="3">
        <f>K767/L767</f>
        <v>0.45454545454545453</v>
      </c>
    </row>
    <row r="768" spans="2:13">
      <c r="B768" t="s">
        <v>2</v>
      </c>
      <c r="C768" t="s">
        <v>46</v>
      </c>
      <c r="D768">
        <v>4</v>
      </c>
      <c r="E768">
        <v>102</v>
      </c>
      <c r="F768" s="1">
        <f t="shared" si="11"/>
        <v>3.9215686274509803E-2</v>
      </c>
      <c r="I768" t="s">
        <v>2</v>
      </c>
      <c r="J768" t="s">
        <v>46</v>
      </c>
      <c r="K768" s="2">
        <v>4</v>
      </c>
      <c r="L768">
        <v>14</v>
      </c>
      <c r="M768" s="3">
        <f>K768/L768</f>
        <v>0.2857142857142857</v>
      </c>
    </row>
    <row r="769" spans="2:13">
      <c r="B769" t="s">
        <v>2</v>
      </c>
      <c r="C769" t="s">
        <v>36</v>
      </c>
      <c r="D769">
        <v>2</v>
      </c>
      <c r="E769">
        <v>79</v>
      </c>
      <c r="F769" s="1">
        <f t="shared" si="11"/>
        <v>2.5316455696202531E-2</v>
      </c>
      <c r="I769" t="s">
        <v>2</v>
      </c>
      <c r="J769" t="s">
        <v>36</v>
      </c>
      <c r="K769" s="2">
        <v>5</v>
      </c>
      <c r="L769">
        <v>13</v>
      </c>
      <c r="M769" s="3">
        <f>K769/L769</f>
        <v>0.38461538461538464</v>
      </c>
    </row>
    <row r="770" spans="2:13">
      <c r="B770" t="s">
        <v>2</v>
      </c>
      <c r="C770" t="s">
        <v>42</v>
      </c>
      <c r="D770">
        <v>2</v>
      </c>
      <c r="E770">
        <v>65</v>
      </c>
      <c r="F770" s="1">
        <f t="shared" si="11"/>
        <v>3.0769230769230771E-2</v>
      </c>
      <c r="I770" t="s">
        <v>2</v>
      </c>
      <c r="J770" t="s">
        <v>42</v>
      </c>
      <c r="K770" s="2">
        <v>4</v>
      </c>
      <c r="L770">
        <v>8</v>
      </c>
      <c r="M770" s="3">
        <f>K770/L770</f>
        <v>0.5</v>
      </c>
    </row>
    <row r="771" spans="2:13">
      <c r="B771" t="s">
        <v>2</v>
      </c>
      <c r="C771" t="s">
        <v>26</v>
      </c>
      <c r="D771">
        <v>3</v>
      </c>
      <c r="E771">
        <v>81</v>
      </c>
      <c r="F771" s="1">
        <f t="shared" ref="F771:F834" si="12">D771/E771</f>
        <v>3.7037037037037035E-2</v>
      </c>
      <c r="I771" t="s">
        <v>2</v>
      </c>
      <c r="J771" t="s">
        <v>26</v>
      </c>
      <c r="K771" s="2">
        <v>3</v>
      </c>
      <c r="L771">
        <v>15</v>
      </c>
      <c r="M771" s="3">
        <f>K771/L771</f>
        <v>0.2</v>
      </c>
    </row>
    <row r="772" spans="2:13">
      <c r="B772" t="s">
        <v>31</v>
      </c>
      <c r="C772" t="s">
        <v>34</v>
      </c>
      <c r="D772">
        <v>7</v>
      </c>
      <c r="E772">
        <v>98</v>
      </c>
      <c r="F772" s="1">
        <f t="shared" si="12"/>
        <v>7.1428571428571425E-2</v>
      </c>
      <c r="I772" t="s">
        <v>31</v>
      </c>
      <c r="J772" t="s">
        <v>34</v>
      </c>
      <c r="K772" s="2">
        <v>10</v>
      </c>
      <c r="L772">
        <v>15</v>
      </c>
      <c r="M772" s="3">
        <f>K772/L772</f>
        <v>0.66666666666666663</v>
      </c>
    </row>
    <row r="773" spans="2:13">
      <c r="B773" t="s">
        <v>31</v>
      </c>
      <c r="C773" t="s">
        <v>30</v>
      </c>
      <c r="D773">
        <v>8</v>
      </c>
      <c r="E773">
        <v>99</v>
      </c>
      <c r="F773" s="1">
        <f t="shared" si="12"/>
        <v>8.0808080808080815E-2</v>
      </c>
      <c r="I773" t="s">
        <v>31</v>
      </c>
      <c r="J773" t="s">
        <v>30</v>
      </c>
      <c r="K773" s="2">
        <v>9</v>
      </c>
      <c r="L773">
        <v>16</v>
      </c>
      <c r="M773" s="3">
        <f>K773/L773</f>
        <v>0.5625</v>
      </c>
    </row>
    <row r="774" spans="2:13">
      <c r="B774" t="s">
        <v>31</v>
      </c>
      <c r="C774" t="s">
        <v>15</v>
      </c>
      <c r="D774">
        <v>10</v>
      </c>
      <c r="E774">
        <v>72</v>
      </c>
      <c r="F774" s="1">
        <f t="shared" si="12"/>
        <v>0.1388888888888889</v>
      </c>
      <c r="I774" t="s">
        <v>31</v>
      </c>
      <c r="J774" t="s">
        <v>15</v>
      </c>
      <c r="K774" s="2">
        <v>11</v>
      </c>
      <c r="L774">
        <v>16</v>
      </c>
      <c r="M774" s="3">
        <f>K774/L774</f>
        <v>0.6875</v>
      </c>
    </row>
    <row r="775" spans="2:13">
      <c r="B775" t="s">
        <v>31</v>
      </c>
      <c r="C775" t="s">
        <v>51</v>
      </c>
      <c r="D775">
        <v>19</v>
      </c>
      <c r="E775">
        <v>82</v>
      </c>
      <c r="F775" s="1">
        <f t="shared" si="12"/>
        <v>0.23170731707317074</v>
      </c>
      <c r="I775" t="s">
        <v>31</v>
      </c>
      <c r="J775" t="s">
        <v>51</v>
      </c>
      <c r="K775" s="2">
        <v>8</v>
      </c>
      <c r="L775">
        <v>15</v>
      </c>
      <c r="M775" s="3">
        <f>K775/L775</f>
        <v>0.53333333333333333</v>
      </c>
    </row>
    <row r="776" spans="2:13">
      <c r="B776" t="s">
        <v>31</v>
      </c>
      <c r="C776" t="s">
        <v>14</v>
      </c>
      <c r="D776">
        <v>7</v>
      </c>
      <c r="E776">
        <v>70</v>
      </c>
      <c r="F776" s="1">
        <f t="shared" si="12"/>
        <v>0.1</v>
      </c>
      <c r="I776" t="s">
        <v>31</v>
      </c>
      <c r="J776" t="s">
        <v>14</v>
      </c>
      <c r="K776" s="2">
        <v>6</v>
      </c>
      <c r="L776">
        <v>18</v>
      </c>
      <c r="M776" s="3">
        <f>K776/L776</f>
        <v>0.33333333333333331</v>
      </c>
    </row>
    <row r="777" spans="2:13">
      <c r="B777" t="s">
        <v>31</v>
      </c>
      <c r="C777" t="s">
        <v>37</v>
      </c>
      <c r="D777">
        <v>11</v>
      </c>
      <c r="E777">
        <v>79</v>
      </c>
      <c r="F777" s="1">
        <f t="shared" si="12"/>
        <v>0.13924050632911392</v>
      </c>
      <c r="I777" t="s">
        <v>31</v>
      </c>
      <c r="J777" t="s">
        <v>37</v>
      </c>
      <c r="K777" s="2">
        <v>6</v>
      </c>
      <c r="L777">
        <v>12</v>
      </c>
      <c r="M777" s="3">
        <f>K777/L777</f>
        <v>0.5</v>
      </c>
    </row>
    <row r="778" spans="2:13">
      <c r="B778" t="s">
        <v>31</v>
      </c>
      <c r="C778" t="s">
        <v>24</v>
      </c>
      <c r="D778">
        <v>11</v>
      </c>
      <c r="E778">
        <v>68</v>
      </c>
      <c r="F778" s="1">
        <f t="shared" si="12"/>
        <v>0.16176470588235295</v>
      </c>
      <c r="I778" t="s">
        <v>31</v>
      </c>
      <c r="J778" t="s">
        <v>24</v>
      </c>
      <c r="K778" s="2">
        <v>6</v>
      </c>
      <c r="L778">
        <v>14</v>
      </c>
      <c r="M778" s="3">
        <f>K778/L778</f>
        <v>0.42857142857142855</v>
      </c>
    </row>
    <row r="779" spans="2:13">
      <c r="B779" t="s">
        <v>31</v>
      </c>
      <c r="C779" t="s">
        <v>28</v>
      </c>
      <c r="D779">
        <v>14</v>
      </c>
      <c r="E779">
        <v>80</v>
      </c>
      <c r="F779" s="1">
        <f t="shared" si="12"/>
        <v>0.17499999999999999</v>
      </c>
      <c r="I779" t="s">
        <v>31</v>
      </c>
      <c r="J779" t="s">
        <v>28</v>
      </c>
      <c r="K779" s="2">
        <v>7</v>
      </c>
      <c r="L779">
        <v>13</v>
      </c>
      <c r="M779" s="3">
        <f>K779/L779</f>
        <v>0.53846153846153844</v>
      </c>
    </row>
    <row r="780" spans="2:13">
      <c r="B780" t="s">
        <v>31</v>
      </c>
      <c r="C780" t="s">
        <v>44</v>
      </c>
      <c r="D780">
        <v>9</v>
      </c>
      <c r="E780">
        <v>68</v>
      </c>
      <c r="F780" s="1">
        <f t="shared" si="12"/>
        <v>0.13235294117647059</v>
      </c>
      <c r="I780" t="s">
        <v>31</v>
      </c>
      <c r="J780" t="s">
        <v>44</v>
      </c>
      <c r="K780" s="2">
        <v>8</v>
      </c>
      <c r="L780">
        <v>16</v>
      </c>
      <c r="M780" s="3">
        <f>K780/L780</f>
        <v>0.5</v>
      </c>
    </row>
    <row r="781" spans="2:13">
      <c r="B781" t="s">
        <v>31</v>
      </c>
      <c r="C781" t="s">
        <v>9</v>
      </c>
      <c r="D781">
        <v>10</v>
      </c>
      <c r="E781">
        <v>79</v>
      </c>
      <c r="F781" s="1">
        <f t="shared" si="12"/>
        <v>0.12658227848101267</v>
      </c>
      <c r="I781" t="s">
        <v>31</v>
      </c>
      <c r="J781" t="s">
        <v>9</v>
      </c>
      <c r="K781" s="2">
        <v>3</v>
      </c>
      <c r="L781">
        <v>16</v>
      </c>
      <c r="M781" s="3">
        <f>K781/L781</f>
        <v>0.1875</v>
      </c>
    </row>
    <row r="782" spans="2:13">
      <c r="B782" t="s">
        <v>31</v>
      </c>
      <c r="C782" t="s">
        <v>3</v>
      </c>
      <c r="D782">
        <v>4</v>
      </c>
      <c r="E782">
        <v>69</v>
      </c>
      <c r="F782" s="1">
        <f t="shared" si="12"/>
        <v>5.7971014492753624E-2</v>
      </c>
      <c r="I782" t="s">
        <v>31</v>
      </c>
      <c r="J782" t="s">
        <v>3</v>
      </c>
      <c r="K782" s="2">
        <v>4</v>
      </c>
      <c r="L782">
        <v>13</v>
      </c>
      <c r="M782" s="3">
        <f>K782/L782</f>
        <v>0.30769230769230771</v>
      </c>
    </row>
    <row r="783" spans="2:13">
      <c r="B783" t="s">
        <v>31</v>
      </c>
      <c r="C783" t="s">
        <v>43</v>
      </c>
      <c r="D783">
        <v>7</v>
      </c>
      <c r="E783">
        <v>82</v>
      </c>
      <c r="F783" s="1">
        <f t="shared" si="12"/>
        <v>8.5365853658536592E-2</v>
      </c>
      <c r="I783" t="s">
        <v>31</v>
      </c>
      <c r="J783" t="s">
        <v>43</v>
      </c>
      <c r="K783" s="2">
        <v>6</v>
      </c>
      <c r="L783">
        <v>15</v>
      </c>
      <c r="M783" s="3">
        <f>K783/L783</f>
        <v>0.4</v>
      </c>
    </row>
    <row r="784" spans="2:13">
      <c r="B784" t="s">
        <v>31</v>
      </c>
      <c r="C784" t="s">
        <v>38</v>
      </c>
      <c r="D784">
        <v>4</v>
      </c>
      <c r="E784">
        <v>61</v>
      </c>
      <c r="F784" s="1">
        <f t="shared" si="12"/>
        <v>6.5573770491803282E-2</v>
      </c>
      <c r="I784" t="s">
        <v>31</v>
      </c>
      <c r="J784" t="s">
        <v>38</v>
      </c>
      <c r="K784" s="2">
        <v>6</v>
      </c>
      <c r="L784">
        <v>11</v>
      </c>
      <c r="M784" s="3">
        <f>K784/L784</f>
        <v>0.54545454545454541</v>
      </c>
    </row>
    <row r="785" spans="2:13">
      <c r="B785" t="s">
        <v>31</v>
      </c>
      <c r="C785" t="s">
        <v>27</v>
      </c>
      <c r="D785">
        <v>5</v>
      </c>
      <c r="E785">
        <v>68</v>
      </c>
      <c r="F785" s="1">
        <f t="shared" si="12"/>
        <v>7.3529411764705885E-2</v>
      </c>
      <c r="I785" t="s">
        <v>31</v>
      </c>
      <c r="J785" t="s">
        <v>27</v>
      </c>
      <c r="K785" s="2">
        <v>6</v>
      </c>
      <c r="L785">
        <v>19</v>
      </c>
      <c r="M785" s="3">
        <f>K785/L785</f>
        <v>0.31578947368421051</v>
      </c>
    </row>
    <row r="786" spans="2:13">
      <c r="B786" t="s">
        <v>31</v>
      </c>
      <c r="C786" t="s">
        <v>50</v>
      </c>
      <c r="D786">
        <v>6</v>
      </c>
      <c r="E786">
        <v>68</v>
      </c>
      <c r="F786" s="1">
        <f t="shared" si="12"/>
        <v>8.8235294117647065E-2</v>
      </c>
      <c r="I786" t="s">
        <v>31</v>
      </c>
      <c r="J786" t="s">
        <v>50</v>
      </c>
      <c r="K786" s="2">
        <v>7</v>
      </c>
      <c r="L786">
        <v>15</v>
      </c>
      <c r="M786" s="3">
        <f>K786/L786</f>
        <v>0.46666666666666667</v>
      </c>
    </row>
    <row r="787" spans="2:13">
      <c r="B787" t="s">
        <v>31</v>
      </c>
      <c r="C787" t="s">
        <v>29</v>
      </c>
      <c r="D787">
        <v>4</v>
      </c>
      <c r="E787">
        <v>79</v>
      </c>
      <c r="F787" s="1">
        <f t="shared" si="12"/>
        <v>5.0632911392405063E-2</v>
      </c>
      <c r="I787" t="s">
        <v>31</v>
      </c>
      <c r="J787" t="s">
        <v>29</v>
      </c>
      <c r="K787" s="2">
        <v>6</v>
      </c>
      <c r="L787">
        <v>14</v>
      </c>
      <c r="M787" s="3">
        <f>K787/L787</f>
        <v>0.42857142857142855</v>
      </c>
    </row>
    <row r="788" spans="2:13">
      <c r="B788" t="s">
        <v>31</v>
      </c>
      <c r="C788" t="s">
        <v>7</v>
      </c>
      <c r="D788">
        <v>9</v>
      </c>
      <c r="E788">
        <v>93</v>
      </c>
      <c r="F788" s="1">
        <f t="shared" si="12"/>
        <v>9.6774193548387094E-2</v>
      </c>
      <c r="I788" t="s">
        <v>31</v>
      </c>
      <c r="J788" t="s">
        <v>7</v>
      </c>
      <c r="K788" s="2">
        <v>12</v>
      </c>
      <c r="L788">
        <v>17</v>
      </c>
      <c r="M788" s="3">
        <f>K788/L788</f>
        <v>0.70588235294117652</v>
      </c>
    </row>
    <row r="789" spans="2:13">
      <c r="B789" t="s">
        <v>31</v>
      </c>
      <c r="C789" t="s">
        <v>12</v>
      </c>
      <c r="D789">
        <v>8</v>
      </c>
      <c r="E789">
        <v>75</v>
      </c>
      <c r="F789" s="1">
        <f t="shared" si="12"/>
        <v>0.10666666666666667</v>
      </c>
      <c r="I789" t="s">
        <v>31</v>
      </c>
      <c r="J789" t="s">
        <v>12</v>
      </c>
      <c r="K789" s="2">
        <v>5</v>
      </c>
      <c r="L789">
        <v>11</v>
      </c>
      <c r="M789" s="3">
        <f>K789/L789</f>
        <v>0.45454545454545453</v>
      </c>
    </row>
    <row r="790" spans="2:13">
      <c r="B790" t="s">
        <v>31</v>
      </c>
      <c r="C790" t="s">
        <v>5</v>
      </c>
      <c r="D790">
        <v>3</v>
      </c>
      <c r="E790">
        <v>74</v>
      </c>
      <c r="F790" s="1">
        <f t="shared" si="12"/>
        <v>4.0540540540540543E-2</v>
      </c>
      <c r="I790" t="s">
        <v>31</v>
      </c>
      <c r="J790" t="s">
        <v>5</v>
      </c>
      <c r="K790" s="2">
        <v>8</v>
      </c>
      <c r="L790">
        <v>17</v>
      </c>
      <c r="M790" s="3">
        <f>K790/L790</f>
        <v>0.47058823529411764</v>
      </c>
    </row>
    <row r="791" spans="2:13">
      <c r="B791" t="s">
        <v>31</v>
      </c>
      <c r="C791" t="s">
        <v>11</v>
      </c>
      <c r="D791">
        <v>8</v>
      </c>
      <c r="E791">
        <v>71</v>
      </c>
      <c r="F791" s="1">
        <f t="shared" si="12"/>
        <v>0.11267605633802817</v>
      </c>
      <c r="I791" t="s">
        <v>31</v>
      </c>
      <c r="J791" t="s">
        <v>11</v>
      </c>
      <c r="K791" s="2">
        <v>8</v>
      </c>
      <c r="L791">
        <v>14</v>
      </c>
      <c r="M791" s="3">
        <f>K791/L791</f>
        <v>0.5714285714285714</v>
      </c>
    </row>
    <row r="792" spans="2:13">
      <c r="B792" t="s">
        <v>31</v>
      </c>
      <c r="C792" t="s">
        <v>41</v>
      </c>
      <c r="D792">
        <v>7</v>
      </c>
      <c r="E792">
        <v>63</v>
      </c>
      <c r="F792" s="1">
        <f t="shared" si="12"/>
        <v>0.1111111111111111</v>
      </c>
      <c r="I792" t="s">
        <v>31</v>
      </c>
      <c r="J792" t="s">
        <v>41</v>
      </c>
      <c r="K792" s="2">
        <v>4</v>
      </c>
      <c r="L792">
        <v>14</v>
      </c>
      <c r="M792" s="3">
        <f>K792/L792</f>
        <v>0.2857142857142857</v>
      </c>
    </row>
    <row r="793" spans="2:13">
      <c r="B793" t="s">
        <v>31</v>
      </c>
      <c r="C793" t="s">
        <v>4</v>
      </c>
      <c r="D793">
        <v>9</v>
      </c>
      <c r="E793">
        <v>80</v>
      </c>
      <c r="F793" s="1">
        <f t="shared" si="12"/>
        <v>0.1125</v>
      </c>
      <c r="I793" t="s">
        <v>31</v>
      </c>
      <c r="J793" t="s">
        <v>4</v>
      </c>
      <c r="K793" s="2">
        <v>6</v>
      </c>
      <c r="L793">
        <v>19</v>
      </c>
      <c r="M793" s="3">
        <f>K793/L793</f>
        <v>0.31578947368421051</v>
      </c>
    </row>
    <row r="794" spans="2:13">
      <c r="B794" t="s">
        <v>31</v>
      </c>
      <c r="C794" t="s">
        <v>22</v>
      </c>
      <c r="D794">
        <v>2</v>
      </c>
      <c r="E794">
        <v>67</v>
      </c>
      <c r="F794" s="1">
        <f t="shared" si="12"/>
        <v>2.9850746268656716E-2</v>
      </c>
      <c r="I794" t="s">
        <v>31</v>
      </c>
      <c r="J794" t="s">
        <v>22</v>
      </c>
      <c r="K794" s="2">
        <v>7</v>
      </c>
      <c r="L794">
        <v>13</v>
      </c>
      <c r="M794" s="3">
        <f>K794/L794</f>
        <v>0.53846153846153844</v>
      </c>
    </row>
    <row r="795" spans="2:13">
      <c r="B795" t="s">
        <v>31</v>
      </c>
      <c r="C795" t="s">
        <v>39</v>
      </c>
      <c r="D795">
        <v>5</v>
      </c>
      <c r="E795">
        <v>70</v>
      </c>
      <c r="F795" s="1">
        <f t="shared" si="12"/>
        <v>7.1428571428571425E-2</v>
      </c>
      <c r="I795" t="s">
        <v>31</v>
      </c>
      <c r="J795" t="s">
        <v>39</v>
      </c>
      <c r="K795" s="2">
        <v>5</v>
      </c>
      <c r="L795">
        <v>10</v>
      </c>
      <c r="M795" s="3">
        <f>K795/L795</f>
        <v>0.5</v>
      </c>
    </row>
    <row r="796" spans="2:13">
      <c r="B796" t="s">
        <v>31</v>
      </c>
      <c r="C796" t="s">
        <v>47</v>
      </c>
      <c r="D796">
        <v>2</v>
      </c>
      <c r="E796">
        <v>70</v>
      </c>
      <c r="F796" s="1">
        <f t="shared" si="12"/>
        <v>2.8571428571428571E-2</v>
      </c>
      <c r="I796" t="s">
        <v>31</v>
      </c>
      <c r="J796" t="s">
        <v>47</v>
      </c>
      <c r="K796" s="2">
        <v>4</v>
      </c>
      <c r="L796">
        <v>15</v>
      </c>
      <c r="M796" s="3">
        <f>K796/L796</f>
        <v>0.26666666666666666</v>
      </c>
    </row>
    <row r="797" spans="2:13">
      <c r="B797" t="s">
        <v>31</v>
      </c>
      <c r="C797" t="s">
        <v>48</v>
      </c>
      <c r="D797">
        <v>9</v>
      </c>
      <c r="E797">
        <v>83</v>
      </c>
      <c r="F797" s="1">
        <f t="shared" si="12"/>
        <v>0.10843373493975904</v>
      </c>
      <c r="I797" t="s">
        <v>31</v>
      </c>
      <c r="J797" t="s">
        <v>48</v>
      </c>
      <c r="K797" s="2">
        <v>8</v>
      </c>
      <c r="L797">
        <v>20</v>
      </c>
      <c r="M797" s="3">
        <f>K797/L797</f>
        <v>0.4</v>
      </c>
    </row>
    <row r="798" spans="2:13">
      <c r="B798" t="s">
        <v>31</v>
      </c>
      <c r="C798" t="s">
        <v>52</v>
      </c>
      <c r="D798">
        <v>8</v>
      </c>
      <c r="E798">
        <v>87</v>
      </c>
      <c r="F798" s="1">
        <f t="shared" si="12"/>
        <v>9.1954022988505746E-2</v>
      </c>
      <c r="I798" t="s">
        <v>31</v>
      </c>
      <c r="J798" t="s">
        <v>52</v>
      </c>
      <c r="K798" s="2">
        <v>14</v>
      </c>
      <c r="L798">
        <v>26</v>
      </c>
      <c r="M798" s="3">
        <f>K798/L798</f>
        <v>0.53846153846153844</v>
      </c>
    </row>
    <row r="799" spans="2:13">
      <c r="B799" t="s">
        <v>31</v>
      </c>
      <c r="C799" t="s">
        <v>53</v>
      </c>
      <c r="D799">
        <v>11</v>
      </c>
      <c r="E799">
        <v>99</v>
      </c>
      <c r="F799" s="1">
        <f t="shared" si="12"/>
        <v>0.1111111111111111</v>
      </c>
      <c r="I799" t="s">
        <v>31</v>
      </c>
      <c r="J799" t="s">
        <v>53</v>
      </c>
      <c r="K799" s="2">
        <v>6</v>
      </c>
      <c r="L799">
        <v>18</v>
      </c>
      <c r="M799" s="3">
        <f>K799/L799</f>
        <v>0.33333333333333331</v>
      </c>
    </row>
    <row r="800" spans="2:13">
      <c r="B800" t="s">
        <v>31</v>
      </c>
      <c r="C800" t="s">
        <v>35</v>
      </c>
      <c r="D800">
        <v>4</v>
      </c>
      <c r="E800">
        <v>79</v>
      </c>
      <c r="F800" s="1">
        <f t="shared" si="12"/>
        <v>5.0632911392405063E-2</v>
      </c>
      <c r="I800" t="s">
        <v>31</v>
      </c>
      <c r="J800" t="s">
        <v>35</v>
      </c>
      <c r="K800" s="2">
        <v>7</v>
      </c>
      <c r="L800">
        <v>16</v>
      </c>
      <c r="M800" s="3">
        <f>K800/L800</f>
        <v>0.4375</v>
      </c>
    </row>
    <row r="801" spans="2:13">
      <c r="B801" t="s">
        <v>31</v>
      </c>
      <c r="C801" t="s">
        <v>10</v>
      </c>
      <c r="D801">
        <v>8</v>
      </c>
      <c r="E801">
        <v>78</v>
      </c>
      <c r="F801" s="1">
        <f t="shared" si="12"/>
        <v>0.10256410256410256</v>
      </c>
      <c r="I801" t="s">
        <v>31</v>
      </c>
      <c r="J801" t="s">
        <v>10</v>
      </c>
      <c r="K801" s="2">
        <v>9</v>
      </c>
      <c r="L801">
        <v>12</v>
      </c>
      <c r="M801" s="3">
        <f>K801/L801</f>
        <v>0.75</v>
      </c>
    </row>
    <row r="802" spans="2:13">
      <c r="B802" t="s">
        <v>31</v>
      </c>
      <c r="C802" t="s">
        <v>40</v>
      </c>
      <c r="D802">
        <v>8</v>
      </c>
      <c r="E802">
        <v>68</v>
      </c>
      <c r="F802" s="1">
        <f t="shared" si="12"/>
        <v>0.11764705882352941</v>
      </c>
      <c r="I802" t="s">
        <v>31</v>
      </c>
      <c r="J802" t="s">
        <v>40</v>
      </c>
      <c r="K802" s="2">
        <v>8</v>
      </c>
      <c r="L802">
        <v>19</v>
      </c>
      <c r="M802" s="3">
        <f>K802/L802</f>
        <v>0.42105263157894735</v>
      </c>
    </row>
    <row r="803" spans="2:13">
      <c r="B803" t="s">
        <v>31</v>
      </c>
      <c r="C803" t="s">
        <v>45</v>
      </c>
      <c r="D803">
        <v>8</v>
      </c>
      <c r="E803">
        <v>69</v>
      </c>
      <c r="F803" s="1">
        <f t="shared" si="12"/>
        <v>0.11594202898550725</v>
      </c>
      <c r="I803" t="s">
        <v>31</v>
      </c>
      <c r="J803" t="s">
        <v>45</v>
      </c>
      <c r="K803" s="2">
        <v>5</v>
      </c>
      <c r="L803">
        <v>17</v>
      </c>
      <c r="M803" s="3">
        <f>K803/L803</f>
        <v>0.29411764705882354</v>
      </c>
    </row>
    <row r="804" spans="2:13">
      <c r="B804" t="s">
        <v>31</v>
      </c>
      <c r="C804" t="s">
        <v>46</v>
      </c>
      <c r="D804">
        <v>3</v>
      </c>
      <c r="E804">
        <v>69</v>
      </c>
      <c r="F804" s="1">
        <f t="shared" si="12"/>
        <v>4.3478260869565216E-2</v>
      </c>
      <c r="I804" t="s">
        <v>31</v>
      </c>
      <c r="J804" t="s">
        <v>46</v>
      </c>
      <c r="K804" s="2">
        <v>7</v>
      </c>
      <c r="L804">
        <v>14</v>
      </c>
      <c r="M804" s="3">
        <f>K804/L804</f>
        <v>0.5</v>
      </c>
    </row>
    <row r="805" spans="2:13">
      <c r="B805" t="s">
        <v>31</v>
      </c>
      <c r="C805" t="s">
        <v>36</v>
      </c>
      <c r="D805">
        <v>7</v>
      </c>
      <c r="E805">
        <v>59</v>
      </c>
      <c r="F805" s="1">
        <f t="shared" si="12"/>
        <v>0.11864406779661017</v>
      </c>
      <c r="I805" t="s">
        <v>31</v>
      </c>
      <c r="J805" t="s">
        <v>36</v>
      </c>
      <c r="K805" s="2">
        <v>8</v>
      </c>
      <c r="L805">
        <v>13</v>
      </c>
      <c r="M805" s="3">
        <f>K805/L805</f>
        <v>0.61538461538461542</v>
      </c>
    </row>
    <row r="806" spans="2:13">
      <c r="B806" t="s">
        <v>31</v>
      </c>
      <c r="C806" t="s">
        <v>42</v>
      </c>
      <c r="D806">
        <v>5</v>
      </c>
      <c r="E806">
        <v>72</v>
      </c>
      <c r="F806" s="1">
        <f t="shared" si="12"/>
        <v>6.9444444444444448E-2</v>
      </c>
      <c r="I806" t="s">
        <v>31</v>
      </c>
      <c r="J806" t="s">
        <v>42</v>
      </c>
      <c r="K806" s="2">
        <v>8</v>
      </c>
      <c r="L806">
        <v>16</v>
      </c>
      <c r="M806" s="3">
        <f>K806/L806</f>
        <v>0.5</v>
      </c>
    </row>
    <row r="807" spans="2:13">
      <c r="B807" t="s">
        <v>31</v>
      </c>
      <c r="C807" t="s">
        <v>26</v>
      </c>
      <c r="D807">
        <v>6</v>
      </c>
      <c r="E807">
        <v>74</v>
      </c>
      <c r="F807" s="1">
        <f t="shared" si="12"/>
        <v>8.1081081081081086E-2</v>
      </c>
      <c r="I807" t="s">
        <v>31</v>
      </c>
      <c r="J807" t="s">
        <v>26</v>
      </c>
      <c r="K807" s="2">
        <v>10</v>
      </c>
      <c r="L807">
        <v>15</v>
      </c>
      <c r="M807" s="3">
        <f>K807/L807</f>
        <v>0.66666666666666663</v>
      </c>
    </row>
    <row r="808" spans="2:13">
      <c r="B808" t="s">
        <v>14</v>
      </c>
      <c r="C808" t="s">
        <v>34</v>
      </c>
      <c r="D808">
        <v>7</v>
      </c>
      <c r="E808">
        <v>67</v>
      </c>
      <c r="F808" s="1">
        <f t="shared" si="12"/>
        <v>0.1044776119402985</v>
      </c>
      <c r="I808" t="s">
        <v>14</v>
      </c>
      <c r="J808" t="s">
        <v>34</v>
      </c>
      <c r="K808" s="2">
        <v>9</v>
      </c>
      <c r="L808">
        <v>14</v>
      </c>
      <c r="M808" s="3">
        <f>K808/L808</f>
        <v>0.6428571428571429</v>
      </c>
    </row>
    <row r="809" spans="2:13">
      <c r="B809" t="s">
        <v>14</v>
      </c>
      <c r="C809" t="s">
        <v>30</v>
      </c>
      <c r="D809">
        <v>7</v>
      </c>
      <c r="E809">
        <v>77</v>
      </c>
      <c r="F809" s="1">
        <f t="shared" si="12"/>
        <v>9.0909090909090912E-2</v>
      </c>
      <c r="I809" t="s">
        <v>14</v>
      </c>
      <c r="J809" t="s">
        <v>30</v>
      </c>
      <c r="K809" s="2">
        <v>10</v>
      </c>
      <c r="L809">
        <v>19</v>
      </c>
      <c r="M809" s="3">
        <f>K809/L809</f>
        <v>0.52631578947368418</v>
      </c>
    </row>
    <row r="810" spans="2:13">
      <c r="B810" t="s">
        <v>14</v>
      </c>
      <c r="C810" t="s">
        <v>15</v>
      </c>
      <c r="D810">
        <v>7</v>
      </c>
      <c r="E810">
        <v>74</v>
      </c>
      <c r="F810" s="1">
        <f t="shared" si="12"/>
        <v>9.45945945945946E-2</v>
      </c>
      <c r="I810" t="s">
        <v>14</v>
      </c>
      <c r="J810" t="s">
        <v>15</v>
      </c>
      <c r="K810" s="2">
        <v>8</v>
      </c>
      <c r="L810">
        <v>16</v>
      </c>
      <c r="M810" s="3">
        <f>K810/L810</f>
        <v>0.5</v>
      </c>
    </row>
    <row r="811" spans="2:13">
      <c r="B811" t="s">
        <v>14</v>
      </c>
      <c r="C811" t="s">
        <v>51</v>
      </c>
      <c r="D811">
        <v>9</v>
      </c>
      <c r="E811">
        <v>73</v>
      </c>
      <c r="F811" s="1">
        <f t="shared" si="12"/>
        <v>0.12328767123287671</v>
      </c>
      <c r="I811" t="s">
        <v>14</v>
      </c>
      <c r="J811" t="s">
        <v>51</v>
      </c>
      <c r="K811" s="2">
        <v>11</v>
      </c>
      <c r="L811">
        <v>22</v>
      </c>
      <c r="M811" s="3">
        <f>K811/L811</f>
        <v>0.5</v>
      </c>
    </row>
    <row r="812" spans="2:13">
      <c r="B812" t="s">
        <v>14</v>
      </c>
      <c r="C812" t="s">
        <v>37</v>
      </c>
      <c r="D812">
        <v>8</v>
      </c>
      <c r="E812">
        <v>76</v>
      </c>
      <c r="F812" s="1">
        <f t="shared" si="12"/>
        <v>0.10526315789473684</v>
      </c>
      <c r="I812" t="s">
        <v>14</v>
      </c>
      <c r="J812" t="s">
        <v>37</v>
      </c>
      <c r="K812" s="2">
        <v>4</v>
      </c>
      <c r="L812">
        <v>13</v>
      </c>
      <c r="M812" s="3">
        <f>K812/L812</f>
        <v>0.30769230769230771</v>
      </c>
    </row>
    <row r="813" spans="2:13">
      <c r="B813" t="s">
        <v>14</v>
      </c>
      <c r="C813" t="s">
        <v>24</v>
      </c>
      <c r="D813">
        <v>7</v>
      </c>
      <c r="E813">
        <v>93</v>
      </c>
      <c r="F813" s="1">
        <f t="shared" si="12"/>
        <v>7.5268817204301078E-2</v>
      </c>
      <c r="I813" t="s">
        <v>14</v>
      </c>
      <c r="J813" t="s">
        <v>24</v>
      </c>
      <c r="K813" s="2">
        <v>10</v>
      </c>
      <c r="L813">
        <v>26</v>
      </c>
      <c r="M813" s="3">
        <f>K813/L813</f>
        <v>0.38461538461538464</v>
      </c>
    </row>
    <row r="814" spans="2:13">
      <c r="B814" t="s">
        <v>14</v>
      </c>
      <c r="C814" t="s">
        <v>28</v>
      </c>
      <c r="D814">
        <v>4</v>
      </c>
      <c r="E814">
        <v>65</v>
      </c>
      <c r="F814" s="1">
        <f t="shared" si="12"/>
        <v>6.1538461538461542E-2</v>
      </c>
      <c r="I814" t="s">
        <v>14</v>
      </c>
      <c r="J814" t="s">
        <v>28</v>
      </c>
      <c r="K814" s="2">
        <v>5</v>
      </c>
      <c r="L814">
        <v>12</v>
      </c>
      <c r="M814" s="3">
        <f>K814/L814</f>
        <v>0.41666666666666669</v>
      </c>
    </row>
    <row r="815" spans="2:13">
      <c r="B815" t="s">
        <v>14</v>
      </c>
      <c r="C815" t="s">
        <v>44</v>
      </c>
      <c r="D815">
        <v>3</v>
      </c>
      <c r="E815">
        <v>66</v>
      </c>
      <c r="F815" s="1">
        <f t="shared" si="12"/>
        <v>4.5454545454545456E-2</v>
      </c>
      <c r="I815" t="s">
        <v>14</v>
      </c>
      <c r="J815" t="s">
        <v>44</v>
      </c>
      <c r="K815" s="2">
        <v>6</v>
      </c>
      <c r="L815">
        <v>13</v>
      </c>
      <c r="M815" s="3">
        <f>K815/L815</f>
        <v>0.46153846153846156</v>
      </c>
    </row>
    <row r="816" spans="2:13">
      <c r="B816" t="s">
        <v>14</v>
      </c>
      <c r="C816" t="s">
        <v>9</v>
      </c>
      <c r="D816">
        <v>13</v>
      </c>
      <c r="E816">
        <v>83</v>
      </c>
      <c r="F816" s="1">
        <f t="shared" si="12"/>
        <v>0.15662650602409639</v>
      </c>
      <c r="I816" t="s">
        <v>14</v>
      </c>
      <c r="J816" t="s">
        <v>9</v>
      </c>
      <c r="K816" s="2">
        <v>6</v>
      </c>
      <c r="L816">
        <v>15</v>
      </c>
      <c r="M816" s="3">
        <f>K816/L816</f>
        <v>0.4</v>
      </c>
    </row>
    <row r="817" spans="2:13">
      <c r="B817" t="s">
        <v>14</v>
      </c>
      <c r="C817" t="s">
        <v>3</v>
      </c>
      <c r="D817">
        <v>5</v>
      </c>
      <c r="E817">
        <v>91</v>
      </c>
      <c r="F817" s="1">
        <f t="shared" si="12"/>
        <v>5.4945054945054944E-2</v>
      </c>
      <c r="I817" t="s">
        <v>14</v>
      </c>
      <c r="J817" t="s">
        <v>3</v>
      </c>
      <c r="K817" s="2">
        <v>13</v>
      </c>
      <c r="L817">
        <v>22</v>
      </c>
      <c r="M817" s="3">
        <f>K817/L817</f>
        <v>0.59090909090909094</v>
      </c>
    </row>
    <row r="818" spans="2:13">
      <c r="B818" t="s">
        <v>14</v>
      </c>
      <c r="C818" t="s">
        <v>43</v>
      </c>
      <c r="D818">
        <v>7</v>
      </c>
      <c r="E818">
        <v>84</v>
      </c>
      <c r="F818" s="1">
        <f t="shared" si="12"/>
        <v>8.3333333333333329E-2</v>
      </c>
      <c r="I818" t="s">
        <v>14</v>
      </c>
      <c r="J818" t="s">
        <v>43</v>
      </c>
      <c r="K818" s="2">
        <v>5</v>
      </c>
      <c r="L818">
        <v>15</v>
      </c>
      <c r="M818" s="3">
        <f>K818/L818</f>
        <v>0.33333333333333331</v>
      </c>
    </row>
    <row r="819" spans="2:13">
      <c r="B819" t="s">
        <v>14</v>
      </c>
      <c r="C819" t="s">
        <v>38</v>
      </c>
      <c r="D819">
        <v>2</v>
      </c>
      <c r="E819">
        <v>64</v>
      </c>
      <c r="F819" s="1">
        <f t="shared" si="12"/>
        <v>3.125E-2</v>
      </c>
      <c r="I819" t="s">
        <v>14</v>
      </c>
      <c r="J819" t="s">
        <v>38</v>
      </c>
      <c r="K819" s="2">
        <v>7</v>
      </c>
      <c r="L819">
        <v>16</v>
      </c>
      <c r="M819" s="3">
        <f>K819/L819</f>
        <v>0.4375</v>
      </c>
    </row>
    <row r="820" spans="2:13">
      <c r="B820" t="s">
        <v>14</v>
      </c>
      <c r="C820" t="s">
        <v>27</v>
      </c>
      <c r="D820">
        <v>4</v>
      </c>
      <c r="E820">
        <v>89</v>
      </c>
      <c r="F820" s="1">
        <f t="shared" si="12"/>
        <v>4.49438202247191E-2</v>
      </c>
      <c r="I820" t="s">
        <v>14</v>
      </c>
      <c r="J820" t="s">
        <v>27</v>
      </c>
      <c r="K820" s="2">
        <v>8</v>
      </c>
      <c r="L820">
        <v>9</v>
      </c>
      <c r="M820" s="3">
        <f>K820/L820</f>
        <v>0.88888888888888884</v>
      </c>
    </row>
    <row r="821" spans="2:13">
      <c r="B821" t="s">
        <v>14</v>
      </c>
      <c r="C821" t="s">
        <v>50</v>
      </c>
      <c r="D821">
        <v>8</v>
      </c>
      <c r="E821">
        <v>82</v>
      </c>
      <c r="F821" s="1">
        <f t="shared" si="12"/>
        <v>9.7560975609756101E-2</v>
      </c>
      <c r="I821" t="s">
        <v>14</v>
      </c>
      <c r="J821" t="s">
        <v>50</v>
      </c>
      <c r="K821" s="2">
        <v>8</v>
      </c>
      <c r="L821">
        <v>15</v>
      </c>
      <c r="M821" s="3">
        <f>K821/L821</f>
        <v>0.53333333333333333</v>
      </c>
    </row>
    <row r="822" spans="2:13">
      <c r="B822" t="s">
        <v>14</v>
      </c>
      <c r="C822" t="s">
        <v>29</v>
      </c>
      <c r="D822">
        <v>4</v>
      </c>
      <c r="E822">
        <v>64</v>
      </c>
      <c r="F822" s="1">
        <f t="shared" si="12"/>
        <v>6.25E-2</v>
      </c>
      <c r="I822" t="s">
        <v>14</v>
      </c>
      <c r="J822" t="s">
        <v>29</v>
      </c>
      <c r="K822" s="2">
        <v>4</v>
      </c>
      <c r="L822">
        <v>13</v>
      </c>
      <c r="M822" s="3">
        <f>K822/L822</f>
        <v>0.30769230769230771</v>
      </c>
    </row>
    <row r="823" spans="2:13">
      <c r="B823" t="s">
        <v>14</v>
      </c>
      <c r="C823" t="s">
        <v>7</v>
      </c>
      <c r="D823">
        <v>6</v>
      </c>
      <c r="E823">
        <v>82</v>
      </c>
      <c r="F823" s="1">
        <f t="shared" si="12"/>
        <v>7.3170731707317069E-2</v>
      </c>
      <c r="I823" t="s">
        <v>14</v>
      </c>
      <c r="J823" t="s">
        <v>7</v>
      </c>
      <c r="K823" s="2">
        <v>3</v>
      </c>
      <c r="L823">
        <v>16</v>
      </c>
      <c r="M823" s="3">
        <f>K823/L823</f>
        <v>0.1875</v>
      </c>
    </row>
    <row r="824" spans="2:13">
      <c r="B824" t="s">
        <v>14</v>
      </c>
      <c r="C824" t="s">
        <v>12</v>
      </c>
      <c r="D824">
        <v>11</v>
      </c>
      <c r="E824">
        <v>94</v>
      </c>
      <c r="F824" s="1">
        <f t="shared" si="12"/>
        <v>0.11702127659574468</v>
      </c>
      <c r="I824" t="s">
        <v>14</v>
      </c>
      <c r="J824" t="s">
        <v>12</v>
      </c>
      <c r="K824" s="2">
        <v>10</v>
      </c>
      <c r="L824">
        <v>19</v>
      </c>
      <c r="M824" s="3">
        <f>K824/L824</f>
        <v>0.52631578947368418</v>
      </c>
    </row>
    <row r="825" spans="2:13">
      <c r="B825" t="s">
        <v>14</v>
      </c>
      <c r="C825" t="s">
        <v>5</v>
      </c>
      <c r="D825">
        <v>7</v>
      </c>
      <c r="E825">
        <v>83</v>
      </c>
      <c r="F825" s="1">
        <f t="shared" si="12"/>
        <v>8.4337349397590355E-2</v>
      </c>
      <c r="I825" t="s">
        <v>14</v>
      </c>
      <c r="J825" t="s">
        <v>5</v>
      </c>
      <c r="K825" s="2">
        <v>6</v>
      </c>
      <c r="L825">
        <v>13</v>
      </c>
      <c r="M825" s="3">
        <f>K825/L825</f>
        <v>0.46153846153846156</v>
      </c>
    </row>
    <row r="826" spans="2:13">
      <c r="B826" t="s">
        <v>14</v>
      </c>
      <c r="C826" t="s">
        <v>11</v>
      </c>
      <c r="D826">
        <v>11</v>
      </c>
      <c r="E826">
        <v>82</v>
      </c>
      <c r="F826" s="1">
        <f t="shared" si="12"/>
        <v>0.13414634146341464</v>
      </c>
      <c r="I826" t="s">
        <v>14</v>
      </c>
      <c r="J826" t="s">
        <v>11</v>
      </c>
      <c r="K826" s="2">
        <v>4</v>
      </c>
      <c r="L826">
        <v>9</v>
      </c>
      <c r="M826" s="3">
        <f>K826/L826</f>
        <v>0.44444444444444442</v>
      </c>
    </row>
    <row r="827" spans="2:13">
      <c r="B827" t="s">
        <v>14</v>
      </c>
      <c r="C827" t="s">
        <v>41</v>
      </c>
      <c r="D827">
        <v>3</v>
      </c>
      <c r="E827">
        <v>75</v>
      </c>
      <c r="F827" s="1">
        <f t="shared" si="12"/>
        <v>0.04</v>
      </c>
      <c r="I827" t="s">
        <v>14</v>
      </c>
      <c r="J827" t="s">
        <v>41</v>
      </c>
      <c r="K827" s="2">
        <v>5</v>
      </c>
      <c r="L827">
        <v>17</v>
      </c>
      <c r="M827" s="3">
        <f>K827/L827</f>
        <v>0.29411764705882354</v>
      </c>
    </row>
    <row r="828" spans="2:13">
      <c r="B828" t="s">
        <v>14</v>
      </c>
      <c r="C828" t="s">
        <v>4</v>
      </c>
      <c r="D828">
        <v>5</v>
      </c>
      <c r="E828">
        <v>79</v>
      </c>
      <c r="F828" s="1">
        <f t="shared" si="12"/>
        <v>6.3291139240506333E-2</v>
      </c>
      <c r="I828" t="s">
        <v>14</v>
      </c>
      <c r="J828" t="s">
        <v>4</v>
      </c>
      <c r="K828" s="2">
        <v>6</v>
      </c>
      <c r="L828">
        <v>13</v>
      </c>
      <c r="M828" s="3">
        <f>K828/L828</f>
        <v>0.46153846153846156</v>
      </c>
    </row>
    <row r="829" spans="2:13">
      <c r="B829" t="s">
        <v>14</v>
      </c>
      <c r="C829" t="s">
        <v>22</v>
      </c>
      <c r="D829">
        <v>5</v>
      </c>
      <c r="E829">
        <v>75</v>
      </c>
      <c r="F829" s="1">
        <f t="shared" si="12"/>
        <v>6.6666666666666666E-2</v>
      </c>
      <c r="I829" t="s">
        <v>14</v>
      </c>
      <c r="J829" t="s">
        <v>22</v>
      </c>
      <c r="K829" s="2">
        <v>6</v>
      </c>
      <c r="L829">
        <v>13</v>
      </c>
      <c r="M829" s="3">
        <f>K829/L829</f>
        <v>0.46153846153846156</v>
      </c>
    </row>
    <row r="830" spans="2:13">
      <c r="B830" t="s">
        <v>14</v>
      </c>
      <c r="C830" t="s">
        <v>39</v>
      </c>
      <c r="D830">
        <v>3</v>
      </c>
      <c r="E830">
        <v>56</v>
      </c>
      <c r="F830" s="1">
        <f t="shared" si="12"/>
        <v>5.3571428571428568E-2</v>
      </c>
      <c r="I830" t="s">
        <v>14</v>
      </c>
      <c r="J830" t="s">
        <v>39</v>
      </c>
      <c r="K830" s="2">
        <v>10</v>
      </c>
      <c r="L830">
        <v>13</v>
      </c>
      <c r="M830" s="3">
        <f>K830/L830</f>
        <v>0.76923076923076927</v>
      </c>
    </row>
    <row r="831" spans="2:13">
      <c r="B831" t="s">
        <v>14</v>
      </c>
      <c r="C831" t="s">
        <v>47</v>
      </c>
      <c r="D831">
        <v>2</v>
      </c>
      <c r="E831">
        <v>62</v>
      </c>
      <c r="F831" s="1">
        <f t="shared" si="12"/>
        <v>3.2258064516129031E-2</v>
      </c>
      <c r="I831" t="s">
        <v>14</v>
      </c>
      <c r="J831" t="s">
        <v>47</v>
      </c>
      <c r="K831" s="2">
        <v>9</v>
      </c>
      <c r="L831">
        <v>18</v>
      </c>
      <c r="M831" s="3">
        <f>K831/L831</f>
        <v>0.5</v>
      </c>
    </row>
    <row r="832" spans="2:13">
      <c r="B832" t="s">
        <v>14</v>
      </c>
      <c r="C832" t="s">
        <v>48</v>
      </c>
      <c r="D832">
        <v>7</v>
      </c>
      <c r="E832">
        <v>92</v>
      </c>
      <c r="F832" s="1">
        <f t="shared" si="12"/>
        <v>7.6086956521739135E-2</v>
      </c>
      <c r="I832" t="s">
        <v>14</v>
      </c>
      <c r="J832" t="s">
        <v>48</v>
      </c>
      <c r="K832" s="2">
        <v>7</v>
      </c>
      <c r="L832">
        <v>18</v>
      </c>
      <c r="M832" s="3">
        <f>K832/L832</f>
        <v>0.3888888888888889</v>
      </c>
    </row>
    <row r="833" spans="2:13">
      <c r="B833" t="s">
        <v>14</v>
      </c>
      <c r="C833" t="s">
        <v>52</v>
      </c>
      <c r="D833">
        <v>5</v>
      </c>
      <c r="E833">
        <v>61</v>
      </c>
      <c r="F833" s="1">
        <f t="shared" si="12"/>
        <v>8.1967213114754092E-2</v>
      </c>
      <c r="I833" t="s">
        <v>14</v>
      </c>
      <c r="J833" t="s">
        <v>52</v>
      </c>
      <c r="K833" s="2">
        <v>9</v>
      </c>
      <c r="L833">
        <v>17</v>
      </c>
      <c r="M833" s="3">
        <f>K833/L833</f>
        <v>0.52941176470588236</v>
      </c>
    </row>
    <row r="834" spans="2:13">
      <c r="B834" t="s">
        <v>14</v>
      </c>
      <c r="C834" t="s">
        <v>53</v>
      </c>
      <c r="D834">
        <v>7</v>
      </c>
      <c r="E834">
        <v>89</v>
      </c>
      <c r="F834" s="1">
        <f t="shared" si="12"/>
        <v>7.8651685393258425E-2</v>
      </c>
      <c r="I834" t="s">
        <v>14</v>
      </c>
      <c r="J834" t="s">
        <v>53</v>
      </c>
      <c r="K834" s="2">
        <v>11</v>
      </c>
      <c r="L834">
        <v>15</v>
      </c>
      <c r="M834" s="3">
        <f>K834/L834</f>
        <v>0.73333333333333328</v>
      </c>
    </row>
    <row r="835" spans="2:13">
      <c r="B835" t="s">
        <v>14</v>
      </c>
      <c r="C835" t="s">
        <v>35</v>
      </c>
      <c r="D835">
        <v>4</v>
      </c>
      <c r="E835">
        <v>76</v>
      </c>
      <c r="F835" s="1">
        <f t="shared" ref="F835:F898" si="13">D835/E835</f>
        <v>5.2631578947368418E-2</v>
      </c>
      <c r="I835" t="s">
        <v>14</v>
      </c>
      <c r="J835" t="s">
        <v>35</v>
      </c>
      <c r="K835" s="2">
        <v>1</v>
      </c>
      <c r="L835">
        <v>8</v>
      </c>
      <c r="M835" s="3">
        <f>K835/L835</f>
        <v>0.125</v>
      </c>
    </row>
    <row r="836" spans="2:13">
      <c r="B836" t="s">
        <v>14</v>
      </c>
      <c r="C836" t="s">
        <v>10</v>
      </c>
      <c r="D836">
        <v>4</v>
      </c>
      <c r="E836">
        <v>72</v>
      </c>
      <c r="F836" s="1">
        <f t="shared" si="13"/>
        <v>5.5555555555555552E-2</v>
      </c>
      <c r="I836" t="s">
        <v>14</v>
      </c>
      <c r="J836" t="s">
        <v>10</v>
      </c>
      <c r="K836" s="2">
        <v>10</v>
      </c>
      <c r="L836">
        <v>15</v>
      </c>
      <c r="M836" s="3">
        <f>K836/L836</f>
        <v>0.66666666666666663</v>
      </c>
    </row>
    <row r="837" spans="2:13">
      <c r="B837" t="s">
        <v>14</v>
      </c>
      <c r="C837" t="s">
        <v>40</v>
      </c>
      <c r="D837">
        <v>5</v>
      </c>
      <c r="E837">
        <v>80</v>
      </c>
      <c r="F837" s="1">
        <f t="shared" si="13"/>
        <v>6.25E-2</v>
      </c>
      <c r="I837" t="s">
        <v>14</v>
      </c>
      <c r="J837" t="s">
        <v>40</v>
      </c>
      <c r="K837" s="2">
        <v>9</v>
      </c>
      <c r="L837">
        <v>12</v>
      </c>
      <c r="M837" s="3">
        <f>K837/L837</f>
        <v>0.75</v>
      </c>
    </row>
    <row r="838" spans="2:13">
      <c r="B838" t="s">
        <v>14</v>
      </c>
      <c r="C838" t="s">
        <v>45</v>
      </c>
      <c r="D838">
        <v>3</v>
      </c>
      <c r="E838">
        <v>85</v>
      </c>
      <c r="F838" s="1">
        <f t="shared" si="13"/>
        <v>3.5294117647058823E-2</v>
      </c>
      <c r="I838" t="s">
        <v>14</v>
      </c>
      <c r="J838" t="s">
        <v>45</v>
      </c>
      <c r="K838" s="2">
        <v>8</v>
      </c>
      <c r="L838">
        <v>19</v>
      </c>
      <c r="M838" s="3">
        <f>K838/L838</f>
        <v>0.42105263157894735</v>
      </c>
    </row>
    <row r="839" spans="2:13">
      <c r="B839" t="s">
        <v>14</v>
      </c>
      <c r="C839" t="s">
        <v>46</v>
      </c>
      <c r="D839">
        <v>5</v>
      </c>
      <c r="E839">
        <v>74</v>
      </c>
      <c r="F839" s="1">
        <f t="shared" si="13"/>
        <v>6.7567567567567571E-2</v>
      </c>
      <c r="I839" t="s">
        <v>14</v>
      </c>
      <c r="J839" t="s">
        <v>46</v>
      </c>
      <c r="K839" s="2">
        <v>4</v>
      </c>
      <c r="L839">
        <v>11</v>
      </c>
      <c r="M839" s="3">
        <f>K839/L839</f>
        <v>0.36363636363636365</v>
      </c>
    </row>
    <row r="840" spans="2:13">
      <c r="B840" t="s">
        <v>14</v>
      </c>
      <c r="C840" t="s">
        <v>36</v>
      </c>
      <c r="D840">
        <v>4</v>
      </c>
      <c r="E840">
        <v>75</v>
      </c>
      <c r="F840" s="1">
        <f t="shared" si="13"/>
        <v>5.3333333333333337E-2</v>
      </c>
      <c r="I840" t="s">
        <v>14</v>
      </c>
      <c r="J840" t="s">
        <v>36</v>
      </c>
      <c r="K840" s="2">
        <v>4</v>
      </c>
      <c r="L840">
        <v>13</v>
      </c>
      <c r="M840" s="3">
        <f>K840/L840</f>
        <v>0.30769230769230771</v>
      </c>
    </row>
    <row r="841" spans="2:13">
      <c r="B841" t="s">
        <v>14</v>
      </c>
      <c r="C841" t="s">
        <v>42</v>
      </c>
      <c r="D841">
        <v>2</v>
      </c>
      <c r="E841">
        <v>72</v>
      </c>
      <c r="F841" s="1">
        <f t="shared" si="13"/>
        <v>2.7777777777777776E-2</v>
      </c>
      <c r="I841" t="s">
        <v>14</v>
      </c>
      <c r="J841" t="s">
        <v>42</v>
      </c>
      <c r="K841" s="2">
        <v>7</v>
      </c>
      <c r="L841">
        <v>16</v>
      </c>
      <c r="M841" s="3">
        <f>K841/L841</f>
        <v>0.4375</v>
      </c>
    </row>
    <row r="842" spans="2:13">
      <c r="B842" t="s">
        <v>14</v>
      </c>
      <c r="C842" t="s">
        <v>26</v>
      </c>
      <c r="D842">
        <v>4</v>
      </c>
      <c r="E842">
        <v>87</v>
      </c>
      <c r="F842" s="1">
        <f t="shared" si="13"/>
        <v>4.5977011494252873E-2</v>
      </c>
      <c r="I842" t="s">
        <v>14</v>
      </c>
      <c r="J842" t="s">
        <v>26</v>
      </c>
      <c r="K842" s="2">
        <v>8</v>
      </c>
      <c r="L842">
        <v>17</v>
      </c>
      <c r="M842" s="3">
        <f>K842/L842</f>
        <v>0.47058823529411764</v>
      </c>
    </row>
    <row r="843" spans="2:13">
      <c r="B843" t="s">
        <v>37</v>
      </c>
      <c r="C843" t="s">
        <v>34</v>
      </c>
      <c r="D843">
        <v>8</v>
      </c>
      <c r="E843">
        <v>63</v>
      </c>
      <c r="F843" s="1">
        <f t="shared" si="13"/>
        <v>0.12698412698412698</v>
      </c>
      <c r="I843" t="s">
        <v>37</v>
      </c>
      <c r="J843" t="s">
        <v>34</v>
      </c>
      <c r="K843" s="2">
        <v>7</v>
      </c>
      <c r="L843">
        <v>12</v>
      </c>
      <c r="M843" s="3">
        <f>K843/L843</f>
        <v>0.58333333333333337</v>
      </c>
    </row>
    <row r="844" spans="2:13">
      <c r="B844" t="s">
        <v>37</v>
      </c>
      <c r="C844" t="s">
        <v>30</v>
      </c>
      <c r="D844">
        <v>7</v>
      </c>
      <c r="E844">
        <v>67</v>
      </c>
      <c r="F844" s="1">
        <f t="shared" si="13"/>
        <v>0.1044776119402985</v>
      </c>
      <c r="I844" t="s">
        <v>37</v>
      </c>
      <c r="J844" t="s">
        <v>30</v>
      </c>
      <c r="K844" s="2">
        <v>10</v>
      </c>
      <c r="L844">
        <v>15</v>
      </c>
      <c r="M844" s="3">
        <f>K844/L844</f>
        <v>0.66666666666666663</v>
      </c>
    </row>
    <row r="845" spans="2:13">
      <c r="B845" t="s">
        <v>37</v>
      </c>
      <c r="C845" t="s">
        <v>15</v>
      </c>
      <c r="D845">
        <v>8</v>
      </c>
      <c r="E845">
        <v>87</v>
      </c>
      <c r="F845" s="1">
        <f t="shared" si="13"/>
        <v>9.1954022988505746E-2</v>
      </c>
      <c r="I845" t="s">
        <v>37</v>
      </c>
      <c r="J845" t="s">
        <v>15</v>
      </c>
      <c r="K845" s="2">
        <v>6</v>
      </c>
      <c r="L845">
        <v>15</v>
      </c>
      <c r="M845" s="3">
        <f>K845/L845</f>
        <v>0.4</v>
      </c>
    </row>
    <row r="846" spans="2:13">
      <c r="B846" t="s">
        <v>37</v>
      </c>
      <c r="C846" t="s">
        <v>51</v>
      </c>
      <c r="D846">
        <v>10</v>
      </c>
      <c r="E846">
        <v>64</v>
      </c>
      <c r="F846" s="1">
        <f t="shared" si="13"/>
        <v>0.15625</v>
      </c>
      <c r="I846" t="s">
        <v>37</v>
      </c>
      <c r="J846" t="s">
        <v>51</v>
      </c>
      <c r="K846" s="2">
        <v>9</v>
      </c>
      <c r="L846">
        <v>15</v>
      </c>
      <c r="M846" s="3">
        <f>K846/L846</f>
        <v>0.6</v>
      </c>
    </row>
    <row r="847" spans="2:13">
      <c r="B847" t="s">
        <v>37</v>
      </c>
      <c r="C847" t="s">
        <v>24</v>
      </c>
      <c r="D847">
        <v>12</v>
      </c>
      <c r="E847">
        <v>77</v>
      </c>
      <c r="F847" s="1">
        <f t="shared" si="13"/>
        <v>0.15584415584415584</v>
      </c>
      <c r="I847" t="s">
        <v>37</v>
      </c>
      <c r="J847" t="s">
        <v>24</v>
      </c>
      <c r="K847" s="2">
        <v>11</v>
      </c>
      <c r="L847">
        <v>23</v>
      </c>
      <c r="M847" s="3">
        <f>K847/L847</f>
        <v>0.47826086956521741</v>
      </c>
    </row>
    <row r="848" spans="2:13">
      <c r="B848" t="s">
        <v>37</v>
      </c>
      <c r="C848" t="s">
        <v>28</v>
      </c>
      <c r="D848">
        <v>15</v>
      </c>
      <c r="E848">
        <v>79</v>
      </c>
      <c r="F848" s="1">
        <f t="shared" si="13"/>
        <v>0.189873417721519</v>
      </c>
      <c r="I848" t="s">
        <v>37</v>
      </c>
      <c r="J848" t="s">
        <v>28</v>
      </c>
      <c r="K848" s="2">
        <v>7</v>
      </c>
      <c r="L848">
        <v>16</v>
      </c>
      <c r="M848" s="3">
        <f>K848/L848</f>
        <v>0.4375</v>
      </c>
    </row>
    <row r="849" spans="2:13">
      <c r="B849" t="s">
        <v>37</v>
      </c>
      <c r="C849" t="s">
        <v>44</v>
      </c>
      <c r="D849">
        <v>4</v>
      </c>
      <c r="E849">
        <v>71</v>
      </c>
      <c r="F849" s="1">
        <f t="shared" si="13"/>
        <v>5.6338028169014086E-2</v>
      </c>
      <c r="I849" t="s">
        <v>37</v>
      </c>
      <c r="J849" t="s">
        <v>44</v>
      </c>
      <c r="K849" s="2">
        <v>9</v>
      </c>
      <c r="L849">
        <v>18</v>
      </c>
      <c r="M849" s="3">
        <f>K849/L849</f>
        <v>0.5</v>
      </c>
    </row>
    <row r="850" spans="2:13">
      <c r="B850" t="s">
        <v>37</v>
      </c>
      <c r="C850" t="s">
        <v>9</v>
      </c>
      <c r="D850">
        <v>7</v>
      </c>
      <c r="E850">
        <v>95</v>
      </c>
      <c r="F850" s="1">
        <f t="shared" si="13"/>
        <v>7.3684210526315783E-2</v>
      </c>
      <c r="I850" t="s">
        <v>37</v>
      </c>
      <c r="J850" t="s">
        <v>9</v>
      </c>
      <c r="K850" s="2">
        <v>8</v>
      </c>
      <c r="L850">
        <v>23</v>
      </c>
      <c r="M850" s="3">
        <f>K850/L850</f>
        <v>0.34782608695652173</v>
      </c>
    </row>
    <row r="851" spans="2:13">
      <c r="B851" t="s">
        <v>37</v>
      </c>
      <c r="C851" t="s">
        <v>3</v>
      </c>
      <c r="D851">
        <v>1</v>
      </c>
      <c r="E851">
        <v>77</v>
      </c>
      <c r="F851" s="1">
        <f t="shared" si="13"/>
        <v>1.2987012987012988E-2</v>
      </c>
      <c r="I851" t="s">
        <v>37</v>
      </c>
      <c r="J851" t="s">
        <v>3</v>
      </c>
      <c r="K851" s="2">
        <v>5</v>
      </c>
      <c r="L851">
        <v>9</v>
      </c>
      <c r="M851" s="3">
        <f>K851/L851</f>
        <v>0.55555555555555558</v>
      </c>
    </row>
    <row r="852" spans="2:13">
      <c r="B852" t="s">
        <v>37</v>
      </c>
      <c r="C852" t="s">
        <v>43</v>
      </c>
      <c r="D852">
        <v>7</v>
      </c>
      <c r="E852">
        <v>85</v>
      </c>
      <c r="F852" s="1">
        <f t="shared" si="13"/>
        <v>8.2352941176470587E-2</v>
      </c>
      <c r="I852" t="s">
        <v>37</v>
      </c>
      <c r="J852" t="s">
        <v>43</v>
      </c>
      <c r="K852" s="2">
        <v>10</v>
      </c>
      <c r="L852">
        <v>20</v>
      </c>
      <c r="M852" s="3">
        <f>K852/L852</f>
        <v>0.5</v>
      </c>
    </row>
    <row r="853" spans="2:13">
      <c r="B853" t="s">
        <v>37</v>
      </c>
      <c r="C853" t="s">
        <v>38</v>
      </c>
      <c r="D853">
        <v>6</v>
      </c>
      <c r="E853">
        <v>78</v>
      </c>
      <c r="F853" s="1">
        <f t="shared" si="13"/>
        <v>7.6923076923076927E-2</v>
      </c>
      <c r="I853" t="s">
        <v>37</v>
      </c>
      <c r="J853" t="s">
        <v>38</v>
      </c>
      <c r="K853" s="2">
        <v>11</v>
      </c>
      <c r="L853">
        <v>19</v>
      </c>
      <c r="M853" s="3">
        <f>K853/L853</f>
        <v>0.57894736842105265</v>
      </c>
    </row>
    <row r="854" spans="2:13">
      <c r="B854" t="s">
        <v>37</v>
      </c>
      <c r="C854" t="s">
        <v>27</v>
      </c>
      <c r="D854">
        <v>3</v>
      </c>
      <c r="E854">
        <v>80</v>
      </c>
      <c r="F854" s="1">
        <f t="shared" si="13"/>
        <v>3.7499999999999999E-2</v>
      </c>
      <c r="I854" t="s">
        <v>37</v>
      </c>
      <c r="J854" t="s">
        <v>27</v>
      </c>
      <c r="K854" s="2">
        <v>4</v>
      </c>
      <c r="L854">
        <v>10</v>
      </c>
      <c r="M854" s="3">
        <f>K854/L854</f>
        <v>0.4</v>
      </c>
    </row>
    <row r="855" spans="2:13">
      <c r="B855" t="s">
        <v>37</v>
      </c>
      <c r="C855" t="s">
        <v>50</v>
      </c>
      <c r="D855">
        <v>7</v>
      </c>
      <c r="E855">
        <v>71</v>
      </c>
      <c r="F855" s="1">
        <f t="shared" si="13"/>
        <v>9.8591549295774641E-2</v>
      </c>
      <c r="I855" t="s">
        <v>37</v>
      </c>
      <c r="J855" t="s">
        <v>50</v>
      </c>
      <c r="K855" s="2">
        <v>10</v>
      </c>
      <c r="L855">
        <v>16</v>
      </c>
      <c r="M855" s="3">
        <f>K855/L855</f>
        <v>0.625</v>
      </c>
    </row>
    <row r="856" spans="2:13">
      <c r="B856" t="s">
        <v>37</v>
      </c>
      <c r="C856" t="s">
        <v>29</v>
      </c>
      <c r="D856">
        <v>6</v>
      </c>
      <c r="E856">
        <v>74</v>
      </c>
      <c r="F856" s="1">
        <f t="shared" si="13"/>
        <v>8.1081081081081086E-2</v>
      </c>
      <c r="I856" t="s">
        <v>37</v>
      </c>
      <c r="J856" t="s">
        <v>29</v>
      </c>
      <c r="K856" s="2">
        <v>4</v>
      </c>
      <c r="L856">
        <v>16</v>
      </c>
      <c r="M856" s="3">
        <f>K856/L856</f>
        <v>0.25</v>
      </c>
    </row>
    <row r="857" spans="2:13">
      <c r="B857" t="s">
        <v>37</v>
      </c>
      <c r="C857" t="s">
        <v>7</v>
      </c>
      <c r="D857">
        <v>8</v>
      </c>
      <c r="E857">
        <v>76</v>
      </c>
      <c r="F857" s="1">
        <f t="shared" si="13"/>
        <v>0.10526315789473684</v>
      </c>
      <c r="I857" t="s">
        <v>37</v>
      </c>
      <c r="J857" t="s">
        <v>7</v>
      </c>
      <c r="K857" s="2">
        <v>10</v>
      </c>
      <c r="L857">
        <v>19</v>
      </c>
      <c r="M857" s="3">
        <f>K857/L857</f>
        <v>0.52631578947368418</v>
      </c>
    </row>
    <row r="858" spans="2:13">
      <c r="B858" t="s">
        <v>37</v>
      </c>
      <c r="C858" t="s">
        <v>12</v>
      </c>
      <c r="D858">
        <v>5</v>
      </c>
      <c r="E858">
        <v>64</v>
      </c>
      <c r="F858" s="1">
        <f t="shared" si="13"/>
        <v>7.8125E-2</v>
      </c>
      <c r="I858" t="s">
        <v>37</v>
      </c>
      <c r="J858" t="s">
        <v>12</v>
      </c>
      <c r="K858" s="2">
        <v>6</v>
      </c>
      <c r="L858">
        <v>14</v>
      </c>
      <c r="M858" s="3">
        <f>K858/L858</f>
        <v>0.42857142857142855</v>
      </c>
    </row>
    <row r="859" spans="2:13">
      <c r="B859" t="s">
        <v>37</v>
      </c>
      <c r="C859" t="s">
        <v>5</v>
      </c>
      <c r="D859">
        <v>11</v>
      </c>
      <c r="E859">
        <v>87</v>
      </c>
      <c r="F859" s="1">
        <f t="shared" si="13"/>
        <v>0.12643678160919541</v>
      </c>
      <c r="I859" t="s">
        <v>37</v>
      </c>
      <c r="J859" t="s">
        <v>5</v>
      </c>
      <c r="K859" s="2">
        <v>8</v>
      </c>
      <c r="L859">
        <v>17</v>
      </c>
      <c r="M859" s="3">
        <f>K859/L859</f>
        <v>0.47058823529411764</v>
      </c>
    </row>
    <row r="860" spans="2:13">
      <c r="B860" t="s">
        <v>37</v>
      </c>
      <c r="C860" t="s">
        <v>11</v>
      </c>
      <c r="D860">
        <v>6</v>
      </c>
      <c r="E860">
        <v>65</v>
      </c>
      <c r="F860" s="1">
        <f t="shared" si="13"/>
        <v>9.2307692307692313E-2</v>
      </c>
      <c r="I860" t="s">
        <v>37</v>
      </c>
      <c r="J860" t="s">
        <v>11</v>
      </c>
      <c r="K860" s="2">
        <v>6</v>
      </c>
      <c r="L860">
        <v>16</v>
      </c>
      <c r="M860" s="3">
        <f>K860/L860</f>
        <v>0.375</v>
      </c>
    </row>
    <row r="861" spans="2:13">
      <c r="B861" t="s">
        <v>37</v>
      </c>
      <c r="C861" t="s">
        <v>41</v>
      </c>
      <c r="D861">
        <v>7</v>
      </c>
      <c r="E861">
        <v>76</v>
      </c>
      <c r="F861" s="1">
        <f t="shared" si="13"/>
        <v>9.2105263157894732E-2</v>
      </c>
      <c r="I861" t="s">
        <v>37</v>
      </c>
      <c r="J861" t="s">
        <v>41</v>
      </c>
      <c r="K861" s="2">
        <v>7</v>
      </c>
      <c r="L861">
        <v>13</v>
      </c>
      <c r="M861" s="3">
        <f>K861/L861</f>
        <v>0.53846153846153844</v>
      </c>
    </row>
    <row r="862" spans="2:13">
      <c r="B862" t="s">
        <v>37</v>
      </c>
      <c r="C862" t="s">
        <v>4</v>
      </c>
      <c r="D862">
        <v>5</v>
      </c>
      <c r="E862">
        <v>86</v>
      </c>
      <c r="F862" s="1">
        <f t="shared" si="13"/>
        <v>5.8139534883720929E-2</v>
      </c>
      <c r="I862" t="s">
        <v>37</v>
      </c>
      <c r="J862" t="s">
        <v>4</v>
      </c>
      <c r="K862" s="2">
        <v>3</v>
      </c>
      <c r="L862">
        <v>6</v>
      </c>
      <c r="M862" s="3">
        <f>K862/L862</f>
        <v>0.5</v>
      </c>
    </row>
    <row r="863" spans="2:13">
      <c r="B863" t="s">
        <v>37</v>
      </c>
      <c r="C863" t="s">
        <v>22</v>
      </c>
      <c r="D863">
        <v>7</v>
      </c>
      <c r="E863">
        <v>87</v>
      </c>
      <c r="F863" s="1">
        <f t="shared" si="13"/>
        <v>8.0459770114942528E-2</v>
      </c>
      <c r="I863" t="s">
        <v>37</v>
      </c>
      <c r="J863" t="s">
        <v>22</v>
      </c>
      <c r="K863" s="2">
        <v>7</v>
      </c>
      <c r="L863">
        <v>14</v>
      </c>
      <c r="M863" s="3">
        <f>K863/L863</f>
        <v>0.5</v>
      </c>
    </row>
    <row r="864" spans="2:13">
      <c r="B864" t="s">
        <v>37</v>
      </c>
      <c r="C864" t="s">
        <v>39</v>
      </c>
      <c r="D864">
        <v>3</v>
      </c>
      <c r="E864">
        <v>77</v>
      </c>
      <c r="F864" s="1">
        <f t="shared" si="13"/>
        <v>3.896103896103896E-2</v>
      </c>
      <c r="I864" t="s">
        <v>37</v>
      </c>
      <c r="J864" t="s">
        <v>39</v>
      </c>
      <c r="K864" s="2">
        <v>8</v>
      </c>
      <c r="L864">
        <v>14</v>
      </c>
      <c r="M864" s="3">
        <f>K864/L864</f>
        <v>0.5714285714285714</v>
      </c>
    </row>
    <row r="865" spans="2:13">
      <c r="B865" t="s">
        <v>37</v>
      </c>
      <c r="C865" t="s">
        <v>47</v>
      </c>
      <c r="D865">
        <v>5</v>
      </c>
      <c r="E865">
        <v>90</v>
      </c>
      <c r="F865" s="1">
        <f t="shared" si="13"/>
        <v>5.5555555555555552E-2</v>
      </c>
      <c r="I865" t="s">
        <v>37</v>
      </c>
      <c r="J865" t="s">
        <v>47</v>
      </c>
      <c r="K865" s="2">
        <v>8</v>
      </c>
      <c r="L865">
        <v>12</v>
      </c>
      <c r="M865" s="3">
        <f>K865/L865</f>
        <v>0.66666666666666663</v>
      </c>
    </row>
    <row r="866" spans="2:13">
      <c r="B866" t="s">
        <v>37</v>
      </c>
      <c r="C866" t="s">
        <v>48</v>
      </c>
      <c r="D866">
        <v>7</v>
      </c>
      <c r="E866">
        <v>72</v>
      </c>
      <c r="F866" s="1">
        <f t="shared" si="13"/>
        <v>9.7222222222222224E-2</v>
      </c>
      <c r="I866" t="s">
        <v>37</v>
      </c>
      <c r="J866" t="s">
        <v>48</v>
      </c>
      <c r="K866" s="2">
        <v>9</v>
      </c>
      <c r="L866">
        <v>15</v>
      </c>
      <c r="M866" s="3">
        <f>K866/L866</f>
        <v>0.6</v>
      </c>
    </row>
    <row r="867" spans="2:13">
      <c r="B867" t="s">
        <v>37</v>
      </c>
      <c r="C867" t="s">
        <v>52</v>
      </c>
      <c r="D867">
        <v>4</v>
      </c>
      <c r="E867">
        <v>74</v>
      </c>
      <c r="F867" s="1">
        <f t="shared" si="13"/>
        <v>5.4054054054054057E-2</v>
      </c>
      <c r="I867" t="s">
        <v>37</v>
      </c>
      <c r="J867" t="s">
        <v>52</v>
      </c>
      <c r="K867" s="2">
        <v>6</v>
      </c>
      <c r="L867">
        <v>14</v>
      </c>
      <c r="M867" s="3">
        <f>K867/L867</f>
        <v>0.42857142857142855</v>
      </c>
    </row>
    <row r="868" spans="2:13">
      <c r="B868" t="s">
        <v>37</v>
      </c>
      <c r="C868" t="s">
        <v>53</v>
      </c>
      <c r="D868">
        <v>8</v>
      </c>
      <c r="E868">
        <v>78</v>
      </c>
      <c r="F868" s="1">
        <f t="shared" si="13"/>
        <v>0.10256410256410256</v>
      </c>
      <c r="I868" t="s">
        <v>37</v>
      </c>
      <c r="J868" t="s">
        <v>53</v>
      </c>
      <c r="K868" s="2">
        <v>8</v>
      </c>
      <c r="L868">
        <v>13</v>
      </c>
      <c r="M868" s="3">
        <f>K868/L868</f>
        <v>0.61538461538461542</v>
      </c>
    </row>
    <row r="869" spans="2:13">
      <c r="B869" t="s">
        <v>37</v>
      </c>
      <c r="C869" t="s">
        <v>35</v>
      </c>
      <c r="D869">
        <v>5</v>
      </c>
      <c r="E869">
        <v>73</v>
      </c>
      <c r="F869" s="1">
        <f t="shared" si="13"/>
        <v>6.8493150684931503E-2</v>
      </c>
      <c r="I869" t="s">
        <v>37</v>
      </c>
      <c r="J869" t="s">
        <v>35</v>
      </c>
      <c r="K869" s="2">
        <v>1</v>
      </c>
      <c r="L869">
        <v>11</v>
      </c>
      <c r="M869" s="3">
        <f>K869/L869</f>
        <v>9.0909090909090912E-2</v>
      </c>
    </row>
    <row r="870" spans="2:13">
      <c r="B870" t="s">
        <v>37</v>
      </c>
      <c r="C870" t="s">
        <v>10</v>
      </c>
      <c r="D870">
        <v>10</v>
      </c>
      <c r="E870">
        <v>72</v>
      </c>
      <c r="F870" s="1">
        <f t="shared" si="13"/>
        <v>0.1388888888888889</v>
      </c>
      <c r="I870" t="s">
        <v>37</v>
      </c>
      <c r="J870" t="s">
        <v>10</v>
      </c>
      <c r="K870" s="2">
        <v>5</v>
      </c>
      <c r="L870">
        <v>13</v>
      </c>
      <c r="M870" s="3">
        <f>K870/L870</f>
        <v>0.38461538461538464</v>
      </c>
    </row>
    <row r="871" spans="2:13">
      <c r="B871" t="s">
        <v>37</v>
      </c>
      <c r="C871" t="s">
        <v>40</v>
      </c>
      <c r="D871">
        <v>2</v>
      </c>
      <c r="E871">
        <v>60</v>
      </c>
      <c r="F871" s="1">
        <f t="shared" si="13"/>
        <v>3.3333333333333333E-2</v>
      </c>
      <c r="I871" t="s">
        <v>37</v>
      </c>
      <c r="J871" t="s">
        <v>40</v>
      </c>
      <c r="K871" s="2">
        <v>12</v>
      </c>
      <c r="L871">
        <v>20</v>
      </c>
      <c r="M871" s="3">
        <f>K871/L871</f>
        <v>0.6</v>
      </c>
    </row>
    <row r="872" spans="2:13">
      <c r="B872" t="s">
        <v>37</v>
      </c>
      <c r="C872" t="s">
        <v>45</v>
      </c>
      <c r="D872">
        <v>10</v>
      </c>
      <c r="E872">
        <v>81</v>
      </c>
      <c r="F872" s="1">
        <f t="shared" si="13"/>
        <v>0.12345679012345678</v>
      </c>
      <c r="I872" t="s">
        <v>37</v>
      </c>
      <c r="J872" t="s">
        <v>45</v>
      </c>
      <c r="K872" s="2">
        <v>9</v>
      </c>
      <c r="L872">
        <v>13</v>
      </c>
      <c r="M872" s="3">
        <f>K872/L872</f>
        <v>0.69230769230769229</v>
      </c>
    </row>
    <row r="873" spans="2:13">
      <c r="B873" t="s">
        <v>37</v>
      </c>
      <c r="C873" t="s">
        <v>46</v>
      </c>
      <c r="D873">
        <v>7</v>
      </c>
      <c r="E873">
        <v>83</v>
      </c>
      <c r="F873" s="1">
        <f t="shared" si="13"/>
        <v>8.4337349397590355E-2</v>
      </c>
      <c r="I873" t="s">
        <v>37</v>
      </c>
      <c r="J873" t="s">
        <v>46</v>
      </c>
      <c r="K873" s="2">
        <v>7</v>
      </c>
      <c r="L873">
        <v>24</v>
      </c>
      <c r="M873" s="3">
        <f>K873/L873</f>
        <v>0.29166666666666669</v>
      </c>
    </row>
    <row r="874" spans="2:13">
      <c r="B874" t="s">
        <v>37</v>
      </c>
      <c r="C874" t="s">
        <v>36</v>
      </c>
      <c r="D874">
        <v>10</v>
      </c>
      <c r="E874">
        <v>75</v>
      </c>
      <c r="F874" s="1">
        <f t="shared" si="13"/>
        <v>0.13333333333333333</v>
      </c>
      <c r="I874" t="s">
        <v>37</v>
      </c>
      <c r="J874" t="s">
        <v>36</v>
      </c>
      <c r="K874" s="2">
        <v>10</v>
      </c>
      <c r="L874">
        <v>16</v>
      </c>
      <c r="M874" s="3">
        <f>K874/L874</f>
        <v>0.625</v>
      </c>
    </row>
    <row r="875" spans="2:13">
      <c r="B875" t="s">
        <v>37</v>
      </c>
      <c r="C875" t="s">
        <v>42</v>
      </c>
      <c r="D875">
        <v>4</v>
      </c>
      <c r="E875">
        <v>66</v>
      </c>
      <c r="F875" s="1">
        <f t="shared" si="13"/>
        <v>6.0606060606060608E-2</v>
      </c>
      <c r="I875" t="s">
        <v>37</v>
      </c>
      <c r="J875" t="s">
        <v>42</v>
      </c>
      <c r="K875" s="2">
        <v>7</v>
      </c>
      <c r="L875">
        <v>24</v>
      </c>
      <c r="M875" s="3">
        <f>K875/L875</f>
        <v>0.29166666666666669</v>
      </c>
    </row>
    <row r="876" spans="2:13">
      <c r="B876" t="s">
        <v>37</v>
      </c>
      <c r="C876" t="s">
        <v>26</v>
      </c>
      <c r="D876">
        <v>5</v>
      </c>
      <c r="E876">
        <v>79</v>
      </c>
      <c r="F876" s="1">
        <f t="shared" si="13"/>
        <v>6.3291139240506333E-2</v>
      </c>
      <c r="I876" t="s">
        <v>37</v>
      </c>
      <c r="J876" t="s">
        <v>26</v>
      </c>
      <c r="K876" s="2">
        <v>6</v>
      </c>
      <c r="L876">
        <v>13</v>
      </c>
      <c r="M876" s="3">
        <f>K876/L876</f>
        <v>0.46153846153846156</v>
      </c>
    </row>
    <row r="877" spans="2:13">
      <c r="B877" t="s">
        <v>24</v>
      </c>
      <c r="C877" t="s">
        <v>34</v>
      </c>
      <c r="D877">
        <v>10</v>
      </c>
      <c r="E877">
        <v>81</v>
      </c>
      <c r="F877" s="1">
        <f t="shared" si="13"/>
        <v>0.12345679012345678</v>
      </c>
      <c r="I877" t="s">
        <v>24</v>
      </c>
      <c r="J877" t="s">
        <v>34</v>
      </c>
      <c r="K877" s="2">
        <v>10</v>
      </c>
      <c r="L877">
        <v>16</v>
      </c>
      <c r="M877" s="3">
        <f>K877/L877</f>
        <v>0.625</v>
      </c>
    </row>
    <row r="878" spans="2:13">
      <c r="B878" t="s">
        <v>24</v>
      </c>
      <c r="C878" t="s">
        <v>30</v>
      </c>
      <c r="D878">
        <v>10</v>
      </c>
      <c r="E878">
        <v>65</v>
      </c>
      <c r="F878" s="1">
        <f t="shared" si="13"/>
        <v>0.15384615384615385</v>
      </c>
      <c r="I878" t="s">
        <v>24</v>
      </c>
      <c r="J878" t="s">
        <v>30</v>
      </c>
      <c r="K878" s="2">
        <v>3</v>
      </c>
      <c r="L878">
        <v>10</v>
      </c>
      <c r="M878" s="3">
        <f>K878/L878</f>
        <v>0.3</v>
      </c>
    </row>
    <row r="879" spans="2:13">
      <c r="B879" t="s">
        <v>24</v>
      </c>
      <c r="C879" t="s">
        <v>15</v>
      </c>
      <c r="D879">
        <v>6</v>
      </c>
      <c r="E879">
        <v>84</v>
      </c>
      <c r="F879" s="1">
        <f t="shared" si="13"/>
        <v>7.1428571428571425E-2</v>
      </c>
      <c r="I879" t="s">
        <v>24</v>
      </c>
      <c r="J879" t="s">
        <v>15</v>
      </c>
      <c r="K879" s="2">
        <v>9</v>
      </c>
      <c r="L879">
        <v>16</v>
      </c>
      <c r="M879" s="3">
        <f>K879/L879</f>
        <v>0.5625</v>
      </c>
    </row>
    <row r="880" spans="2:13">
      <c r="B880" t="s">
        <v>24</v>
      </c>
      <c r="C880" t="s">
        <v>51</v>
      </c>
      <c r="D880">
        <v>8</v>
      </c>
      <c r="E880">
        <v>74</v>
      </c>
      <c r="F880" s="1">
        <f t="shared" si="13"/>
        <v>0.10810810810810811</v>
      </c>
      <c r="I880" t="s">
        <v>24</v>
      </c>
      <c r="J880" t="s">
        <v>51</v>
      </c>
      <c r="K880" s="2">
        <v>8</v>
      </c>
      <c r="L880">
        <v>15</v>
      </c>
      <c r="M880" s="3">
        <f>K880/L880</f>
        <v>0.53333333333333333</v>
      </c>
    </row>
    <row r="881" spans="2:13">
      <c r="B881" t="s">
        <v>24</v>
      </c>
      <c r="C881" t="s">
        <v>28</v>
      </c>
      <c r="D881">
        <v>11</v>
      </c>
      <c r="E881">
        <v>81</v>
      </c>
      <c r="F881" s="1">
        <f t="shared" si="13"/>
        <v>0.13580246913580246</v>
      </c>
      <c r="I881" t="s">
        <v>24</v>
      </c>
      <c r="J881" t="s">
        <v>28</v>
      </c>
      <c r="K881" s="2">
        <v>7</v>
      </c>
      <c r="L881">
        <v>13</v>
      </c>
      <c r="M881" s="3">
        <f>K881/L881</f>
        <v>0.53846153846153844</v>
      </c>
    </row>
    <row r="882" spans="2:13">
      <c r="B882" t="s">
        <v>24</v>
      </c>
      <c r="C882" t="s">
        <v>44</v>
      </c>
      <c r="D882">
        <v>8</v>
      </c>
      <c r="E882">
        <v>84</v>
      </c>
      <c r="F882" s="1">
        <f t="shared" si="13"/>
        <v>9.5238095238095233E-2</v>
      </c>
      <c r="I882" t="s">
        <v>24</v>
      </c>
      <c r="J882" t="s">
        <v>44</v>
      </c>
      <c r="K882" s="2">
        <v>9</v>
      </c>
      <c r="L882">
        <v>20</v>
      </c>
      <c r="M882" s="3">
        <f>K882/L882</f>
        <v>0.45</v>
      </c>
    </row>
    <row r="883" spans="2:13">
      <c r="B883" t="s">
        <v>24</v>
      </c>
      <c r="C883" t="s">
        <v>9</v>
      </c>
      <c r="D883">
        <v>14</v>
      </c>
      <c r="E883">
        <v>80</v>
      </c>
      <c r="F883" s="1">
        <f t="shared" si="13"/>
        <v>0.17499999999999999</v>
      </c>
      <c r="I883" t="s">
        <v>24</v>
      </c>
      <c r="J883" t="s">
        <v>9</v>
      </c>
      <c r="K883" s="2">
        <v>6</v>
      </c>
      <c r="L883">
        <v>16</v>
      </c>
      <c r="M883" s="3">
        <f>K883/L883</f>
        <v>0.375</v>
      </c>
    </row>
    <row r="884" spans="2:13">
      <c r="B884" t="s">
        <v>24</v>
      </c>
      <c r="C884" t="s">
        <v>3</v>
      </c>
      <c r="D884">
        <v>5</v>
      </c>
      <c r="E884">
        <v>70</v>
      </c>
      <c r="F884" s="1">
        <f t="shared" si="13"/>
        <v>7.1428571428571425E-2</v>
      </c>
      <c r="I884" t="s">
        <v>24</v>
      </c>
      <c r="J884" t="s">
        <v>3</v>
      </c>
      <c r="K884" s="2">
        <v>7</v>
      </c>
      <c r="L884">
        <v>11</v>
      </c>
      <c r="M884" s="3">
        <f>K884/L884</f>
        <v>0.63636363636363635</v>
      </c>
    </row>
    <row r="885" spans="2:13">
      <c r="B885" t="s">
        <v>24</v>
      </c>
      <c r="C885" t="s">
        <v>43</v>
      </c>
      <c r="D885">
        <v>8</v>
      </c>
      <c r="E885">
        <v>70</v>
      </c>
      <c r="F885" s="1">
        <f t="shared" si="13"/>
        <v>0.11428571428571428</v>
      </c>
      <c r="I885" t="s">
        <v>24</v>
      </c>
      <c r="J885" t="s">
        <v>43</v>
      </c>
      <c r="K885" s="2">
        <v>4</v>
      </c>
      <c r="L885">
        <v>10</v>
      </c>
      <c r="M885" s="3">
        <f>K885/L885</f>
        <v>0.4</v>
      </c>
    </row>
    <row r="886" spans="2:13">
      <c r="B886" t="s">
        <v>24</v>
      </c>
      <c r="C886" t="s">
        <v>38</v>
      </c>
      <c r="D886">
        <v>6</v>
      </c>
      <c r="E886">
        <v>75</v>
      </c>
      <c r="F886" s="1">
        <f t="shared" si="13"/>
        <v>0.08</v>
      </c>
      <c r="I886" t="s">
        <v>24</v>
      </c>
      <c r="J886" t="s">
        <v>38</v>
      </c>
      <c r="K886" s="2">
        <v>6</v>
      </c>
      <c r="L886">
        <v>11</v>
      </c>
      <c r="M886" s="3">
        <f>K886/L886</f>
        <v>0.54545454545454541</v>
      </c>
    </row>
    <row r="887" spans="2:13">
      <c r="B887" t="s">
        <v>24</v>
      </c>
      <c r="C887" t="s">
        <v>27</v>
      </c>
      <c r="D887">
        <v>11</v>
      </c>
      <c r="E887">
        <v>82</v>
      </c>
      <c r="F887" s="1">
        <f t="shared" si="13"/>
        <v>0.13414634146341464</v>
      </c>
      <c r="I887" t="s">
        <v>24</v>
      </c>
      <c r="J887" t="s">
        <v>27</v>
      </c>
      <c r="K887" s="2">
        <v>7</v>
      </c>
      <c r="L887">
        <v>15</v>
      </c>
      <c r="M887" s="3">
        <f>K887/L887</f>
        <v>0.46666666666666667</v>
      </c>
    </row>
    <row r="888" spans="2:13">
      <c r="B888" t="s">
        <v>24</v>
      </c>
      <c r="C888" t="s">
        <v>50</v>
      </c>
      <c r="D888">
        <v>4</v>
      </c>
      <c r="E888">
        <v>84</v>
      </c>
      <c r="F888" s="1">
        <f t="shared" si="13"/>
        <v>4.7619047619047616E-2</v>
      </c>
      <c r="I888" t="s">
        <v>24</v>
      </c>
      <c r="J888" t="s">
        <v>50</v>
      </c>
      <c r="K888" s="2">
        <v>8</v>
      </c>
      <c r="L888">
        <v>13</v>
      </c>
      <c r="M888" s="3">
        <f>K888/L888</f>
        <v>0.61538461538461542</v>
      </c>
    </row>
    <row r="889" spans="2:13">
      <c r="B889" t="s">
        <v>24</v>
      </c>
      <c r="C889" t="s">
        <v>29</v>
      </c>
      <c r="D889">
        <v>7</v>
      </c>
      <c r="E889">
        <v>76</v>
      </c>
      <c r="F889" s="1">
        <f t="shared" si="13"/>
        <v>9.2105263157894732E-2</v>
      </c>
      <c r="I889" t="s">
        <v>24</v>
      </c>
      <c r="J889" t="s">
        <v>29</v>
      </c>
      <c r="K889" s="2">
        <v>5</v>
      </c>
      <c r="L889">
        <v>12</v>
      </c>
      <c r="M889" s="3">
        <f>K889/L889</f>
        <v>0.41666666666666669</v>
      </c>
    </row>
    <row r="890" spans="2:13">
      <c r="B890" t="s">
        <v>24</v>
      </c>
      <c r="C890" t="s">
        <v>7</v>
      </c>
      <c r="D890">
        <v>3</v>
      </c>
      <c r="E890">
        <v>66</v>
      </c>
      <c r="F890" s="1">
        <f t="shared" si="13"/>
        <v>4.5454545454545456E-2</v>
      </c>
      <c r="I890" t="s">
        <v>24</v>
      </c>
      <c r="J890" t="s">
        <v>7</v>
      </c>
      <c r="K890" s="2">
        <v>4</v>
      </c>
      <c r="L890">
        <v>13</v>
      </c>
      <c r="M890" s="3">
        <f>K890/L890</f>
        <v>0.30769230769230771</v>
      </c>
    </row>
    <row r="891" spans="2:13">
      <c r="B891" t="s">
        <v>24</v>
      </c>
      <c r="C891" t="s">
        <v>12</v>
      </c>
      <c r="D891">
        <v>5</v>
      </c>
      <c r="E891">
        <v>76</v>
      </c>
      <c r="F891" s="1">
        <f t="shared" si="13"/>
        <v>6.5789473684210523E-2</v>
      </c>
      <c r="I891" t="s">
        <v>24</v>
      </c>
      <c r="J891" t="s">
        <v>12</v>
      </c>
      <c r="K891" s="2">
        <v>5</v>
      </c>
      <c r="L891">
        <v>14</v>
      </c>
      <c r="M891" s="3">
        <f>K891/L891</f>
        <v>0.35714285714285715</v>
      </c>
    </row>
    <row r="892" spans="2:13">
      <c r="B892" t="s">
        <v>24</v>
      </c>
      <c r="C892" t="s">
        <v>5</v>
      </c>
      <c r="D892">
        <v>8</v>
      </c>
      <c r="E892">
        <v>78</v>
      </c>
      <c r="F892" s="1">
        <f t="shared" si="13"/>
        <v>0.10256410256410256</v>
      </c>
      <c r="I892" t="s">
        <v>24</v>
      </c>
      <c r="J892" t="s">
        <v>5</v>
      </c>
      <c r="K892" s="2">
        <v>8</v>
      </c>
      <c r="L892">
        <v>17</v>
      </c>
      <c r="M892" s="3">
        <f>K892/L892</f>
        <v>0.47058823529411764</v>
      </c>
    </row>
    <row r="893" spans="2:13">
      <c r="B893" t="s">
        <v>24</v>
      </c>
      <c r="C893" t="s">
        <v>11</v>
      </c>
      <c r="D893">
        <v>11</v>
      </c>
      <c r="E893">
        <v>75</v>
      </c>
      <c r="F893" s="1">
        <f t="shared" si="13"/>
        <v>0.14666666666666667</v>
      </c>
      <c r="I893" t="s">
        <v>24</v>
      </c>
      <c r="J893" t="s">
        <v>11</v>
      </c>
      <c r="K893" s="2">
        <v>7</v>
      </c>
      <c r="L893">
        <v>15</v>
      </c>
      <c r="M893" s="3">
        <f>K893/L893</f>
        <v>0.46666666666666667</v>
      </c>
    </row>
    <row r="894" spans="2:13">
      <c r="B894" t="s">
        <v>24</v>
      </c>
      <c r="C894" t="s">
        <v>41</v>
      </c>
      <c r="D894">
        <v>4</v>
      </c>
      <c r="E894">
        <v>70</v>
      </c>
      <c r="F894" s="1">
        <f t="shared" si="13"/>
        <v>5.7142857142857141E-2</v>
      </c>
      <c r="I894" t="s">
        <v>24</v>
      </c>
      <c r="J894" t="s">
        <v>41</v>
      </c>
      <c r="K894" s="2">
        <v>6</v>
      </c>
      <c r="L894">
        <v>13</v>
      </c>
      <c r="M894" s="3">
        <f>K894/L894</f>
        <v>0.46153846153846156</v>
      </c>
    </row>
    <row r="895" spans="2:13">
      <c r="B895" t="s">
        <v>24</v>
      </c>
      <c r="C895" t="s">
        <v>4</v>
      </c>
      <c r="D895">
        <v>4</v>
      </c>
      <c r="E895">
        <v>67</v>
      </c>
      <c r="F895" s="1">
        <f t="shared" si="13"/>
        <v>5.9701492537313432E-2</v>
      </c>
      <c r="I895" t="s">
        <v>24</v>
      </c>
      <c r="J895" t="s">
        <v>4</v>
      </c>
      <c r="K895" s="2">
        <v>6</v>
      </c>
      <c r="L895">
        <v>15</v>
      </c>
      <c r="M895" s="3">
        <f>K895/L895</f>
        <v>0.4</v>
      </c>
    </row>
    <row r="896" spans="2:13">
      <c r="B896" t="s">
        <v>24</v>
      </c>
      <c r="C896" t="s">
        <v>22</v>
      </c>
      <c r="D896">
        <v>8</v>
      </c>
      <c r="E896">
        <v>84</v>
      </c>
      <c r="F896" s="1">
        <f t="shared" si="13"/>
        <v>9.5238095238095233E-2</v>
      </c>
      <c r="I896" t="s">
        <v>24</v>
      </c>
      <c r="J896" t="s">
        <v>22</v>
      </c>
      <c r="K896" s="2">
        <v>4</v>
      </c>
      <c r="L896">
        <v>9</v>
      </c>
      <c r="M896" s="3">
        <f>K896/L896</f>
        <v>0.44444444444444442</v>
      </c>
    </row>
    <row r="897" spans="2:13">
      <c r="B897" t="s">
        <v>24</v>
      </c>
      <c r="C897" t="s">
        <v>39</v>
      </c>
      <c r="D897">
        <v>2</v>
      </c>
      <c r="E897">
        <v>84</v>
      </c>
      <c r="F897" s="1">
        <f t="shared" si="13"/>
        <v>2.3809523809523808E-2</v>
      </c>
      <c r="I897" t="s">
        <v>24</v>
      </c>
      <c r="J897" t="s">
        <v>39</v>
      </c>
      <c r="K897" s="2">
        <v>4</v>
      </c>
      <c r="L897">
        <v>7</v>
      </c>
      <c r="M897" s="3">
        <f>K897/L897</f>
        <v>0.5714285714285714</v>
      </c>
    </row>
    <row r="898" spans="2:13">
      <c r="B898" t="s">
        <v>24</v>
      </c>
      <c r="C898" t="s">
        <v>47</v>
      </c>
      <c r="D898">
        <v>4</v>
      </c>
      <c r="E898">
        <v>78</v>
      </c>
      <c r="F898" s="1">
        <f t="shared" si="13"/>
        <v>5.128205128205128E-2</v>
      </c>
      <c r="I898" t="s">
        <v>24</v>
      </c>
      <c r="J898" t="s">
        <v>47</v>
      </c>
      <c r="K898" s="2">
        <v>6</v>
      </c>
      <c r="L898">
        <v>12</v>
      </c>
      <c r="M898" s="3">
        <f>K898/L898</f>
        <v>0.5</v>
      </c>
    </row>
    <row r="899" spans="2:13">
      <c r="B899" t="s">
        <v>24</v>
      </c>
      <c r="C899" t="s">
        <v>48</v>
      </c>
      <c r="D899">
        <v>6</v>
      </c>
      <c r="E899">
        <v>78</v>
      </c>
      <c r="F899" s="1">
        <f t="shared" ref="F899:F962" si="14">D899/E899</f>
        <v>7.6923076923076927E-2</v>
      </c>
      <c r="I899" t="s">
        <v>24</v>
      </c>
      <c r="J899" t="s">
        <v>48</v>
      </c>
      <c r="K899" s="2">
        <v>9</v>
      </c>
      <c r="L899">
        <v>16</v>
      </c>
      <c r="M899" s="3">
        <f>K899/L899</f>
        <v>0.5625</v>
      </c>
    </row>
    <row r="900" spans="2:13">
      <c r="B900" t="s">
        <v>24</v>
      </c>
      <c r="C900" t="s">
        <v>52</v>
      </c>
      <c r="D900">
        <v>8</v>
      </c>
      <c r="E900">
        <v>83</v>
      </c>
      <c r="F900" s="1">
        <f t="shared" si="14"/>
        <v>9.6385542168674704E-2</v>
      </c>
      <c r="I900" t="s">
        <v>24</v>
      </c>
      <c r="J900" t="s">
        <v>52</v>
      </c>
      <c r="K900" s="2">
        <v>9</v>
      </c>
      <c r="L900">
        <v>11</v>
      </c>
      <c r="M900" s="3">
        <f>K900/L900</f>
        <v>0.81818181818181823</v>
      </c>
    </row>
    <row r="901" spans="2:13">
      <c r="B901" t="s">
        <v>24</v>
      </c>
      <c r="C901" t="s">
        <v>53</v>
      </c>
      <c r="D901">
        <v>8</v>
      </c>
      <c r="E901">
        <v>73</v>
      </c>
      <c r="F901" s="1">
        <f t="shared" si="14"/>
        <v>0.1095890410958904</v>
      </c>
      <c r="I901" t="s">
        <v>24</v>
      </c>
      <c r="J901" t="s">
        <v>53</v>
      </c>
      <c r="K901" s="2">
        <v>14</v>
      </c>
      <c r="L901">
        <v>20</v>
      </c>
      <c r="M901" s="3">
        <f>K901/L901</f>
        <v>0.7</v>
      </c>
    </row>
    <row r="902" spans="2:13">
      <c r="B902" t="s">
        <v>24</v>
      </c>
      <c r="C902" t="s">
        <v>35</v>
      </c>
      <c r="D902">
        <v>2</v>
      </c>
      <c r="E902">
        <v>75</v>
      </c>
      <c r="F902" s="1">
        <f t="shared" si="14"/>
        <v>2.6666666666666668E-2</v>
      </c>
      <c r="I902" t="s">
        <v>24</v>
      </c>
      <c r="J902" t="s">
        <v>35</v>
      </c>
      <c r="K902" s="2">
        <v>0</v>
      </c>
      <c r="L902">
        <v>7</v>
      </c>
      <c r="M902" s="3">
        <f>K902/L902</f>
        <v>0</v>
      </c>
    </row>
    <row r="903" spans="2:13">
      <c r="B903" t="s">
        <v>24</v>
      </c>
      <c r="C903" t="s">
        <v>10</v>
      </c>
      <c r="D903">
        <v>7</v>
      </c>
      <c r="E903">
        <v>75</v>
      </c>
      <c r="F903" s="1">
        <f t="shared" si="14"/>
        <v>9.3333333333333338E-2</v>
      </c>
      <c r="I903" t="s">
        <v>24</v>
      </c>
      <c r="J903" t="s">
        <v>10</v>
      </c>
      <c r="K903" s="2">
        <v>5</v>
      </c>
      <c r="L903">
        <v>14</v>
      </c>
      <c r="M903" s="3">
        <f>K903/L903</f>
        <v>0.35714285714285715</v>
      </c>
    </row>
    <row r="904" spans="2:13">
      <c r="B904" t="s">
        <v>24</v>
      </c>
      <c r="C904" t="s">
        <v>40</v>
      </c>
      <c r="D904">
        <v>4</v>
      </c>
      <c r="E904">
        <v>77</v>
      </c>
      <c r="F904" s="1">
        <f t="shared" si="14"/>
        <v>5.1948051948051951E-2</v>
      </c>
      <c r="I904" t="s">
        <v>24</v>
      </c>
      <c r="J904" t="s">
        <v>40</v>
      </c>
      <c r="K904" s="2">
        <v>3</v>
      </c>
      <c r="L904">
        <v>14</v>
      </c>
      <c r="M904" s="3">
        <f>K904/L904</f>
        <v>0.21428571428571427</v>
      </c>
    </row>
    <row r="905" spans="2:13">
      <c r="B905" t="s">
        <v>24</v>
      </c>
      <c r="C905" t="s">
        <v>45</v>
      </c>
      <c r="D905">
        <v>7</v>
      </c>
      <c r="E905">
        <v>72</v>
      </c>
      <c r="F905" s="1">
        <f t="shared" si="14"/>
        <v>9.7222222222222224E-2</v>
      </c>
      <c r="I905" t="s">
        <v>24</v>
      </c>
      <c r="J905" t="s">
        <v>45</v>
      </c>
      <c r="K905" s="2">
        <v>5</v>
      </c>
      <c r="L905">
        <v>10</v>
      </c>
      <c r="M905" s="3">
        <f>K905/L905</f>
        <v>0.5</v>
      </c>
    </row>
    <row r="906" spans="2:13">
      <c r="B906" t="s">
        <v>24</v>
      </c>
      <c r="C906" t="s">
        <v>46</v>
      </c>
      <c r="D906">
        <v>8</v>
      </c>
      <c r="E906">
        <v>80</v>
      </c>
      <c r="F906" s="1">
        <f t="shared" si="14"/>
        <v>0.1</v>
      </c>
      <c r="I906" t="s">
        <v>24</v>
      </c>
      <c r="J906" t="s">
        <v>46</v>
      </c>
      <c r="K906" s="2">
        <v>14</v>
      </c>
      <c r="L906">
        <v>19</v>
      </c>
      <c r="M906" s="3">
        <f>K906/L906</f>
        <v>0.73684210526315785</v>
      </c>
    </row>
    <row r="907" spans="2:13">
      <c r="B907" t="s">
        <v>24</v>
      </c>
      <c r="C907" t="s">
        <v>36</v>
      </c>
      <c r="D907">
        <v>6</v>
      </c>
      <c r="E907">
        <v>89</v>
      </c>
      <c r="F907" s="1">
        <f t="shared" si="14"/>
        <v>6.741573033707865E-2</v>
      </c>
      <c r="I907" t="s">
        <v>24</v>
      </c>
      <c r="J907" t="s">
        <v>36</v>
      </c>
      <c r="K907" s="2">
        <v>7</v>
      </c>
      <c r="L907">
        <v>22</v>
      </c>
      <c r="M907" s="3">
        <f>K907/L907</f>
        <v>0.31818181818181818</v>
      </c>
    </row>
    <row r="908" spans="2:13">
      <c r="B908" t="s">
        <v>24</v>
      </c>
      <c r="C908" t="s">
        <v>42</v>
      </c>
      <c r="D908">
        <v>12</v>
      </c>
      <c r="E908">
        <v>80</v>
      </c>
      <c r="F908" s="1">
        <f t="shared" si="14"/>
        <v>0.15</v>
      </c>
      <c r="I908" t="s">
        <v>24</v>
      </c>
      <c r="J908" t="s">
        <v>42</v>
      </c>
      <c r="K908" s="2">
        <v>9</v>
      </c>
      <c r="L908">
        <v>13</v>
      </c>
      <c r="M908" s="3">
        <f>K908/L908</f>
        <v>0.69230769230769229</v>
      </c>
    </row>
    <row r="909" spans="2:13">
      <c r="B909" t="s">
        <v>24</v>
      </c>
      <c r="C909" t="s">
        <v>26</v>
      </c>
      <c r="D909">
        <v>7</v>
      </c>
      <c r="E909">
        <v>72</v>
      </c>
      <c r="F909" s="1">
        <f t="shared" si="14"/>
        <v>9.7222222222222224E-2</v>
      </c>
      <c r="I909" t="s">
        <v>24</v>
      </c>
      <c r="J909" t="s">
        <v>26</v>
      </c>
      <c r="K909" s="2">
        <v>5</v>
      </c>
      <c r="L909">
        <v>17</v>
      </c>
      <c r="M909" s="3">
        <f>K909/L909</f>
        <v>0.29411764705882354</v>
      </c>
    </row>
    <row r="910" spans="2:13">
      <c r="B910" t="s">
        <v>28</v>
      </c>
      <c r="C910" t="s">
        <v>34</v>
      </c>
      <c r="D910">
        <v>9</v>
      </c>
      <c r="E910">
        <v>89</v>
      </c>
      <c r="F910" s="1">
        <f t="shared" si="14"/>
        <v>0.10112359550561797</v>
      </c>
      <c r="I910" t="s">
        <v>28</v>
      </c>
      <c r="J910" t="s">
        <v>34</v>
      </c>
      <c r="K910" s="2">
        <v>6</v>
      </c>
      <c r="L910">
        <v>13</v>
      </c>
      <c r="M910" s="3">
        <f>K910/L910</f>
        <v>0.46153846153846156</v>
      </c>
    </row>
    <row r="911" spans="2:13">
      <c r="B911" t="s">
        <v>28</v>
      </c>
      <c r="C911" t="s">
        <v>30</v>
      </c>
      <c r="D911">
        <v>12</v>
      </c>
      <c r="E911">
        <v>84</v>
      </c>
      <c r="F911" s="1">
        <f t="shared" si="14"/>
        <v>0.14285714285714285</v>
      </c>
      <c r="I911" t="s">
        <v>28</v>
      </c>
      <c r="J911" t="s">
        <v>30</v>
      </c>
      <c r="K911" s="2">
        <v>6</v>
      </c>
      <c r="L911">
        <v>14</v>
      </c>
      <c r="M911" s="3">
        <f>K911/L911</f>
        <v>0.42857142857142855</v>
      </c>
    </row>
    <row r="912" spans="2:13">
      <c r="B912" t="s">
        <v>28</v>
      </c>
      <c r="C912" t="s">
        <v>15</v>
      </c>
      <c r="D912">
        <v>14</v>
      </c>
      <c r="E912">
        <v>96</v>
      </c>
      <c r="F912" s="1">
        <f t="shared" si="14"/>
        <v>0.14583333333333334</v>
      </c>
      <c r="I912" t="s">
        <v>28</v>
      </c>
      <c r="J912" t="s">
        <v>15</v>
      </c>
      <c r="K912" s="2">
        <v>3</v>
      </c>
      <c r="L912">
        <v>9</v>
      </c>
      <c r="M912" s="3">
        <f>K912/L912</f>
        <v>0.33333333333333331</v>
      </c>
    </row>
    <row r="913" spans="2:13">
      <c r="B913" t="s">
        <v>28</v>
      </c>
      <c r="C913" t="s">
        <v>51</v>
      </c>
      <c r="D913">
        <v>6</v>
      </c>
      <c r="E913">
        <v>73</v>
      </c>
      <c r="F913" s="1">
        <f t="shared" si="14"/>
        <v>8.2191780821917804E-2</v>
      </c>
      <c r="I913" t="s">
        <v>28</v>
      </c>
      <c r="J913" t="s">
        <v>51</v>
      </c>
      <c r="K913" s="2">
        <v>10</v>
      </c>
      <c r="L913">
        <v>15</v>
      </c>
      <c r="M913" s="3">
        <f>K913/L913</f>
        <v>0.66666666666666663</v>
      </c>
    </row>
    <row r="914" spans="2:13">
      <c r="B914" t="s">
        <v>28</v>
      </c>
      <c r="C914" t="s">
        <v>44</v>
      </c>
      <c r="D914">
        <v>8</v>
      </c>
      <c r="E914">
        <v>82</v>
      </c>
      <c r="F914" s="1">
        <f t="shared" si="14"/>
        <v>9.7560975609756101E-2</v>
      </c>
      <c r="I914" t="s">
        <v>28</v>
      </c>
      <c r="J914" t="s">
        <v>44</v>
      </c>
      <c r="K914" s="2">
        <v>12</v>
      </c>
      <c r="L914">
        <v>16</v>
      </c>
      <c r="M914" s="3">
        <f>K914/L914</f>
        <v>0.75</v>
      </c>
    </row>
    <row r="915" spans="2:13">
      <c r="B915" t="s">
        <v>28</v>
      </c>
      <c r="C915" t="s">
        <v>9</v>
      </c>
      <c r="D915">
        <v>8</v>
      </c>
      <c r="E915">
        <v>88</v>
      </c>
      <c r="F915" s="1">
        <f t="shared" si="14"/>
        <v>9.0909090909090912E-2</v>
      </c>
      <c r="I915" t="s">
        <v>28</v>
      </c>
      <c r="J915" t="s">
        <v>9</v>
      </c>
      <c r="K915" s="2">
        <v>10</v>
      </c>
      <c r="L915">
        <v>13</v>
      </c>
      <c r="M915" s="3">
        <f>K915/L915</f>
        <v>0.76923076923076927</v>
      </c>
    </row>
    <row r="916" spans="2:13">
      <c r="B916" t="s">
        <v>28</v>
      </c>
      <c r="C916" t="s">
        <v>3</v>
      </c>
      <c r="D916">
        <v>3</v>
      </c>
      <c r="E916">
        <v>76</v>
      </c>
      <c r="F916" s="1">
        <f t="shared" si="14"/>
        <v>3.9473684210526314E-2</v>
      </c>
      <c r="I916" t="s">
        <v>28</v>
      </c>
      <c r="J916" t="s">
        <v>3</v>
      </c>
      <c r="K916" s="2">
        <v>11</v>
      </c>
      <c r="L916">
        <v>17</v>
      </c>
      <c r="M916" s="3">
        <f>K916/L916</f>
        <v>0.6470588235294118</v>
      </c>
    </row>
    <row r="917" spans="2:13">
      <c r="B917" t="s">
        <v>28</v>
      </c>
      <c r="C917" t="s">
        <v>43</v>
      </c>
      <c r="D917">
        <v>5</v>
      </c>
      <c r="E917">
        <v>78</v>
      </c>
      <c r="F917" s="1">
        <f t="shared" si="14"/>
        <v>6.4102564102564097E-2</v>
      </c>
      <c r="I917" t="s">
        <v>28</v>
      </c>
      <c r="J917" t="s">
        <v>43</v>
      </c>
      <c r="K917" s="2">
        <v>5</v>
      </c>
      <c r="L917">
        <v>10</v>
      </c>
      <c r="M917" s="3">
        <f>K917/L917</f>
        <v>0.5</v>
      </c>
    </row>
    <row r="918" spans="2:13">
      <c r="B918" t="s">
        <v>28</v>
      </c>
      <c r="C918" t="s">
        <v>38</v>
      </c>
      <c r="D918">
        <v>9</v>
      </c>
      <c r="E918">
        <v>89</v>
      </c>
      <c r="F918" s="1">
        <f t="shared" si="14"/>
        <v>0.10112359550561797</v>
      </c>
      <c r="I918" t="s">
        <v>28</v>
      </c>
      <c r="J918" t="s">
        <v>38</v>
      </c>
      <c r="K918" s="2">
        <v>11</v>
      </c>
      <c r="L918">
        <v>20</v>
      </c>
      <c r="M918" s="3">
        <f>K918/L918</f>
        <v>0.55000000000000004</v>
      </c>
    </row>
    <row r="919" spans="2:13">
      <c r="B919" t="s">
        <v>28</v>
      </c>
      <c r="C919" t="s">
        <v>27</v>
      </c>
      <c r="D919">
        <v>5</v>
      </c>
      <c r="E919">
        <v>78</v>
      </c>
      <c r="F919" s="1">
        <f t="shared" si="14"/>
        <v>6.4102564102564097E-2</v>
      </c>
      <c r="I919" t="s">
        <v>28</v>
      </c>
      <c r="J919" t="s">
        <v>27</v>
      </c>
      <c r="K919" s="2">
        <v>8</v>
      </c>
      <c r="L919">
        <v>15</v>
      </c>
      <c r="M919" s="3">
        <f>K919/L919</f>
        <v>0.53333333333333333</v>
      </c>
    </row>
    <row r="920" spans="2:13">
      <c r="B920" t="s">
        <v>28</v>
      </c>
      <c r="C920" t="s">
        <v>50</v>
      </c>
      <c r="D920">
        <v>6</v>
      </c>
      <c r="E920">
        <v>79</v>
      </c>
      <c r="F920" s="1">
        <f t="shared" si="14"/>
        <v>7.5949367088607597E-2</v>
      </c>
      <c r="I920" t="s">
        <v>28</v>
      </c>
      <c r="J920" t="s">
        <v>50</v>
      </c>
      <c r="K920" s="2">
        <v>16</v>
      </c>
      <c r="L920">
        <v>22</v>
      </c>
      <c r="M920" s="3">
        <f>K920/L920</f>
        <v>0.72727272727272729</v>
      </c>
    </row>
    <row r="921" spans="2:13">
      <c r="B921" t="s">
        <v>28</v>
      </c>
      <c r="C921" t="s">
        <v>29</v>
      </c>
      <c r="D921">
        <v>3</v>
      </c>
      <c r="E921">
        <v>62</v>
      </c>
      <c r="F921" s="1">
        <f t="shared" si="14"/>
        <v>4.8387096774193547E-2</v>
      </c>
      <c r="I921" t="s">
        <v>28</v>
      </c>
      <c r="J921" t="s">
        <v>29</v>
      </c>
      <c r="K921" s="2">
        <v>5</v>
      </c>
      <c r="L921">
        <v>16</v>
      </c>
      <c r="M921" s="3">
        <f>K921/L921</f>
        <v>0.3125</v>
      </c>
    </row>
    <row r="922" spans="2:13">
      <c r="B922" t="s">
        <v>28</v>
      </c>
      <c r="C922" t="s">
        <v>7</v>
      </c>
      <c r="D922">
        <v>2</v>
      </c>
      <c r="E922">
        <v>71</v>
      </c>
      <c r="F922" s="1">
        <f t="shared" si="14"/>
        <v>2.8169014084507043E-2</v>
      </c>
      <c r="I922" t="s">
        <v>28</v>
      </c>
      <c r="J922" t="s">
        <v>7</v>
      </c>
      <c r="K922" s="2">
        <v>6</v>
      </c>
      <c r="L922">
        <v>12</v>
      </c>
      <c r="M922" s="3">
        <f>K922/L922</f>
        <v>0.5</v>
      </c>
    </row>
    <row r="923" spans="2:13">
      <c r="B923" t="s">
        <v>28</v>
      </c>
      <c r="C923" t="s">
        <v>12</v>
      </c>
      <c r="D923">
        <v>6</v>
      </c>
      <c r="E923">
        <v>73</v>
      </c>
      <c r="F923" s="1">
        <f t="shared" si="14"/>
        <v>8.2191780821917804E-2</v>
      </c>
      <c r="I923" t="s">
        <v>28</v>
      </c>
      <c r="J923" t="s">
        <v>12</v>
      </c>
      <c r="K923" s="2">
        <v>3</v>
      </c>
      <c r="L923">
        <v>12</v>
      </c>
      <c r="M923" s="3">
        <f>K923/L923</f>
        <v>0.25</v>
      </c>
    </row>
    <row r="924" spans="2:13">
      <c r="B924" t="s">
        <v>28</v>
      </c>
      <c r="C924" t="s">
        <v>5</v>
      </c>
      <c r="D924">
        <v>6</v>
      </c>
      <c r="E924">
        <v>78</v>
      </c>
      <c r="F924" s="1">
        <f t="shared" si="14"/>
        <v>7.6923076923076927E-2</v>
      </c>
      <c r="I924" t="s">
        <v>28</v>
      </c>
      <c r="J924" t="s">
        <v>5</v>
      </c>
      <c r="K924" s="2">
        <v>8</v>
      </c>
      <c r="L924">
        <v>16</v>
      </c>
      <c r="M924" s="3">
        <f>K924/L924</f>
        <v>0.5</v>
      </c>
    </row>
    <row r="925" spans="2:13">
      <c r="B925" t="s">
        <v>28</v>
      </c>
      <c r="C925" t="s">
        <v>11</v>
      </c>
      <c r="D925">
        <v>6</v>
      </c>
      <c r="E925">
        <v>73</v>
      </c>
      <c r="F925" s="1">
        <f t="shared" si="14"/>
        <v>8.2191780821917804E-2</v>
      </c>
      <c r="I925" t="s">
        <v>28</v>
      </c>
      <c r="J925" t="s">
        <v>11</v>
      </c>
      <c r="K925" s="2">
        <v>5</v>
      </c>
      <c r="L925">
        <v>12</v>
      </c>
      <c r="M925" s="3">
        <f>K925/L925</f>
        <v>0.41666666666666669</v>
      </c>
    </row>
    <row r="926" spans="2:13">
      <c r="B926" t="s">
        <v>28</v>
      </c>
      <c r="C926" t="s">
        <v>41</v>
      </c>
      <c r="D926">
        <v>13</v>
      </c>
      <c r="E926">
        <v>81</v>
      </c>
      <c r="F926" s="1">
        <f t="shared" si="14"/>
        <v>0.16049382716049382</v>
      </c>
      <c r="I926" t="s">
        <v>28</v>
      </c>
      <c r="J926" t="s">
        <v>41</v>
      </c>
      <c r="K926" s="2">
        <v>12</v>
      </c>
      <c r="L926">
        <v>16</v>
      </c>
      <c r="M926" s="3">
        <f>K926/L926</f>
        <v>0.75</v>
      </c>
    </row>
    <row r="927" spans="2:13">
      <c r="B927" t="s">
        <v>28</v>
      </c>
      <c r="C927" t="s">
        <v>4</v>
      </c>
      <c r="D927">
        <v>7</v>
      </c>
      <c r="E927">
        <v>73</v>
      </c>
      <c r="F927" s="1">
        <f t="shared" si="14"/>
        <v>9.5890410958904104E-2</v>
      </c>
      <c r="I927" t="s">
        <v>28</v>
      </c>
      <c r="J927" t="s">
        <v>4</v>
      </c>
      <c r="K927" s="2">
        <v>3</v>
      </c>
      <c r="L927">
        <v>6</v>
      </c>
      <c r="M927" s="3">
        <f>K927/L927</f>
        <v>0.5</v>
      </c>
    </row>
    <row r="928" spans="2:13">
      <c r="B928" t="s">
        <v>28</v>
      </c>
      <c r="C928" t="s">
        <v>22</v>
      </c>
      <c r="D928">
        <v>15</v>
      </c>
      <c r="E928">
        <v>80</v>
      </c>
      <c r="F928" s="1">
        <f t="shared" si="14"/>
        <v>0.1875</v>
      </c>
      <c r="I928" t="s">
        <v>28</v>
      </c>
      <c r="J928" t="s">
        <v>22</v>
      </c>
      <c r="K928" s="2">
        <v>8</v>
      </c>
      <c r="L928">
        <v>19</v>
      </c>
      <c r="M928" s="3">
        <f>K928/L928</f>
        <v>0.42105263157894735</v>
      </c>
    </row>
    <row r="929" spans="2:13">
      <c r="B929" t="s">
        <v>28</v>
      </c>
      <c r="C929" t="s">
        <v>39</v>
      </c>
      <c r="D929">
        <v>4</v>
      </c>
      <c r="E929">
        <v>71</v>
      </c>
      <c r="F929" s="1">
        <f t="shared" si="14"/>
        <v>5.6338028169014086E-2</v>
      </c>
      <c r="I929" t="s">
        <v>28</v>
      </c>
      <c r="J929" t="s">
        <v>39</v>
      </c>
      <c r="K929" s="2">
        <v>6</v>
      </c>
      <c r="L929">
        <v>11</v>
      </c>
      <c r="M929" s="3">
        <f>K929/L929</f>
        <v>0.54545454545454541</v>
      </c>
    </row>
    <row r="930" spans="2:13">
      <c r="B930" t="s">
        <v>28</v>
      </c>
      <c r="C930" t="s">
        <v>47</v>
      </c>
      <c r="D930">
        <v>13</v>
      </c>
      <c r="E930">
        <v>65</v>
      </c>
      <c r="F930" s="1">
        <f t="shared" si="14"/>
        <v>0.2</v>
      </c>
      <c r="I930" t="s">
        <v>28</v>
      </c>
      <c r="J930" t="s">
        <v>47</v>
      </c>
      <c r="K930" s="2">
        <v>5</v>
      </c>
      <c r="L930">
        <v>11</v>
      </c>
      <c r="M930" s="3">
        <f>K930/L930</f>
        <v>0.45454545454545453</v>
      </c>
    </row>
    <row r="931" spans="2:13">
      <c r="B931" t="s">
        <v>28</v>
      </c>
      <c r="C931" t="s">
        <v>48</v>
      </c>
      <c r="D931">
        <v>5</v>
      </c>
      <c r="E931">
        <v>54</v>
      </c>
      <c r="F931" s="1">
        <f t="shared" si="14"/>
        <v>9.2592592592592587E-2</v>
      </c>
      <c r="I931" t="s">
        <v>28</v>
      </c>
      <c r="J931" t="s">
        <v>48</v>
      </c>
      <c r="K931" s="2">
        <v>6</v>
      </c>
      <c r="L931">
        <v>11</v>
      </c>
      <c r="M931" s="3">
        <f>K931/L931</f>
        <v>0.54545454545454541</v>
      </c>
    </row>
    <row r="932" spans="2:13">
      <c r="B932" t="s">
        <v>28</v>
      </c>
      <c r="C932" t="s">
        <v>52</v>
      </c>
      <c r="D932">
        <v>3</v>
      </c>
      <c r="E932">
        <v>65</v>
      </c>
      <c r="F932" s="1">
        <f t="shared" si="14"/>
        <v>4.6153846153846156E-2</v>
      </c>
      <c r="I932" t="s">
        <v>28</v>
      </c>
      <c r="J932" t="s">
        <v>52</v>
      </c>
      <c r="K932" s="2">
        <v>13</v>
      </c>
      <c r="L932">
        <v>26</v>
      </c>
      <c r="M932" s="3">
        <f>K932/L932</f>
        <v>0.5</v>
      </c>
    </row>
    <row r="933" spans="2:13">
      <c r="B933" t="s">
        <v>28</v>
      </c>
      <c r="C933" t="s">
        <v>53</v>
      </c>
      <c r="D933">
        <v>6</v>
      </c>
      <c r="E933">
        <v>76</v>
      </c>
      <c r="F933" s="1">
        <f t="shared" si="14"/>
        <v>7.8947368421052627E-2</v>
      </c>
      <c r="I933" t="s">
        <v>28</v>
      </c>
      <c r="J933" t="s">
        <v>53</v>
      </c>
      <c r="K933" s="2">
        <v>9</v>
      </c>
      <c r="L933">
        <v>17</v>
      </c>
      <c r="M933" s="3">
        <f>K933/L933</f>
        <v>0.52941176470588236</v>
      </c>
    </row>
    <row r="934" spans="2:13">
      <c r="B934" t="s">
        <v>28</v>
      </c>
      <c r="C934" t="s">
        <v>35</v>
      </c>
      <c r="D934">
        <v>5</v>
      </c>
      <c r="E934">
        <v>72</v>
      </c>
      <c r="F934" s="1">
        <f t="shared" si="14"/>
        <v>6.9444444444444448E-2</v>
      </c>
      <c r="I934" t="s">
        <v>28</v>
      </c>
      <c r="J934" t="s">
        <v>35</v>
      </c>
      <c r="K934" s="2">
        <v>3</v>
      </c>
      <c r="L934">
        <v>9</v>
      </c>
      <c r="M934" s="3">
        <f>K934/L934</f>
        <v>0.33333333333333331</v>
      </c>
    </row>
    <row r="935" spans="2:13">
      <c r="B935" t="s">
        <v>28</v>
      </c>
      <c r="C935" t="s">
        <v>10</v>
      </c>
      <c r="D935">
        <v>4</v>
      </c>
      <c r="E935">
        <v>83</v>
      </c>
      <c r="F935" s="1">
        <f t="shared" si="14"/>
        <v>4.8192771084337352E-2</v>
      </c>
      <c r="I935" t="s">
        <v>28</v>
      </c>
      <c r="J935" t="s">
        <v>10</v>
      </c>
      <c r="K935" s="2">
        <v>7</v>
      </c>
      <c r="L935">
        <v>17</v>
      </c>
      <c r="M935" s="3">
        <f>K935/L935</f>
        <v>0.41176470588235292</v>
      </c>
    </row>
    <row r="936" spans="2:13">
      <c r="B936" t="s">
        <v>28</v>
      </c>
      <c r="C936" t="s">
        <v>40</v>
      </c>
      <c r="D936">
        <v>5</v>
      </c>
      <c r="E936">
        <v>71</v>
      </c>
      <c r="F936" s="1">
        <f t="shared" si="14"/>
        <v>7.0422535211267609E-2</v>
      </c>
      <c r="I936" t="s">
        <v>28</v>
      </c>
      <c r="J936" t="s">
        <v>40</v>
      </c>
      <c r="K936" s="2">
        <v>7</v>
      </c>
      <c r="L936">
        <v>16</v>
      </c>
      <c r="M936" s="3">
        <f>K936/L936</f>
        <v>0.4375</v>
      </c>
    </row>
    <row r="937" spans="2:13">
      <c r="B937" t="s">
        <v>28</v>
      </c>
      <c r="C937" t="s">
        <v>45</v>
      </c>
      <c r="D937">
        <v>8</v>
      </c>
      <c r="E937">
        <v>75</v>
      </c>
      <c r="F937" s="1">
        <f t="shared" si="14"/>
        <v>0.10666666666666667</v>
      </c>
      <c r="I937" t="s">
        <v>28</v>
      </c>
      <c r="J937" t="s">
        <v>45</v>
      </c>
      <c r="K937" s="2">
        <v>2</v>
      </c>
      <c r="L937">
        <v>14</v>
      </c>
      <c r="M937" s="3">
        <f>K937/L937</f>
        <v>0.14285714285714285</v>
      </c>
    </row>
    <row r="938" spans="2:13">
      <c r="B938" t="s">
        <v>28</v>
      </c>
      <c r="C938" t="s">
        <v>46</v>
      </c>
      <c r="D938">
        <v>7</v>
      </c>
      <c r="E938">
        <v>78</v>
      </c>
      <c r="F938" s="1">
        <f t="shared" si="14"/>
        <v>8.9743589743589744E-2</v>
      </c>
      <c r="I938" t="s">
        <v>28</v>
      </c>
      <c r="J938" t="s">
        <v>46</v>
      </c>
      <c r="K938" s="2">
        <v>7</v>
      </c>
      <c r="L938">
        <v>17</v>
      </c>
      <c r="M938" s="3">
        <f>K938/L938</f>
        <v>0.41176470588235292</v>
      </c>
    </row>
    <row r="939" spans="2:13">
      <c r="B939" t="s">
        <v>28</v>
      </c>
      <c r="C939" t="s">
        <v>36</v>
      </c>
      <c r="D939">
        <v>10</v>
      </c>
      <c r="E939">
        <v>64</v>
      </c>
      <c r="F939" s="1">
        <f t="shared" si="14"/>
        <v>0.15625</v>
      </c>
      <c r="I939" t="s">
        <v>28</v>
      </c>
      <c r="J939" t="s">
        <v>36</v>
      </c>
      <c r="K939" s="2">
        <v>15</v>
      </c>
      <c r="L939">
        <v>23</v>
      </c>
      <c r="M939" s="3">
        <f>K939/L939</f>
        <v>0.65217391304347827</v>
      </c>
    </row>
    <row r="940" spans="2:13">
      <c r="B940" t="s">
        <v>28</v>
      </c>
      <c r="C940" t="s">
        <v>42</v>
      </c>
      <c r="D940">
        <v>8</v>
      </c>
      <c r="E940">
        <v>72</v>
      </c>
      <c r="F940" s="1">
        <f t="shared" si="14"/>
        <v>0.1111111111111111</v>
      </c>
      <c r="I940" t="s">
        <v>28</v>
      </c>
      <c r="J940" t="s">
        <v>42</v>
      </c>
      <c r="K940" s="2">
        <v>10</v>
      </c>
      <c r="L940">
        <v>20</v>
      </c>
      <c r="M940" s="3">
        <f>K940/L940</f>
        <v>0.5</v>
      </c>
    </row>
    <row r="941" spans="2:13">
      <c r="B941" t="s">
        <v>28</v>
      </c>
      <c r="C941" t="s">
        <v>26</v>
      </c>
      <c r="D941">
        <v>8</v>
      </c>
      <c r="E941">
        <v>65</v>
      </c>
      <c r="F941" s="1">
        <f t="shared" si="14"/>
        <v>0.12307692307692308</v>
      </c>
      <c r="I941" t="s">
        <v>28</v>
      </c>
      <c r="J941" t="s">
        <v>26</v>
      </c>
      <c r="K941" s="2">
        <v>7</v>
      </c>
      <c r="L941">
        <v>13</v>
      </c>
      <c r="M941" s="3">
        <f>K941/L941</f>
        <v>0.53846153846153844</v>
      </c>
    </row>
    <row r="942" spans="2:13">
      <c r="B942" t="s">
        <v>44</v>
      </c>
      <c r="C942" t="s">
        <v>34</v>
      </c>
      <c r="D942">
        <v>13</v>
      </c>
      <c r="E942">
        <v>83</v>
      </c>
      <c r="F942" s="1">
        <f t="shared" si="14"/>
        <v>0.15662650602409639</v>
      </c>
      <c r="I942" t="s">
        <v>44</v>
      </c>
      <c r="J942" t="s">
        <v>34</v>
      </c>
      <c r="K942" s="2">
        <v>7</v>
      </c>
      <c r="L942">
        <v>12</v>
      </c>
      <c r="M942" s="3">
        <f>K942/L942</f>
        <v>0.58333333333333337</v>
      </c>
    </row>
    <row r="943" spans="2:13">
      <c r="B943" t="s">
        <v>44</v>
      </c>
      <c r="C943" t="s">
        <v>30</v>
      </c>
      <c r="D943">
        <v>10</v>
      </c>
      <c r="E943">
        <v>68</v>
      </c>
      <c r="F943" s="1">
        <f t="shared" si="14"/>
        <v>0.14705882352941177</v>
      </c>
      <c r="I943" t="s">
        <v>44</v>
      </c>
      <c r="J943" t="s">
        <v>30</v>
      </c>
      <c r="K943" s="2">
        <v>6</v>
      </c>
      <c r="L943">
        <v>14</v>
      </c>
      <c r="M943" s="3">
        <f>K943/L943</f>
        <v>0.42857142857142855</v>
      </c>
    </row>
    <row r="944" spans="2:13">
      <c r="B944" t="s">
        <v>44</v>
      </c>
      <c r="C944" t="s">
        <v>15</v>
      </c>
      <c r="D944">
        <v>17</v>
      </c>
      <c r="E944">
        <v>74</v>
      </c>
      <c r="F944" s="1">
        <f t="shared" si="14"/>
        <v>0.22972972972972974</v>
      </c>
      <c r="I944" t="s">
        <v>44</v>
      </c>
      <c r="J944" t="s">
        <v>15</v>
      </c>
      <c r="K944" s="2">
        <v>12</v>
      </c>
      <c r="L944">
        <v>28</v>
      </c>
      <c r="M944" s="3">
        <f>K944/L944</f>
        <v>0.42857142857142855</v>
      </c>
    </row>
    <row r="945" spans="2:13">
      <c r="B945" t="s">
        <v>44</v>
      </c>
      <c r="C945" t="s">
        <v>51</v>
      </c>
      <c r="D945">
        <v>16</v>
      </c>
      <c r="E945">
        <v>81</v>
      </c>
      <c r="F945" s="1">
        <f t="shared" si="14"/>
        <v>0.19753086419753085</v>
      </c>
      <c r="I945" t="s">
        <v>44</v>
      </c>
      <c r="J945" t="s">
        <v>51</v>
      </c>
      <c r="K945" s="2">
        <v>2</v>
      </c>
      <c r="L945">
        <v>14</v>
      </c>
      <c r="M945" s="3">
        <f>K945/L945</f>
        <v>0.14285714285714285</v>
      </c>
    </row>
    <row r="946" spans="2:13">
      <c r="B946" t="s">
        <v>44</v>
      </c>
      <c r="C946" t="s">
        <v>9</v>
      </c>
      <c r="D946">
        <v>14</v>
      </c>
      <c r="E946">
        <v>67</v>
      </c>
      <c r="F946" s="1">
        <f t="shared" si="14"/>
        <v>0.20895522388059701</v>
      </c>
      <c r="I946" t="s">
        <v>44</v>
      </c>
      <c r="J946" t="s">
        <v>9</v>
      </c>
      <c r="K946" s="2">
        <v>10</v>
      </c>
      <c r="L946">
        <v>13</v>
      </c>
      <c r="M946" s="3">
        <f>K946/L946</f>
        <v>0.76923076923076927</v>
      </c>
    </row>
    <row r="947" spans="2:13">
      <c r="B947" t="s">
        <v>44</v>
      </c>
      <c r="C947" t="s">
        <v>3</v>
      </c>
      <c r="D947">
        <v>1</v>
      </c>
      <c r="E947">
        <v>59</v>
      </c>
      <c r="F947" s="1">
        <f t="shared" si="14"/>
        <v>1.6949152542372881E-2</v>
      </c>
      <c r="I947" t="s">
        <v>44</v>
      </c>
      <c r="J947" t="s">
        <v>3</v>
      </c>
      <c r="K947" s="2">
        <v>4</v>
      </c>
      <c r="L947">
        <v>15</v>
      </c>
      <c r="M947" s="3">
        <f>K947/L947</f>
        <v>0.26666666666666666</v>
      </c>
    </row>
    <row r="948" spans="2:13">
      <c r="B948" t="s">
        <v>44</v>
      </c>
      <c r="C948" t="s">
        <v>43</v>
      </c>
      <c r="D948">
        <v>10</v>
      </c>
      <c r="E948">
        <v>79</v>
      </c>
      <c r="F948" s="1">
        <f t="shared" si="14"/>
        <v>0.12658227848101267</v>
      </c>
      <c r="I948" t="s">
        <v>44</v>
      </c>
      <c r="J948" t="s">
        <v>43</v>
      </c>
      <c r="K948" s="2">
        <v>12</v>
      </c>
      <c r="L948">
        <v>22</v>
      </c>
      <c r="M948" s="3">
        <f>K948/L948</f>
        <v>0.54545454545454541</v>
      </c>
    </row>
    <row r="949" spans="2:13">
      <c r="B949" t="s">
        <v>44</v>
      </c>
      <c r="C949" t="s">
        <v>38</v>
      </c>
      <c r="D949">
        <v>7</v>
      </c>
      <c r="E949">
        <v>90</v>
      </c>
      <c r="F949" s="1">
        <f t="shared" si="14"/>
        <v>7.7777777777777779E-2</v>
      </c>
      <c r="I949" t="s">
        <v>44</v>
      </c>
      <c r="J949" t="s">
        <v>38</v>
      </c>
      <c r="K949" s="2">
        <v>6</v>
      </c>
      <c r="L949">
        <v>11</v>
      </c>
      <c r="M949" s="3">
        <f>K949/L949</f>
        <v>0.54545454545454541</v>
      </c>
    </row>
    <row r="950" spans="2:13">
      <c r="B950" t="s">
        <v>44</v>
      </c>
      <c r="C950" t="s">
        <v>27</v>
      </c>
      <c r="D950">
        <v>8</v>
      </c>
      <c r="E950">
        <v>73</v>
      </c>
      <c r="F950" s="1">
        <f t="shared" si="14"/>
        <v>0.1095890410958904</v>
      </c>
      <c r="I950" t="s">
        <v>44</v>
      </c>
      <c r="J950" t="s">
        <v>27</v>
      </c>
      <c r="K950" s="2">
        <v>8</v>
      </c>
      <c r="L950">
        <v>14</v>
      </c>
      <c r="M950" s="3">
        <f>K950/L950</f>
        <v>0.5714285714285714</v>
      </c>
    </row>
    <row r="951" spans="2:13">
      <c r="B951" t="s">
        <v>44</v>
      </c>
      <c r="C951" t="s">
        <v>50</v>
      </c>
      <c r="D951">
        <v>7</v>
      </c>
      <c r="E951">
        <v>77</v>
      </c>
      <c r="F951" s="1">
        <f t="shared" si="14"/>
        <v>9.0909090909090912E-2</v>
      </c>
      <c r="I951" t="s">
        <v>44</v>
      </c>
      <c r="J951" t="s">
        <v>50</v>
      </c>
      <c r="K951" s="2">
        <v>8</v>
      </c>
      <c r="L951">
        <v>15</v>
      </c>
      <c r="M951" s="3">
        <f>K951/L951</f>
        <v>0.53333333333333333</v>
      </c>
    </row>
    <row r="952" spans="2:13">
      <c r="B952" t="s">
        <v>44</v>
      </c>
      <c r="C952" t="s">
        <v>29</v>
      </c>
      <c r="D952">
        <v>4</v>
      </c>
      <c r="E952">
        <v>73</v>
      </c>
      <c r="F952" s="1">
        <f t="shared" si="14"/>
        <v>5.4794520547945202E-2</v>
      </c>
      <c r="I952" t="s">
        <v>44</v>
      </c>
      <c r="J952" t="s">
        <v>29</v>
      </c>
      <c r="K952" s="2">
        <v>2</v>
      </c>
      <c r="L952">
        <v>14</v>
      </c>
      <c r="M952" s="3">
        <f>K952/L952</f>
        <v>0.14285714285714285</v>
      </c>
    </row>
    <row r="953" spans="2:13">
      <c r="B953" t="s">
        <v>44</v>
      </c>
      <c r="C953" t="s">
        <v>7</v>
      </c>
      <c r="D953">
        <v>4</v>
      </c>
      <c r="E953">
        <v>80</v>
      </c>
      <c r="F953" s="1">
        <f t="shared" si="14"/>
        <v>0.05</v>
      </c>
      <c r="I953" t="s">
        <v>44</v>
      </c>
      <c r="J953" t="s">
        <v>7</v>
      </c>
      <c r="K953" s="2">
        <v>6</v>
      </c>
      <c r="L953">
        <v>23</v>
      </c>
      <c r="M953" s="3">
        <f>K953/L953</f>
        <v>0.2608695652173913</v>
      </c>
    </row>
    <row r="954" spans="2:13">
      <c r="B954" t="s">
        <v>44</v>
      </c>
      <c r="C954" t="s">
        <v>12</v>
      </c>
      <c r="D954">
        <v>8</v>
      </c>
      <c r="E954">
        <v>69</v>
      </c>
      <c r="F954" s="1">
        <f t="shared" si="14"/>
        <v>0.11594202898550725</v>
      </c>
      <c r="I954" t="s">
        <v>44</v>
      </c>
      <c r="J954" t="s">
        <v>12</v>
      </c>
      <c r="K954" s="2">
        <v>9</v>
      </c>
      <c r="L954">
        <v>13</v>
      </c>
      <c r="M954" s="3">
        <f>K954/L954</f>
        <v>0.69230769230769229</v>
      </c>
    </row>
    <row r="955" spans="2:13">
      <c r="B955" t="s">
        <v>44</v>
      </c>
      <c r="C955" t="s">
        <v>5</v>
      </c>
      <c r="D955">
        <v>3</v>
      </c>
      <c r="E955">
        <v>87</v>
      </c>
      <c r="F955" s="1">
        <f t="shared" si="14"/>
        <v>3.4482758620689655E-2</v>
      </c>
      <c r="I955" t="s">
        <v>44</v>
      </c>
      <c r="J955" t="s">
        <v>5</v>
      </c>
      <c r="K955" s="2">
        <v>10</v>
      </c>
      <c r="L955">
        <v>16</v>
      </c>
      <c r="M955" s="3">
        <f>K955/L955</f>
        <v>0.625</v>
      </c>
    </row>
    <row r="956" spans="2:13">
      <c r="B956" t="s">
        <v>44</v>
      </c>
      <c r="C956" t="s">
        <v>11</v>
      </c>
      <c r="D956">
        <v>6</v>
      </c>
      <c r="E956">
        <v>75</v>
      </c>
      <c r="F956" s="1">
        <f t="shared" si="14"/>
        <v>0.08</v>
      </c>
      <c r="I956" t="s">
        <v>44</v>
      </c>
      <c r="J956" t="s">
        <v>11</v>
      </c>
      <c r="K956" s="2">
        <v>2</v>
      </c>
      <c r="L956">
        <v>12</v>
      </c>
      <c r="M956" s="3">
        <f>K956/L956</f>
        <v>0.16666666666666666</v>
      </c>
    </row>
    <row r="957" spans="2:13">
      <c r="B957" t="s">
        <v>44</v>
      </c>
      <c r="C957" t="s">
        <v>41</v>
      </c>
      <c r="D957">
        <v>8</v>
      </c>
      <c r="E957">
        <v>83</v>
      </c>
      <c r="F957" s="1">
        <f t="shared" si="14"/>
        <v>9.6385542168674704E-2</v>
      </c>
      <c r="I957" t="s">
        <v>44</v>
      </c>
      <c r="J957" t="s">
        <v>41</v>
      </c>
      <c r="K957" s="2">
        <v>9</v>
      </c>
      <c r="L957">
        <v>17</v>
      </c>
      <c r="M957" s="3">
        <f>K957/L957</f>
        <v>0.52941176470588236</v>
      </c>
    </row>
    <row r="958" spans="2:13">
      <c r="B958" t="s">
        <v>44</v>
      </c>
      <c r="C958" t="s">
        <v>4</v>
      </c>
      <c r="D958">
        <v>6</v>
      </c>
      <c r="E958">
        <v>68</v>
      </c>
      <c r="F958" s="1">
        <f t="shared" si="14"/>
        <v>8.8235294117647065E-2</v>
      </c>
      <c r="I958" t="s">
        <v>44</v>
      </c>
      <c r="J958" t="s">
        <v>4</v>
      </c>
      <c r="K958" s="2">
        <v>7</v>
      </c>
      <c r="L958">
        <v>12</v>
      </c>
      <c r="M958" s="3">
        <f>K958/L958</f>
        <v>0.58333333333333337</v>
      </c>
    </row>
    <row r="959" spans="2:13">
      <c r="B959" t="s">
        <v>44</v>
      </c>
      <c r="C959" t="s">
        <v>22</v>
      </c>
      <c r="D959">
        <v>9</v>
      </c>
      <c r="E959">
        <v>72</v>
      </c>
      <c r="F959" s="1">
        <f t="shared" si="14"/>
        <v>0.125</v>
      </c>
      <c r="I959" t="s">
        <v>44</v>
      </c>
      <c r="J959" t="s">
        <v>22</v>
      </c>
      <c r="K959" s="2">
        <v>6</v>
      </c>
      <c r="L959">
        <v>12</v>
      </c>
      <c r="M959" s="3">
        <f>K959/L959</f>
        <v>0.5</v>
      </c>
    </row>
    <row r="960" spans="2:13">
      <c r="B960" t="s">
        <v>44</v>
      </c>
      <c r="C960" t="s">
        <v>39</v>
      </c>
      <c r="D960">
        <v>5</v>
      </c>
      <c r="E960">
        <v>69</v>
      </c>
      <c r="F960" s="1">
        <f t="shared" si="14"/>
        <v>7.2463768115942032E-2</v>
      </c>
      <c r="I960" t="s">
        <v>44</v>
      </c>
      <c r="J960" t="s">
        <v>39</v>
      </c>
      <c r="K960" s="2">
        <v>10</v>
      </c>
      <c r="L960">
        <v>17</v>
      </c>
      <c r="M960" s="3">
        <f>K960/L960</f>
        <v>0.58823529411764708</v>
      </c>
    </row>
    <row r="961" spans="2:13">
      <c r="B961" t="s">
        <v>44</v>
      </c>
      <c r="C961" t="s">
        <v>47</v>
      </c>
      <c r="D961">
        <v>11</v>
      </c>
      <c r="E961">
        <v>64</v>
      </c>
      <c r="F961" s="1">
        <f t="shared" si="14"/>
        <v>0.171875</v>
      </c>
      <c r="I961" t="s">
        <v>44</v>
      </c>
      <c r="J961" t="s">
        <v>47</v>
      </c>
      <c r="K961" s="2">
        <v>11</v>
      </c>
      <c r="L961">
        <v>24</v>
      </c>
      <c r="M961" s="3">
        <f>K961/L961</f>
        <v>0.45833333333333331</v>
      </c>
    </row>
    <row r="962" spans="2:13">
      <c r="B962" t="s">
        <v>44</v>
      </c>
      <c r="C962" t="s">
        <v>48</v>
      </c>
      <c r="D962">
        <v>5</v>
      </c>
      <c r="E962">
        <v>77</v>
      </c>
      <c r="F962" s="1">
        <f t="shared" si="14"/>
        <v>6.4935064935064929E-2</v>
      </c>
      <c r="I962" t="s">
        <v>44</v>
      </c>
      <c r="J962" t="s">
        <v>48</v>
      </c>
      <c r="K962" s="2">
        <v>7</v>
      </c>
      <c r="L962">
        <v>10</v>
      </c>
      <c r="M962" s="3">
        <f>K962/L962</f>
        <v>0.7</v>
      </c>
    </row>
    <row r="963" spans="2:13">
      <c r="B963" t="s">
        <v>44</v>
      </c>
      <c r="C963" t="s">
        <v>52</v>
      </c>
      <c r="D963">
        <v>10</v>
      </c>
      <c r="E963">
        <v>77</v>
      </c>
      <c r="F963" s="1">
        <f t="shared" ref="F963:F1026" si="15">D963/E963</f>
        <v>0.12987012987012986</v>
      </c>
      <c r="I963" t="s">
        <v>44</v>
      </c>
      <c r="J963" t="s">
        <v>52</v>
      </c>
      <c r="K963" s="2">
        <v>6</v>
      </c>
      <c r="L963">
        <v>9</v>
      </c>
      <c r="M963" s="3">
        <f>K963/L963</f>
        <v>0.66666666666666663</v>
      </c>
    </row>
    <row r="964" spans="2:13">
      <c r="B964" t="s">
        <v>44</v>
      </c>
      <c r="C964" t="s">
        <v>53</v>
      </c>
      <c r="D964">
        <v>9</v>
      </c>
      <c r="E964">
        <v>81</v>
      </c>
      <c r="F964" s="1">
        <f t="shared" si="15"/>
        <v>0.1111111111111111</v>
      </c>
      <c r="I964" t="s">
        <v>44</v>
      </c>
      <c r="J964" t="s">
        <v>53</v>
      </c>
      <c r="K964" s="2">
        <v>9</v>
      </c>
      <c r="L964">
        <v>13</v>
      </c>
      <c r="M964" s="3">
        <f>K964/L964</f>
        <v>0.69230769230769229</v>
      </c>
    </row>
    <row r="965" spans="2:13">
      <c r="B965" t="s">
        <v>44</v>
      </c>
      <c r="C965" t="s">
        <v>35</v>
      </c>
      <c r="D965">
        <v>9</v>
      </c>
      <c r="E965">
        <v>75</v>
      </c>
      <c r="F965" s="1">
        <f t="shared" si="15"/>
        <v>0.12</v>
      </c>
      <c r="I965" t="s">
        <v>44</v>
      </c>
      <c r="J965" t="s">
        <v>35</v>
      </c>
      <c r="K965" s="2">
        <v>2</v>
      </c>
      <c r="L965">
        <v>9</v>
      </c>
      <c r="M965" s="3">
        <f>K965/L965</f>
        <v>0.22222222222222221</v>
      </c>
    </row>
    <row r="966" spans="2:13">
      <c r="B966" t="s">
        <v>44</v>
      </c>
      <c r="C966" t="s">
        <v>10</v>
      </c>
      <c r="D966">
        <v>3</v>
      </c>
      <c r="E966">
        <v>71</v>
      </c>
      <c r="F966" s="1">
        <f t="shared" si="15"/>
        <v>4.2253521126760563E-2</v>
      </c>
      <c r="I966" t="s">
        <v>44</v>
      </c>
      <c r="J966" t="s">
        <v>10</v>
      </c>
      <c r="K966" s="2">
        <v>7</v>
      </c>
      <c r="L966">
        <v>13</v>
      </c>
      <c r="M966" s="3">
        <f>K966/L966</f>
        <v>0.53846153846153844</v>
      </c>
    </row>
    <row r="967" spans="2:13">
      <c r="B967" t="s">
        <v>44</v>
      </c>
      <c r="C967" t="s">
        <v>40</v>
      </c>
      <c r="D967">
        <v>5</v>
      </c>
      <c r="E967">
        <v>91</v>
      </c>
      <c r="F967" s="1">
        <f t="shared" si="15"/>
        <v>5.4945054945054944E-2</v>
      </c>
      <c r="I967" t="s">
        <v>44</v>
      </c>
      <c r="J967" t="s">
        <v>40</v>
      </c>
      <c r="K967" s="2">
        <v>6</v>
      </c>
      <c r="L967">
        <v>17</v>
      </c>
      <c r="M967" s="3">
        <f>K967/L967</f>
        <v>0.35294117647058826</v>
      </c>
    </row>
    <row r="968" spans="2:13">
      <c r="B968" t="s">
        <v>44</v>
      </c>
      <c r="C968" t="s">
        <v>45</v>
      </c>
      <c r="D968">
        <v>8</v>
      </c>
      <c r="E968">
        <v>79</v>
      </c>
      <c r="F968" s="1">
        <f t="shared" si="15"/>
        <v>0.10126582278481013</v>
      </c>
      <c r="I968" t="s">
        <v>44</v>
      </c>
      <c r="J968" t="s">
        <v>45</v>
      </c>
      <c r="K968" s="2">
        <v>4</v>
      </c>
      <c r="L968">
        <v>9</v>
      </c>
      <c r="M968" s="3">
        <f>K968/L968</f>
        <v>0.44444444444444442</v>
      </c>
    </row>
    <row r="969" spans="2:13">
      <c r="B969" t="s">
        <v>44</v>
      </c>
      <c r="C969" t="s">
        <v>46</v>
      </c>
      <c r="D969">
        <v>7</v>
      </c>
      <c r="E969">
        <v>72</v>
      </c>
      <c r="F969" s="1">
        <f t="shared" si="15"/>
        <v>9.7222222222222224E-2</v>
      </c>
      <c r="I969" t="s">
        <v>44</v>
      </c>
      <c r="J969" t="s">
        <v>46</v>
      </c>
      <c r="K969" s="2">
        <v>6</v>
      </c>
      <c r="L969">
        <v>14</v>
      </c>
      <c r="M969" s="3">
        <f>K969/L969</f>
        <v>0.42857142857142855</v>
      </c>
    </row>
    <row r="970" spans="2:13">
      <c r="B970" t="s">
        <v>44</v>
      </c>
      <c r="C970" t="s">
        <v>36</v>
      </c>
      <c r="D970">
        <v>4</v>
      </c>
      <c r="E970">
        <v>86</v>
      </c>
      <c r="F970" s="1">
        <f t="shared" si="15"/>
        <v>4.6511627906976744E-2</v>
      </c>
      <c r="I970" t="s">
        <v>44</v>
      </c>
      <c r="J970" t="s">
        <v>36</v>
      </c>
      <c r="K970" s="2">
        <v>10</v>
      </c>
      <c r="L970">
        <v>23</v>
      </c>
      <c r="M970" s="3">
        <f>K970/L970</f>
        <v>0.43478260869565216</v>
      </c>
    </row>
    <row r="971" spans="2:13">
      <c r="B971" t="s">
        <v>44</v>
      </c>
      <c r="C971" t="s">
        <v>42</v>
      </c>
      <c r="D971">
        <v>15</v>
      </c>
      <c r="E971">
        <v>75</v>
      </c>
      <c r="F971" s="1">
        <f t="shared" si="15"/>
        <v>0.2</v>
      </c>
      <c r="I971" t="s">
        <v>44</v>
      </c>
      <c r="J971" t="s">
        <v>42</v>
      </c>
      <c r="K971" s="2">
        <v>10</v>
      </c>
      <c r="L971">
        <v>14</v>
      </c>
      <c r="M971" s="3">
        <f>K971/L971</f>
        <v>0.7142857142857143</v>
      </c>
    </row>
    <row r="972" spans="2:13">
      <c r="B972" t="s">
        <v>44</v>
      </c>
      <c r="C972" t="s">
        <v>26</v>
      </c>
      <c r="D972">
        <v>13</v>
      </c>
      <c r="E972">
        <v>93</v>
      </c>
      <c r="F972" s="1">
        <f t="shared" si="15"/>
        <v>0.13978494623655913</v>
      </c>
      <c r="I972" t="s">
        <v>44</v>
      </c>
      <c r="J972" t="s">
        <v>26</v>
      </c>
      <c r="K972" s="2">
        <v>7</v>
      </c>
      <c r="L972">
        <v>13</v>
      </c>
      <c r="M972" s="3">
        <f>K972/L972</f>
        <v>0.53846153846153844</v>
      </c>
    </row>
    <row r="973" spans="2:13">
      <c r="B973" t="s">
        <v>9</v>
      </c>
      <c r="C973" t="s">
        <v>34</v>
      </c>
      <c r="D973">
        <v>16</v>
      </c>
      <c r="E973">
        <v>75</v>
      </c>
      <c r="F973" s="1">
        <f t="shared" si="15"/>
        <v>0.21333333333333335</v>
      </c>
      <c r="I973" t="s">
        <v>9</v>
      </c>
      <c r="J973" t="s">
        <v>34</v>
      </c>
      <c r="K973" s="2">
        <v>10</v>
      </c>
      <c r="L973">
        <v>18</v>
      </c>
      <c r="M973" s="3">
        <f>K973/L973</f>
        <v>0.55555555555555558</v>
      </c>
    </row>
    <row r="974" spans="2:13">
      <c r="B974" t="s">
        <v>9</v>
      </c>
      <c r="C974" t="s">
        <v>30</v>
      </c>
      <c r="D974">
        <v>13</v>
      </c>
      <c r="E974">
        <v>70</v>
      </c>
      <c r="F974" s="1">
        <f t="shared" si="15"/>
        <v>0.18571428571428572</v>
      </c>
      <c r="I974" t="s">
        <v>9</v>
      </c>
      <c r="J974" t="s">
        <v>30</v>
      </c>
      <c r="K974" s="2">
        <v>5</v>
      </c>
      <c r="L974">
        <v>12</v>
      </c>
      <c r="M974" s="3">
        <f>K974/L974</f>
        <v>0.41666666666666669</v>
      </c>
    </row>
    <row r="975" spans="2:13">
      <c r="B975" t="s">
        <v>9</v>
      </c>
      <c r="C975" t="s">
        <v>15</v>
      </c>
      <c r="D975">
        <v>14</v>
      </c>
      <c r="E975">
        <v>65</v>
      </c>
      <c r="F975" s="1">
        <f t="shared" si="15"/>
        <v>0.2153846153846154</v>
      </c>
      <c r="I975" t="s">
        <v>9</v>
      </c>
      <c r="J975" t="s">
        <v>15</v>
      </c>
      <c r="K975" s="2">
        <v>6</v>
      </c>
      <c r="L975">
        <v>13</v>
      </c>
      <c r="M975" s="3">
        <f>K975/L975</f>
        <v>0.46153846153846156</v>
      </c>
    </row>
    <row r="976" spans="2:13">
      <c r="B976" t="s">
        <v>9</v>
      </c>
      <c r="C976" t="s">
        <v>51</v>
      </c>
      <c r="D976">
        <v>16</v>
      </c>
      <c r="E976">
        <v>75</v>
      </c>
      <c r="F976" s="1">
        <f t="shared" si="15"/>
        <v>0.21333333333333335</v>
      </c>
      <c r="I976" t="s">
        <v>9</v>
      </c>
      <c r="J976" t="s">
        <v>51</v>
      </c>
      <c r="K976" s="2">
        <v>7</v>
      </c>
      <c r="L976">
        <v>12</v>
      </c>
      <c r="M976" s="3">
        <f>K976/L976</f>
        <v>0.58333333333333337</v>
      </c>
    </row>
    <row r="977" spans="2:13">
      <c r="B977" t="s">
        <v>9</v>
      </c>
      <c r="C977" t="s">
        <v>3</v>
      </c>
      <c r="D977">
        <v>5</v>
      </c>
      <c r="E977">
        <v>63</v>
      </c>
      <c r="F977" s="1">
        <f t="shared" si="15"/>
        <v>7.9365079365079361E-2</v>
      </c>
      <c r="I977" t="s">
        <v>9</v>
      </c>
      <c r="J977" t="s">
        <v>3</v>
      </c>
      <c r="K977" s="2">
        <v>13</v>
      </c>
      <c r="L977">
        <v>22</v>
      </c>
      <c r="M977" s="3">
        <f>K977/L977</f>
        <v>0.59090909090909094</v>
      </c>
    </row>
    <row r="978" spans="2:13">
      <c r="B978" t="s">
        <v>9</v>
      </c>
      <c r="C978" t="s">
        <v>43</v>
      </c>
      <c r="D978">
        <v>9</v>
      </c>
      <c r="E978">
        <v>69</v>
      </c>
      <c r="F978" s="1">
        <f t="shared" si="15"/>
        <v>0.13043478260869565</v>
      </c>
      <c r="I978" t="s">
        <v>9</v>
      </c>
      <c r="J978" t="s">
        <v>43</v>
      </c>
      <c r="K978" s="2">
        <v>11</v>
      </c>
      <c r="L978">
        <v>19</v>
      </c>
      <c r="M978" s="3">
        <f>K978/L978</f>
        <v>0.57894736842105265</v>
      </c>
    </row>
    <row r="979" spans="2:13">
      <c r="B979" t="s">
        <v>9</v>
      </c>
      <c r="C979" t="s">
        <v>38</v>
      </c>
      <c r="D979">
        <v>3</v>
      </c>
      <c r="E979">
        <v>58</v>
      </c>
      <c r="F979" s="1">
        <f t="shared" si="15"/>
        <v>5.1724137931034482E-2</v>
      </c>
      <c r="I979" t="s">
        <v>9</v>
      </c>
      <c r="J979" t="s">
        <v>38</v>
      </c>
      <c r="K979" s="2">
        <v>5</v>
      </c>
      <c r="L979">
        <v>8</v>
      </c>
      <c r="M979" s="3">
        <f>K979/L979</f>
        <v>0.625</v>
      </c>
    </row>
    <row r="980" spans="2:13">
      <c r="B980" t="s">
        <v>9</v>
      </c>
      <c r="C980" t="s">
        <v>27</v>
      </c>
      <c r="D980">
        <v>8</v>
      </c>
      <c r="E980">
        <v>78</v>
      </c>
      <c r="F980" s="1">
        <f t="shared" si="15"/>
        <v>0.10256410256410256</v>
      </c>
      <c r="I980" t="s">
        <v>9</v>
      </c>
      <c r="J980" t="s">
        <v>27</v>
      </c>
      <c r="K980" s="2">
        <v>7</v>
      </c>
      <c r="L980">
        <v>16</v>
      </c>
      <c r="M980" s="3">
        <f>K980/L980</f>
        <v>0.4375</v>
      </c>
    </row>
    <row r="981" spans="2:13">
      <c r="B981" t="s">
        <v>9</v>
      </c>
      <c r="C981" t="s">
        <v>50</v>
      </c>
      <c r="D981">
        <v>12</v>
      </c>
      <c r="E981">
        <v>62</v>
      </c>
      <c r="F981" s="1">
        <f t="shared" si="15"/>
        <v>0.19354838709677419</v>
      </c>
      <c r="I981" t="s">
        <v>9</v>
      </c>
      <c r="J981" t="s">
        <v>50</v>
      </c>
      <c r="K981" s="2">
        <v>5</v>
      </c>
      <c r="L981">
        <v>5</v>
      </c>
      <c r="M981" s="3">
        <f>K981/L981</f>
        <v>1</v>
      </c>
    </row>
    <row r="982" spans="2:13">
      <c r="B982" t="s">
        <v>9</v>
      </c>
      <c r="C982" t="s">
        <v>29</v>
      </c>
      <c r="D982">
        <v>3</v>
      </c>
      <c r="E982">
        <v>58</v>
      </c>
      <c r="F982" s="1">
        <f t="shared" si="15"/>
        <v>5.1724137931034482E-2</v>
      </c>
      <c r="I982" t="s">
        <v>9</v>
      </c>
      <c r="J982" t="s">
        <v>29</v>
      </c>
      <c r="K982" s="2">
        <v>7</v>
      </c>
      <c r="L982">
        <v>14</v>
      </c>
      <c r="M982" s="3">
        <f>K982/L982</f>
        <v>0.5</v>
      </c>
    </row>
    <row r="983" spans="2:13">
      <c r="B983" t="s">
        <v>9</v>
      </c>
      <c r="C983" t="s">
        <v>7</v>
      </c>
      <c r="D983">
        <v>4</v>
      </c>
      <c r="E983">
        <v>68</v>
      </c>
      <c r="F983" s="1">
        <f t="shared" si="15"/>
        <v>5.8823529411764705E-2</v>
      </c>
      <c r="I983" t="s">
        <v>9</v>
      </c>
      <c r="J983" t="s">
        <v>7</v>
      </c>
      <c r="K983" s="2">
        <v>4</v>
      </c>
      <c r="L983">
        <v>10</v>
      </c>
      <c r="M983" s="3">
        <f>K983/L983</f>
        <v>0.4</v>
      </c>
    </row>
    <row r="984" spans="2:13">
      <c r="B984" t="s">
        <v>9</v>
      </c>
      <c r="C984" t="s">
        <v>12</v>
      </c>
      <c r="D984">
        <v>3</v>
      </c>
      <c r="E984">
        <v>88</v>
      </c>
      <c r="F984" s="1">
        <f t="shared" si="15"/>
        <v>3.4090909090909088E-2</v>
      </c>
      <c r="I984" t="s">
        <v>9</v>
      </c>
      <c r="J984" t="s">
        <v>12</v>
      </c>
      <c r="K984" s="2">
        <v>7</v>
      </c>
      <c r="L984">
        <v>17</v>
      </c>
      <c r="M984" s="3">
        <f>K984/L984</f>
        <v>0.41176470588235292</v>
      </c>
    </row>
    <row r="985" spans="2:13">
      <c r="B985" t="s">
        <v>9</v>
      </c>
      <c r="C985" t="s">
        <v>5</v>
      </c>
      <c r="D985">
        <v>9</v>
      </c>
      <c r="E985">
        <v>84</v>
      </c>
      <c r="F985" s="1">
        <f t="shared" si="15"/>
        <v>0.10714285714285714</v>
      </c>
      <c r="I985" t="s">
        <v>9</v>
      </c>
      <c r="J985" t="s">
        <v>5</v>
      </c>
      <c r="K985" s="2">
        <v>6</v>
      </c>
      <c r="L985">
        <v>17</v>
      </c>
      <c r="M985" s="3">
        <f>K985/L985</f>
        <v>0.35294117647058826</v>
      </c>
    </row>
    <row r="986" spans="2:13">
      <c r="B986" t="s">
        <v>9</v>
      </c>
      <c r="C986" t="s">
        <v>11</v>
      </c>
      <c r="D986">
        <v>4</v>
      </c>
      <c r="E986">
        <v>77</v>
      </c>
      <c r="F986" s="1">
        <f t="shared" si="15"/>
        <v>5.1948051948051951E-2</v>
      </c>
      <c r="I986" t="s">
        <v>9</v>
      </c>
      <c r="J986" t="s">
        <v>11</v>
      </c>
      <c r="K986" s="2">
        <v>2</v>
      </c>
      <c r="L986">
        <v>8</v>
      </c>
      <c r="M986" s="3">
        <f>K986/L986</f>
        <v>0.25</v>
      </c>
    </row>
    <row r="987" spans="2:13">
      <c r="B987" t="s">
        <v>9</v>
      </c>
      <c r="C987" t="s">
        <v>41</v>
      </c>
      <c r="D987">
        <v>7</v>
      </c>
      <c r="E987">
        <v>78</v>
      </c>
      <c r="F987" s="1">
        <f t="shared" si="15"/>
        <v>8.9743589743589744E-2</v>
      </c>
      <c r="I987" t="s">
        <v>9</v>
      </c>
      <c r="J987" t="s">
        <v>41</v>
      </c>
      <c r="K987" s="2">
        <v>8</v>
      </c>
      <c r="L987">
        <v>16</v>
      </c>
      <c r="M987" s="3">
        <f>K987/L987</f>
        <v>0.5</v>
      </c>
    </row>
    <row r="988" spans="2:13">
      <c r="B988" t="s">
        <v>9</v>
      </c>
      <c r="C988" t="s">
        <v>4</v>
      </c>
      <c r="D988">
        <v>10</v>
      </c>
      <c r="E988">
        <v>77</v>
      </c>
      <c r="F988" s="1">
        <f t="shared" si="15"/>
        <v>0.12987012987012986</v>
      </c>
      <c r="I988" t="s">
        <v>9</v>
      </c>
      <c r="J988" t="s">
        <v>4</v>
      </c>
      <c r="K988" s="2">
        <v>3</v>
      </c>
      <c r="L988">
        <v>8</v>
      </c>
      <c r="M988" s="3">
        <f>K988/L988</f>
        <v>0.375</v>
      </c>
    </row>
    <row r="989" spans="2:13">
      <c r="B989" t="s">
        <v>9</v>
      </c>
      <c r="C989" t="s">
        <v>22</v>
      </c>
      <c r="D989">
        <v>12</v>
      </c>
      <c r="E989">
        <v>78</v>
      </c>
      <c r="F989" s="1">
        <f t="shared" si="15"/>
        <v>0.15384615384615385</v>
      </c>
      <c r="I989" t="s">
        <v>9</v>
      </c>
      <c r="J989" t="s">
        <v>22</v>
      </c>
      <c r="K989" s="2">
        <v>14</v>
      </c>
      <c r="L989">
        <v>20</v>
      </c>
      <c r="M989" s="3">
        <f>K989/L989</f>
        <v>0.7</v>
      </c>
    </row>
    <row r="990" spans="2:13">
      <c r="B990" t="s">
        <v>9</v>
      </c>
      <c r="C990" t="s">
        <v>39</v>
      </c>
      <c r="D990">
        <v>6</v>
      </c>
      <c r="E990">
        <v>90</v>
      </c>
      <c r="F990" s="1">
        <f t="shared" si="15"/>
        <v>6.6666666666666666E-2</v>
      </c>
      <c r="I990" t="s">
        <v>9</v>
      </c>
      <c r="J990" t="s">
        <v>39</v>
      </c>
      <c r="K990" s="2">
        <v>12</v>
      </c>
      <c r="L990">
        <v>17</v>
      </c>
      <c r="M990" s="3">
        <f>K990/L990</f>
        <v>0.70588235294117652</v>
      </c>
    </row>
    <row r="991" spans="2:13">
      <c r="B991" t="s">
        <v>9</v>
      </c>
      <c r="C991" t="s">
        <v>47</v>
      </c>
      <c r="D991">
        <v>13</v>
      </c>
      <c r="E991">
        <v>79</v>
      </c>
      <c r="F991" s="1">
        <f t="shared" si="15"/>
        <v>0.16455696202531644</v>
      </c>
      <c r="I991" t="s">
        <v>9</v>
      </c>
      <c r="J991" t="s">
        <v>47</v>
      </c>
      <c r="K991" s="2">
        <v>9</v>
      </c>
      <c r="L991">
        <v>17</v>
      </c>
      <c r="M991" s="3">
        <f>K991/L991</f>
        <v>0.52941176470588236</v>
      </c>
    </row>
    <row r="992" spans="2:13">
      <c r="B992" t="s">
        <v>9</v>
      </c>
      <c r="C992" t="s">
        <v>48</v>
      </c>
      <c r="D992">
        <v>12</v>
      </c>
      <c r="E992">
        <v>82</v>
      </c>
      <c r="F992" s="1">
        <f t="shared" si="15"/>
        <v>0.14634146341463414</v>
      </c>
      <c r="I992" t="s">
        <v>9</v>
      </c>
      <c r="J992" t="s">
        <v>48</v>
      </c>
      <c r="K992" s="2">
        <v>8</v>
      </c>
      <c r="L992">
        <v>11</v>
      </c>
      <c r="M992" s="3">
        <f>K992/L992</f>
        <v>0.72727272727272729</v>
      </c>
    </row>
    <row r="993" spans="2:13">
      <c r="B993" t="s">
        <v>9</v>
      </c>
      <c r="C993" t="s">
        <v>52</v>
      </c>
      <c r="D993">
        <v>14</v>
      </c>
      <c r="E993">
        <v>89</v>
      </c>
      <c r="F993" s="1">
        <f t="shared" si="15"/>
        <v>0.15730337078651685</v>
      </c>
      <c r="I993" t="s">
        <v>9</v>
      </c>
      <c r="J993" t="s">
        <v>52</v>
      </c>
      <c r="K993" s="2">
        <v>11</v>
      </c>
      <c r="L993">
        <v>17</v>
      </c>
      <c r="M993" s="3">
        <f>K993/L993</f>
        <v>0.6470588235294118</v>
      </c>
    </row>
    <row r="994" spans="2:13">
      <c r="B994" t="s">
        <v>9</v>
      </c>
      <c r="C994" t="s">
        <v>53</v>
      </c>
      <c r="D994">
        <v>5</v>
      </c>
      <c r="E994">
        <v>77</v>
      </c>
      <c r="F994" s="1">
        <f t="shared" si="15"/>
        <v>6.4935064935064929E-2</v>
      </c>
      <c r="I994" t="s">
        <v>9</v>
      </c>
      <c r="J994" t="s">
        <v>53</v>
      </c>
      <c r="K994" s="2">
        <v>6</v>
      </c>
      <c r="L994">
        <v>18</v>
      </c>
      <c r="M994" s="3">
        <f>K994/L994</f>
        <v>0.33333333333333331</v>
      </c>
    </row>
    <row r="995" spans="2:13">
      <c r="B995" t="s">
        <v>9</v>
      </c>
      <c r="C995" t="s">
        <v>35</v>
      </c>
      <c r="D995">
        <v>7</v>
      </c>
      <c r="E995">
        <v>71</v>
      </c>
      <c r="F995" s="1">
        <f t="shared" si="15"/>
        <v>9.8591549295774641E-2</v>
      </c>
      <c r="I995" t="s">
        <v>9</v>
      </c>
      <c r="J995" t="s">
        <v>35</v>
      </c>
      <c r="K995" s="2">
        <v>0</v>
      </c>
      <c r="L995">
        <v>9</v>
      </c>
      <c r="M995" s="3">
        <f>K995/L995</f>
        <v>0</v>
      </c>
    </row>
    <row r="996" spans="2:13">
      <c r="B996" t="s">
        <v>9</v>
      </c>
      <c r="C996" t="s">
        <v>10</v>
      </c>
      <c r="D996">
        <v>6</v>
      </c>
      <c r="E996">
        <v>69</v>
      </c>
      <c r="F996" s="1">
        <f t="shared" si="15"/>
        <v>8.6956521739130432E-2</v>
      </c>
      <c r="I996" t="s">
        <v>9</v>
      </c>
      <c r="J996" t="s">
        <v>10</v>
      </c>
      <c r="K996" s="2">
        <v>3</v>
      </c>
      <c r="L996">
        <v>9</v>
      </c>
      <c r="M996" s="3">
        <f>K996/L996</f>
        <v>0.33333333333333331</v>
      </c>
    </row>
    <row r="997" spans="2:13">
      <c r="B997" t="s">
        <v>9</v>
      </c>
      <c r="C997" t="s">
        <v>40</v>
      </c>
      <c r="D997">
        <v>3</v>
      </c>
      <c r="E997">
        <v>74</v>
      </c>
      <c r="F997" s="1">
        <f t="shared" si="15"/>
        <v>4.0540540540540543E-2</v>
      </c>
      <c r="I997" t="s">
        <v>9</v>
      </c>
      <c r="J997" t="s">
        <v>40</v>
      </c>
      <c r="K997" s="2">
        <v>7</v>
      </c>
      <c r="L997">
        <v>15</v>
      </c>
      <c r="M997" s="3">
        <f>K997/L997</f>
        <v>0.46666666666666667</v>
      </c>
    </row>
    <row r="998" spans="2:13">
      <c r="B998" t="s">
        <v>9</v>
      </c>
      <c r="C998" t="s">
        <v>45</v>
      </c>
      <c r="D998">
        <v>3</v>
      </c>
      <c r="E998">
        <v>67</v>
      </c>
      <c r="F998" s="1">
        <f t="shared" si="15"/>
        <v>4.4776119402985072E-2</v>
      </c>
      <c r="I998" t="s">
        <v>9</v>
      </c>
      <c r="J998" t="s">
        <v>45</v>
      </c>
      <c r="K998" s="2">
        <v>7</v>
      </c>
      <c r="L998">
        <v>12</v>
      </c>
      <c r="M998" s="3">
        <f>K998/L998</f>
        <v>0.58333333333333337</v>
      </c>
    </row>
    <row r="999" spans="2:13">
      <c r="B999" t="s">
        <v>9</v>
      </c>
      <c r="C999" t="s">
        <v>46</v>
      </c>
      <c r="D999">
        <v>7</v>
      </c>
      <c r="E999">
        <v>63</v>
      </c>
      <c r="F999" s="1">
        <f t="shared" si="15"/>
        <v>0.1111111111111111</v>
      </c>
      <c r="I999" t="s">
        <v>9</v>
      </c>
      <c r="J999" t="s">
        <v>46</v>
      </c>
      <c r="K999" s="2">
        <v>2</v>
      </c>
      <c r="L999">
        <v>6</v>
      </c>
      <c r="M999" s="3">
        <f>K999/L999</f>
        <v>0.33333333333333331</v>
      </c>
    </row>
    <row r="1000" spans="2:13">
      <c r="B1000" t="s">
        <v>9</v>
      </c>
      <c r="C1000" t="s">
        <v>36</v>
      </c>
      <c r="D1000">
        <v>11</v>
      </c>
      <c r="E1000">
        <v>59</v>
      </c>
      <c r="F1000" s="1">
        <f t="shared" si="15"/>
        <v>0.1864406779661017</v>
      </c>
      <c r="I1000" t="s">
        <v>9</v>
      </c>
      <c r="J1000" t="s">
        <v>36</v>
      </c>
      <c r="K1000" s="2">
        <v>8</v>
      </c>
      <c r="L1000">
        <v>13</v>
      </c>
      <c r="M1000" s="3">
        <f>K1000/L1000</f>
        <v>0.61538461538461542</v>
      </c>
    </row>
    <row r="1001" spans="2:13">
      <c r="B1001" t="s">
        <v>9</v>
      </c>
      <c r="C1001" t="s">
        <v>42</v>
      </c>
      <c r="D1001">
        <v>9</v>
      </c>
      <c r="E1001">
        <v>73</v>
      </c>
      <c r="F1001" s="1">
        <f t="shared" si="15"/>
        <v>0.12328767123287671</v>
      </c>
      <c r="I1001" t="s">
        <v>9</v>
      </c>
      <c r="J1001" t="s">
        <v>42</v>
      </c>
      <c r="K1001" s="2">
        <v>10</v>
      </c>
      <c r="L1001">
        <v>15</v>
      </c>
      <c r="M1001" s="3">
        <f>K1001/L1001</f>
        <v>0.66666666666666663</v>
      </c>
    </row>
    <row r="1002" spans="2:13">
      <c r="B1002" t="s">
        <v>9</v>
      </c>
      <c r="C1002" t="s">
        <v>26</v>
      </c>
      <c r="D1002">
        <v>7</v>
      </c>
      <c r="E1002">
        <v>69</v>
      </c>
      <c r="F1002" s="1">
        <f t="shared" si="15"/>
        <v>0.10144927536231885</v>
      </c>
      <c r="I1002" t="s">
        <v>9</v>
      </c>
      <c r="J1002" t="s">
        <v>26</v>
      </c>
      <c r="K1002" s="2">
        <v>17</v>
      </c>
      <c r="L1002">
        <v>20</v>
      </c>
      <c r="M1002" s="3">
        <f>K1002/L1002</f>
        <v>0.85</v>
      </c>
    </row>
    <row r="1003" spans="2:13">
      <c r="B1003" t="s">
        <v>3</v>
      </c>
      <c r="C1003" t="s">
        <v>43</v>
      </c>
      <c r="D1003">
        <v>8</v>
      </c>
      <c r="E1003">
        <v>85</v>
      </c>
      <c r="F1003" s="1">
        <f t="shared" si="15"/>
        <v>9.4117647058823528E-2</v>
      </c>
      <c r="I1003" t="s">
        <v>3</v>
      </c>
      <c r="J1003" t="s">
        <v>43</v>
      </c>
      <c r="K1003" s="2">
        <v>14</v>
      </c>
      <c r="L1003">
        <v>22</v>
      </c>
      <c r="M1003" s="3">
        <f>K1003/L1003</f>
        <v>0.63636363636363635</v>
      </c>
    </row>
    <row r="1004" spans="2:13">
      <c r="B1004" t="s">
        <v>3</v>
      </c>
      <c r="C1004" t="s">
        <v>38</v>
      </c>
      <c r="D1004">
        <v>9</v>
      </c>
      <c r="E1004">
        <v>71</v>
      </c>
      <c r="F1004" s="1">
        <f t="shared" si="15"/>
        <v>0.12676056338028169</v>
      </c>
      <c r="I1004" t="s">
        <v>3</v>
      </c>
      <c r="J1004" t="s">
        <v>38</v>
      </c>
      <c r="K1004" s="2">
        <v>3</v>
      </c>
      <c r="L1004">
        <v>9</v>
      </c>
      <c r="M1004" s="3">
        <f>K1004/L1004</f>
        <v>0.33333333333333331</v>
      </c>
    </row>
    <row r="1005" spans="2:13">
      <c r="B1005" t="s">
        <v>3</v>
      </c>
      <c r="C1005" t="s">
        <v>27</v>
      </c>
      <c r="D1005">
        <v>7</v>
      </c>
      <c r="E1005">
        <v>68</v>
      </c>
      <c r="F1005" s="1">
        <f t="shared" si="15"/>
        <v>0.10294117647058823</v>
      </c>
      <c r="I1005" t="s">
        <v>3</v>
      </c>
      <c r="J1005" t="s">
        <v>27</v>
      </c>
      <c r="K1005" s="2">
        <v>9</v>
      </c>
      <c r="L1005">
        <v>16</v>
      </c>
      <c r="M1005" s="3">
        <f>K1005/L1005</f>
        <v>0.5625</v>
      </c>
    </row>
    <row r="1006" spans="2:13">
      <c r="B1006" t="s">
        <v>3</v>
      </c>
      <c r="C1006" t="s">
        <v>50</v>
      </c>
      <c r="D1006">
        <v>9</v>
      </c>
      <c r="E1006">
        <v>77</v>
      </c>
      <c r="F1006" s="1">
        <f t="shared" si="15"/>
        <v>0.11688311688311688</v>
      </c>
      <c r="I1006" t="s">
        <v>3</v>
      </c>
      <c r="J1006" t="s">
        <v>50</v>
      </c>
      <c r="K1006" s="2">
        <v>11</v>
      </c>
      <c r="L1006">
        <v>14</v>
      </c>
      <c r="M1006" s="3">
        <f>K1006/L1006</f>
        <v>0.7857142857142857</v>
      </c>
    </row>
    <row r="1007" spans="2:13">
      <c r="B1007" t="s">
        <v>3</v>
      </c>
      <c r="C1007" t="s">
        <v>29</v>
      </c>
      <c r="D1007">
        <v>8</v>
      </c>
      <c r="E1007">
        <v>79</v>
      </c>
      <c r="F1007" s="1">
        <f t="shared" si="15"/>
        <v>0.10126582278481013</v>
      </c>
      <c r="I1007" t="s">
        <v>3</v>
      </c>
      <c r="J1007" t="s">
        <v>29</v>
      </c>
      <c r="K1007" s="2">
        <v>8</v>
      </c>
      <c r="L1007">
        <v>13</v>
      </c>
      <c r="M1007" s="3">
        <f>K1007/L1007</f>
        <v>0.61538461538461542</v>
      </c>
    </row>
    <row r="1008" spans="2:13">
      <c r="B1008" t="s">
        <v>3</v>
      </c>
      <c r="C1008" t="s">
        <v>7</v>
      </c>
      <c r="D1008">
        <v>3</v>
      </c>
      <c r="E1008">
        <v>88</v>
      </c>
      <c r="F1008" s="1">
        <f t="shared" si="15"/>
        <v>3.4090909090909088E-2</v>
      </c>
      <c r="I1008" t="s">
        <v>3</v>
      </c>
      <c r="J1008" t="s">
        <v>7</v>
      </c>
      <c r="K1008" s="2">
        <v>8</v>
      </c>
      <c r="L1008">
        <v>14</v>
      </c>
      <c r="M1008" s="3">
        <f>K1008/L1008</f>
        <v>0.5714285714285714</v>
      </c>
    </row>
    <row r="1009" spans="2:13">
      <c r="B1009" t="s">
        <v>3</v>
      </c>
      <c r="C1009" t="s">
        <v>12</v>
      </c>
      <c r="D1009">
        <v>6</v>
      </c>
      <c r="E1009">
        <v>85</v>
      </c>
      <c r="F1009" s="1">
        <f t="shared" si="15"/>
        <v>7.0588235294117646E-2</v>
      </c>
      <c r="I1009" t="s">
        <v>3</v>
      </c>
      <c r="J1009" t="s">
        <v>12</v>
      </c>
      <c r="K1009" s="2">
        <v>8</v>
      </c>
      <c r="L1009">
        <v>14</v>
      </c>
      <c r="M1009" s="3">
        <f>K1009/L1009</f>
        <v>0.5714285714285714</v>
      </c>
    </row>
    <row r="1010" spans="2:13">
      <c r="B1010" t="s">
        <v>3</v>
      </c>
      <c r="C1010" t="s">
        <v>5</v>
      </c>
      <c r="D1010">
        <v>3</v>
      </c>
      <c r="E1010">
        <v>64</v>
      </c>
      <c r="F1010" s="1">
        <f t="shared" si="15"/>
        <v>4.6875E-2</v>
      </c>
      <c r="I1010" t="s">
        <v>3</v>
      </c>
      <c r="J1010" t="s">
        <v>5</v>
      </c>
      <c r="K1010" s="2">
        <v>11</v>
      </c>
      <c r="L1010">
        <v>19</v>
      </c>
      <c r="M1010" s="3">
        <f>K1010/L1010</f>
        <v>0.57894736842105265</v>
      </c>
    </row>
    <row r="1011" spans="2:13">
      <c r="B1011" t="s">
        <v>3</v>
      </c>
      <c r="C1011" t="s">
        <v>11</v>
      </c>
      <c r="D1011">
        <v>5</v>
      </c>
      <c r="E1011">
        <v>70</v>
      </c>
      <c r="F1011" s="1">
        <f t="shared" si="15"/>
        <v>7.1428571428571425E-2</v>
      </c>
      <c r="I1011" t="s">
        <v>3</v>
      </c>
      <c r="J1011" t="s">
        <v>11</v>
      </c>
      <c r="K1011" s="2">
        <v>10</v>
      </c>
      <c r="L1011">
        <v>18</v>
      </c>
      <c r="M1011" s="3">
        <f>K1011/L1011</f>
        <v>0.55555555555555558</v>
      </c>
    </row>
    <row r="1012" spans="2:13">
      <c r="B1012" t="s">
        <v>3</v>
      </c>
      <c r="C1012" t="s">
        <v>41</v>
      </c>
      <c r="D1012">
        <v>8</v>
      </c>
      <c r="E1012">
        <v>78</v>
      </c>
      <c r="F1012" s="1">
        <f t="shared" si="15"/>
        <v>0.10256410256410256</v>
      </c>
      <c r="I1012" t="s">
        <v>3</v>
      </c>
      <c r="J1012" t="s">
        <v>41</v>
      </c>
      <c r="K1012" s="2">
        <v>11</v>
      </c>
      <c r="L1012">
        <v>14</v>
      </c>
      <c r="M1012" s="3">
        <f>K1012/L1012</f>
        <v>0.7857142857142857</v>
      </c>
    </row>
    <row r="1013" spans="2:13">
      <c r="B1013" t="s">
        <v>3</v>
      </c>
      <c r="C1013" t="s">
        <v>4</v>
      </c>
      <c r="D1013">
        <v>7</v>
      </c>
      <c r="E1013">
        <v>82</v>
      </c>
      <c r="F1013" s="1">
        <f t="shared" si="15"/>
        <v>8.5365853658536592E-2</v>
      </c>
      <c r="I1013" t="s">
        <v>3</v>
      </c>
      <c r="J1013" t="s">
        <v>4</v>
      </c>
      <c r="K1013" s="2">
        <v>6</v>
      </c>
      <c r="L1013">
        <v>13</v>
      </c>
      <c r="M1013" s="3">
        <f>K1013/L1013</f>
        <v>0.46153846153846156</v>
      </c>
    </row>
    <row r="1014" spans="2:13">
      <c r="B1014" t="s">
        <v>3</v>
      </c>
      <c r="C1014" t="s">
        <v>22</v>
      </c>
      <c r="D1014">
        <v>8</v>
      </c>
      <c r="E1014">
        <v>79</v>
      </c>
      <c r="F1014" s="1">
        <f t="shared" si="15"/>
        <v>0.10126582278481013</v>
      </c>
      <c r="I1014" t="s">
        <v>3</v>
      </c>
      <c r="J1014" t="s">
        <v>22</v>
      </c>
      <c r="K1014" s="2">
        <v>10</v>
      </c>
      <c r="L1014">
        <v>14</v>
      </c>
      <c r="M1014" s="3">
        <f>K1014/L1014</f>
        <v>0.7142857142857143</v>
      </c>
    </row>
    <row r="1015" spans="2:13">
      <c r="B1015" t="s">
        <v>3</v>
      </c>
      <c r="C1015" t="s">
        <v>39</v>
      </c>
      <c r="D1015">
        <v>4</v>
      </c>
      <c r="E1015">
        <v>75</v>
      </c>
      <c r="F1015" s="1">
        <f t="shared" si="15"/>
        <v>5.3333333333333337E-2</v>
      </c>
      <c r="I1015" t="s">
        <v>3</v>
      </c>
      <c r="J1015" t="s">
        <v>39</v>
      </c>
      <c r="K1015" s="2">
        <v>15</v>
      </c>
      <c r="L1015">
        <v>18</v>
      </c>
      <c r="M1015" s="3">
        <f>K1015/L1015</f>
        <v>0.83333333333333337</v>
      </c>
    </row>
    <row r="1016" spans="2:13">
      <c r="B1016" t="s">
        <v>3</v>
      </c>
      <c r="C1016" t="s">
        <v>47</v>
      </c>
      <c r="D1016">
        <v>7</v>
      </c>
      <c r="E1016">
        <v>69</v>
      </c>
      <c r="F1016" s="1">
        <f t="shared" si="15"/>
        <v>0.10144927536231885</v>
      </c>
      <c r="I1016" t="s">
        <v>3</v>
      </c>
      <c r="J1016" t="s">
        <v>47</v>
      </c>
      <c r="K1016" s="2">
        <v>7</v>
      </c>
      <c r="L1016">
        <v>15</v>
      </c>
      <c r="M1016" s="3">
        <f>K1016/L1016</f>
        <v>0.46666666666666667</v>
      </c>
    </row>
    <row r="1017" spans="2:13">
      <c r="B1017" t="s">
        <v>3</v>
      </c>
      <c r="C1017" t="s">
        <v>48</v>
      </c>
      <c r="D1017">
        <v>10</v>
      </c>
      <c r="E1017">
        <v>73</v>
      </c>
      <c r="F1017" s="1">
        <f t="shared" si="15"/>
        <v>0.13698630136986301</v>
      </c>
      <c r="I1017" t="s">
        <v>3</v>
      </c>
      <c r="J1017" t="s">
        <v>48</v>
      </c>
      <c r="K1017" s="2">
        <v>8</v>
      </c>
      <c r="L1017">
        <v>13</v>
      </c>
      <c r="M1017" s="3">
        <f>K1017/L1017</f>
        <v>0.61538461538461542</v>
      </c>
    </row>
    <row r="1018" spans="2:13">
      <c r="B1018" t="s">
        <v>3</v>
      </c>
      <c r="C1018" t="s">
        <v>52</v>
      </c>
      <c r="D1018">
        <v>3</v>
      </c>
      <c r="E1018">
        <v>70</v>
      </c>
      <c r="F1018" s="1">
        <f t="shared" si="15"/>
        <v>4.2857142857142858E-2</v>
      </c>
      <c r="I1018" t="s">
        <v>3</v>
      </c>
      <c r="J1018" t="s">
        <v>52</v>
      </c>
      <c r="K1018" s="2">
        <v>7</v>
      </c>
      <c r="L1018">
        <v>13</v>
      </c>
      <c r="M1018" s="3">
        <f>K1018/L1018</f>
        <v>0.53846153846153844</v>
      </c>
    </row>
    <row r="1019" spans="2:13">
      <c r="B1019" t="s">
        <v>3</v>
      </c>
      <c r="C1019" t="s">
        <v>53</v>
      </c>
      <c r="D1019">
        <v>10</v>
      </c>
      <c r="E1019">
        <v>78</v>
      </c>
      <c r="F1019" s="1">
        <f t="shared" si="15"/>
        <v>0.12820512820512819</v>
      </c>
      <c r="I1019" t="s">
        <v>3</v>
      </c>
      <c r="J1019" t="s">
        <v>53</v>
      </c>
      <c r="K1019" s="2">
        <v>10</v>
      </c>
      <c r="L1019">
        <v>13</v>
      </c>
      <c r="M1019" s="3">
        <f>K1019/L1019</f>
        <v>0.76923076923076927</v>
      </c>
    </row>
    <row r="1020" spans="2:13">
      <c r="B1020" t="s">
        <v>3</v>
      </c>
      <c r="C1020" t="s">
        <v>35</v>
      </c>
      <c r="D1020">
        <v>4</v>
      </c>
      <c r="E1020">
        <v>69</v>
      </c>
      <c r="F1020" s="1">
        <f t="shared" si="15"/>
        <v>5.7971014492753624E-2</v>
      </c>
      <c r="I1020" t="s">
        <v>3</v>
      </c>
      <c r="J1020" t="s">
        <v>35</v>
      </c>
      <c r="K1020" s="2">
        <v>11</v>
      </c>
      <c r="L1020">
        <v>12</v>
      </c>
      <c r="M1020" s="3">
        <f>K1020/L1020</f>
        <v>0.91666666666666663</v>
      </c>
    </row>
    <row r="1021" spans="2:13">
      <c r="B1021" t="s">
        <v>3</v>
      </c>
      <c r="C1021" t="s">
        <v>10</v>
      </c>
      <c r="D1021">
        <v>3</v>
      </c>
      <c r="E1021">
        <v>70</v>
      </c>
      <c r="F1021" s="1">
        <f t="shared" si="15"/>
        <v>4.2857142857142858E-2</v>
      </c>
      <c r="I1021" t="s">
        <v>3</v>
      </c>
      <c r="J1021" t="s">
        <v>10</v>
      </c>
      <c r="K1021" s="2">
        <v>5</v>
      </c>
      <c r="L1021">
        <v>12</v>
      </c>
      <c r="M1021" s="3">
        <f>K1021/L1021</f>
        <v>0.41666666666666669</v>
      </c>
    </row>
    <row r="1022" spans="2:13">
      <c r="B1022" t="s">
        <v>3</v>
      </c>
      <c r="C1022" t="s">
        <v>40</v>
      </c>
      <c r="D1022">
        <v>6</v>
      </c>
      <c r="E1022">
        <v>89</v>
      </c>
      <c r="F1022" s="1">
        <f t="shared" si="15"/>
        <v>6.741573033707865E-2</v>
      </c>
      <c r="I1022" t="s">
        <v>3</v>
      </c>
      <c r="J1022" t="s">
        <v>40</v>
      </c>
      <c r="K1022" s="2">
        <v>14</v>
      </c>
      <c r="L1022">
        <v>22</v>
      </c>
      <c r="M1022" s="3">
        <f>K1022/L1022</f>
        <v>0.63636363636363635</v>
      </c>
    </row>
    <row r="1023" spans="2:13">
      <c r="B1023" t="s">
        <v>3</v>
      </c>
      <c r="C1023" t="s">
        <v>45</v>
      </c>
      <c r="D1023">
        <v>3</v>
      </c>
      <c r="E1023">
        <v>79</v>
      </c>
      <c r="F1023" s="1">
        <f t="shared" si="15"/>
        <v>3.7974683544303799E-2</v>
      </c>
      <c r="I1023" t="s">
        <v>3</v>
      </c>
      <c r="J1023" t="s">
        <v>45</v>
      </c>
      <c r="K1023" s="2">
        <v>14</v>
      </c>
      <c r="L1023">
        <v>23</v>
      </c>
      <c r="M1023" s="3">
        <f>K1023/L1023</f>
        <v>0.60869565217391308</v>
      </c>
    </row>
    <row r="1024" spans="2:13">
      <c r="B1024" t="s">
        <v>3</v>
      </c>
      <c r="C1024" t="s">
        <v>46</v>
      </c>
      <c r="D1024">
        <v>0</v>
      </c>
      <c r="E1024">
        <v>52</v>
      </c>
      <c r="F1024" s="1">
        <f t="shared" si="15"/>
        <v>0</v>
      </c>
      <c r="I1024" t="s">
        <v>3</v>
      </c>
      <c r="J1024" t="s">
        <v>46</v>
      </c>
      <c r="K1024" s="2">
        <v>10</v>
      </c>
      <c r="L1024">
        <v>16</v>
      </c>
      <c r="M1024" s="3">
        <f>K1024/L1024</f>
        <v>0.625</v>
      </c>
    </row>
    <row r="1025" spans="2:13">
      <c r="B1025" t="s">
        <v>3</v>
      </c>
      <c r="C1025" t="s">
        <v>36</v>
      </c>
      <c r="D1025">
        <v>0</v>
      </c>
      <c r="E1025">
        <v>80</v>
      </c>
      <c r="F1025" s="1">
        <f t="shared" si="15"/>
        <v>0</v>
      </c>
      <c r="I1025" t="s">
        <v>3</v>
      </c>
      <c r="J1025" t="s">
        <v>36</v>
      </c>
      <c r="K1025" s="2">
        <v>6</v>
      </c>
      <c r="L1025">
        <v>11</v>
      </c>
      <c r="M1025" s="3">
        <f>K1025/L1025</f>
        <v>0.54545454545454541</v>
      </c>
    </row>
    <row r="1026" spans="2:13">
      <c r="B1026" t="s">
        <v>3</v>
      </c>
      <c r="C1026" t="s">
        <v>42</v>
      </c>
      <c r="D1026">
        <v>5</v>
      </c>
      <c r="E1026">
        <v>77</v>
      </c>
      <c r="F1026" s="1">
        <f t="shared" si="15"/>
        <v>6.4935064935064929E-2</v>
      </c>
      <c r="I1026" t="s">
        <v>3</v>
      </c>
      <c r="J1026" t="s">
        <v>42</v>
      </c>
      <c r="K1026" s="2">
        <v>7</v>
      </c>
      <c r="L1026">
        <v>17</v>
      </c>
      <c r="M1026" s="3">
        <f>K1026/L1026</f>
        <v>0.41176470588235292</v>
      </c>
    </row>
    <row r="1027" spans="2:13">
      <c r="B1027" t="s">
        <v>3</v>
      </c>
      <c r="C1027" t="s">
        <v>26</v>
      </c>
      <c r="D1027">
        <v>7</v>
      </c>
      <c r="E1027">
        <v>63</v>
      </c>
      <c r="F1027" s="1">
        <f t="shared" ref="F1027:F1090" si="16">D1027/E1027</f>
        <v>0.1111111111111111</v>
      </c>
      <c r="I1027" t="s">
        <v>3</v>
      </c>
      <c r="J1027" t="s">
        <v>26</v>
      </c>
      <c r="K1027" s="2">
        <v>10</v>
      </c>
      <c r="L1027">
        <v>19</v>
      </c>
      <c r="M1027" s="3">
        <f>K1027/L1027</f>
        <v>0.52631578947368418</v>
      </c>
    </row>
    <row r="1028" spans="2:13">
      <c r="B1028" t="s">
        <v>43</v>
      </c>
      <c r="C1028" t="s">
        <v>38</v>
      </c>
      <c r="D1028">
        <v>9</v>
      </c>
      <c r="E1028">
        <v>73</v>
      </c>
      <c r="F1028" s="1">
        <f t="shared" si="16"/>
        <v>0.12328767123287671</v>
      </c>
      <c r="I1028" t="s">
        <v>43</v>
      </c>
      <c r="J1028" t="s">
        <v>38</v>
      </c>
      <c r="K1028" s="2">
        <v>6</v>
      </c>
      <c r="L1028">
        <v>15</v>
      </c>
      <c r="M1028" s="3">
        <f>K1028/L1028</f>
        <v>0.4</v>
      </c>
    </row>
    <row r="1029" spans="2:13">
      <c r="B1029" t="s">
        <v>43</v>
      </c>
      <c r="C1029" t="s">
        <v>27</v>
      </c>
      <c r="D1029">
        <v>14</v>
      </c>
      <c r="E1029">
        <v>61</v>
      </c>
      <c r="F1029" s="1">
        <f t="shared" si="16"/>
        <v>0.22950819672131148</v>
      </c>
      <c r="I1029" t="s">
        <v>43</v>
      </c>
      <c r="J1029" t="s">
        <v>27</v>
      </c>
      <c r="K1029" s="2">
        <v>6</v>
      </c>
      <c r="L1029">
        <v>9</v>
      </c>
      <c r="M1029" s="3">
        <f>K1029/L1029</f>
        <v>0.66666666666666663</v>
      </c>
    </row>
    <row r="1030" spans="2:13">
      <c r="B1030" t="s">
        <v>43</v>
      </c>
      <c r="C1030" t="s">
        <v>50</v>
      </c>
      <c r="D1030">
        <v>15</v>
      </c>
      <c r="E1030">
        <v>80</v>
      </c>
      <c r="F1030" s="1">
        <f t="shared" si="16"/>
        <v>0.1875</v>
      </c>
      <c r="I1030" t="s">
        <v>43</v>
      </c>
      <c r="J1030" t="s">
        <v>50</v>
      </c>
      <c r="K1030" s="2">
        <v>11</v>
      </c>
      <c r="L1030">
        <v>15</v>
      </c>
      <c r="M1030" s="3">
        <f>K1030/L1030</f>
        <v>0.73333333333333328</v>
      </c>
    </row>
    <row r="1031" spans="2:13">
      <c r="B1031" t="s">
        <v>43</v>
      </c>
      <c r="C1031" t="s">
        <v>39</v>
      </c>
      <c r="D1031">
        <v>4</v>
      </c>
      <c r="E1031">
        <v>66</v>
      </c>
      <c r="F1031" s="1">
        <f t="shared" si="16"/>
        <v>6.0606060606060608E-2</v>
      </c>
      <c r="I1031" t="s">
        <v>43</v>
      </c>
      <c r="J1031" t="s">
        <v>39</v>
      </c>
      <c r="K1031" s="2">
        <v>11</v>
      </c>
      <c r="L1031">
        <v>18</v>
      </c>
      <c r="M1031" s="3">
        <f>K1031/L1031</f>
        <v>0.61111111111111116</v>
      </c>
    </row>
    <row r="1032" spans="2:13">
      <c r="B1032" t="s">
        <v>43</v>
      </c>
      <c r="C1032" t="s">
        <v>47</v>
      </c>
      <c r="D1032">
        <v>22</v>
      </c>
      <c r="E1032">
        <v>87</v>
      </c>
      <c r="F1032" s="1">
        <f t="shared" si="16"/>
        <v>0.25287356321839083</v>
      </c>
      <c r="I1032" t="s">
        <v>43</v>
      </c>
      <c r="J1032" t="s">
        <v>47</v>
      </c>
      <c r="K1032" s="2">
        <v>9</v>
      </c>
      <c r="L1032">
        <v>10</v>
      </c>
      <c r="M1032" s="3">
        <f>K1032/L1032</f>
        <v>0.9</v>
      </c>
    </row>
    <row r="1033" spans="2:13">
      <c r="B1033" t="s">
        <v>43</v>
      </c>
      <c r="C1033" t="s">
        <v>48</v>
      </c>
      <c r="D1033">
        <v>11</v>
      </c>
      <c r="E1033">
        <v>71</v>
      </c>
      <c r="F1033" s="1">
        <f t="shared" si="16"/>
        <v>0.15492957746478872</v>
      </c>
      <c r="I1033" t="s">
        <v>43</v>
      </c>
      <c r="J1033" t="s">
        <v>48</v>
      </c>
      <c r="K1033" s="2">
        <v>8</v>
      </c>
      <c r="L1033">
        <v>12</v>
      </c>
      <c r="M1033" s="3">
        <f>K1033/L1033</f>
        <v>0.66666666666666663</v>
      </c>
    </row>
    <row r="1034" spans="2:13">
      <c r="B1034" t="s">
        <v>43</v>
      </c>
      <c r="C1034" t="s">
        <v>52</v>
      </c>
      <c r="D1034">
        <v>12</v>
      </c>
      <c r="E1034">
        <v>87</v>
      </c>
      <c r="F1034" s="1">
        <f t="shared" si="16"/>
        <v>0.13793103448275862</v>
      </c>
      <c r="I1034" t="s">
        <v>43</v>
      </c>
      <c r="J1034" t="s">
        <v>52</v>
      </c>
      <c r="K1034" s="2">
        <v>5</v>
      </c>
      <c r="L1034">
        <v>14</v>
      </c>
      <c r="M1034" s="3">
        <f>K1034/L1034</f>
        <v>0.35714285714285715</v>
      </c>
    </row>
    <row r="1035" spans="2:13">
      <c r="B1035" t="s">
        <v>43</v>
      </c>
      <c r="C1035" t="s">
        <v>53</v>
      </c>
      <c r="D1035">
        <v>10</v>
      </c>
      <c r="E1035">
        <v>78</v>
      </c>
      <c r="F1035" s="1">
        <f t="shared" si="16"/>
        <v>0.12820512820512819</v>
      </c>
      <c r="I1035" t="s">
        <v>43</v>
      </c>
      <c r="J1035" t="s">
        <v>53</v>
      </c>
      <c r="K1035" s="2">
        <v>9</v>
      </c>
      <c r="L1035">
        <v>12</v>
      </c>
      <c r="M1035" s="3">
        <f>K1035/L1035</f>
        <v>0.75</v>
      </c>
    </row>
    <row r="1036" spans="2:13">
      <c r="B1036" t="s">
        <v>43</v>
      </c>
      <c r="C1036" t="s">
        <v>35</v>
      </c>
      <c r="D1036">
        <v>5</v>
      </c>
      <c r="E1036">
        <v>79</v>
      </c>
      <c r="F1036" s="1">
        <f t="shared" si="16"/>
        <v>6.3291139240506333E-2</v>
      </c>
      <c r="I1036" t="s">
        <v>43</v>
      </c>
      <c r="J1036" t="s">
        <v>35</v>
      </c>
      <c r="K1036" s="2">
        <v>5</v>
      </c>
      <c r="L1036">
        <v>17</v>
      </c>
      <c r="M1036" s="3">
        <f>K1036/L1036</f>
        <v>0.29411764705882354</v>
      </c>
    </row>
    <row r="1037" spans="2:13">
      <c r="B1037" t="s">
        <v>43</v>
      </c>
      <c r="C1037" t="s">
        <v>10</v>
      </c>
      <c r="D1037">
        <v>2</v>
      </c>
      <c r="E1037">
        <v>86</v>
      </c>
      <c r="F1037" s="1">
        <f t="shared" si="16"/>
        <v>2.3255813953488372E-2</v>
      </c>
      <c r="I1037" t="s">
        <v>43</v>
      </c>
      <c r="J1037" t="s">
        <v>10</v>
      </c>
      <c r="K1037" s="2">
        <v>5</v>
      </c>
      <c r="L1037">
        <v>11</v>
      </c>
      <c r="M1037" s="3">
        <f>K1037/L1037</f>
        <v>0.45454545454545453</v>
      </c>
    </row>
    <row r="1038" spans="2:13">
      <c r="B1038" t="s">
        <v>43</v>
      </c>
      <c r="C1038" t="s">
        <v>40</v>
      </c>
      <c r="D1038">
        <v>2</v>
      </c>
      <c r="E1038">
        <v>70</v>
      </c>
      <c r="F1038" s="1">
        <f t="shared" si="16"/>
        <v>2.8571428571428571E-2</v>
      </c>
      <c r="I1038" t="s">
        <v>43</v>
      </c>
      <c r="J1038" t="s">
        <v>40</v>
      </c>
      <c r="K1038" s="2">
        <v>6</v>
      </c>
      <c r="L1038">
        <v>19</v>
      </c>
      <c r="M1038" s="3">
        <f>K1038/L1038</f>
        <v>0.31578947368421051</v>
      </c>
    </row>
    <row r="1039" spans="2:13">
      <c r="B1039" t="s">
        <v>43</v>
      </c>
      <c r="C1039" t="s">
        <v>45</v>
      </c>
      <c r="D1039">
        <v>3</v>
      </c>
      <c r="E1039">
        <v>73</v>
      </c>
      <c r="F1039" s="1">
        <f t="shared" si="16"/>
        <v>4.1095890410958902E-2</v>
      </c>
      <c r="I1039" t="s">
        <v>43</v>
      </c>
      <c r="J1039" t="s">
        <v>45</v>
      </c>
      <c r="K1039" s="2">
        <v>15</v>
      </c>
      <c r="L1039">
        <v>22</v>
      </c>
      <c r="M1039" s="3">
        <f>K1039/L1039</f>
        <v>0.68181818181818177</v>
      </c>
    </row>
    <row r="1040" spans="2:13">
      <c r="B1040" t="s">
        <v>43</v>
      </c>
      <c r="C1040" t="s">
        <v>46</v>
      </c>
      <c r="D1040">
        <v>6</v>
      </c>
      <c r="E1040">
        <v>67</v>
      </c>
      <c r="F1040" s="1">
        <f t="shared" si="16"/>
        <v>8.9552238805970144E-2</v>
      </c>
      <c r="I1040" t="s">
        <v>43</v>
      </c>
      <c r="J1040" t="s">
        <v>46</v>
      </c>
      <c r="K1040" s="2">
        <v>10</v>
      </c>
      <c r="L1040">
        <v>15</v>
      </c>
      <c r="M1040" s="3">
        <f>K1040/L1040</f>
        <v>0.66666666666666663</v>
      </c>
    </row>
    <row r="1041" spans="2:13">
      <c r="B1041" t="s">
        <v>43</v>
      </c>
      <c r="C1041" t="s">
        <v>36</v>
      </c>
      <c r="D1041">
        <v>5</v>
      </c>
      <c r="E1041">
        <v>75</v>
      </c>
      <c r="F1041" s="1">
        <f t="shared" si="16"/>
        <v>6.6666666666666666E-2</v>
      </c>
      <c r="I1041" t="s">
        <v>43</v>
      </c>
      <c r="J1041" t="s">
        <v>36</v>
      </c>
      <c r="K1041" s="2">
        <v>9</v>
      </c>
      <c r="L1041">
        <v>22</v>
      </c>
      <c r="M1041" s="3">
        <f>K1041/L1041</f>
        <v>0.40909090909090912</v>
      </c>
    </row>
    <row r="1042" spans="2:13">
      <c r="B1042" t="s">
        <v>43</v>
      </c>
      <c r="C1042" t="s">
        <v>42</v>
      </c>
      <c r="D1042">
        <v>17</v>
      </c>
      <c r="E1042">
        <v>80</v>
      </c>
      <c r="F1042" s="1">
        <f t="shared" si="16"/>
        <v>0.21249999999999999</v>
      </c>
      <c r="I1042" t="s">
        <v>43</v>
      </c>
      <c r="J1042" t="s">
        <v>42</v>
      </c>
      <c r="K1042" s="2">
        <v>6</v>
      </c>
      <c r="L1042">
        <v>12</v>
      </c>
      <c r="M1042" s="3">
        <f>K1042/L1042</f>
        <v>0.5</v>
      </c>
    </row>
    <row r="1043" spans="2:13">
      <c r="B1043" t="s">
        <v>43</v>
      </c>
      <c r="C1043" t="s">
        <v>26</v>
      </c>
      <c r="D1043">
        <v>6</v>
      </c>
      <c r="E1043">
        <v>73</v>
      </c>
      <c r="F1043" s="1">
        <f t="shared" si="16"/>
        <v>8.2191780821917804E-2</v>
      </c>
      <c r="I1043" t="s">
        <v>43</v>
      </c>
      <c r="J1043" t="s">
        <v>26</v>
      </c>
      <c r="K1043" s="2">
        <v>7</v>
      </c>
      <c r="L1043">
        <v>15</v>
      </c>
      <c r="M1043" s="3">
        <f>K1043/L1043</f>
        <v>0.46666666666666667</v>
      </c>
    </row>
    <row r="1044" spans="2:13">
      <c r="B1044" t="s">
        <v>38</v>
      </c>
      <c r="C1044" t="s">
        <v>27</v>
      </c>
      <c r="D1044">
        <v>20</v>
      </c>
      <c r="E1044">
        <v>83</v>
      </c>
      <c r="F1044" s="1">
        <f t="shared" si="16"/>
        <v>0.24096385542168675</v>
      </c>
      <c r="I1044" t="s">
        <v>38</v>
      </c>
      <c r="J1044" t="s">
        <v>27</v>
      </c>
      <c r="K1044" s="2">
        <v>12</v>
      </c>
      <c r="L1044">
        <v>19</v>
      </c>
      <c r="M1044" s="3">
        <f>K1044/L1044</f>
        <v>0.63157894736842102</v>
      </c>
    </row>
    <row r="1045" spans="2:13">
      <c r="B1045" t="s">
        <v>38</v>
      </c>
      <c r="C1045" t="s">
        <v>50</v>
      </c>
      <c r="D1045">
        <v>11</v>
      </c>
      <c r="E1045">
        <v>75</v>
      </c>
      <c r="F1045" s="1">
        <f t="shared" si="16"/>
        <v>0.14666666666666667</v>
      </c>
      <c r="I1045" t="s">
        <v>38</v>
      </c>
      <c r="J1045" t="s">
        <v>50</v>
      </c>
      <c r="K1045" s="2">
        <v>8</v>
      </c>
      <c r="L1045">
        <v>14</v>
      </c>
      <c r="M1045" s="3">
        <f>K1045/L1045</f>
        <v>0.5714285714285714</v>
      </c>
    </row>
    <row r="1046" spans="2:13">
      <c r="B1046" t="s">
        <v>38</v>
      </c>
      <c r="C1046" t="s">
        <v>39</v>
      </c>
      <c r="D1046">
        <v>7</v>
      </c>
      <c r="E1046">
        <v>87</v>
      </c>
      <c r="F1046" s="1">
        <f t="shared" si="16"/>
        <v>8.0459770114942528E-2</v>
      </c>
      <c r="I1046" t="s">
        <v>38</v>
      </c>
      <c r="J1046" t="s">
        <v>39</v>
      </c>
      <c r="K1046" s="2">
        <v>5</v>
      </c>
      <c r="L1046">
        <v>11</v>
      </c>
      <c r="M1046" s="3">
        <f>K1046/L1046</f>
        <v>0.45454545454545453</v>
      </c>
    </row>
    <row r="1047" spans="2:13">
      <c r="B1047" t="s">
        <v>38</v>
      </c>
      <c r="C1047" t="s">
        <v>47</v>
      </c>
      <c r="D1047">
        <v>10</v>
      </c>
      <c r="E1047">
        <v>72</v>
      </c>
      <c r="F1047" s="1">
        <f t="shared" si="16"/>
        <v>0.1388888888888889</v>
      </c>
      <c r="I1047" t="s">
        <v>38</v>
      </c>
      <c r="J1047" t="s">
        <v>47</v>
      </c>
      <c r="K1047" s="2">
        <v>7</v>
      </c>
      <c r="L1047">
        <v>13</v>
      </c>
      <c r="M1047" s="3">
        <f>K1047/L1047</f>
        <v>0.53846153846153844</v>
      </c>
    </row>
    <row r="1048" spans="2:13">
      <c r="B1048" t="s">
        <v>38</v>
      </c>
      <c r="C1048" t="s">
        <v>48</v>
      </c>
      <c r="D1048">
        <v>14</v>
      </c>
      <c r="E1048">
        <v>82</v>
      </c>
      <c r="F1048" s="1">
        <f t="shared" si="16"/>
        <v>0.17073170731707318</v>
      </c>
      <c r="I1048" t="s">
        <v>38</v>
      </c>
      <c r="J1048" t="s">
        <v>48</v>
      </c>
      <c r="K1048" s="2">
        <v>15</v>
      </c>
      <c r="L1048">
        <v>19</v>
      </c>
      <c r="M1048" s="3">
        <f>K1048/L1048</f>
        <v>0.78947368421052633</v>
      </c>
    </row>
    <row r="1049" spans="2:13">
      <c r="B1049" t="s">
        <v>38</v>
      </c>
      <c r="C1049" t="s">
        <v>52</v>
      </c>
      <c r="D1049">
        <v>11</v>
      </c>
      <c r="E1049">
        <v>77</v>
      </c>
      <c r="F1049" s="1">
        <f t="shared" si="16"/>
        <v>0.14285714285714285</v>
      </c>
      <c r="I1049" t="s">
        <v>38</v>
      </c>
      <c r="J1049" t="s">
        <v>52</v>
      </c>
      <c r="K1049" s="2">
        <v>12</v>
      </c>
      <c r="L1049">
        <v>20</v>
      </c>
      <c r="M1049" s="3">
        <f>K1049/L1049</f>
        <v>0.6</v>
      </c>
    </row>
    <row r="1050" spans="2:13">
      <c r="B1050" t="s">
        <v>38</v>
      </c>
      <c r="C1050" t="s">
        <v>53</v>
      </c>
      <c r="D1050">
        <v>18</v>
      </c>
      <c r="E1050">
        <v>76</v>
      </c>
      <c r="F1050" s="1">
        <f t="shared" si="16"/>
        <v>0.23684210526315788</v>
      </c>
      <c r="I1050" t="s">
        <v>38</v>
      </c>
      <c r="J1050" t="s">
        <v>53</v>
      </c>
      <c r="K1050" s="2">
        <v>4</v>
      </c>
      <c r="L1050">
        <v>11</v>
      </c>
      <c r="M1050" s="3">
        <f>K1050/L1050</f>
        <v>0.36363636363636365</v>
      </c>
    </row>
    <row r="1051" spans="2:13">
      <c r="B1051" t="s">
        <v>38</v>
      </c>
      <c r="C1051" t="s">
        <v>35</v>
      </c>
      <c r="D1051">
        <v>4</v>
      </c>
      <c r="E1051">
        <v>69</v>
      </c>
      <c r="F1051" s="1">
        <f t="shared" si="16"/>
        <v>5.7971014492753624E-2</v>
      </c>
      <c r="I1051" t="s">
        <v>38</v>
      </c>
      <c r="J1051" t="s">
        <v>35</v>
      </c>
      <c r="K1051" s="2">
        <v>4</v>
      </c>
      <c r="L1051">
        <v>9</v>
      </c>
      <c r="M1051" s="3">
        <f>K1051/L1051</f>
        <v>0.44444444444444442</v>
      </c>
    </row>
    <row r="1052" spans="2:13">
      <c r="B1052" t="s">
        <v>38</v>
      </c>
      <c r="C1052" t="s">
        <v>10</v>
      </c>
      <c r="D1052">
        <v>5</v>
      </c>
      <c r="E1052">
        <v>65</v>
      </c>
      <c r="F1052" s="1">
        <f t="shared" si="16"/>
        <v>7.6923076923076927E-2</v>
      </c>
      <c r="I1052" t="s">
        <v>38</v>
      </c>
      <c r="J1052" t="s">
        <v>10</v>
      </c>
      <c r="K1052" s="2">
        <v>10</v>
      </c>
      <c r="L1052">
        <v>16</v>
      </c>
      <c r="M1052" s="3">
        <f>K1052/L1052</f>
        <v>0.625</v>
      </c>
    </row>
    <row r="1053" spans="2:13">
      <c r="B1053" t="s">
        <v>38</v>
      </c>
      <c r="C1053" t="s">
        <v>40</v>
      </c>
      <c r="D1053">
        <v>12</v>
      </c>
      <c r="E1053">
        <v>101</v>
      </c>
      <c r="F1053" s="1">
        <f t="shared" si="16"/>
        <v>0.11881188118811881</v>
      </c>
      <c r="I1053" t="s">
        <v>38</v>
      </c>
      <c r="J1053" t="s">
        <v>40</v>
      </c>
      <c r="K1053" s="2">
        <v>3</v>
      </c>
      <c r="L1053">
        <v>10</v>
      </c>
      <c r="M1053" s="3">
        <f>K1053/L1053</f>
        <v>0.3</v>
      </c>
    </row>
    <row r="1054" spans="2:13">
      <c r="B1054" t="s">
        <v>38</v>
      </c>
      <c r="C1054" t="s">
        <v>45</v>
      </c>
      <c r="D1054">
        <v>4</v>
      </c>
      <c r="E1054">
        <v>85</v>
      </c>
      <c r="F1054" s="1">
        <f t="shared" si="16"/>
        <v>4.7058823529411764E-2</v>
      </c>
      <c r="I1054" t="s">
        <v>38</v>
      </c>
      <c r="J1054" t="s">
        <v>45</v>
      </c>
      <c r="K1054" s="2">
        <v>6</v>
      </c>
      <c r="L1054">
        <v>13</v>
      </c>
      <c r="M1054" s="3">
        <f>K1054/L1054</f>
        <v>0.46153846153846156</v>
      </c>
    </row>
    <row r="1055" spans="2:13">
      <c r="B1055" t="s">
        <v>38</v>
      </c>
      <c r="C1055" t="s">
        <v>46</v>
      </c>
      <c r="D1055">
        <v>6</v>
      </c>
      <c r="E1055">
        <v>81</v>
      </c>
      <c r="F1055" s="1">
        <f t="shared" si="16"/>
        <v>7.407407407407407E-2</v>
      </c>
      <c r="I1055" t="s">
        <v>38</v>
      </c>
      <c r="J1055" t="s">
        <v>46</v>
      </c>
      <c r="K1055" s="2">
        <v>9</v>
      </c>
      <c r="L1055">
        <v>23</v>
      </c>
      <c r="M1055" s="3">
        <f>K1055/L1055</f>
        <v>0.39130434782608697</v>
      </c>
    </row>
    <row r="1056" spans="2:13">
      <c r="B1056" t="s">
        <v>38</v>
      </c>
      <c r="C1056" t="s">
        <v>36</v>
      </c>
      <c r="D1056">
        <v>11</v>
      </c>
      <c r="E1056">
        <v>84</v>
      </c>
      <c r="F1056" s="1">
        <f t="shared" si="16"/>
        <v>0.13095238095238096</v>
      </c>
      <c r="I1056" t="s">
        <v>38</v>
      </c>
      <c r="J1056" t="s">
        <v>36</v>
      </c>
      <c r="K1056" s="2">
        <v>6</v>
      </c>
      <c r="L1056">
        <v>12</v>
      </c>
      <c r="M1056" s="3">
        <f>K1056/L1056</f>
        <v>0.5</v>
      </c>
    </row>
    <row r="1057" spans="2:13">
      <c r="B1057" t="s">
        <v>38</v>
      </c>
      <c r="C1057" t="s">
        <v>42</v>
      </c>
      <c r="D1057">
        <v>12</v>
      </c>
      <c r="E1057">
        <v>101</v>
      </c>
      <c r="F1057" s="1">
        <f t="shared" si="16"/>
        <v>0.11881188118811881</v>
      </c>
      <c r="I1057" t="s">
        <v>38</v>
      </c>
      <c r="J1057" t="s">
        <v>42</v>
      </c>
      <c r="K1057" s="2">
        <v>10</v>
      </c>
      <c r="L1057">
        <v>13</v>
      </c>
      <c r="M1057" s="3">
        <f>K1057/L1057</f>
        <v>0.76923076923076927</v>
      </c>
    </row>
    <row r="1058" spans="2:13">
      <c r="B1058" t="s">
        <v>38</v>
      </c>
      <c r="C1058" t="s">
        <v>26</v>
      </c>
      <c r="D1058">
        <v>7</v>
      </c>
      <c r="E1058">
        <v>61</v>
      </c>
      <c r="F1058" s="1">
        <f t="shared" si="16"/>
        <v>0.11475409836065574</v>
      </c>
      <c r="I1058" t="s">
        <v>38</v>
      </c>
      <c r="J1058" t="s">
        <v>26</v>
      </c>
      <c r="K1058" s="2">
        <v>7</v>
      </c>
      <c r="L1058">
        <v>14</v>
      </c>
      <c r="M1058" s="3">
        <f>K1058/L1058</f>
        <v>0.5</v>
      </c>
    </row>
    <row r="1059" spans="2:13">
      <c r="B1059" t="s">
        <v>27</v>
      </c>
      <c r="C1059" t="s">
        <v>50</v>
      </c>
      <c r="D1059">
        <v>12</v>
      </c>
      <c r="E1059">
        <v>63</v>
      </c>
      <c r="F1059" s="1">
        <f t="shared" si="16"/>
        <v>0.19047619047619047</v>
      </c>
      <c r="I1059" t="s">
        <v>27</v>
      </c>
      <c r="J1059" t="s">
        <v>50</v>
      </c>
      <c r="K1059" s="2">
        <v>14</v>
      </c>
      <c r="L1059">
        <v>19</v>
      </c>
      <c r="M1059" s="3">
        <f>K1059/L1059</f>
        <v>0.73684210526315785</v>
      </c>
    </row>
    <row r="1060" spans="2:13">
      <c r="B1060" t="s">
        <v>27</v>
      </c>
      <c r="C1060" t="s">
        <v>39</v>
      </c>
      <c r="D1060">
        <v>14</v>
      </c>
      <c r="E1060">
        <v>83</v>
      </c>
      <c r="F1060" s="1">
        <f t="shared" si="16"/>
        <v>0.16867469879518071</v>
      </c>
      <c r="I1060" t="s">
        <v>27</v>
      </c>
      <c r="J1060" t="s">
        <v>39</v>
      </c>
      <c r="K1060" s="2">
        <v>8</v>
      </c>
      <c r="L1060">
        <v>18</v>
      </c>
      <c r="M1060" s="3">
        <f>K1060/L1060</f>
        <v>0.44444444444444442</v>
      </c>
    </row>
    <row r="1061" spans="2:13">
      <c r="B1061" t="s">
        <v>27</v>
      </c>
      <c r="C1061" t="s">
        <v>47</v>
      </c>
      <c r="D1061">
        <v>9</v>
      </c>
      <c r="E1061">
        <v>78</v>
      </c>
      <c r="F1061" s="1">
        <f t="shared" si="16"/>
        <v>0.11538461538461539</v>
      </c>
      <c r="I1061" t="s">
        <v>27</v>
      </c>
      <c r="J1061" t="s">
        <v>47</v>
      </c>
      <c r="K1061" s="2">
        <v>5</v>
      </c>
      <c r="L1061">
        <v>11</v>
      </c>
      <c r="M1061" s="3">
        <f>K1061/L1061</f>
        <v>0.45454545454545453</v>
      </c>
    </row>
    <row r="1062" spans="2:13">
      <c r="B1062" t="s">
        <v>27</v>
      </c>
      <c r="C1062" t="s">
        <v>48</v>
      </c>
      <c r="D1062">
        <v>14</v>
      </c>
      <c r="E1062">
        <v>79</v>
      </c>
      <c r="F1062" s="1">
        <f t="shared" si="16"/>
        <v>0.17721518987341772</v>
      </c>
      <c r="I1062" t="s">
        <v>27</v>
      </c>
      <c r="J1062" t="s">
        <v>48</v>
      </c>
      <c r="K1062" s="2">
        <v>14</v>
      </c>
      <c r="L1062">
        <v>16</v>
      </c>
      <c r="M1062" s="3">
        <f>K1062/L1062</f>
        <v>0.875</v>
      </c>
    </row>
    <row r="1063" spans="2:13">
      <c r="B1063" t="s">
        <v>27</v>
      </c>
      <c r="C1063" t="s">
        <v>52</v>
      </c>
      <c r="D1063">
        <v>19</v>
      </c>
      <c r="E1063">
        <v>74</v>
      </c>
      <c r="F1063" s="1">
        <f t="shared" si="16"/>
        <v>0.25675675675675674</v>
      </c>
      <c r="I1063" t="s">
        <v>27</v>
      </c>
      <c r="J1063" t="s">
        <v>52</v>
      </c>
      <c r="K1063" s="2">
        <v>15</v>
      </c>
      <c r="L1063">
        <v>18</v>
      </c>
      <c r="M1063" s="3">
        <f>K1063/L1063</f>
        <v>0.83333333333333337</v>
      </c>
    </row>
    <row r="1064" spans="2:13">
      <c r="B1064" t="s">
        <v>27</v>
      </c>
      <c r="C1064" t="s">
        <v>53</v>
      </c>
      <c r="D1064">
        <v>7</v>
      </c>
      <c r="E1064">
        <v>66</v>
      </c>
      <c r="F1064" s="1">
        <f t="shared" si="16"/>
        <v>0.10606060606060606</v>
      </c>
      <c r="I1064" t="s">
        <v>27</v>
      </c>
      <c r="J1064" t="s">
        <v>53</v>
      </c>
      <c r="K1064" s="2">
        <v>3</v>
      </c>
      <c r="L1064">
        <v>11</v>
      </c>
      <c r="M1064" s="3">
        <f>K1064/L1064</f>
        <v>0.27272727272727271</v>
      </c>
    </row>
    <row r="1065" spans="2:13">
      <c r="B1065" t="s">
        <v>27</v>
      </c>
      <c r="C1065" t="s">
        <v>35</v>
      </c>
      <c r="D1065">
        <v>4</v>
      </c>
      <c r="E1065">
        <v>77</v>
      </c>
      <c r="F1065" s="1">
        <f t="shared" si="16"/>
        <v>5.1948051948051951E-2</v>
      </c>
      <c r="I1065" t="s">
        <v>27</v>
      </c>
      <c r="J1065" t="s">
        <v>35</v>
      </c>
      <c r="K1065" s="2">
        <v>6</v>
      </c>
      <c r="L1065">
        <v>10</v>
      </c>
      <c r="M1065" s="3">
        <f>K1065/L1065</f>
        <v>0.6</v>
      </c>
    </row>
    <row r="1066" spans="2:13">
      <c r="B1066" t="s">
        <v>27</v>
      </c>
      <c r="C1066" t="s">
        <v>10</v>
      </c>
      <c r="D1066">
        <v>5</v>
      </c>
      <c r="E1066">
        <v>73</v>
      </c>
      <c r="F1066" s="1">
        <f t="shared" si="16"/>
        <v>6.8493150684931503E-2</v>
      </c>
      <c r="I1066" t="s">
        <v>27</v>
      </c>
      <c r="J1066" t="s">
        <v>10</v>
      </c>
      <c r="K1066" s="2">
        <v>3</v>
      </c>
      <c r="L1066">
        <v>16</v>
      </c>
      <c r="M1066" s="3">
        <f>K1066/L1066</f>
        <v>0.1875</v>
      </c>
    </row>
    <row r="1067" spans="2:13">
      <c r="B1067" t="s">
        <v>27</v>
      </c>
      <c r="C1067" t="s">
        <v>40</v>
      </c>
      <c r="D1067">
        <v>7</v>
      </c>
      <c r="E1067">
        <v>78</v>
      </c>
      <c r="F1067" s="1">
        <f t="shared" si="16"/>
        <v>8.9743589743589744E-2</v>
      </c>
      <c r="I1067" t="s">
        <v>27</v>
      </c>
      <c r="J1067" t="s">
        <v>40</v>
      </c>
      <c r="K1067" s="2">
        <v>8</v>
      </c>
      <c r="L1067">
        <v>12</v>
      </c>
      <c r="M1067" s="3">
        <f>K1067/L1067</f>
        <v>0.66666666666666663</v>
      </c>
    </row>
    <row r="1068" spans="2:13">
      <c r="B1068" t="s">
        <v>27</v>
      </c>
      <c r="C1068" t="s">
        <v>45</v>
      </c>
      <c r="D1068">
        <v>4</v>
      </c>
      <c r="E1068">
        <v>45</v>
      </c>
      <c r="F1068" s="1">
        <f t="shared" si="16"/>
        <v>8.8888888888888892E-2</v>
      </c>
      <c r="I1068" t="s">
        <v>27</v>
      </c>
      <c r="J1068" t="s">
        <v>45</v>
      </c>
      <c r="K1068" s="2">
        <v>10</v>
      </c>
      <c r="L1068">
        <v>18</v>
      </c>
      <c r="M1068" s="3">
        <f>K1068/L1068</f>
        <v>0.55555555555555558</v>
      </c>
    </row>
    <row r="1069" spans="2:13">
      <c r="B1069" t="s">
        <v>27</v>
      </c>
      <c r="C1069" t="s">
        <v>46</v>
      </c>
      <c r="D1069">
        <v>5</v>
      </c>
      <c r="E1069">
        <v>65</v>
      </c>
      <c r="F1069" s="1">
        <f t="shared" si="16"/>
        <v>7.6923076923076927E-2</v>
      </c>
      <c r="I1069" t="s">
        <v>27</v>
      </c>
      <c r="J1069" t="s">
        <v>46</v>
      </c>
      <c r="K1069" s="2">
        <v>6</v>
      </c>
      <c r="L1069">
        <v>19</v>
      </c>
      <c r="M1069" s="3">
        <f>K1069/L1069</f>
        <v>0.31578947368421051</v>
      </c>
    </row>
    <row r="1070" spans="2:13">
      <c r="B1070" t="s">
        <v>27</v>
      </c>
      <c r="C1070" t="s">
        <v>36</v>
      </c>
      <c r="D1070">
        <v>11</v>
      </c>
      <c r="E1070">
        <v>81</v>
      </c>
      <c r="F1070" s="1">
        <f t="shared" si="16"/>
        <v>0.13580246913580246</v>
      </c>
      <c r="I1070" t="s">
        <v>27</v>
      </c>
      <c r="J1070" t="s">
        <v>36</v>
      </c>
      <c r="K1070" s="2">
        <v>7</v>
      </c>
      <c r="L1070">
        <v>15</v>
      </c>
      <c r="M1070" s="3">
        <f>K1070/L1070</f>
        <v>0.46666666666666667</v>
      </c>
    </row>
    <row r="1071" spans="2:13">
      <c r="B1071" t="s">
        <v>27</v>
      </c>
      <c r="C1071" t="s">
        <v>42</v>
      </c>
      <c r="D1071">
        <v>9</v>
      </c>
      <c r="E1071">
        <v>76</v>
      </c>
      <c r="F1071" s="1">
        <f t="shared" si="16"/>
        <v>0.11842105263157894</v>
      </c>
      <c r="I1071" t="s">
        <v>27</v>
      </c>
      <c r="J1071" t="s">
        <v>42</v>
      </c>
      <c r="K1071" s="2">
        <v>10</v>
      </c>
      <c r="L1071">
        <v>20</v>
      </c>
      <c r="M1071" s="3">
        <f>K1071/L1071</f>
        <v>0.5</v>
      </c>
    </row>
    <row r="1072" spans="2:13">
      <c r="B1072" t="s">
        <v>27</v>
      </c>
      <c r="C1072" t="s">
        <v>26</v>
      </c>
      <c r="D1072">
        <v>11</v>
      </c>
      <c r="E1072">
        <v>80</v>
      </c>
      <c r="F1072" s="1">
        <f t="shared" si="16"/>
        <v>0.13750000000000001</v>
      </c>
      <c r="I1072" t="s">
        <v>27</v>
      </c>
      <c r="J1072" t="s">
        <v>26</v>
      </c>
      <c r="K1072" s="2">
        <v>9</v>
      </c>
      <c r="L1072">
        <v>14</v>
      </c>
      <c r="M1072" s="3">
        <f>K1072/L1072</f>
        <v>0.6428571428571429</v>
      </c>
    </row>
    <row r="1073" spans="2:13">
      <c r="B1073" t="s">
        <v>50</v>
      </c>
      <c r="C1073" t="s">
        <v>39</v>
      </c>
      <c r="D1073">
        <v>7</v>
      </c>
      <c r="E1073">
        <v>85</v>
      </c>
      <c r="F1073" s="1">
        <f t="shared" si="16"/>
        <v>8.2352941176470587E-2</v>
      </c>
      <c r="I1073" t="s">
        <v>50</v>
      </c>
      <c r="J1073" t="s">
        <v>39</v>
      </c>
      <c r="K1073" s="2">
        <v>10</v>
      </c>
      <c r="L1073">
        <v>17</v>
      </c>
      <c r="M1073" s="3">
        <f>K1073/L1073</f>
        <v>0.58823529411764708</v>
      </c>
    </row>
    <row r="1074" spans="2:13">
      <c r="B1074" t="s">
        <v>50</v>
      </c>
      <c r="C1074" t="s">
        <v>47</v>
      </c>
      <c r="D1074">
        <v>12</v>
      </c>
      <c r="E1074">
        <v>62</v>
      </c>
      <c r="F1074" s="1">
        <f t="shared" si="16"/>
        <v>0.19354838709677419</v>
      </c>
      <c r="I1074" t="s">
        <v>50</v>
      </c>
      <c r="J1074" t="s">
        <v>47</v>
      </c>
      <c r="K1074" s="2">
        <v>7</v>
      </c>
      <c r="L1074">
        <v>12</v>
      </c>
      <c r="M1074" s="3">
        <f>K1074/L1074</f>
        <v>0.58333333333333337</v>
      </c>
    </row>
    <row r="1075" spans="2:13">
      <c r="B1075" t="s">
        <v>50</v>
      </c>
      <c r="C1075" t="s">
        <v>48</v>
      </c>
      <c r="D1075">
        <v>12</v>
      </c>
      <c r="E1075">
        <v>69</v>
      </c>
      <c r="F1075" s="1">
        <f t="shared" si="16"/>
        <v>0.17391304347826086</v>
      </c>
      <c r="I1075" t="s">
        <v>50</v>
      </c>
      <c r="J1075" t="s">
        <v>48</v>
      </c>
      <c r="K1075" s="2">
        <v>10</v>
      </c>
      <c r="L1075">
        <v>16</v>
      </c>
      <c r="M1075" s="3">
        <f>K1075/L1075</f>
        <v>0.625</v>
      </c>
    </row>
    <row r="1076" spans="2:13">
      <c r="B1076" t="s">
        <v>50</v>
      </c>
      <c r="C1076" t="s">
        <v>52</v>
      </c>
      <c r="D1076">
        <v>10</v>
      </c>
      <c r="E1076">
        <v>77</v>
      </c>
      <c r="F1076" s="1">
        <f t="shared" si="16"/>
        <v>0.12987012987012986</v>
      </c>
      <c r="I1076" t="s">
        <v>50</v>
      </c>
      <c r="J1076" t="s">
        <v>52</v>
      </c>
      <c r="K1076" s="2">
        <v>9</v>
      </c>
      <c r="L1076">
        <v>15</v>
      </c>
      <c r="M1076" s="3">
        <f>K1076/L1076</f>
        <v>0.6</v>
      </c>
    </row>
    <row r="1077" spans="2:13">
      <c r="B1077" t="s">
        <v>50</v>
      </c>
      <c r="C1077" t="s">
        <v>53</v>
      </c>
      <c r="D1077">
        <v>32</v>
      </c>
      <c r="E1077">
        <v>64</v>
      </c>
      <c r="F1077" s="1">
        <f t="shared" si="16"/>
        <v>0.5</v>
      </c>
      <c r="I1077" t="s">
        <v>50</v>
      </c>
      <c r="J1077" t="s">
        <v>53</v>
      </c>
      <c r="K1077" s="2">
        <v>15</v>
      </c>
      <c r="L1077">
        <v>17</v>
      </c>
      <c r="M1077" s="3">
        <f>K1077/L1077</f>
        <v>0.88235294117647056</v>
      </c>
    </row>
    <row r="1078" spans="2:13">
      <c r="B1078" t="s">
        <v>50</v>
      </c>
      <c r="C1078" t="s">
        <v>35</v>
      </c>
      <c r="D1078">
        <v>4</v>
      </c>
      <c r="E1078">
        <v>52</v>
      </c>
      <c r="F1078" s="1">
        <f t="shared" si="16"/>
        <v>7.6923076923076927E-2</v>
      </c>
      <c r="I1078" t="s">
        <v>50</v>
      </c>
      <c r="J1078" t="s">
        <v>35</v>
      </c>
      <c r="K1078" s="2">
        <v>7</v>
      </c>
      <c r="L1078">
        <v>11</v>
      </c>
      <c r="M1078" s="3">
        <f>K1078/L1078</f>
        <v>0.63636363636363635</v>
      </c>
    </row>
    <row r="1079" spans="2:13">
      <c r="B1079" t="s">
        <v>50</v>
      </c>
      <c r="C1079" t="s">
        <v>10</v>
      </c>
      <c r="D1079">
        <v>5</v>
      </c>
      <c r="E1079">
        <v>74</v>
      </c>
      <c r="F1079" s="1">
        <f t="shared" si="16"/>
        <v>6.7567567567567571E-2</v>
      </c>
      <c r="I1079" t="s">
        <v>50</v>
      </c>
      <c r="J1079" t="s">
        <v>10</v>
      </c>
      <c r="K1079" s="2">
        <v>9</v>
      </c>
      <c r="L1079">
        <v>14</v>
      </c>
      <c r="M1079" s="3">
        <f>K1079/L1079</f>
        <v>0.6428571428571429</v>
      </c>
    </row>
    <row r="1080" spans="2:13">
      <c r="B1080" t="s">
        <v>50</v>
      </c>
      <c r="C1080" t="s">
        <v>40</v>
      </c>
      <c r="D1080">
        <v>7</v>
      </c>
      <c r="E1080">
        <v>77</v>
      </c>
      <c r="F1080" s="1">
        <f t="shared" si="16"/>
        <v>9.0909090909090912E-2</v>
      </c>
      <c r="I1080" t="s">
        <v>50</v>
      </c>
      <c r="J1080" t="s">
        <v>40</v>
      </c>
      <c r="K1080" s="2">
        <v>10</v>
      </c>
      <c r="L1080">
        <v>23</v>
      </c>
      <c r="M1080" s="3">
        <f>K1080/L1080</f>
        <v>0.43478260869565216</v>
      </c>
    </row>
    <row r="1081" spans="2:13">
      <c r="B1081" t="s">
        <v>50</v>
      </c>
      <c r="C1081" t="s">
        <v>45</v>
      </c>
      <c r="D1081">
        <v>4</v>
      </c>
      <c r="E1081">
        <v>73</v>
      </c>
      <c r="F1081" s="1">
        <f t="shared" si="16"/>
        <v>5.4794520547945202E-2</v>
      </c>
      <c r="I1081" t="s">
        <v>50</v>
      </c>
      <c r="J1081" t="s">
        <v>45</v>
      </c>
      <c r="K1081" s="2">
        <v>3</v>
      </c>
      <c r="L1081">
        <v>8</v>
      </c>
      <c r="M1081" s="3">
        <f>K1081/L1081</f>
        <v>0.375</v>
      </c>
    </row>
    <row r="1082" spans="2:13">
      <c r="B1082" t="s">
        <v>50</v>
      </c>
      <c r="C1082" t="s">
        <v>46</v>
      </c>
      <c r="D1082">
        <v>8</v>
      </c>
      <c r="E1082">
        <v>76</v>
      </c>
      <c r="F1082" s="1">
        <f t="shared" si="16"/>
        <v>0.10526315789473684</v>
      </c>
      <c r="I1082" t="s">
        <v>50</v>
      </c>
      <c r="J1082" t="s">
        <v>46</v>
      </c>
      <c r="K1082" s="2">
        <v>8</v>
      </c>
      <c r="L1082">
        <v>17</v>
      </c>
      <c r="M1082" s="3">
        <f>K1082/L1082</f>
        <v>0.47058823529411764</v>
      </c>
    </row>
    <row r="1083" spans="2:13">
      <c r="B1083" t="s">
        <v>50</v>
      </c>
      <c r="C1083" t="s">
        <v>36</v>
      </c>
      <c r="D1083">
        <v>6</v>
      </c>
      <c r="E1083">
        <v>78</v>
      </c>
      <c r="F1083" s="1">
        <f t="shared" si="16"/>
        <v>7.6923076923076927E-2</v>
      </c>
      <c r="I1083" t="s">
        <v>50</v>
      </c>
      <c r="J1083" t="s">
        <v>36</v>
      </c>
      <c r="K1083" s="2">
        <v>7</v>
      </c>
      <c r="L1083">
        <v>15</v>
      </c>
      <c r="M1083" s="3">
        <f>K1083/L1083</f>
        <v>0.46666666666666667</v>
      </c>
    </row>
    <row r="1084" spans="2:13">
      <c r="B1084" t="s">
        <v>50</v>
      </c>
      <c r="C1084" t="s">
        <v>42</v>
      </c>
      <c r="D1084">
        <v>9</v>
      </c>
      <c r="E1084">
        <v>67</v>
      </c>
      <c r="F1084" s="1">
        <f t="shared" si="16"/>
        <v>0.13432835820895522</v>
      </c>
      <c r="I1084" t="s">
        <v>50</v>
      </c>
      <c r="J1084" t="s">
        <v>42</v>
      </c>
      <c r="K1084" s="2">
        <v>8</v>
      </c>
      <c r="L1084">
        <v>10</v>
      </c>
      <c r="M1084" s="3">
        <f>K1084/L1084</f>
        <v>0.8</v>
      </c>
    </row>
    <row r="1085" spans="2:13">
      <c r="B1085" t="s">
        <v>50</v>
      </c>
      <c r="C1085" t="s">
        <v>26</v>
      </c>
      <c r="D1085">
        <v>8</v>
      </c>
      <c r="E1085">
        <v>69</v>
      </c>
      <c r="F1085" s="1">
        <f t="shared" si="16"/>
        <v>0.11594202898550725</v>
      </c>
      <c r="I1085" t="s">
        <v>50</v>
      </c>
      <c r="J1085" t="s">
        <v>26</v>
      </c>
      <c r="K1085" s="2">
        <v>5</v>
      </c>
      <c r="L1085">
        <v>9</v>
      </c>
      <c r="M1085" s="3">
        <f>K1085/L1085</f>
        <v>0.55555555555555558</v>
      </c>
    </row>
    <row r="1086" spans="2:13">
      <c r="B1086" t="s">
        <v>29</v>
      </c>
      <c r="C1086" t="s">
        <v>43</v>
      </c>
      <c r="D1086">
        <v>8</v>
      </c>
      <c r="E1086">
        <v>71</v>
      </c>
      <c r="F1086" s="1">
        <f t="shared" si="16"/>
        <v>0.11267605633802817</v>
      </c>
      <c r="I1086" t="s">
        <v>29</v>
      </c>
      <c r="J1086" t="s">
        <v>43</v>
      </c>
      <c r="K1086" s="2">
        <v>10</v>
      </c>
      <c r="L1086">
        <v>21</v>
      </c>
      <c r="M1086" s="3">
        <f>K1086/L1086</f>
        <v>0.47619047619047616</v>
      </c>
    </row>
    <row r="1087" spans="2:13">
      <c r="B1087" t="s">
        <v>29</v>
      </c>
      <c r="C1087" t="s">
        <v>38</v>
      </c>
      <c r="D1087">
        <v>6</v>
      </c>
      <c r="E1087">
        <v>69</v>
      </c>
      <c r="F1087" s="1">
        <f t="shared" si="16"/>
        <v>8.6956521739130432E-2</v>
      </c>
      <c r="I1087" t="s">
        <v>29</v>
      </c>
      <c r="J1087" t="s">
        <v>38</v>
      </c>
      <c r="K1087" s="2">
        <v>4</v>
      </c>
      <c r="L1087">
        <v>10</v>
      </c>
      <c r="M1087" s="3">
        <f>K1087/L1087</f>
        <v>0.4</v>
      </c>
    </row>
    <row r="1088" spans="2:13">
      <c r="B1088" t="s">
        <v>29</v>
      </c>
      <c r="C1088" t="s">
        <v>27</v>
      </c>
      <c r="D1088">
        <v>6</v>
      </c>
      <c r="E1088">
        <v>70</v>
      </c>
      <c r="F1088" s="1">
        <f t="shared" si="16"/>
        <v>8.5714285714285715E-2</v>
      </c>
      <c r="I1088" t="s">
        <v>29</v>
      </c>
      <c r="J1088" t="s">
        <v>27</v>
      </c>
      <c r="K1088" s="2">
        <v>7</v>
      </c>
      <c r="L1088">
        <v>15</v>
      </c>
      <c r="M1088" s="3">
        <f>K1088/L1088</f>
        <v>0.46666666666666667</v>
      </c>
    </row>
    <row r="1089" spans="2:13">
      <c r="B1089" t="s">
        <v>29</v>
      </c>
      <c r="C1089" t="s">
        <v>50</v>
      </c>
      <c r="D1089">
        <v>17</v>
      </c>
      <c r="E1089">
        <v>77</v>
      </c>
      <c r="F1089" s="1">
        <f t="shared" si="16"/>
        <v>0.22077922077922077</v>
      </c>
      <c r="I1089" t="s">
        <v>29</v>
      </c>
      <c r="J1089" t="s">
        <v>50</v>
      </c>
      <c r="K1089" s="2">
        <v>13</v>
      </c>
      <c r="L1089">
        <v>18</v>
      </c>
      <c r="M1089" s="3">
        <f>K1089/L1089</f>
        <v>0.72222222222222221</v>
      </c>
    </row>
    <row r="1090" spans="2:13">
      <c r="B1090" t="s">
        <v>29</v>
      </c>
      <c r="C1090" t="s">
        <v>7</v>
      </c>
      <c r="D1090">
        <v>6</v>
      </c>
      <c r="E1090">
        <v>74</v>
      </c>
      <c r="F1090" s="1">
        <f t="shared" si="16"/>
        <v>8.1081081081081086E-2</v>
      </c>
      <c r="I1090" t="s">
        <v>29</v>
      </c>
      <c r="J1090" t="s">
        <v>7</v>
      </c>
      <c r="K1090" s="2">
        <v>4</v>
      </c>
      <c r="L1090">
        <v>16</v>
      </c>
      <c r="M1090" s="3">
        <f>K1090/L1090</f>
        <v>0.25</v>
      </c>
    </row>
    <row r="1091" spans="2:13">
      <c r="B1091" t="s">
        <v>29</v>
      </c>
      <c r="C1091" t="s">
        <v>12</v>
      </c>
      <c r="D1091">
        <v>11</v>
      </c>
      <c r="E1091">
        <v>81</v>
      </c>
      <c r="F1091" s="1">
        <f t="shared" ref="F1091:F1154" si="17">D1091/E1091</f>
        <v>0.13580246913580246</v>
      </c>
      <c r="I1091" t="s">
        <v>29</v>
      </c>
      <c r="J1091" t="s">
        <v>12</v>
      </c>
      <c r="K1091" s="2">
        <v>6</v>
      </c>
      <c r="L1091">
        <v>13</v>
      </c>
      <c r="M1091" s="3">
        <f>K1091/L1091</f>
        <v>0.46153846153846156</v>
      </c>
    </row>
    <row r="1092" spans="2:13">
      <c r="B1092" t="s">
        <v>29</v>
      </c>
      <c r="C1092" t="s">
        <v>5</v>
      </c>
      <c r="D1092">
        <v>5</v>
      </c>
      <c r="E1092">
        <v>70</v>
      </c>
      <c r="F1092" s="1">
        <f t="shared" si="17"/>
        <v>7.1428571428571425E-2</v>
      </c>
      <c r="I1092" t="s">
        <v>29</v>
      </c>
      <c r="J1092" t="s">
        <v>5</v>
      </c>
      <c r="K1092" s="2">
        <v>4</v>
      </c>
      <c r="L1092">
        <v>10</v>
      </c>
      <c r="M1092" s="3">
        <f>K1092/L1092</f>
        <v>0.4</v>
      </c>
    </row>
    <row r="1093" spans="2:13">
      <c r="B1093" t="s">
        <v>29</v>
      </c>
      <c r="C1093" t="s">
        <v>11</v>
      </c>
      <c r="D1093">
        <v>8</v>
      </c>
      <c r="E1093">
        <v>68</v>
      </c>
      <c r="F1093" s="1">
        <f t="shared" si="17"/>
        <v>0.11764705882352941</v>
      </c>
      <c r="I1093" t="s">
        <v>29</v>
      </c>
      <c r="J1093" t="s">
        <v>11</v>
      </c>
      <c r="K1093" s="2">
        <v>6</v>
      </c>
      <c r="L1093">
        <v>17</v>
      </c>
      <c r="M1093" s="3">
        <f>K1093/L1093</f>
        <v>0.35294117647058826</v>
      </c>
    </row>
    <row r="1094" spans="2:13">
      <c r="B1094" t="s">
        <v>29</v>
      </c>
      <c r="C1094" t="s">
        <v>41</v>
      </c>
      <c r="D1094">
        <v>6</v>
      </c>
      <c r="E1094">
        <v>82</v>
      </c>
      <c r="F1094" s="1">
        <f t="shared" si="17"/>
        <v>7.3170731707317069E-2</v>
      </c>
      <c r="I1094" t="s">
        <v>29</v>
      </c>
      <c r="J1094" t="s">
        <v>41</v>
      </c>
      <c r="K1094" s="2">
        <v>3</v>
      </c>
      <c r="L1094">
        <v>15</v>
      </c>
      <c r="M1094" s="3">
        <f>K1094/L1094</f>
        <v>0.2</v>
      </c>
    </row>
    <row r="1095" spans="2:13">
      <c r="B1095" t="s">
        <v>29</v>
      </c>
      <c r="C1095" t="s">
        <v>4</v>
      </c>
      <c r="D1095">
        <v>6</v>
      </c>
      <c r="E1095">
        <v>77</v>
      </c>
      <c r="F1095" s="1">
        <f t="shared" si="17"/>
        <v>7.792207792207792E-2</v>
      </c>
      <c r="I1095" t="s">
        <v>29</v>
      </c>
      <c r="J1095" t="s">
        <v>4</v>
      </c>
      <c r="K1095" s="2">
        <v>8</v>
      </c>
      <c r="L1095">
        <v>15</v>
      </c>
      <c r="M1095" s="3">
        <f>K1095/L1095</f>
        <v>0.53333333333333333</v>
      </c>
    </row>
    <row r="1096" spans="2:13">
      <c r="B1096" t="s">
        <v>29</v>
      </c>
      <c r="C1096" t="s">
        <v>22</v>
      </c>
      <c r="D1096">
        <v>13</v>
      </c>
      <c r="E1096">
        <v>79</v>
      </c>
      <c r="F1096" s="1">
        <f t="shared" si="17"/>
        <v>0.16455696202531644</v>
      </c>
      <c r="I1096" t="s">
        <v>29</v>
      </c>
      <c r="J1096" t="s">
        <v>22</v>
      </c>
      <c r="K1096" s="2">
        <v>8</v>
      </c>
      <c r="L1096">
        <v>14</v>
      </c>
      <c r="M1096" s="3">
        <f>K1096/L1096</f>
        <v>0.5714285714285714</v>
      </c>
    </row>
    <row r="1097" spans="2:13">
      <c r="B1097" t="s">
        <v>29</v>
      </c>
      <c r="C1097" t="s">
        <v>39</v>
      </c>
      <c r="D1097">
        <v>1</v>
      </c>
      <c r="E1097">
        <v>83</v>
      </c>
      <c r="F1097" s="1">
        <f t="shared" si="17"/>
        <v>1.2048192771084338E-2</v>
      </c>
      <c r="I1097" t="s">
        <v>29</v>
      </c>
      <c r="J1097" t="s">
        <v>39</v>
      </c>
      <c r="K1097" s="2">
        <v>6</v>
      </c>
      <c r="L1097">
        <v>11</v>
      </c>
      <c r="M1097" s="3">
        <f>K1097/L1097</f>
        <v>0.54545454545454541</v>
      </c>
    </row>
    <row r="1098" spans="2:13">
      <c r="B1098" t="s">
        <v>29</v>
      </c>
      <c r="C1098" t="s">
        <v>47</v>
      </c>
      <c r="D1098">
        <v>6</v>
      </c>
      <c r="E1098">
        <v>76</v>
      </c>
      <c r="F1098" s="1">
        <f t="shared" si="17"/>
        <v>7.8947368421052627E-2</v>
      </c>
      <c r="I1098" t="s">
        <v>29</v>
      </c>
      <c r="J1098" t="s">
        <v>47</v>
      </c>
      <c r="K1098" s="2">
        <v>5</v>
      </c>
      <c r="L1098">
        <v>17</v>
      </c>
      <c r="M1098" s="3">
        <f>K1098/L1098</f>
        <v>0.29411764705882354</v>
      </c>
    </row>
    <row r="1099" spans="2:13">
      <c r="B1099" t="s">
        <v>29</v>
      </c>
      <c r="C1099" t="s">
        <v>48</v>
      </c>
      <c r="D1099">
        <v>8</v>
      </c>
      <c r="E1099">
        <v>80</v>
      </c>
      <c r="F1099" s="1">
        <f t="shared" si="17"/>
        <v>0.1</v>
      </c>
      <c r="I1099" t="s">
        <v>29</v>
      </c>
      <c r="J1099" t="s">
        <v>48</v>
      </c>
      <c r="K1099" s="2">
        <v>5</v>
      </c>
      <c r="L1099">
        <v>16</v>
      </c>
      <c r="M1099" s="3">
        <f>K1099/L1099</f>
        <v>0.3125</v>
      </c>
    </row>
    <row r="1100" spans="2:13">
      <c r="B1100" t="s">
        <v>29</v>
      </c>
      <c r="C1100" t="s">
        <v>52</v>
      </c>
      <c r="D1100">
        <v>8</v>
      </c>
      <c r="E1100">
        <v>84</v>
      </c>
      <c r="F1100" s="1">
        <f t="shared" si="17"/>
        <v>9.5238095238095233E-2</v>
      </c>
      <c r="I1100" t="s">
        <v>29</v>
      </c>
      <c r="J1100" t="s">
        <v>52</v>
      </c>
      <c r="K1100" s="2">
        <v>4</v>
      </c>
      <c r="L1100">
        <v>12</v>
      </c>
      <c r="M1100" s="3">
        <f>K1100/L1100</f>
        <v>0.33333333333333331</v>
      </c>
    </row>
    <row r="1101" spans="2:13">
      <c r="B1101" t="s">
        <v>29</v>
      </c>
      <c r="C1101" t="s">
        <v>53</v>
      </c>
      <c r="D1101">
        <v>7</v>
      </c>
      <c r="E1101">
        <v>76</v>
      </c>
      <c r="F1101" s="1">
        <f t="shared" si="17"/>
        <v>9.2105263157894732E-2</v>
      </c>
      <c r="I1101" t="s">
        <v>29</v>
      </c>
      <c r="J1101" t="s">
        <v>53</v>
      </c>
      <c r="K1101" s="2">
        <v>6</v>
      </c>
      <c r="L1101">
        <v>15</v>
      </c>
      <c r="M1101" s="3">
        <f>K1101/L1101</f>
        <v>0.4</v>
      </c>
    </row>
    <row r="1102" spans="2:13">
      <c r="B1102" t="s">
        <v>29</v>
      </c>
      <c r="C1102" t="s">
        <v>35</v>
      </c>
      <c r="D1102">
        <v>6</v>
      </c>
      <c r="E1102">
        <v>78</v>
      </c>
      <c r="F1102" s="1">
        <f t="shared" si="17"/>
        <v>7.6923076923076927E-2</v>
      </c>
      <c r="I1102" t="s">
        <v>29</v>
      </c>
      <c r="J1102" t="s">
        <v>35</v>
      </c>
      <c r="K1102" s="2">
        <v>3</v>
      </c>
      <c r="L1102">
        <v>11</v>
      </c>
      <c r="M1102" s="3">
        <f>K1102/L1102</f>
        <v>0.27272727272727271</v>
      </c>
    </row>
    <row r="1103" spans="2:13">
      <c r="B1103" t="s">
        <v>29</v>
      </c>
      <c r="C1103" t="s">
        <v>10</v>
      </c>
      <c r="D1103">
        <v>5</v>
      </c>
      <c r="E1103">
        <v>76</v>
      </c>
      <c r="F1103" s="1">
        <f t="shared" si="17"/>
        <v>6.5789473684210523E-2</v>
      </c>
      <c r="I1103" t="s">
        <v>29</v>
      </c>
      <c r="J1103" t="s">
        <v>10</v>
      </c>
      <c r="K1103" s="2">
        <v>4</v>
      </c>
      <c r="L1103">
        <v>21</v>
      </c>
      <c r="M1103" s="3">
        <f>K1103/L1103</f>
        <v>0.19047619047619047</v>
      </c>
    </row>
    <row r="1104" spans="2:13">
      <c r="B1104" t="s">
        <v>29</v>
      </c>
      <c r="C1104" t="s">
        <v>40</v>
      </c>
      <c r="D1104">
        <v>2</v>
      </c>
      <c r="E1104">
        <v>61</v>
      </c>
      <c r="F1104" s="1">
        <f t="shared" si="17"/>
        <v>3.2786885245901641E-2</v>
      </c>
      <c r="I1104" t="s">
        <v>29</v>
      </c>
      <c r="J1104" t="s">
        <v>40</v>
      </c>
      <c r="K1104" s="2">
        <v>1</v>
      </c>
      <c r="L1104">
        <v>12</v>
      </c>
      <c r="M1104" s="3">
        <f>K1104/L1104</f>
        <v>8.3333333333333329E-2</v>
      </c>
    </row>
    <row r="1105" spans="2:13">
      <c r="B1105" t="s">
        <v>29</v>
      </c>
      <c r="C1105" t="s">
        <v>45</v>
      </c>
      <c r="D1105">
        <v>7</v>
      </c>
      <c r="E1105">
        <v>71</v>
      </c>
      <c r="F1105" s="1">
        <f t="shared" si="17"/>
        <v>9.8591549295774641E-2</v>
      </c>
      <c r="I1105" t="s">
        <v>29</v>
      </c>
      <c r="J1105" t="s">
        <v>45</v>
      </c>
      <c r="K1105" s="2">
        <v>4</v>
      </c>
      <c r="L1105">
        <v>10</v>
      </c>
      <c r="M1105" s="3">
        <f>K1105/L1105</f>
        <v>0.4</v>
      </c>
    </row>
    <row r="1106" spans="2:13">
      <c r="B1106" t="s">
        <v>29</v>
      </c>
      <c r="C1106" t="s">
        <v>46</v>
      </c>
      <c r="D1106">
        <v>2</v>
      </c>
      <c r="E1106">
        <v>78</v>
      </c>
      <c r="F1106" s="1">
        <f t="shared" si="17"/>
        <v>2.564102564102564E-2</v>
      </c>
      <c r="I1106" t="s">
        <v>29</v>
      </c>
      <c r="J1106" t="s">
        <v>46</v>
      </c>
      <c r="K1106" s="2">
        <v>5</v>
      </c>
      <c r="L1106">
        <v>18</v>
      </c>
      <c r="M1106" s="3">
        <f>K1106/L1106</f>
        <v>0.27777777777777779</v>
      </c>
    </row>
    <row r="1107" spans="2:13">
      <c r="B1107" t="s">
        <v>29</v>
      </c>
      <c r="C1107" t="s">
        <v>36</v>
      </c>
      <c r="D1107">
        <v>4</v>
      </c>
      <c r="E1107">
        <v>78</v>
      </c>
      <c r="F1107" s="1">
        <f t="shared" si="17"/>
        <v>5.128205128205128E-2</v>
      </c>
      <c r="I1107" t="s">
        <v>29</v>
      </c>
      <c r="J1107" t="s">
        <v>36</v>
      </c>
      <c r="K1107" s="2">
        <v>3</v>
      </c>
      <c r="L1107">
        <v>16</v>
      </c>
      <c r="M1107" s="3">
        <f>K1107/L1107</f>
        <v>0.1875</v>
      </c>
    </row>
    <row r="1108" spans="2:13">
      <c r="B1108" t="s">
        <v>29</v>
      </c>
      <c r="C1108" t="s">
        <v>42</v>
      </c>
      <c r="D1108">
        <v>8</v>
      </c>
      <c r="E1108">
        <v>84</v>
      </c>
      <c r="F1108" s="1">
        <f t="shared" si="17"/>
        <v>9.5238095238095233E-2</v>
      </c>
      <c r="I1108" t="s">
        <v>29</v>
      </c>
      <c r="J1108" t="s">
        <v>42</v>
      </c>
      <c r="K1108" s="2">
        <v>3</v>
      </c>
      <c r="L1108">
        <v>14</v>
      </c>
      <c r="M1108" s="3">
        <f>K1108/L1108</f>
        <v>0.21428571428571427</v>
      </c>
    </row>
    <row r="1109" spans="2:13">
      <c r="B1109" t="s">
        <v>29</v>
      </c>
      <c r="C1109" t="s">
        <v>26</v>
      </c>
      <c r="D1109">
        <v>3</v>
      </c>
      <c r="E1109">
        <v>88</v>
      </c>
      <c r="F1109" s="1">
        <f t="shared" si="17"/>
        <v>3.4090909090909088E-2</v>
      </c>
      <c r="I1109" t="s">
        <v>29</v>
      </c>
      <c r="J1109" t="s">
        <v>26</v>
      </c>
      <c r="K1109" s="2">
        <v>6</v>
      </c>
      <c r="L1109">
        <v>20</v>
      </c>
      <c r="M1109" s="3">
        <f>K1109/L1109</f>
        <v>0.3</v>
      </c>
    </row>
    <row r="1110" spans="2:13">
      <c r="B1110" t="s">
        <v>7</v>
      </c>
      <c r="C1110" t="s">
        <v>43</v>
      </c>
      <c r="D1110">
        <v>8</v>
      </c>
      <c r="E1110">
        <v>73</v>
      </c>
      <c r="F1110" s="1">
        <f t="shared" si="17"/>
        <v>0.1095890410958904</v>
      </c>
      <c r="I1110" t="s">
        <v>7</v>
      </c>
      <c r="J1110" t="s">
        <v>43</v>
      </c>
      <c r="K1110" s="2">
        <v>10</v>
      </c>
      <c r="L1110">
        <v>16</v>
      </c>
      <c r="M1110" s="3">
        <f>K1110/L1110</f>
        <v>0.625</v>
      </c>
    </row>
    <row r="1111" spans="2:13">
      <c r="B1111" t="s">
        <v>7</v>
      </c>
      <c r="C1111" t="s">
        <v>38</v>
      </c>
      <c r="D1111">
        <v>6</v>
      </c>
      <c r="E1111">
        <v>66</v>
      </c>
      <c r="F1111" s="1">
        <f t="shared" si="17"/>
        <v>9.0909090909090912E-2</v>
      </c>
      <c r="I1111" t="s">
        <v>7</v>
      </c>
      <c r="J1111" t="s">
        <v>38</v>
      </c>
      <c r="K1111" s="2">
        <v>8</v>
      </c>
      <c r="L1111">
        <v>15</v>
      </c>
      <c r="M1111" s="3">
        <f>K1111/L1111</f>
        <v>0.53333333333333333</v>
      </c>
    </row>
    <row r="1112" spans="2:13">
      <c r="B1112" t="s">
        <v>7</v>
      </c>
      <c r="C1112" t="s">
        <v>27</v>
      </c>
      <c r="D1112">
        <v>9</v>
      </c>
      <c r="E1112">
        <v>84</v>
      </c>
      <c r="F1112" s="1">
        <f t="shared" si="17"/>
        <v>0.10714285714285714</v>
      </c>
      <c r="I1112" t="s">
        <v>7</v>
      </c>
      <c r="J1112" t="s">
        <v>27</v>
      </c>
      <c r="K1112" s="2">
        <v>14</v>
      </c>
      <c r="L1112">
        <v>17</v>
      </c>
      <c r="M1112" s="3">
        <f>K1112/L1112</f>
        <v>0.82352941176470584</v>
      </c>
    </row>
    <row r="1113" spans="2:13">
      <c r="B1113" t="s">
        <v>7</v>
      </c>
      <c r="C1113" t="s">
        <v>50</v>
      </c>
      <c r="D1113">
        <v>8</v>
      </c>
      <c r="E1113">
        <v>72</v>
      </c>
      <c r="F1113" s="1">
        <f t="shared" si="17"/>
        <v>0.1111111111111111</v>
      </c>
      <c r="I1113" t="s">
        <v>7</v>
      </c>
      <c r="J1113" t="s">
        <v>50</v>
      </c>
      <c r="K1113" s="2">
        <v>9</v>
      </c>
      <c r="L1113">
        <v>16</v>
      </c>
      <c r="M1113" s="3">
        <f>K1113/L1113</f>
        <v>0.5625</v>
      </c>
    </row>
    <row r="1114" spans="2:13">
      <c r="B1114" t="s">
        <v>7</v>
      </c>
      <c r="C1114" t="s">
        <v>12</v>
      </c>
      <c r="D1114">
        <v>7</v>
      </c>
      <c r="E1114">
        <v>67</v>
      </c>
      <c r="F1114" s="1">
        <f t="shared" si="17"/>
        <v>0.1044776119402985</v>
      </c>
      <c r="I1114" t="s">
        <v>7</v>
      </c>
      <c r="J1114" t="s">
        <v>12</v>
      </c>
      <c r="K1114" s="2">
        <v>11</v>
      </c>
      <c r="L1114">
        <v>23</v>
      </c>
      <c r="M1114" s="3">
        <f>K1114/L1114</f>
        <v>0.47826086956521741</v>
      </c>
    </row>
    <row r="1115" spans="2:13">
      <c r="B1115" t="s">
        <v>7</v>
      </c>
      <c r="C1115" t="s">
        <v>5</v>
      </c>
      <c r="D1115">
        <v>10</v>
      </c>
      <c r="E1115">
        <v>79</v>
      </c>
      <c r="F1115" s="1">
        <f t="shared" si="17"/>
        <v>0.12658227848101267</v>
      </c>
      <c r="I1115" t="s">
        <v>7</v>
      </c>
      <c r="J1115" t="s">
        <v>5</v>
      </c>
      <c r="K1115" s="2">
        <v>9</v>
      </c>
      <c r="L1115">
        <v>18</v>
      </c>
      <c r="M1115" s="3">
        <f>K1115/L1115</f>
        <v>0.5</v>
      </c>
    </row>
    <row r="1116" spans="2:13">
      <c r="B1116" t="s">
        <v>7</v>
      </c>
      <c r="C1116" t="s">
        <v>11</v>
      </c>
      <c r="D1116">
        <v>7</v>
      </c>
      <c r="E1116">
        <v>63</v>
      </c>
      <c r="F1116" s="1">
        <f t="shared" si="17"/>
        <v>0.1111111111111111</v>
      </c>
      <c r="I1116" t="s">
        <v>7</v>
      </c>
      <c r="J1116" t="s">
        <v>11</v>
      </c>
      <c r="K1116" s="2">
        <v>5</v>
      </c>
      <c r="L1116">
        <v>10</v>
      </c>
      <c r="M1116" s="3">
        <f>K1116/L1116</f>
        <v>0.5</v>
      </c>
    </row>
    <row r="1117" spans="2:13">
      <c r="B1117" t="s">
        <v>7</v>
      </c>
      <c r="C1117" t="s">
        <v>41</v>
      </c>
      <c r="D1117">
        <v>6</v>
      </c>
      <c r="E1117">
        <v>75</v>
      </c>
      <c r="F1117" s="1">
        <f t="shared" si="17"/>
        <v>0.08</v>
      </c>
      <c r="I1117" t="s">
        <v>7</v>
      </c>
      <c r="J1117" t="s">
        <v>41</v>
      </c>
      <c r="K1117" s="2">
        <v>5</v>
      </c>
      <c r="L1117">
        <v>12</v>
      </c>
      <c r="M1117" s="3">
        <f>K1117/L1117</f>
        <v>0.41666666666666669</v>
      </c>
    </row>
    <row r="1118" spans="2:13">
      <c r="B1118" t="s">
        <v>7</v>
      </c>
      <c r="C1118" t="s">
        <v>4</v>
      </c>
      <c r="D1118">
        <v>6</v>
      </c>
      <c r="E1118">
        <v>73</v>
      </c>
      <c r="F1118" s="1">
        <f t="shared" si="17"/>
        <v>8.2191780821917804E-2</v>
      </c>
      <c r="I1118" t="s">
        <v>7</v>
      </c>
      <c r="J1118" t="s">
        <v>4</v>
      </c>
      <c r="K1118" s="2">
        <v>4</v>
      </c>
      <c r="L1118">
        <v>15</v>
      </c>
      <c r="M1118" s="3">
        <f>K1118/L1118</f>
        <v>0.26666666666666666</v>
      </c>
    </row>
    <row r="1119" spans="2:13">
      <c r="B1119" t="s">
        <v>7</v>
      </c>
      <c r="C1119" t="s">
        <v>22</v>
      </c>
      <c r="D1119">
        <v>5</v>
      </c>
      <c r="E1119">
        <v>83</v>
      </c>
      <c r="F1119" s="1">
        <f t="shared" si="17"/>
        <v>6.0240963855421686E-2</v>
      </c>
      <c r="I1119" t="s">
        <v>7</v>
      </c>
      <c r="J1119" t="s">
        <v>22</v>
      </c>
      <c r="K1119" s="2">
        <v>8</v>
      </c>
      <c r="L1119">
        <v>14</v>
      </c>
      <c r="M1119" s="3">
        <f>K1119/L1119</f>
        <v>0.5714285714285714</v>
      </c>
    </row>
    <row r="1120" spans="2:13">
      <c r="B1120" t="s">
        <v>7</v>
      </c>
      <c r="C1120" t="s">
        <v>39</v>
      </c>
      <c r="D1120">
        <v>3</v>
      </c>
      <c r="E1120">
        <v>67</v>
      </c>
      <c r="F1120" s="1">
        <f t="shared" si="17"/>
        <v>4.4776119402985072E-2</v>
      </c>
      <c r="I1120" t="s">
        <v>7</v>
      </c>
      <c r="J1120" t="s">
        <v>39</v>
      </c>
      <c r="K1120" s="2">
        <v>13</v>
      </c>
      <c r="L1120">
        <v>19</v>
      </c>
      <c r="M1120" s="3">
        <f>K1120/L1120</f>
        <v>0.68421052631578949</v>
      </c>
    </row>
    <row r="1121" spans="2:13">
      <c r="B1121" t="s">
        <v>7</v>
      </c>
      <c r="C1121" t="s">
        <v>47</v>
      </c>
      <c r="D1121">
        <v>4</v>
      </c>
      <c r="E1121">
        <v>81</v>
      </c>
      <c r="F1121" s="1">
        <f t="shared" si="17"/>
        <v>4.9382716049382713E-2</v>
      </c>
      <c r="I1121" t="s">
        <v>7</v>
      </c>
      <c r="J1121" t="s">
        <v>47</v>
      </c>
      <c r="K1121" s="2">
        <v>7</v>
      </c>
      <c r="L1121">
        <v>22</v>
      </c>
      <c r="M1121" s="3">
        <f>K1121/L1121</f>
        <v>0.31818181818181818</v>
      </c>
    </row>
    <row r="1122" spans="2:13">
      <c r="B1122" t="s">
        <v>7</v>
      </c>
      <c r="C1122" t="s">
        <v>48</v>
      </c>
      <c r="D1122">
        <v>6</v>
      </c>
      <c r="E1122">
        <v>80</v>
      </c>
      <c r="F1122" s="1">
        <f t="shared" si="17"/>
        <v>7.4999999999999997E-2</v>
      </c>
      <c r="I1122" t="s">
        <v>7</v>
      </c>
      <c r="J1122" t="s">
        <v>48</v>
      </c>
      <c r="K1122" s="2">
        <v>5</v>
      </c>
      <c r="L1122">
        <v>14</v>
      </c>
      <c r="M1122" s="3">
        <f>K1122/L1122</f>
        <v>0.35714285714285715</v>
      </c>
    </row>
    <row r="1123" spans="2:13">
      <c r="B1123" t="s">
        <v>7</v>
      </c>
      <c r="C1123" t="s">
        <v>52</v>
      </c>
      <c r="D1123">
        <v>7</v>
      </c>
      <c r="E1123">
        <v>83</v>
      </c>
      <c r="F1123" s="1">
        <f t="shared" si="17"/>
        <v>8.4337349397590355E-2</v>
      </c>
      <c r="I1123" t="s">
        <v>7</v>
      </c>
      <c r="J1123" t="s">
        <v>52</v>
      </c>
      <c r="K1123" s="2">
        <v>10</v>
      </c>
      <c r="L1123">
        <v>18</v>
      </c>
      <c r="M1123" s="3">
        <f>K1123/L1123</f>
        <v>0.55555555555555558</v>
      </c>
    </row>
    <row r="1124" spans="2:13">
      <c r="B1124" t="s">
        <v>7</v>
      </c>
      <c r="C1124" t="s">
        <v>53</v>
      </c>
      <c r="D1124">
        <v>5</v>
      </c>
      <c r="E1124">
        <v>73</v>
      </c>
      <c r="F1124" s="1">
        <f t="shared" si="17"/>
        <v>6.8493150684931503E-2</v>
      </c>
      <c r="I1124" t="s">
        <v>7</v>
      </c>
      <c r="J1124" t="s">
        <v>53</v>
      </c>
      <c r="K1124" s="2">
        <v>9</v>
      </c>
      <c r="L1124">
        <v>13</v>
      </c>
      <c r="M1124" s="3">
        <f>K1124/L1124</f>
        <v>0.69230769230769229</v>
      </c>
    </row>
    <row r="1125" spans="2:13">
      <c r="B1125" t="s">
        <v>7</v>
      </c>
      <c r="C1125" t="s">
        <v>35</v>
      </c>
      <c r="D1125">
        <v>7</v>
      </c>
      <c r="E1125">
        <v>90</v>
      </c>
      <c r="F1125" s="1">
        <f t="shared" si="17"/>
        <v>7.7777777777777779E-2</v>
      </c>
      <c r="I1125" t="s">
        <v>7</v>
      </c>
      <c r="J1125" t="s">
        <v>35</v>
      </c>
      <c r="K1125" s="2">
        <v>6</v>
      </c>
      <c r="L1125">
        <v>18</v>
      </c>
      <c r="M1125" s="3">
        <f>K1125/L1125</f>
        <v>0.33333333333333331</v>
      </c>
    </row>
    <row r="1126" spans="2:13">
      <c r="B1126" t="s">
        <v>7</v>
      </c>
      <c r="C1126" t="s">
        <v>10</v>
      </c>
      <c r="D1126">
        <v>11</v>
      </c>
      <c r="E1126">
        <v>73</v>
      </c>
      <c r="F1126" s="1">
        <f t="shared" si="17"/>
        <v>0.15068493150684931</v>
      </c>
      <c r="I1126" t="s">
        <v>7</v>
      </c>
      <c r="J1126" t="s">
        <v>10</v>
      </c>
      <c r="K1126" s="2">
        <v>11</v>
      </c>
      <c r="L1126">
        <v>17</v>
      </c>
      <c r="M1126" s="3">
        <f>K1126/L1126</f>
        <v>0.6470588235294118</v>
      </c>
    </row>
    <row r="1127" spans="2:13">
      <c r="B1127" t="s">
        <v>7</v>
      </c>
      <c r="C1127" t="s">
        <v>40</v>
      </c>
      <c r="D1127">
        <v>3</v>
      </c>
      <c r="E1127">
        <v>68</v>
      </c>
      <c r="F1127" s="1">
        <f t="shared" si="17"/>
        <v>4.4117647058823532E-2</v>
      </c>
      <c r="I1127" t="s">
        <v>7</v>
      </c>
      <c r="J1127" t="s">
        <v>40</v>
      </c>
      <c r="K1127" s="2">
        <v>11</v>
      </c>
      <c r="L1127">
        <v>21</v>
      </c>
      <c r="M1127" s="3">
        <f>K1127/L1127</f>
        <v>0.52380952380952384</v>
      </c>
    </row>
    <row r="1128" spans="2:13">
      <c r="B1128" t="s">
        <v>7</v>
      </c>
      <c r="C1128" t="s">
        <v>45</v>
      </c>
      <c r="D1128">
        <v>7</v>
      </c>
      <c r="E1128">
        <v>77</v>
      </c>
      <c r="F1128" s="1">
        <f t="shared" si="17"/>
        <v>9.0909090909090912E-2</v>
      </c>
      <c r="I1128" t="s">
        <v>7</v>
      </c>
      <c r="J1128" t="s">
        <v>45</v>
      </c>
      <c r="K1128" s="2">
        <v>9</v>
      </c>
      <c r="L1128">
        <v>24</v>
      </c>
      <c r="M1128" s="3">
        <f>K1128/L1128</f>
        <v>0.375</v>
      </c>
    </row>
    <row r="1129" spans="2:13">
      <c r="B1129" t="s">
        <v>7</v>
      </c>
      <c r="C1129" t="s">
        <v>46</v>
      </c>
      <c r="D1129">
        <v>5</v>
      </c>
      <c r="E1129">
        <v>75</v>
      </c>
      <c r="F1129" s="1">
        <f t="shared" si="17"/>
        <v>6.6666666666666666E-2</v>
      </c>
      <c r="I1129" t="s">
        <v>7</v>
      </c>
      <c r="J1129" t="s">
        <v>46</v>
      </c>
      <c r="K1129" s="2">
        <v>2</v>
      </c>
      <c r="L1129">
        <v>11</v>
      </c>
      <c r="M1129" s="3">
        <f>K1129/L1129</f>
        <v>0.18181818181818182</v>
      </c>
    </row>
    <row r="1130" spans="2:13">
      <c r="B1130" t="s">
        <v>7</v>
      </c>
      <c r="C1130" t="s">
        <v>36</v>
      </c>
      <c r="D1130">
        <v>5</v>
      </c>
      <c r="E1130">
        <v>75</v>
      </c>
      <c r="F1130" s="1">
        <f t="shared" si="17"/>
        <v>6.6666666666666666E-2</v>
      </c>
      <c r="I1130" t="s">
        <v>7</v>
      </c>
      <c r="J1130" t="s">
        <v>36</v>
      </c>
      <c r="K1130" s="2">
        <v>7</v>
      </c>
      <c r="L1130">
        <v>22</v>
      </c>
      <c r="M1130" s="3">
        <f>K1130/L1130</f>
        <v>0.31818181818181818</v>
      </c>
    </row>
    <row r="1131" spans="2:13">
      <c r="B1131" t="s">
        <v>7</v>
      </c>
      <c r="C1131" t="s">
        <v>42</v>
      </c>
      <c r="D1131">
        <v>6</v>
      </c>
      <c r="E1131">
        <v>71</v>
      </c>
      <c r="F1131" s="1">
        <f t="shared" si="17"/>
        <v>8.4507042253521125E-2</v>
      </c>
      <c r="I1131" t="s">
        <v>7</v>
      </c>
      <c r="J1131" t="s">
        <v>42</v>
      </c>
      <c r="K1131" s="2">
        <v>8</v>
      </c>
      <c r="L1131">
        <v>19</v>
      </c>
      <c r="M1131" s="3">
        <f>K1131/L1131</f>
        <v>0.42105263157894735</v>
      </c>
    </row>
    <row r="1132" spans="2:13">
      <c r="B1132" t="s">
        <v>7</v>
      </c>
      <c r="C1132" t="s">
        <v>26</v>
      </c>
      <c r="D1132">
        <v>6</v>
      </c>
      <c r="E1132">
        <v>72</v>
      </c>
      <c r="F1132" s="1">
        <f t="shared" si="17"/>
        <v>8.3333333333333329E-2</v>
      </c>
      <c r="I1132" t="s">
        <v>7</v>
      </c>
      <c r="J1132" t="s">
        <v>26</v>
      </c>
      <c r="K1132" s="2">
        <v>2</v>
      </c>
      <c r="L1132">
        <v>9</v>
      </c>
      <c r="M1132" s="3">
        <f>K1132/L1132</f>
        <v>0.22222222222222221</v>
      </c>
    </row>
    <row r="1133" spans="2:13">
      <c r="B1133" t="s">
        <v>12</v>
      </c>
      <c r="C1133" t="s">
        <v>43</v>
      </c>
      <c r="D1133">
        <v>4</v>
      </c>
      <c r="E1133">
        <v>76</v>
      </c>
      <c r="F1133" s="1">
        <f t="shared" si="17"/>
        <v>5.2631578947368418E-2</v>
      </c>
      <c r="I1133" t="s">
        <v>12</v>
      </c>
      <c r="J1133" t="s">
        <v>43</v>
      </c>
      <c r="K1133" s="2">
        <v>5</v>
      </c>
      <c r="L1133">
        <v>14</v>
      </c>
      <c r="M1133" s="3">
        <f>K1133/L1133</f>
        <v>0.35714285714285715</v>
      </c>
    </row>
    <row r="1134" spans="2:13">
      <c r="B1134" t="s">
        <v>12</v>
      </c>
      <c r="C1134" t="s">
        <v>38</v>
      </c>
      <c r="D1134">
        <v>9</v>
      </c>
      <c r="E1134">
        <v>68</v>
      </c>
      <c r="F1134" s="1">
        <f t="shared" si="17"/>
        <v>0.13235294117647059</v>
      </c>
      <c r="I1134" t="s">
        <v>12</v>
      </c>
      <c r="J1134" t="s">
        <v>38</v>
      </c>
      <c r="K1134" s="2">
        <v>6</v>
      </c>
      <c r="L1134">
        <v>10</v>
      </c>
      <c r="M1134" s="3">
        <f>K1134/L1134</f>
        <v>0.6</v>
      </c>
    </row>
    <row r="1135" spans="2:13">
      <c r="B1135" t="s">
        <v>12</v>
      </c>
      <c r="C1135" t="s">
        <v>27</v>
      </c>
      <c r="D1135">
        <v>10</v>
      </c>
      <c r="E1135">
        <v>68</v>
      </c>
      <c r="F1135" s="1">
        <f t="shared" si="17"/>
        <v>0.14705882352941177</v>
      </c>
      <c r="I1135" t="s">
        <v>12</v>
      </c>
      <c r="J1135" t="s">
        <v>27</v>
      </c>
      <c r="K1135" s="2">
        <v>9</v>
      </c>
      <c r="L1135">
        <v>21</v>
      </c>
      <c r="M1135" s="3">
        <f>K1135/L1135</f>
        <v>0.42857142857142855</v>
      </c>
    </row>
    <row r="1136" spans="2:13">
      <c r="B1136" t="s">
        <v>12</v>
      </c>
      <c r="C1136" t="s">
        <v>50</v>
      </c>
      <c r="D1136">
        <v>8</v>
      </c>
      <c r="E1136">
        <v>63</v>
      </c>
      <c r="F1136" s="1">
        <f t="shared" si="17"/>
        <v>0.12698412698412698</v>
      </c>
      <c r="I1136" t="s">
        <v>12</v>
      </c>
      <c r="J1136" t="s">
        <v>50</v>
      </c>
      <c r="K1136" s="2">
        <v>6</v>
      </c>
      <c r="L1136">
        <v>7</v>
      </c>
      <c r="M1136" s="3">
        <f>K1136/L1136</f>
        <v>0.8571428571428571</v>
      </c>
    </row>
    <row r="1137" spans="2:13">
      <c r="B1137" t="s">
        <v>12</v>
      </c>
      <c r="C1137" t="s">
        <v>5</v>
      </c>
      <c r="D1137">
        <v>5</v>
      </c>
      <c r="E1137">
        <v>66</v>
      </c>
      <c r="F1137" s="1">
        <f t="shared" si="17"/>
        <v>7.575757575757576E-2</v>
      </c>
      <c r="I1137" t="s">
        <v>12</v>
      </c>
      <c r="J1137" t="s">
        <v>5</v>
      </c>
      <c r="K1137" s="2">
        <v>8</v>
      </c>
      <c r="L1137">
        <v>18</v>
      </c>
      <c r="M1137" s="3">
        <f>K1137/L1137</f>
        <v>0.44444444444444442</v>
      </c>
    </row>
    <row r="1138" spans="2:13">
      <c r="B1138" t="s">
        <v>12</v>
      </c>
      <c r="C1138" t="s">
        <v>11</v>
      </c>
      <c r="D1138">
        <v>6</v>
      </c>
      <c r="E1138">
        <v>74</v>
      </c>
      <c r="F1138" s="1">
        <f t="shared" si="17"/>
        <v>8.1081081081081086E-2</v>
      </c>
      <c r="I1138" t="s">
        <v>12</v>
      </c>
      <c r="J1138" t="s">
        <v>11</v>
      </c>
      <c r="K1138" s="2">
        <v>3</v>
      </c>
      <c r="L1138">
        <v>8</v>
      </c>
      <c r="M1138" s="3">
        <f>K1138/L1138</f>
        <v>0.375</v>
      </c>
    </row>
    <row r="1139" spans="2:13">
      <c r="B1139" t="s">
        <v>12</v>
      </c>
      <c r="C1139" t="s">
        <v>41</v>
      </c>
      <c r="D1139">
        <v>11</v>
      </c>
      <c r="E1139">
        <v>80</v>
      </c>
      <c r="F1139" s="1">
        <f t="shared" si="17"/>
        <v>0.13750000000000001</v>
      </c>
      <c r="I1139" t="s">
        <v>12</v>
      </c>
      <c r="J1139" t="s">
        <v>41</v>
      </c>
      <c r="K1139" s="2">
        <v>7</v>
      </c>
      <c r="L1139">
        <v>16</v>
      </c>
      <c r="M1139" s="3">
        <f>K1139/L1139</f>
        <v>0.4375</v>
      </c>
    </row>
    <row r="1140" spans="2:13">
      <c r="B1140" t="s">
        <v>12</v>
      </c>
      <c r="C1140" t="s">
        <v>4</v>
      </c>
      <c r="D1140">
        <v>7</v>
      </c>
      <c r="E1140">
        <v>66</v>
      </c>
      <c r="F1140" s="1">
        <f t="shared" si="17"/>
        <v>0.10606060606060606</v>
      </c>
      <c r="I1140" t="s">
        <v>12</v>
      </c>
      <c r="J1140" t="s">
        <v>4</v>
      </c>
      <c r="K1140" s="2">
        <v>7</v>
      </c>
      <c r="L1140">
        <v>20</v>
      </c>
      <c r="M1140" s="3">
        <f>K1140/L1140</f>
        <v>0.35</v>
      </c>
    </row>
    <row r="1141" spans="2:13">
      <c r="B1141" t="s">
        <v>12</v>
      </c>
      <c r="C1141" t="s">
        <v>22</v>
      </c>
      <c r="D1141">
        <v>6</v>
      </c>
      <c r="E1141">
        <v>65</v>
      </c>
      <c r="F1141" s="1">
        <f t="shared" si="17"/>
        <v>9.2307692307692313E-2</v>
      </c>
      <c r="I1141" t="s">
        <v>12</v>
      </c>
      <c r="J1141" t="s">
        <v>22</v>
      </c>
      <c r="K1141" s="2">
        <v>7</v>
      </c>
      <c r="L1141">
        <v>16</v>
      </c>
      <c r="M1141" s="3">
        <f>K1141/L1141</f>
        <v>0.4375</v>
      </c>
    </row>
    <row r="1142" spans="2:13">
      <c r="B1142" t="s">
        <v>12</v>
      </c>
      <c r="C1142" t="s">
        <v>39</v>
      </c>
      <c r="D1142">
        <v>1</v>
      </c>
      <c r="E1142">
        <v>80</v>
      </c>
      <c r="F1142" s="1">
        <f t="shared" si="17"/>
        <v>1.2500000000000001E-2</v>
      </c>
      <c r="I1142" t="s">
        <v>12</v>
      </c>
      <c r="J1142" t="s">
        <v>39</v>
      </c>
      <c r="K1142" s="2">
        <v>5</v>
      </c>
      <c r="L1142">
        <v>10</v>
      </c>
      <c r="M1142" s="3">
        <f>K1142/L1142</f>
        <v>0.5</v>
      </c>
    </row>
    <row r="1143" spans="2:13">
      <c r="B1143" t="s">
        <v>12</v>
      </c>
      <c r="C1143" t="s">
        <v>47</v>
      </c>
      <c r="D1143">
        <v>2</v>
      </c>
      <c r="E1143">
        <v>65</v>
      </c>
      <c r="F1143" s="1">
        <f t="shared" si="17"/>
        <v>3.0769230769230771E-2</v>
      </c>
      <c r="I1143" t="s">
        <v>12</v>
      </c>
      <c r="J1143" t="s">
        <v>47</v>
      </c>
      <c r="K1143" s="2">
        <v>6</v>
      </c>
      <c r="L1143">
        <v>16</v>
      </c>
      <c r="M1143" s="3">
        <f>K1143/L1143</f>
        <v>0.375</v>
      </c>
    </row>
    <row r="1144" spans="2:13">
      <c r="B1144" t="s">
        <v>12</v>
      </c>
      <c r="C1144" t="s">
        <v>48</v>
      </c>
      <c r="D1144">
        <v>2</v>
      </c>
      <c r="E1144">
        <v>70</v>
      </c>
      <c r="F1144" s="1">
        <f t="shared" si="17"/>
        <v>2.8571428571428571E-2</v>
      </c>
      <c r="I1144" t="s">
        <v>12</v>
      </c>
      <c r="J1144" t="s">
        <v>48</v>
      </c>
      <c r="K1144" s="2">
        <v>9</v>
      </c>
      <c r="L1144">
        <v>14</v>
      </c>
      <c r="M1144" s="3">
        <f>K1144/L1144</f>
        <v>0.6428571428571429</v>
      </c>
    </row>
    <row r="1145" spans="2:13">
      <c r="B1145" t="s">
        <v>12</v>
      </c>
      <c r="C1145" t="s">
        <v>52</v>
      </c>
      <c r="D1145">
        <v>5</v>
      </c>
      <c r="E1145">
        <v>69</v>
      </c>
      <c r="F1145" s="1">
        <f t="shared" si="17"/>
        <v>7.2463768115942032E-2</v>
      </c>
      <c r="I1145" t="s">
        <v>12</v>
      </c>
      <c r="J1145" t="s">
        <v>52</v>
      </c>
      <c r="K1145" s="2">
        <v>14</v>
      </c>
      <c r="L1145">
        <v>23</v>
      </c>
      <c r="M1145" s="3">
        <f>K1145/L1145</f>
        <v>0.60869565217391308</v>
      </c>
    </row>
    <row r="1146" spans="2:13">
      <c r="B1146" t="s">
        <v>12</v>
      </c>
      <c r="C1146" t="s">
        <v>53</v>
      </c>
      <c r="D1146">
        <v>10</v>
      </c>
      <c r="E1146">
        <v>81</v>
      </c>
      <c r="F1146" s="1">
        <f t="shared" si="17"/>
        <v>0.12345679012345678</v>
      </c>
      <c r="I1146" t="s">
        <v>12</v>
      </c>
      <c r="J1146" t="s">
        <v>53</v>
      </c>
      <c r="K1146" s="2">
        <v>6</v>
      </c>
      <c r="L1146">
        <v>18</v>
      </c>
      <c r="M1146" s="3">
        <f>K1146/L1146</f>
        <v>0.33333333333333331</v>
      </c>
    </row>
    <row r="1147" spans="2:13">
      <c r="B1147" t="s">
        <v>12</v>
      </c>
      <c r="C1147" t="s">
        <v>35</v>
      </c>
      <c r="D1147">
        <v>2</v>
      </c>
      <c r="E1147">
        <v>90</v>
      </c>
      <c r="F1147" s="1">
        <f t="shared" si="17"/>
        <v>2.2222222222222223E-2</v>
      </c>
      <c r="I1147" t="s">
        <v>12</v>
      </c>
      <c r="J1147" t="s">
        <v>35</v>
      </c>
      <c r="K1147" s="2">
        <v>3</v>
      </c>
      <c r="L1147">
        <v>13</v>
      </c>
      <c r="M1147" s="3">
        <f>K1147/L1147</f>
        <v>0.23076923076923078</v>
      </c>
    </row>
    <row r="1148" spans="2:13">
      <c r="B1148" t="s">
        <v>12</v>
      </c>
      <c r="C1148" t="s">
        <v>10</v>
      </c>
      <c r="D1148">
        <v>5</v>
      </c>
      <c r="E1148">
        <v>78</v>
      </c>
      <c r="F1148" s="1">
        <f t="shared" si="17"/>
        <v>6.4102564102564097E-2</v>
      </c>
      <c r="I1148" t="s">
        <v>12</v>
      </c>
      <c r="J1148" t="s">
        <v>10</v>
      </c>
      <c r="K1148" s="2">
        <v>4</v>
      </c>
      <c r="L1148">
        <v>8</v>
      </c>
      <c r="M1148" s="3">
        <f>K1148/L1148</f>
        <v>0.5</v>
      </c>
    </row>
    <row r="1149" spans="2:13">
      <c r="B1149" t="s">
        <v>12</v>
      </c>
      <c r="C1149" t="s">
        <v>40</v>
      </c>
      <c r="D1149">
        <v>13</v>
      </c>
      <c r="E1149">
        <v>72</v>
      </c>
      <c r="F1149" s="1">
        <f t="shared" si="17"/>
        <v>0.18055555555555555</v>
      </c>
      <c r="I1149" t="s">
        <v>12</v>
      </c>
      <c r="J1149" t="s">
        <v>40</v>
      </c>
      <c r="K1149" s="2">
        <v>11</v>
      </c>
      <c r="L1149">
        <v>18</v>
      </c>
      <c r="M1149" s="3">
        <f>K1149/L1149</f>
        <v>0.61111111111111116</v>
      </c>
    </row>
    <row r="1150" spans="2:13">
      <c r="B1150" t="s">
        <v>12</v>
      </c>
      <c r="C1150" t="s">
        <v>45</v>
      </c>
      <c r="D1150">
        <v>4</v>
      </c>
      <c r="E1150">
        <v>70</v>
      </c>
      <c r="F1150" s="1">
        <f t="shared" si="17"/>
        <v>5.7142857142857141E-2</v>
      </c>
      <c r="I1150" t="s">
        <v>12</v>
      </c>
      <c r="J1150" t="s">
        <v>45</v>
      </c>
      <c r="K1150" s="2">
        <v>6</v>
      </c>
      <c r="L1150">
        <v>18</v>
      </c>
      <c r="M1150" s="3">
        <f>K1150/L1150</f>
        <v>0.33333333333333331</v>
      </c>
    </row>
    <row r="1151" spans="2:13">
      <c r="B1151" t="s">
        <v>12</v>
      </c>
      <c r="C1151" t="s">
        <v>46</v>
      </c>
      <c r="D1151">
        <v>5</v>
      </c>
      <c r="E1151">
        <v>60</v>
      </c>
      <c r="F1151" s="1">
        <f t="shared" si="17"/>
        <v>8.3333333333333329E-2</v>
      </c>
      <c r="I1151" t="s">
        <v>12</v>
      </c>
      <c r="J1151" t="s">
        <v>46</v>
      </c>
      <c r="K1151" s="2">
        <v>6</v>
      </c>
      <c r="L1151">
        <v>16</v>
      </c>
      <c r="M1151" s="3">
        <f>K1151/L1151</f>
        <v>0.375</v>
      </c>
    </row>
    <row r="1152" spans="2:13">
      <c r="B1152" t="s">
        <v>12</v>
      </c>
      <c r="C1152" t="s">
        <v>36</v>
      </c>
      <c r="D1152">
        <v>3</v>
      </c>
      <c r="E1152">
        <v>71</v>
      </c>
      <c r="F1152" s="1">
        <f t="shared" si="17"/>
        <v>4.2253521126760563E-2</v>
      </c>
      <c r="I1152" t="s">
        <v>12</v>
      </c>
      <c r="J1152" t="s">
        <v>36</v>
      </c>
      <c r="K1152" s="2">
        <v>8</v>
      </c>
      <c r="L1152">
        <v>13</v>
      </c>
      <c r="M1152" s="3">
        <f>K1152/L1152</f>
        <v>0.61538461538461542</v>
      </c>
    </row>
    <row r="1153" spans="2:13">
      <c r="B1153" t="s">
        <v>12</v>
      </c>
      <c r="C1153" t="s">
        <v>42</v>
      </c>
      <c r="D1153">
        <v>5</v>
      </c>
      <c r="E1153">
        <v>69</v>
      </c>
      <c r="F1153" s="1">
        <f t="shared" si="17"/>
        <v>7.2463768115942032E-2</v>
      </c>
      <c r="I1153" t="s">
        <v>12</v>
      </c>
      <c r="J1153" t="s">
        <v>42</v>
      </c>
      <c r="K1153" s="2">
        <v>3</v>
      </c>
      <c r="L1153">
        <v>17</v>
      </c>
      <c r="M1153" s="3">
        <f>K1153/L1153</f>
        <v>0.17647058823529413</v>
      </c>
    </row>
    <row r="1154" spans="2:13">
      <c r="B1154" t="s">
        <v>12</v>
      </c>
      <c r="C1154" t="s">
        <v>26</v>
      </c>
      <c r="D1154">
        <v>3</v>
      </c>
      <c r="E1154">
        <v>62</v>
      </c>
      <c r="F1154" s="1">
        <f t="shared" si="17"/>
        <v>4.8387096774193547E-2</v>
      </c>
      <c r="I1154" t="s">
        <v>12</v>
      </c>
      <c r="J1154" t="s">
        <v>26</v>
      </c>
      <c r="K1154" s="2">
        <v>8</v>
      </c>
      <c r="L1154">
        <v>21</v>
      </c>
      <c r="M1154" s="3">
        <f>K1154/L1154</f>
        <v>0.38095238095238093</v>
      </c>
    </row>
    <row r="1155" spans="2:13">
      <c r="B1155" t="s">
        <v>5</v>
      </c>
      <c r="C1155" t="s">
        <v>43</v>
      </c>
      <c r="D1155">
        <v>13</v>
      </c>
      <c r="E1155">
        <v>94</v>
      </c>
      <c r="F1155" s="1">
        <f t="shared" ref="F1155:F1218" si="18">D1155/E1155</f>
        <v>0.13829787234042554</v>
      </c>
      <c r="I1155" t="s">
        <v>5</v>
      </c>
      <c r="J1155" t="s">
        <v>43</v>
      </c>
      <c r="K1155" s="2">
        <v>5</v>
      </c>
      <c r="L1155">
        <v>20</v>
      </c>
      <c r="M1155" s="3">
        <f>K1155/L1155</f>
        <v>0.25</v>
      </c>
    </row>
    <row r="1156" spans="2:13">
      <c r="B1156" t="s">
        <v>5</v>
      </c>
      <c r="C1156" t="s">
        <v>38</v>
      </c>
      <c r="D1156">
        <v>8</v>
      </c>
      <c r="E1156">
        <v>68</v>
      </c>
      <c r="F1156" s="1">
        <f t="shared" si="18"/>
        <v>0.11764705882352941</v>
      </c>
      <c r="I1156" t="s">
        <v>5</v>
      </c>
      <c r="J1156" t="s">
        <v>38</v>
      </c>
      <c r="K1156" s="2">
        <v>4</v>
      </c>
      <c r="L1156">
        <v>9</v>
      </c>
      <c r="M1156" s="3">
        <f>K1156/L1156</f>
        <v>0.44444444444444442</v>
      </c>
    </row>
    <row r="1157" spans="2:13">
      <c r="B1157" t="s">
        <v>5</v>
      </c>
      <c r="C1157" t="s">
        <v>27</v>
      </c>
      <c r="D1157">
        <v>9</v>
      </c>
      <c r="E1157">
        <v>63</v>
      </c>
      <c r="F1157" s="1">
        <f t="shared" si="18"/>
        <v>0.14285714285714285</v>
      </c>
      <c r="I1157" t="s">
        <v>5</v>
      </c>
      <c r="J1157" t="s">
        <v>27</v>
      </c>
      <c r="K1157" s="2">
        <v>7</v>
      </c>
      <c r="L1157">
        <v>13</v>
      </c>
      <c r="M1157" s="3">
        <f>K1157/L1157</f>
        <v>0.53846153846153844</v>
      </c>
    </row>
    <row r="1158" spans="2:13">
      <c r="B1158" t="s">
        <v>5</v>
      </c>
      <c r="C1158" t="s">
        <v>50</v>
      </c>
      <c r="D1158">
        <v>7</v>
      </c>
      <c r="E1158">
        <v>86</v>
      </c>
      <c r="F1158" s="1">
        <f t="shared" si="18"/>
        <v>8.1395348837209308E-2</v>
      </c>
      <c r="I1158" t="s">
        <v>5</v>
      </c>
      <c r="J1158" t="s">
        <v>50</v>
      </c>
      <c r="K1158" s="2">
        <v>6</v>
      </c>
      <c r="L1158">
        <v>11</v>
      </c>
      <c r="M1158" s="3">
        <f>K1158/L1158</f>
        <v>0.54545454545454541</v>
      </c>
    </row>
    <row r="1159" spans="2:13">
      <c r="B1159" t="s">
        <v>5</v>
      </c>
      <c r="C1159" t="s">
        <v>11</v>
      </c>
      <c r="D1159">
        <v>14</v>
      </c>
      <c r="E1159">
        <v>74</v>
      </c>
      <c r="F1159" s="1">
        <f t="shared" si="18"/>
        <v>0.1891891891891892</v>
      </c>
      <c r="I1159" t="s">
        <v>5</v>
      </c>
      <c r="J1159" t="s">
        <v>11</v>
      </c>
      <c r="K1159" s="2">
        <v>11</v>
      </c>
      <c r="L1159">
        <v>17</v>
      </c>
      <c r="M1159" s="3">
        <f>K1159/L1159</f>
        <v>0.6470588235294118</v>
      </c>
    </row>
    <row r="1160" spans="2:13">
      <c r="B1160" t="s">
        <v>5</v>
      </c>
      <c r="C1160" t="s">
        <v>41</v>
      </c>
      <c r="D1160">
        <v>10</v>
      </c>
      <c r="E1160">
        <v>74</v>
      </c>
      <c r="F1160" s="1">
        <f t="shared" si="18"/>
        <v>0.13513513513513514</v>
      </c>
      <c r="I1160" t="s">
        <v>5</v>
      </c>
      <c r="J1160" t="s">
        <v>41</v>
      </c>
      <c r="K1160" s="2">
        <v>5</v>
      </c>
      <c r="L1160">
        <v>12</v>
      </c>
      <c r="M1160" s="3">
        <f>K1160/L1160</f>
        <v>0.41666666666666669</v>
      </c>
    </row>
    <row r="1161" spans="2:13">
      <c r="B1161" t="s">
        <v>5</v>
      </c>
      <c r="C1161" t="s">
        <v>4</v>
      </c>
      <c r="D1161">
        <v>7</v>
      </c>
      <c r="E1161">
        <v>73</v>
      </c>
      <c r="F1161" s="1">
        <f t="shared" si="18"/>
        <v>9.5890410958904104E-2</v>
      </c>
      <c r="I1161" t="s">
        <v>5</v>
      </c>
      <c r="J1161" t="s">
        <v>4</v>
      </c>
      <c r="K1161" s="2">
        <v>6</v>
      </c>
      <c r="L1161">
        <v>14</v>
      </c>
      <c r="M1161" s="3">
        <f>K1161/L1161</f>
        <v>0.42857142857142855</v>
      </c>
    </row>
    <row r="1162" spans="2:13">
      <c r="B1162" t="s">
        <v>5</v>
      </c>
      <c r="C1162" t="s">
        <v>22</v>
      </c>
      <c r="D1162">
        <v>8</v>
      </c>
      <c r="E1162">
        <v>79</v>
      </c>
      <c r="F1162" s="1">
        <f t="shared" si="18"/>
        <v>0.10126582278481013</v>
      </c>
      <c r="I1162" t="s">
        <v>5</v>
      </c>
      <c r="J1162" t="s">
        <v>22</v>
      </c>
      <c r="K1162" s="2">
        <v>10</v>
      </c>
      <c r="L1162">
        <v>20</v>
      </c>
      <c r="M1162" s="3">
        <f>K1162/L1162</f>
        <v>0.5</v>
      </c>
    </row>
    <row r="1163" spans="2:13">
      <c r="B1163" t="s">
        <v>5</v>
      </c>
      <c r="C1163" t="s">
        <v>39</v>
      </c>
      <c r="D1163">
        <v>3</v>
      </c>
      <c r="E1163">
        <v>80</v>
      </c>
      <c r="F1163" s="1">
        <f t="shared" si="18"/>
        <v>3.7499999999999999E-2</v>
      </c>
      <c r="I1163" t="s">
        <v>5</v>
      </c>
      <c r="J1163" t="s">
        <v>39</v>
      </c>
      <c r="K1163" s="2">
        <v>10</v>
      </c>
      <c r="L1163">
        <v>14</v>
      </c>
      <c r="M1163" s="3">
        <f>K1163/L1163</f>
        <v>0.7142857142857143</v>
      </c>
    </row>
    <row r="1164" spans="2:13">
      <c r="B1164" t="s">
        <v>5</v>
      </c>
      <c r="C1164" t="s">
        <v>47</v>
      </c>
      <c r="D1164">
        <v>8</v>
      </c>
      <c r="E1164">
        <v>79</v>
      </c>
      <c r="F1164" s="1">
        <f t="shared" si="18"/>
        <v>0.10126582278481013</v>
      </c>
      <c r="I1164" t="s">
        <v>5</v>
      </c>
      <c r="J1164" t="s">
        <v>47</v>
      </c>
      <c r="K1164" s="2">
        <v>5</v>
      </c>
      <c r="L1164">
        <v>14</v>
      </c>
      <c r="M1164" s="3">
        <f>K1164/L1164</f>
        <v>0.35714285714285715</v>
      </c>
    </row>
    <row r="1165" spans="2:13">
      <c r="B1165" t="s">
        <v>5</v>
      </c>
      <c r="C1165" t="s">
        <v>48</v>
      </c>
      <c r="D1165">
        <v>7</v>
      </c>
      <c r="E1165">
        <v>83</v>
      </c>
      <c r="F1165" s="1">
        <f t="shared" si="18"/>
        <v>8.4337349397590355E-2</v>
      </c>
      <c r="I1165" t="s">
        <v>5</v>
      </c>
      <c r="J1165" t="s">
        <v>48</v>
      </c>
      <c r="K1165" s="2">
        <v>4</v>
      </c>
      <c r="L1165">
        <v>13</v>
      </c>
      <c r="M1165" s="3">
        <f>K1165/L1165</f>
        <v>0.30769230769230771</v>
      </c>
    </row>
    <row r="1166" spans="2:13">
      <c r="B1166" t="s">
        <v>5</v>
      </c>
      <c r="C1166" t="s">
        <v>52</v>
      </c>
      <c r="D1166">
        <v>8</v>
      </c>
      <c r="E1166">
        <v>91</v>
      </c>
      <c r="F1166" s="1">
        <f t="shared" si="18"/>
        <v>8.7912087912087919E-2</v>
      </c>
      <c r="I1166" t="s">
        <v>5</v>
      </c>
      <c r="J1166" t="s">
        <v>52</v>
      </c>
      <c r="K1166" s="2">
        <v>5</v>
      </c>
      <c r="L1166">
        <v>11</v>
      </c>
      <c r="M1166" s="3">
        <f>K1166/L1166</f>
        <v>0.45454545454545453</v>
      </c>
    </row>
    <row r="1167" spans="2:13">
      <c r="B1167" t="s">
        <v>5</v>
      </c>
      <c r="C1167" t="s">
        <v>53</v>
      </c>
      <c r="D1167">
        <v>10</v>
      </c>
      <c r="E1167">
        <v>70</v>
      </c>
      <c r="F1167" s="1">
        <f t="shared" si="18"/>
        <v>0.14285714285714285</v>
      </c>
      <c r="I1167" t="s">
        <v>5</v>
      </c>
      <c r="J1167" t="s">
        <v>53</v>
      </c>
      <c r="K1167" s="2">
        <v>2</v>
      </c>
      <c r="L1167">
        <v>4</v>
      </c>
      <c r="M1167" s="3">
        <f>K1167/L1167</f>
        <v>0.5</v>
      </c>
    </row>
    <row r="1168" spans="2:13">
      <c r="B1168" t="s">
        <v>5</v>
      </c>
      <c r="C1168" t="s">
        <v>35</v>
      </c>
      <c r="D1168">
        <v>5</v>
      </c>
      <c r="E1168">
        <v>83</v>
      </c>
      <c r="F1168" s="1">
        <f t="shared" si="18"/>
        <v>6.0240963855421686E-2</v>
      </c>
      <c r="I1168" t="s">
        <v>5</v>
      </c>
      <c r="J1168" t="s">
        <v>35</v>
      </c>
      <c r="K1168" s="2">
        <v>2</v>
      </c>
      <c r="L1168">
        <v>16</v>
      </c>
      <c r="M1168" s="3">
        <f>K1168/L1168</f>
        <v>0.125</v>
      </c>
    </row>
    <row r="1169" spans="2:13">
      <c r="B1169" t="s">
        <v>5</v>
      </c>
      <c r="C1169" t="s">
        <v>10</v>
      </c>
      <c r="D1169">
        <v>2</v>
      </c>
      <c r="E1169">
        <v>79</v>
      </c>
      <c r="F1169" s="1">
        <f t="shared" si="18"/>
        <v>2.5316455696202531E-2</v>
      </c>
      <c r="I1169" t="s">
        <v>5</v>
      </c>
      <c r="J1169" t="s">
        <v>10</v>
      </c>
      <c r="K1169" s="2">
        <v>4</v>
      </c>
      <c r="L1169">
        <v>13</v>
      </c>
      <c r="M1169" s="3">
        <f>K1169/L1169</f>
        <v>0.30769230769230771</v>
      </c>
    </row>
    <row r="1170" spans="2:13">
      <c r="B1170" t="s">
        <v>5</v>
      </c>
      <c r="C1170" t="s">
        <v>40</v>
      </c>
      <c r="D1170">
        <v>6</v>
      </c>
      <c r="E1170">
        <v>73</v>
      </c>
      <c r="F1170" s="1">
        <f t="shared" si="18"/>
        <v>8.2191780821917804E-2</v>
      </c>
      <c r="I1170" t="s">
        <v>5</v>
      </c>
      <c r="J1170" t="s">
        <v>40</v>
      </c>
      <c r="K1170" s="2">
        <v>2</v>
      </c>
      <c r="L1170">
        <v>15</v>
      </c>
      <c r="M1170" s="3">
        <f>K1170/L1170</f>
        <v>0.13333333333333333</v>
      </c>
    </row>
    <row r="1171" spans="2:13">
      <c r="B1171" t="s">
        <v>5</v>
      </c>
      <c r="C1171" t="s">
        <v>45</v>
      </c>
      <c r="D1171">
        <v>9</v>
      </c>
      <c r="E1171">
        <v>74</v>
      </c>
      <c r="F1171" s="1">
        <f t="shared" si="18"/>
        <v>0.12162162162162163</v>
      </c>
      <c r="I1171" t="s">
        <v>5</v>
      </c>
      <c r="J1171" t="s">
        <v>45</v>
      </c>
      <c r="K1171" s="2">
        <v>9</v>
      </c>
      <c r="L1171">
        <v>11</v>
      </c>
      <c r="M1171" s="3">
        <f>K1171/L1171</f>
        <v>0.81818181818181823</v>
      </c>
    </row>
    <row r="1172" spans="2:13">
      <c r="B1172" t="s">
        <v>5</v>
      </c>
      <c r="C1172" t="s">
        <v>46</v>
      </c>
      <c r="D1172">
        <v>10</v>
      </c>
      <c r="E1172">
        <v>80</v>
      </c>
      <c r="F1172" s="1">
        <f t="shared" si="18"/>
        <v>0.125</v>
      </c>
      <c r="I1172" t="s">
        <v>5</v>
      </c>
      <c r="J1172" t="s">
        <v>46</v>
      </c>
      <c r="K1172" s="2">
        <v>8</v>
      </c>
      <c r="L1172">
        <v>18</v>
      </c>
      <c r="M1172" s="3">
        <f>K1172/L1172</f>
        <v>0.44444444444444442</v>
      </c>
    </row>
    <row r="1173" spans="2:13">
      <c r="B1173" t="s">
        <v>5</v>
      </c>
      <c r="C1173" t="s">
        <v>36</v>
      </c>
      <c r="D1173">
        <v>3</v>
      </c>
      <c r="E1173">
        <v>76</v>
      </c>
      <c r="F1173" s="1">
        <f t="shared" si="18"/>
        <v>3.9473684210526314E-2</v>
      </c>
      <c r="I1173" t="s">
        <v>5</v>
      </c>
      <c r="J1173" t="s">
        <v>36</v>
      </c>
      <c r="K1173" s="2">
        <v>7</v>
      </c>
      <c r="L1173">
        <v>17</v>
      </c>
      <c r="M1173" s="3">
        <f>K1173/L1173</f>
        <v>0.41176470588235292</v>
      </c>
    </row>
    <row r="1174" spans="2:13">
      <c r="B1174" t="s">
        <v>5</v>
      </c>
      <c r="C1174" t="s">
        <v>42</v>
      </c>
      <c r="D1174">
        <v>6</v>
      </c>
      <c r="E1174">
        <v>69</v>
      </c>
      <c r="F1174" s="1">
        <f t="shared" si="18"/>
        <v>8.6956521739130432E-2</v>
      </c>
      <c r="I1174" t="s">
        <v>5</v>
      </c>
      <c r="J1174" t="s">
        <v>42</v>
      </c>
      <c r="K1174" s="2">
        <v>8</v>
      </c>
      <c r="L1174">
        <v>23</v>
      </c>
      <c r="M1174" s="3">
        <f>K1174/L1174</f>
        <v>0.34782608695652173</v>
      </c>
    </row>
    <row r="1175" spans="2:13">
      <c r="B1175" t="s">
        <v>5</v>
      </c>
      <c r="C1175" t="s">
        <v>26</v>
      </c>
      <c r="D1175">
        <v>9</v>
      </c>
      <c r="E1175">
        <v>82</v>
      </c>
      <c r="F1175" s="1">
        <f t="shared" si="18"/>
        <v>0.10975609756097561</v>
      </c>
      <c r="I1175" t="s">
        <v>5</v>
      </c>
      <c r="J1175" t="s">
        <v>26</v>
      </c>
      <c r="K1175" s="2">
        <v>13</v>
      </c>
      <c r="L1175">
        <v>20</v>
      </c>
      <c r="M1175" s="3">
        <f>K1175/L1175</f>
        <v>0.65</v>
      </c>
    </row>
    <row r="1176" spans="2:13">
      <c r="B1176" t="s">
        <v>11</v>
      </c>
      <c r="C1176" t="s">
        <v>43</v>
      </c>
      <c r="D1176">
        <v>17</v>
      </c>
      <c r="E1176">
        <v>96</v>
      </c>
      <c r="F1176" s="1">
        <f t="shared" si="18"/>
        <v>0.17708333333333334</v>
      </c>
      <c r="I1176" t="s">
        <v>11</v>
      </c>
      <c r="J1176" t="s">
        <v>43</v>
      </c>
      <c r="K1176" s="2">
        <v>7</v>
      </c>
      <c r="L1176">
        <v>14</v>
      </c>
      <c r="M1176" s="3">
        <f>K1176/L1176</f>
        <v>0.5</v>
      </c>
    </row>
    <row r="1177" spans="2:13">
      <c r="B1177" t="s">
        <v>11</v>
      </c>
      <c r="C1177" t="s">
        <v>38</v>
      </c>
      <c r="D1177">
        <v>10</v>
      </c>
      <c r="E1177">
        <v>74</v>
      </c>
      <c r="F1177" s="1">
        <f t="shared" si="18"/>
        <v>0.13513513513513514</v>
      </c>
      <c r="I1177" t="s">
        <v>11</v>
      </c>
      <c r="J1177" t="s">
        <v>38</v>
      </c>
      <c r="K1177" s="2">
        <v>7</v>
      </c>
      <c r="L1177">
        <v>13</v>
      </c>
      <c r="M1177" s="3">
        <f>K1177/L1177</f>
        <v>0.53846153846153844</v>
      </c>
    </row>
    <row r="1178" spans="2:13">
      <c r="B1178" t="s">
        <v>11</v>
      </c>
      <c r="C1178" t="s">
        <v>27</v>
      </c>
      <c r="D1178">
        <v>16</v>
      </c>
      <c r="E1178">
        <v>82</v>
      </c>
      <c r="F1178" s="1">
        <f t="shared" si="18"/>
        <v>0.1951219512195122</v>
      </c>
      <c r="I1178" t="s">
        <v>11</v>
      </c>
      <c r="J1178" t="s">
        <v>27</v>
      </c>
      <c r="K1178" s="2">
        <v>8</v>
      </c>
      <c r="L1178">
        <v>12</v>
      </c>
      <c r="M1178" s="3">
        <f>K1178/L1178</f>
        <v>0.66666666666666663</v>
      </c>
    </row>
    <row r="1179" spans="2:13">
      <c r="B1179" t="s">
        <v>11</v>
      </c>
      <c r="C1179" t="s">
        <v>50</v>
      </c>
      <c r="D1179">
        <v>10</v>
      </c>
      <c r="E1179">
        <v>89</v>
      </c>
      <c r="F1179" s="1">
        <f t="shared" si="18"/>
        <v>0.11235955056179775</v>
      </c>
      <c r="I1179" t="s">
        <v>11</v>
      </c>
      <c r="J1179" t="s">
        <v>50</v>
      </c>
      <c r="K1179" s="2">
        <v>8</v>
      </c>
      <c r="L1179">
        <v>14</v>
      </c>
      <c r="M1179" s="3">
        <f>K1179/L1179</f>
        <v>0.5714285714285714</v>
      </c>
    </row>
    <row r="1180" spans="2:13">
      <c r="B1180" t="s">
        <v>11</v>
      </c>
      <c r="C1180" t="s">
        <v>41</v>
      </c>
      <c r="D1180">
        <v>12</v>
      </c>
      <c r="E1180">
        <v>84</v>
      </c>
      <c r="F1180" s="1">
        <f t="shared" si="18"/>
        <v>0.14285714285714285</v>
      </c>
      <c r="I1180" t="s">
        <v>11</v>
      </c>
      <c r="J1180" t="s">
        <v>41</v>
      </c>
      <c r="K1180" s="2">
        <v>7</v>
      </c>
      <c r="L1180">
        <v>10</v>
      </c>
      <c r="M1180" s="3">
        <f>K1180/L1180</f>
        <v>0.7</v>
      </c>
    </row>
    <row r="1181" spans="2:13">
      <c r="B1181" t="s">
        <v>11</v>
      </c>
      <c r="C1181" t="s">
        <v>4</v>
      </c>
      <c r="D1181">
        <v>10</v>
      </c>
      <c r="E1181">
        <v>66</v>
      </c>
      <c r="F1181" s="1">
        <f t="shared" si="18"/>
        <v>0.15151515151515152</v>
      </c>
      <c r="I1181" t="s">
        <v>11</v>
      </c>
      <c r="J1181" t="s">
        <v>4</v>
      </c>
      <c r="K1181" s="2">
        <v>11</v>
      </c>
      <c r="L1181">
        <v>18</v>
      </c>
      <c r="M1181" s="3">
        <f>K1181/L1181</f>
        <v>0.61111111111111116</v>
      </c>
    </row>
    <row r="1182" spans="2:13">
      <c r="B1182" t="s">
        <v>11</v>
      </c>
      <c r="C1182" t="s">
        <v>22</v>
      </c>
      <c r="D1182">
        <v>9</v>
      </c>
      <c r="E1182">
        <v>77</v>
      </c>
      <c r="F1182" s="1">
        <f t="shared" si="18"/>
        <v>0.11688311688311688</v>
      </c>
      <c r="I1182" t="s">
        <v>11</v>
      </c>
      <c r="J1182" t="s">
        <v>22</v>
      </c>
      <c r="K1182" s="2">
        <v>3</v>
      </c>
      <c r="L1182">
        <v>7</v>
      </c>
      <c r="M1182" s="3">
        <f>K1182/L1182</f>
        <v>0.42857142857142855</v>
      </c>
    </row>
    <row r="1183" spans="2:13">
      <c r="B1183" t="s">
        <v>11</v>
      </c>
      <c r="C1183" t="s">
        <v>39</v>
      </c>
      <c r="D1183">
        <v>2</v>
      </c>
      <c r="E1183">
        <v>71</v>
      </c>
      <c r="F1183" s="1">
        <f t="shared" si="18"/>
        <v>2.8169014084507043E-2</v>
      </c>
      <c r="I1183" t="s">
        <v>11</v>
      </c>
      <c r="J1183" t="s">
        <v>39</v>
      </c>
      <c r="K1183" s="2">
        <v>10</v>
      </c>
      <c r="L1183">
        <v>13</v>
      </c>
      <c r="M1183" s="3">
        <f>K1183/L1183</f>
        <v>0.76923076923076927</v>
      </c>
    </row>
    <row r="1184" spans="2:13">
      <c r="B1184" t="s">
        <v>11</v>
      </c>
      <c r="C1184" t="s">
        <v>47</v>
      </c>
      <c r="D1184">
        <v>6</v>
      </c>
      <c r="E1184">
        <v>73</v>
      </c>
      <c r="F1184" s="1">
        <f t="shared" si="18"/>
        <v>8.2191780821917804E-2</v>
      </c>
      <c r="I1184" t="s">
        <v>11</v>
      </c>
      <c r="J1184" t="s">
        <v>47</v>
      </c>
      <c r="K1184" s="2">
        <v>5</v>
      </c>
      <c r="L1184">
        <v>16</v>
      </c>
      <c r="M1184" s="3">
        <f>K1184/L1184</f>
        <v>0.3125</v>
      </c>
    </row>
    <row r="1185" spans="2:13">
      <c r="B1185" t="s">
        <v>11</v>
      </c>
      <c r="C1185" t="s">
        <v>48</v>
      </c>
      <c r="D1185">
        <v>2</v>
      </c>
      <c r="E1185">
        <v>62</v>
      </c>
      <c r="F1185" s="1">
        <f t="shared" si="18"/>
        <v>3.2258064516129031E-2</v>
      </c>
      <c r="I1185" t="s">
        <v>11</v>
      </c>
      <c r="J1185" t="s">
        <v>48</v>
      </c>
      <c r="K1185" s="2">
        <v>3</v>
      </c>
      <c r="L1185">
        <v>7</v>
      </c>
      <c r="M1185" s="3">
        <f>K1185/L1185</f>
        <v>0.42857142857142855</v>
      </c>
    </row>
    <row r="1186" spans="2:13">
      <c r="B1186" t="s">
        <v>11</v>
      </c>
      <c r="C1186" t="s">
        <v>52</v>
      </c>
      <c r="D1186">
        <v>10</v>
      </c>
      <c r="E1186">
        <v>79</v>
      </c>
      <c r="F1186" s="1">
        <f t="shared" si="18"/>
        <v>0.12658227848101267</v>
      </c>
      <c r="I1186" t="s">
        <v>11</v>
      </c>
      <c r="J1186" t="s">
        <v>52</v>
      </c>
      <c r="K1186" s="2">
        <v>7</v>
      </c>
      <c r="L1186">
        <v>13</v>
      </c>
      <c r="M1186" s="3">
        <f>K1186/L1186</f>
        <v>0.53846153846153844</v>
      </c>
    </row>
    <row r="1187" spans="2:13">
      <c r="B1187" t="s">
        <v>11</v>
      </c>
      <c r="C1187" t="s">
        <v>53</v>
      </c>
      <c r="D1187">
        <v>6</v>
      </c>
      <c r="E1187">
        <v>86</v>
      </c>
      <c r="F1187" s="1">
        <f t="shared" si="18"/>
        <v>6.9767441860465115E-2</v>
      </c>
      <c r="I1187" t="s">
        <v>11</v>
      </c>
      <c r="J1187" t="s">
        <v>53</v>
      </c>
      <c r="K1187" s="2">
        <v>10</v>
      </c>
      <c r="L1187">
        <v>22</v>
      </c>
      <c r="M1187" s="3">
        <f>K1187/L1187</f>
        <v>0.45454545454545453</v>
      </c>
    </row>
    <row r="1188" spans="2:13">
      <c r="B1188" t="s">
        <v>11</v>
      </c>
      <c r="C1188" t="s">
        <v>35</v>
      </c>
      <c r="D1188">
        <v>4</v>
      </c>
      <c r="E1188">
        <v>80</v>
      </c>
      <c r="F1188" s="1">
        <f t="shared" si="18"/>
        <v>0.05</v>
      </c>
      <c r="I1188" t="s">
        <v>11</v>
      </c>
      <c r="J1188" t="s">
        <v>35</v>
      </c>
      <c r="K1188" s="2">
        <v>10</v>
      </c>
      <c r="L1188">
        <v>22</v>
      </c>
      <c r="M1188" s="3">
        <f>K1188/L1188</f>
        <v>0.45454545454545453</v>
      </c>
    </row>
    <row r="1189" spans="2:13">
      <c r="B1189" t="s">
        <v>11</v>
      </c>
      <c r="C1189" t="s">
        <v>10</v>
      </c>
      <c r="D1189">
        <v>7</v>
      </c>
      <c r="E1189">
        <v>84</v>
      </c>
      <c r="F1189" s="1">
        <f t="shared" si="18"/>
        <v>8.3333333333333329E-2</v>
      </c>
      <c r="I1189" t="s">
        <v>11</v>
      </c>
      <c r="J1189" t="s">
        <v>10</v>
      </c>
      <c r="K1189" s="2">
        <v>6</v>
      </c>
      <c r="L1189">
        <v>18</v>
      </c>
      <c r="M1189" s="3">
        <f>K1189/L1189</f>
        <v>0.33333333333333331</v>
      </c>
    </row>
    <row r="1190" spans="2:13">
      <c r="B1190" t="s">
        <v>11</v>
      </c>
      <c r="C1190" t="s">
        <v>40</v>
      </c>
      <c r="D1190">
        <v>9</v>
      </c>
      <c r="E1190">
        <v>80</v>
      </c>
      <c r="F1190" s="1">
        <f t="shared" si="18"/>
        <v>0.1125</v>
      </c>
      <c r="I1190" t="s">
        <v>11</v>
      </c>
      <c r="J1190" t="s">
        <v>40</v>
      </c>
      <c r="K1190" s="2">
        <v>5</v>
      </c>
      <c r="L1190">
        <v>17</v>
      </c>
      <c r="M1190" s="3">
        <f>K1190/L1190</f>
        <v>0.29411764705882354</v>
      </c>
    </row>
    <row r="1191" spans="2:13">
      <c r="B1191" t="s">
        <v>11</v>
      </c>
      <c r="C1191" t="s">
        <v>45</v>
      </c>
      <c r="D1191">
        <v>5</v>
      </c>
      <c r="E1191">
        <v>70</v>
      </c>
      <c r="F1191" s="1">
        <f t="shared" si="18"/>
        <v>7.1428571428571425E-2</v>
      </c>
      <c r="I1191" t="s">
        <v>11</v>
      </c>
      <c r="J1191" t="s">
        <v>45</v>
      </c>
      <c r="K1191" s="2">
        <v>8</v>
      </c>
      <c r="L1191">
        <v>18</v>
      </c>
      <c r="M1191" s="3">
        <f>K1191/L1191</f>
        <v>0.44444444444444442</v>
      </c>
    </row>
    <row r="1192" spans="2:13">
      <c r="B1192" t="s">
        <v>11</v>
      </c>
      <c r="C1192" t="s">
        <v>46</v>
      </c>
      <c r="D1192">
        <v>17</v>
      </c>
      <c r="E1192">
        <v>93</v>
      </c>
      <c r="F1192" s="1">
        <f t="shared" si="18"/>
        <v>0.18279569892473119</v>
      </c>
      <c r="I1192" t="s">
        <v>11</v>
      </c>
      <c r="J1192" t="s">
        <v>46</v>
      </c>
      <c r="K1192" s="2">
        <v>6</v>
      </c>
      <c r="L1192">
        <v>8</v>
      </c>
      <c r="M1192" s="3">
        <f>K1192/L1192</f>
        <v>0.75</v>
      </c>
    </row>
    <row r="1193" spans="2:13">
      <c r="B1193" t="s">
        <v>11</v>
      </c>
      <c r="C1193" t="s">
        <v>36</v>
      </c>
      <c r="D1193">
        <v>9</v>
      </c>
      <c r="E1193">
        <v>65</v>
      </c>
      <c r="F1193" s="1">
        <f t="shared" si="18"/>
        <v>0.13846153846153847</v>
      </c>
      <c r="I1193" t="s">
        <v>11</v>
      </c>
      <c r="J1193" t="s">
        <v>36</v>
      </c>
      <c r="K1193" s="2">
        <v>9</v>
      </c>
      <c r="L1193">
        <v>16</v>
      </c>
      <c r="M1193" s="3">
        <f>K1193/L1193</f>
        <v>0.5625</v>
      </c>
    </row>
    <row r="1194" spans="2:13">
      <c r="B1194" t="s">
        <v>11</v>
      </c>
      <c r="C1194" t="s">
        <v>42</v>
      </c>
      <c r="D1194">
        <v>6</v>
      </c>
      <c r="E1194">
        <v>66</v>
      </c>
      <c r="F1194" s="1">
        <f t="shared" si="18"/>
        <v>9.0909090909090912E-2</v>
      </c>
      <c r="I1194" t="s">
        <v>11</v>
      </c>
      <c r="J1194" t="s">
        <v>42</v>
      </c>
      <c r="K1194" s="2">
        <v>12</v>
      </c>
      <c r="L1194">
        <v>20</v>
      </c>
      <c r="M1194" s="3">
        <f>K1194/L1194</f>
        <v>0.6</v>
      </c>
    </row>
    <row r="1195" spans="2:13">
      <c r="B1195" t="s">
        <v>11</v>
      </c>
      <c r="C1195" t="s">
        <v>26</v>
      </c>
      <c r="D1195">
        <v>9</v>
      </c>
      <c r="E1195">
        <v>63</v>
      </c>
      <c r="F1195" s="1">
        <f t="shared" si="18"/>
        <v>0.14285714285714285</v>
      </c>
      <c r="I1195" t="s">
        <v>11</v>
      </c>
      <c r="J1195" t="s">
        <v>26</v>
      </c>
      <c r="K1195" s="2">
        <v>6</v>
      </c>
      <c r="L1195">
        <v>8</v>
      </c>
      <c r="M1195" s="3">
        <f>K1195/L1195</f>
        <v>0.75</v>
      </c>
    </row>
    <row r="1196" spans="2:13">
      <c r="B1196" t="s">
        <v>41</v>
      </c>
      <c r="C1196" t="s">
        <v>43</v>
      </c>
      <c r="D1196">
        <v>10</v>
      </c>
      <c r="E1196">
        <v>67</v>
      </c>
      <c r="F1196" s="1">
        <f t="shared" si="18"/>
        <v>0.14925373134328357</v>
      </c>
      <c r="I1196" t="s">
        <v>41</v>
      </c>
      <c r="J1196" t="s">
        <v>43</v>
      </c>
      <c r="K1196" s="2">
        <v>10</v>
      </c>
      <c r="L1196">
        <v>18</v>
      </c>
      <c r="M1196" s="3">
        <f>K1196/L1196</f>
        <v>0.55555555555555558</v>
      </c>
    </row>
    <row r="1197" spans="2:13">
      <c r="B1197" t="s">
        <v>41</v>
      </c>
      <c r="C1197" t="s">
        <v>38</v>
      </c>
      <c r="D1197">
        <v>7</v>
      </c>
      <c r="E1197">
        <v>67</v>
      </c>
      <c r="F1197" s="1">
        <f t="shared" si="18"/>
        <v>0.1044776119402985</v>
      </c>
      <c r="I1197" t="s">
        <v>41</v>
      </c>
      <c r="J1197" t="s">
        <v>38</v>
      </c>
      <c r="K1197" s="2">
        <v>9</v>
      </c>
      <c r="L1197">
        <v>23</v>
      </c>
      <c r="M1197" s="3">
        <f>K1197/L1197</f>
        <v>0.39130434782608697</v>
      </c>
    </row>
    <row r="1198" spans="2:13">
      <c r="B1198" t="s">
        <v>41</v>
      </c>
      <c r="C1198" t="s">
        <v>27</v>
      </c>
      <c r="D1198">
        <v>12</v>
      </c>
      <c r="E1198">
        <v>78</v>
      </c>
      <c r="F1198" s="1">
        <f t="shared" si="18"/>
        <v>0.15384615384615385</v>
      </c>
      <c r="I1198" t="s">
        <v>41</v>
      </c>
      <c r="J1198" t="s">
        <v>27</v>
      </c>
      <c r="K1198" s="2">
        <v>6</v>
      </c>
      <c r="L1198">
        <v>15</v>
      </c>
      <c r="M1198" s="3">
        <f>K1198/L1198</f>
        <v>0.4</v>
      </c>
    </row>
    <row r="1199" spans="2:13">
      <c r="B1199" t="s">
        <v>41</v>
      </c>
      <c r="C1199" t="s">
        <v>50</v>
      </c>
      <c r="D1199">
        <v>10</v>
      </c>
      <c r="E1199">
        <v>77</v>
      </c>
      <c r="F1199" s="1">
        <f t="shared" si="18"/>
        <v>0.12987012987012986</v>
      </c>
      <c r="I1199" t="s">
        <v>41</v>
      </c>
      <c r="J1199" t="s">
        <v>50</v>
      </c>
      <c r="K1199" s="2">
        <v>10</v>
      </c>
      <c r="L1199">
        <v>17</v>
      </c>
      <c r="M1199" s="3">
        <f>K1199/L1199</f>
        <v>0.58823529411764708</v>
      </c>
    </row>
    <row r="1200" spans="2:13">
      <c r="B1200" t="s">
        <v>41</v>
      </c>
      <c r="C1200" t="s">
        <v>4</v>
      </c>
      <c r="D1200">
        <v>6</v>
      </c>
      <c r="E1200">
        <v>80</v>
      </c>
      <c r="F1200" s="1">
        <f t="shared" si="18"/>
        <v>7.4999999999999997E-2</v>
      </c>
      <c r="I1200" t="s">
        <v>41</v>
      </c>
      <c r="J1200" t="s">
        <v>4</v>
      </c>
      <c r="K1200" s="2">
        <v>5</v>
      </c>
      <c r="L1200">
        <v>12</v>
      </c>
      <c r="M1200" s="3">
        <f>K1200/L1200</f>
        <v>0.41666666666666669</v>
      </c>
    </row>
    <row r="1201" spans="2:13">
      <c r="B1201" t="s">
        <v>41</v>
      </c>
      <c r="C1201" t="s">
        <v>22</v>
      </c>
      <c r="D1201">
        <v>8</v>
      </c>
      <c r="E1201">
        <v>78</v>
      </c>
      <c r="F1201" s="1">
        <f t="shared" si="18"/>
        <v>0.10256410256410256</v>
      </c>
      <c r="I1201" t="s">
        <v>41</v>
      </c>
      <c r="J1201" t="s">
        <v>22</v>
      </c>
      <c r="K1201" s="2">
        <v>5</v>
      </c>
      <c r="L1201">
        <v>11</v>
      </c>
      <c r="M1201" s="3">
        <f>K1201/L1201</f>
        <v>0.45454545454545453</v>
      </c>
    </row>
    <row r="1202" spans="2:13">
      <c r="B1202" t="s">
        <v>41</v>
      </c>
      <c r="C1202" t="s">
        <v>39</v>
      </c>
      <c r="D1202">
        <v>1</v>
      </c>
      <c r="E1202">
        <v>86</v>
      </c>
      <c r="F1202" s="1">
        <f t="shared" si="18"/>
        <v>1.1627906976744186E-2</v>
      </c>
      <c r="I1202" t="s">
        <v>41</v>
      </c>
      <c r="J1202" t="s">
        <v>39</v>
      </c>
      <c r="K1202" s="2">
        <v>8</v>
      </c>
      <c r="L1202">
        <v>10</v>
      </c>
      <c r="M1202" s="3">
        <f>K1202/L1202</f>
        <v>0.8</v>
      </c>
    </row>
    <row r="1203" spans="2:13">
      <c r="B1203" t="s">
        <v>41</v>
      </c>
      <c r="C1203" t="s">
        <v>47</v>
      </c>
      <c r="D1203">
        <v>9</v>
      </c>
      <c r="E1203">
        <v>80</v>
      </c>
      <c r="F1203" s="1">
        <f t="shared" si="18"/>
        <v>0.1125</v>
      </c>
      <c r="I1203" t="s">
        <v>41</v>
      </c>
      <c r="J1203" t="s">
        <v>47</v>
      </c>
      <c r="K1203" s="2">
        <v>9</v>
      </c>
      <c r="L1203">
        <v>13</v>
      </c>
      <c r="M1203" s="3">
        <f>K1203/L1203</f>
        <v>0.69230769230769229</v>
      </c>
    </row>
    <row r="1204" spans="2:13">
      <c r="B1204" t="s">
        <v>41</v>
      </c>
      <c r="C1204" t="s">
        <v>48</v>
      </c>
      <c r="D1204">
        <v>9</v>
      </c>
      <c r="E1204">
        <v>74</v>
      </c>
      <c r="F1204" s="1">
        <f t="shared" si="18"/>
        <v>0.12162162162162163</v>
      </c>
      <c r="I1204" t="s">
        <v>41</v>
      </c>
      <c r="J1204" t="s">
        <v>48</v>
      </c>
      <c r="K1204" s="2">
        <v>4</v>
      </c>
      <c r="L1204">
        <v>19</v>
      </c>
      <c r="M1204" s="3">
        <f>K1204/L1204</f>
        <v>0.21052631578947367</v>
      </c>
    </row>
    <row r="1205" spans="2:13">
      <c r="B1205" t="s">
        <v>41</v>
      </c>
      <c r="C1205" t="s">
        <v>52</v>
      </c>
      <c r="D1205">
        <v>7</v>
      </c>
      <c r="E1205">
        <v>76</v>
      </c>
      <c r="F1205" s="1">
        <f t="shared" si="18"/>
        <v>9.2105263157894732E-2</v>
      </c>
      <c r="I1205" t="s">
        <v>41</v>
      </c>
      <c r="J1205" t="s">
        <v>52</v>
      </c>
      <c r="K1205" s="2">
        <v>10</v>
      </c>
      <c r="L1205">
        <v>14</v>
      </c>
      <c r="M1205" s="3">
        <f>K1205/L1205</f>
        <v>0.7142857142857143</v>
      </c>
    </row>
    <row r="1206" spans="2:13">
      <c r="B1206" t="s">
        <v>41</v>
      </c>
      <c r="C1206" t="s">
        <v>53</v>
      </c>
      <c r="D1206">
        <v>4</v>
      </c>
      <c r="E1206">
        <v>65</v>
      </c>
      <c r="F1206" s="1">
        <f t="shared" si="18"/>
        <v>6.1538461538461542E-2</v>
      </c>
      <c r="I1206" t="s">
        <v>41</v>
      </c>
      <c r="J1206" t="s">
        <v>53</v>
      </c>
      <c r="K1206" s="2">
        <v>6</v>
      </c>
      <c r="L1206">
        <v>14</v>
      </c>
      <c r="M1206" s="3">
        <f>K1206/L1206</f>
        <v>0.42857142857142855</v>
      </c>
    </row>
    <row r="1207" spans="2:13">
      <c r="B1207" t="s">
        <v>41</v>
      </c>
      <c r="C1207" t="s">
        <v>35</v>
      </c>
      <c r="D1207">
        <v>4</v>
      </c>
      <c r="E1207">
        <v>81</v>
      </c>
      <c r="F1207" s="1">
        <f t="shared" si="18"/>
        <v>4.9382716049382713E-2</v>
      </c>
      <c r="I1207" t="s">
        <v>41</v>
      </c>
      <c r="J1207" t="s">
        <v>35</v>
      </c>
      <c r="K1207" s="2">
        <v>4</v>
      </c>
      <c r="L1207">
        <v>16</v>
      </c>
      <c r="M1207" s="3">
        <f>K1207/L1207</f>
        <v>0.25</v>
      </c>
    </row>
    <row r="1208" spans="2:13">
      <c r="B1208" t="s">
        <v>41</v>
      </c>
      <c r="C1208" t="s">
        <v>10</v>
      </c>
      <c r="D1208">
        <v>3</v>
      </c>
      <c r="E1208">
        <v>83</v>
      </c>
      <c r="F1208" s="1">
        <f t="shared" si="18"/>
        <v>3.614457831325301E-2</v>
      </c>
      <c r="I1208" t="s">
        <v>41</v>
      </c>
      <c r="J1208" t="s">
        <v>10</v>
      </c>
      <c r="K1208" s="2">
        <v>9</v>
      </c>
      <c r="L1208">
        <v>20</v>
      </c>
      <c r="M1208" s="3">
        <f>K1208/L1208</f>
        <v>0.45</v>
      </c>
    </row>
    <row r="1209" spans="2:13">
      <c r="B1209" t="s">
        <v>41</v>
      </c>
      <c r="C1209" t="s">
        <v>40</v>
      </c>
      <c r="D1209">
        <v>5</v>
      </c>
      <c r="E1209">
        <v>71</v>
      </c>
      <c r="F1209" s="1">
        <f t="shared" si="18"/>
        <v>7.0422535211267609E-2</v>
      </c>
      <c r="I1209" t="s">
        <v>41</v>
      </c>
      <c r="J1209" t="s">
        <v>40</v>
      </c>
      <c r="K1209" s="2">
        <v>7</v>
      </c>
      <c r="L1209">
        <v>21</v>
      </c>
      <c r="M1209" s="3">
        <f>K1209/L1209</f>
        <v>0.33333333333333331</v>
      </c>
    </row>
    <row r="1210" spans="2:13">
      <c r="B1210" t="s">
        <v>41</v>
      </c>
      <c r="C1210" t="s">
        <v>45</v>
      </c>
      <c r="D1210">
        <v>2</v>
      </c>
      <c r="E1210">
        <v>73</v>
      </c>
      <c r="F1210" s="1">
        <f t="shared" si="18"/>
        <v>2.7397260273972601E-2</v>
      </c>
      <c r="I1210" t="s">
        <v>41</v>
      </c>
      <c r="J1210" t="s">
        <v>45</v>
      </c>
      <c r="K1210" s="2">
        <v>4</v>
      </c>
      <c r="L1210">
        <v>15</v>
      </c>
      <c r="M1210" s="3">
        <f>K1210/L1210</f>
        <v>0.26666666666666666</v>
      </c>
    </row>
    <row r="1211" spans="2:13">
      <c r="B1211" t="s">
        <v>41</v>
      </c>
      <c r="C1211" t="s">
        <v>46</v>
      </c>
      <c r="D1211">
        <v>9</v>
      </c>
      <c r="E1211">
        <v>77</v>
      </c>
      <c r="F1211" s="1">
        <f t="shared" si="18"/>
        <v>0.11688311688311688</v>
      </c>
      <c r="I1211" t="s">
        <v>41</v>
      </c>
      <c r="J1211" t="s">
        <v>46</v>
      </c>
      <c r="K1211" s="2">
        <v>5</v>
      </c>
      <c r="L1211">
        <v>13</v>
      </c>
      <c r="M1211" s="3">
        <f>K1211/L1211</f>
        <v>0.38461538461538464</v>
      </c>
    </row>
    <row r="1212" spans="2:13">
      <c r="B1212" t="s">
        <v>41</v>
      </c>
      <c r="C1212" t="s">
        <v>36</v>
      </c>
      <c r="D1212">
        <v>15</v>
      </c>
      <c r="E1212">
        <v>76</v>
      </c>
      <c r="F1212" s="1">
        <f t="shared" si="18"/>
        <v>0.19736842105263158</v>
      </c>
      <c r="I1212" t="s">
        <v>41</v>
      </c>
      <c r="J1212" t="s">
        <v>36</v>
      </c>
      <c r="K1212" s="2">
        <v>9</v>
      </c>
      <c r="L1212">
        <v>15</v>
      </c>
      <c r="M1212" s="3">
        <f>K1212/L1212</f>
        <v>0.6</v>
      </c>
    </row>
    <row r="1213" spans="2:13">
      <c r="B1213" t="s">
        <v>41</v>
      </c>
      <c r="C1213" t="s">
        <v>42</v>
      </c>
      <c r="D1213">
        <v>10</v>
      </c>
      <c r="E1213">
        <v>76</v>
      </c>
      <c r="F1213" s="1">
        <f t="shared" si="18"/>
        <v>0.13157894736842105</v>
      </c>
      <c r="I1213" t="s">
        <v>41</v>
      </c>
      <c r="J1213" t="s">
        <v>42</v>
      </c>
      <c r="K1213" s="2">
        <v>6</v>
      </c>
      <c r="L1213">
        <v>16</v>
      </c>
      <c r="M1213" s="3">
        <f>K1213/L1213</f>
        <v>0.375</v>
      </c>
    </row>
    <row r="1214" spans="2:13">
      <c r="B1214" t="s">
        <v>41</v>
      </c>
      <c r="C1214" t="s">
        <v>26</v>
      </c>
      <c r="D1214">
        <v>3</v>
      </c>
      <c r="E1214">
        <v>49</v>
      </c>
      <c r="F1214" s="1">
        <f t="shared" si="18"/>
        <v>6.1224489795918366E-2</v>
      </c>
      <c r="I1214" t="s">
        <v>41</v>
      </c>
      <c r="J1214" t="s">
        <v>26</v>
      </c>
      <c r="K1214" s="2">
        <v>14</v>
      </c>
      <c r="L1214">
        <v>22</v>
      </c>
      <c r="M1214" s="3">
        <f>K1214/L1214</f>
        <v>0.63636363636363635</v>
      </c>
    </row>
    <row r="1215" spans="2:13">
      <c r="B1215" t="s">
        <v>4</v>
      </c>
      <c r="C1215" t="s">
        <v>43</v>
      </c>
      <c r="D1215">
        <v>5</v>
      </c>
      <c r="E1215">
        <v>69</v>
      </c>
      <c r="F1215" s="1">
        <f t="shared" si="18"/>
        <v>7.2463768115942032E-2</v>
      </c>
      <c r="I1215" t="s">
        <v>4</v>
      </c>
      <c r="J1215" t="s">
        <v>43</v>
      </c>
      <c r="K1215" s="2">
        <v>13</v>
      </c>
      <c r="L1215">
        <v>22</v>
      </c>
      <c r="M1215" s="3">
        <f>K1215/L1215</f>
        <v>0.59090909090909094</v>
      </c>
    </row>
    <row r="1216" spans="2:13">
      <c r="B1216" t="s">
        <v>4</v>
      </c>
      <c r="C1216" t="s">
        <v>38</v>
      </c>
      <c r="D1216">
        <v>13</v>
      </c>
      <c r="E1216">
        <v>91</v>
      </c>
      <c r="F1216" s="1">
        <f t="shared" si="18"/>
        <v>0.14285714285714285</v>
      </c>
      <c r="I1216" t="s">
        <v>4</v>
      </c>
      <c r="J1216" t="s">
        <v>38</v>
      </c>
      <c r="K1216" s="2">
        <v>6</v>
      </c>
      <c r="L1216">
        <v>13</v>
      </c>
      <c r="M1216" s="3">
        <f>K1216/L1216</f>
        <v>0.46153846153846156</v>
      </c>
    </row>
    <row r="1217" spans="2:13">
      <c r="B1217" t="s">
        <v>4</v>
      </c>
      <c r="C1217" t="s">
        <v>27</v>
      </c>
      <c r="D1217">
        <v>11</v>
      </c>
      <c r="E1217">
        <v>71</v>
      </c>
      <c r="F1217" s="1">
        <f t="shared" si="18"/>
        <v>0.15492957746478872</v>
      </c>
      <c r="I1217" t="s">
        <v>4</v>
      </c>
      <c r="J1217" t="s">
        <v>27</v>
      </c>
      <c r="K1217" s="2">
        <v>7</v>
      </c>
      <c r="L1217">
        <v>11</v>
      </c>
      <c r="M1217" s="3">
        <f>K1217/L1217</f>
        <v>0.63636363636363635</v>
      </c>
    </row>
    <row r="1218" spans="2:13">
      <c r="B1218" t="s">
        <v>4</v>
      </c>
      <c r="C1218" t="s">
        <v>50</v>
      </c>
      <c r="D1218">
        <v>9</v>
      </c>
      <c r="E1218">
        <v>64</v>
      </c>
      <c r="F1218" s="1">
        <f t="shared" si="18"/>
        <v>0.140625</v>
      </c>
      <c r="I1218" t="s">
        <v>4</v>
      </c>
      <c r="J1218" t="s">
        <v>50</v>
      </c>
      <c r="K1218" s="2">
        <v>12</v>
      </c>
      <c r="L1218">
        <v>15</v>
      </c>
      <c r="M1218" s="3">
        <f>K1218/L1218</f>
        <v>0.8</v>
      </c>
    </row>
    <row r="1219" spans="2:13">
      <c r="B1219" t="s">
        <v>4</v>
      </c>
      <c r="C1219" t="s">
        <v>22</v>
      </c>
      <c r="D1219">
        <v>12</v>
      </c>
      <c r="E1219">
        <v>62</v>
      </c>
      <c r="F1219" s="1">
        <f t="shared" ref="F1219:F1282" si="19">D1219/E1219</f>
        <v>0.19354838709677419</v>
      </c>
      <c r="I1219" t="s">
        <v>4</v>
      </c>
      <c r="J1219" t="s">
        <v>22</v>
      </c>
      <c r="K1219" s="2">
        <v>5</v>
      </c>
      <c r="L1219">
        <v>9</v>
      </c>
      <c r="M1219" s="3">
        <f>K1219/L1219</f>
        <v>0.55555555555555558</v>
      </c>
    </row>
    <row r="1220" spans="2:13">
      <c r="B1220" t="s">
        <v>4</v>
      </c>
      <c r="C1220" t="s">
        <v>39</v>
      </c>
      <c r="D1220">
        <v>0</v>
      </c>
      <c r="E1220">
        <v>74</v>
      </c>
      <c r="F1220" s="1">
        <f t="shared" si="19"/>
        <v>0</v>
      </c>
      <c r="I1220" t="s">
        <v>4</v>
      </c>
      <c r="J1220" t="s">
        <v>39</v>
      </c>
      <c r="K1220" s="2">
        <v>8</v>
      </c>
      <c r="L1220">
        <v>15</v>
      </c>
      <c r="M1220" s="3">
        <f>K1220/L1220</f>
        <v>0.53333333333333333</v>
      </c>
    </row>
    <row r="1221" spans="2:13">
      <c r="B1221" t="s">
        <v>4</v>
      </c>
      <c r="C1221" t="s">
        <v>47</v>
      </c>
      <c r="D1221">
        <v>13</v>
      </c>
      <c r="E1221">
        <v>69</v>
      </c>
      <c r="F1221" s="1">
        <f t="shared" si="19"/>
        <v>0.18840579710144928</v>
      </c>
      <c r="I1221" t="s">
        <v>4</v>
      </c>
      <c r="J1221" t="s">
        <v>47</v>
      </c>
      <c r="K1221" s="2">
        <v>5</v>
      </c>
      <c r="L1221">
        <v>15</v>
      </c>
      <c r="M1221" s="3">
        <f>K1221/L1221</f>
        <v>0.33333333333333331</v>
      </c>
    </row>
    <row r="1222" spans="2:13">
      <c r="B1222" t="s">
        <v>4</v>
      </c>
      <c r="C1222" t="s">
        <v>48</v>
      </c>
      <c r="D1222">
        <v>7</v>
      </c>
      <c r="E1222">
        <v>95</v>
      </c>
      <c r="F1222" s="1">
        <f t="shared" si="19"/>
        <v>7.3684210526315783E-2</v>
      </c>
      <c r="I1222" t="s">
        <v>4</v>
      </c>
      <c r="J1222" t="s">
        <v>48</v>
      </c>
      <c r="K1222" s="2">
        <v>8</v>
      </c>
      <c r="L1222">
        <v>15</v>
      </c>
      <c r="M1222" s="3">
        <f>K1222/L1222</f>
        <v>0.53333333333333333</v>
      </c>
    </row>
    <row r="1223" spans="2:13">
      <c r="B1223" t="s">
        <v>4</v>
      </c>
      <c r="C1223" t="s">
        <v>52</v>
      </c>
      <c r="D1223">
        <v>6</v>
      </c>
      <c r="E1223">
        <v>69</v>
      </c>
      <c r="F1223" s="1">
        <f t="shared" si="19"/>
        <v>8.6956521739130432E-2</v>
      </c>
      <c r="I1223" t="s">
        <v>4</v>
      </c>
      <c r="J1223" t="s">
        <v>52</v>
      </c>
      <c r="K1223" s="2">
        <v>4</v>
      </c>
      <c r="L1223">
        <v>12</v>
      </c>
      <c r="M1223" s="3">
        <f>K1223/L1223</f>
        <v>0.33333333333333331</v>
      </c>
    </row>
    <row r="1224" spans="2:13">
      <c r="B1224" t="s">
        <v>4</v>
      </c>
      <c r="C1224" t="s">
        <v>53</v>
      </c>
      <c r="D1224">
        <v>7</v>
      </c>
      <c r="E1224">
        <v>73</v>
      </c>
      <c r="F1224" s="1">
        <f t="shared" si="19"/>
        <v>9.5890410958904104E-2</v>
      </c>
      <c r="I1224" t="s">
        <v>4</v>
      </c>
      <c r="J1224" t="s">
        <v>53</v>
      </c>
      <c r="K1224" s="2">
        <v>8</v>
      </c>
      <c r="L1224">
        <v>15</v>
      </c>
      <c r="M1224" s="3">
        <f>K1224/L1224</f>
        <v>0.53333333333333333</v>
      </c>
    </row>
    <row r="1225" spans="2:13">
      <c r="B1225" t="s">
        <v>4</v>
      </c>
      <c r="C1225" t="s">
        <v>35</v>
      </c>
      <c r="D1225">
        <v>3</v>
      </c>
      <c r="E1225">
        <v>64</v>
      </c>
      <c r="F1225" s="1">
        <f t="shared" si="19"/>
        <v>4.6875E-2</v>
      </c>
      <c r="I1225" t="s">
        <v>4</v>
      </c>
      <c r="J1225" t="s">
        <v>35</v>
      </c>
      <c r="K1225" s="2">
        <v>5</v>
      </c>
      <c r="L1225">
        <v>17</v>
      </c>
      <c r="M1225" s="3">
        <f>K1225/L1225</f>
        <v>0.29411764705882354</v>
      </c>
    </row>
    <row r="1226" spans="2:13">
      <c r="B1226" t="s">
        <v>4</v>
      </c>
      <c r="C1226" t="s">
        <v>10</v>
      </c>
      <c r="D1226">
        <v>6</v>
      </c>
      <c r="E1226">
        <v>67</v>
      </c>
      <c r="F1226" s="1">
        <f t="shared" si="19"/>
        <v>8.9552238805970144E-2</v>
      </c>
      <c r="I1226" t="s">
        <v>4</v>
      </c>
      <c r="J1226" t="s">
        <v>10</v>
      </c>
      <c r="K1226" s="2">
        <v>8</v>
      </c>
      <c r="L1226">
        <v>24</v>
      </c>
      <c r="M1226" s="3">
        <f>K1226/L1226</f>
        <v>0.33333333333333331</v>
      </c>
    </row>
    <row r="1227" spans="2:13">
      <c r="B1227" t="s">
        <v>4</v>
      </c>
      <c r="C1227" t="s">
        <v>40</v>
      </c>
      <c r="D1227">
        <v>10</v>
      </c>
      <c r="E1227">
        <v>91</v>
      </c>
      <c r="F1227" s="1">
        <f t="shared" si="19"/>
        <v>0.10989010989010989</v>
      </c>
      <c r="I1227" t="s">
        <v>4</v>
      </c>
      <c r="J1227" t="s">
        <v>40</v>
      </c>
      <c r="K1227" s="2">
        <v>4</v>
      </c>
      <c r="L1227">
        <v>10</v>
      </c>
      <c r="M1227" s="3">
        <f>K1227/L1227</f>
        <v>0.4</v>
      </c>
    </row>
    <row r="1228" spans="2:13">
      <c r="B1228" t="s">
        <v>4</v>
      </c>
      <c r="C1228" t="s">
        <v>45</v>
      </c>
      <c r="D1228">
        <v>12</v>
      </c>
      <c r="E1228">
        <v>73</v>
      </c>
      <c r="F1228" s="1">
        <f t="shared" si="19"/>
        <v>0.16438356164383561</v>
      </c>
      <c r="I1228" t="s">
        <v>4</v>
      </c>
      <c r="J1228" t="s">
        <v>45</v>
      </c>
      <c r="K1228" s="2">
        <v>4</v>
      </c>
      <c r="L1228">
        <v>10</v>
      </c>
      <c r="M1228" s="3">
        <f>K1228/L1228</f>
        <v>0.4</v>
      </c>
    </row>
    <row r="1229" spans="2:13">
      <c r="B1229" t="s">
        <v>4</v>
      </c>
      <c r="C1229" t="s">
        <v>46</v>
      </c>
      <c r="D1229">
        <v>10</v>
      </c>
      <c r="E1229">
        <v>82</v>
      </c>
      <c r="F1229" s="1">
        <f t="shared" si="19"/>
        <v>0.12195121951219512</v>
      </c>
      <c r="I1229" t="s">
        <v>4</v>
      </c>
      <c r="J1229" t="s">
        <v>46</v>
      </c>
      <c r="K1229" s="2">
        <v>7</v>
      </c>
      <c r="L1229">
        <v>18</v>
      </c>
      <c r="M1229" s="3">
        <f>K1229/L1229</f>
        <v>0.3888888888888889</v>
      </c>
    </row>
    <row r="1230" spans="2:13">
      <c r="B1230" t="s">
        <v>4</v>
      </c>
      <c r="C1230" t="s">
        <v>36</v>
      </c>
      <c r="D1230">
        <v>8</v>
      </c>
      <c r="E1230">
        <v>81</v>
      </c>
      <c r="F1230" s="1">
        <f t="shared" si="19"/>
        <v>9.8765432098765427E-2</v>
      </c>
      <c r="I1230" t="s">
        <v>4</v>
      </c>
      <c r="J1230" t="s">
        <v>36</v>
      </c>
      <c r="K1230" s="2">
        <v>10</v>
      </c>
      <c r="L1230">
        <v>22</v>
      </c>
      <c r="M1230" s="3">
        <f>K1230/L1230</f>
        <v>0.45454545454545453</v>
      </c>
    </row>
    <row r="1231" spans="2:13">
      <c r="B1231" t="s">
        <v>4</v>
      </c>
      <c r="C1231" t="s">
        <v>42</v>
      </c>
      <c r="D1231">
        <v>13</v>
      </c>
      <c r="E1231">
        <v>89</v>
      </c>
      <c r="F1231" s="1">
        <f t="shared" si="19"/>
        <v>0.14606741573033707</v>
      </c>
      <c r="I1231" t="s">
        <v>4</v>
      </c>
      <c r="J1231" t="s">
        <v>42</v>
      </c>
      <c r="K1231" s="2">
        <v>15</v>
      </c>
      <c r="L1231">
        <v>18</v>
      </c>
      <c r="M1231" s="3">
        <f>K1231/L1231</f>
        <v>0.83333333333333337</v>
      </c>
    </row>
    <row r="1232" spans="2:13">
      <c r="B1232" t="s">
        <v>4</v>
      </c>
      <c r="C1232" t="s">
        <v>26</v>
      </c>
      <c r="D1232">
        <v>10</v>
      </c>
      <c r="E1232">
        <v>77</v>
      </c>
      <c r="F1232" s="1">
        <f t="shared" si="19"/>
        <v>0.12987012987012986</v>
      </c>
      <c r="I1232" t="s">
        <v>4</v>
      </c>
      <c r="J1232" t="s">
        <v>26</v>
      </c>
      <c r="K1232" s="2">
        <v>5</v>
      </c>
      <c r="L1232">
        <v>14</v>
      </c>
      <c r="M1232" s="3">
        <f>K1232/L1232</f>
        <v>0.35714285714285715</v>
      </c>
    </row>
    <row r="1233" spans="2:13">
      <c r="B1233" t="s">
        <v>22</v>
      </c>
      <c r="C1233" t="s">
        <v>43</v>
      </c>
      <c r="D1233">
        <v>10</v>
      </c>
      <c r="E1233">
        <v>81</v>
      </c>
      <c r="F1233" s="1">
        <f t="shared" si="19"/>
        <v>0.12345679012345678</v>
      </c>
      <c r="I1233" t="s">
        <v>22</v>
      </c>
      <c r="J1233" t="s">
        <v>43</v>
      </c>
      <c r="K1233" s="2">
        <v>11</v>
      </c>
      <c r="L1233">
        <v>18</v>
      </c>
      <c r="M1233" s="3">
        <f>K1233/L1233</f>
        <v>0.61111111111111116</v>
      </c>
    </row>
    <row r="1234" spans="2:13">
      <c r="B1234" t="s">
        <v>22</v>
      </c>
      <c r="C1234" t="s">
        <v>38</v>
      </c>
      <c r="D1234">
        <v>16</v>
      </c>
      <c r="E1234">
        <v>77</v>
      </c>
      <c r="F1234" s="1">
        <f t="shared" si="19"/>
        <v>0.20779220779220781</v>
      </c>
      <c r="I1234" t="s">
        <v>22</v>
      </c>
      <c r="J1234" t="s">
        <v>38</v>
      </c>
      <c r="K1234" s="2">
        <v>7</v>
      </c>
      <c r="L1234">
        <v>16</v>
      </c>
      <c r="M1234" s="3">
        <f>K1234/L1234</f>
        <v>0.4375</v>
      </c>
    </row>
    <row r="1235" spans="2:13">
      <c r="B1235" t="s">
        <v>22</v>
      </c>
      <c r="C1235" t="s">
        <v>27</v>
      </c>
      <c r="D1235">
        <v>16</v>
      </c>
      <c r="E1235">
        <v>58</v>
      </c>
      <c r="F1235" s="1">
        <f t="shared" si="19"/>
        <v>0.27586206896551724</v>
      </c>
      <c r="I1235" t="s">
        <v>22</v>
      </c>
      <c r="J1235" t="s">
        <v>27</v>
      </c>
      <c r="K1235" s="2">
        <v>3</v>
      </c>
      <c r="L1235">
        <v>10</v>
      </c>
      <c r="M1235" s="3">
        <f>K1235/L1235</f>
        <v>0.3</v>
      </c>
    </row>
    <row r="1236" spans="2:13">
      <c r="B1236" t="s">
        <v>22</v>
      </c>
      <c r="C1236" t="s">
        <v>50</v>
      </c>
      <c r="D1236">
        <v>18</v>
      </c>
      <c r="E1236">
        <v>81</v>
      </c>
      <c r="F1236" s="1">
        <f t="shared" si="19"/>
        <v>0.22222222222222221</v>
      </c>
      <c r="I1236" t="s">
        <v>22</v>
      </c>
      <c r="J1236" t="s">
        <v>50</v>
      </c>
      <c r="K1236" s="2">
        <v>7</v>
      </c>
      <c r="L1236">
        <v>15</v>
      </c>
      <c r="M1236" s="3">
        <f>K1236/L1236</f>
        <v>0.46666666666666667</v>
      </c>
    </row>
    <row r="1237" spans="2:13">
      <c r="B1237" t="s">
        <v>22</v>
      </c>
      <c r="C1237" t="s">
        <v>39</v>
      </c>
      <c r="D1237">
        <v>2</v>
      </c>
      <c r="E1237">
        <v>84</v>
      </c>
      <c r="F1237" s="1">
        <f t="shared" si="19"/>
        <v>2.3809523809523808E-2</v>
      </c>
      <c r="I1237" t="s">
        <v>22</v>
      </c>
      <c r="J1237" t="s">
        <v>39</v>
      </c>
      <c r="K1237" s="2">
        <v>7</v>
      </c>
      <c r="L1237">
        <v>15</v>
      </c>
      <c r="M1237" s="3">
        <f>K1237/L1237</f>
        <v>0.46666666666666667</v>
      </c>
    </row>
    <row r="1238" spans="2:13">
      <c r="B1238" t="s">
        <v>22</v>
      </c>
      <c r="C1238" t="s">
        <v>47</v>
      </c>
      <c r="D1238">
        <v>8</v>
      </c>
      <c r="E1238">
        <v>59</v>
      </c>
      <c r="F1238" s="1">
        <f t="shared" si="19"/>
        <v>0.13559322033898305</v>
      </c>
      <c r="I1238" t="s">
        <v>22</v>
      </c>
      <c r="J1238" t="s">
        <v>47</v>
      </c>
      <c r="K1238" s="2">
        <v>6</v>
      </c>
      <c r="L1238">
        <v>11</v>
      </c>
      <c r="M1238" s="3">
        <f>K1238/L1238</f>
        <v>0.54545454545454541</v>
      </c>
    </row>
    <row r="1239" spans="2:13">
      <c r="B1239" t="s">
        <v>22</v>
      </c>
      <c r="C1239" t="s">
        <v>48</v>
      </c>
      <c r="D1239">
        <v>13</v>
      </c>
      <c r="E1239">
        <v>71</v>
      </c>
      <c r="F1239" s="1">
        <f t="shared" si="19"/>
        <v>0.18309859154929578</v>
      </c>
      <c r="I1239" t="s">
        <v>22</v>
      </c>
      <c r="J1239" t="s">
        <v>48</v>
      </c>
      <c r="K1239" s="2">
        <v>7</v>
      </c>
      <c r="L1239">
        <v>18</v>
      </c>
      <c r="M1239" s="3">
        <f>K1239/L1239</f>
        <v>0.3888888888888889</v>
      </c>
    </row>
    <row r="1240" spans="2:13">
      <c r="B1240" t="s">
        <v>22</v>
      </c>
      <c r="C1240" t="s">
        <v>52</v>
      </c>
      <c r="D1240">
        <v>9</v>
      </c>
      <c r="E1240">
        <v>84</v>
      </c>
      <c r="F1240" s="1">
        <f t="shared" si="19"/>
        <v>0.10714285714285714</v>
      </c>
      <c r="I1240" t="s">
        <v>22</v>
      </c>
      <c r="J1240" t="s">
        <v>52</v>
      </c>
      <c r="K1240" s="2">
        <v>6</v>
      </c>
      <c r="L1240">
        <v>10</v>
      </c>
      <c r="M1240" s="3">
        <f>K1240/L1240</f>
        <v>0.6</v>
      </c>
    </row>
    <row r="1241" spans="2:13">
      <c r="B1241" t="s">
        <v>22</v>
      </c>
      <c r="C1241" t="s">
        <v>53</v>
      </c>
      <c r="D1241">
        <v>13</v>
      </c>
      <c r="E1241">
        <v>74</v>
      </c>
      <c r="F1241" s="1">
        <f t="shared" si="19"/>
        <v>0.17567567567567569</v>
      </c>
      <c r="I1241" t="s">
        <v>22</v>
      </c>
      <c r="J1241" t="s">
        <v>53</v>
      </c>
      <c r="K1241" s="2">
        <v>8</v>
      </c>
      <c r="L1241">
        <v>11</v>
      </c>
      <c r="M1241" s="3">
        <f>K1241/L1241</f>
        <v>0.72727272727272729</v>
      </c>
    </row>
    <row r="1242" spans="2:13">
      <c r="B1242" t="s">
        <v>22</v>
      </c>
      <c r="C1242" t="s">
        <v>35</v>
      </c>
      <c r="D1242">
        <v>3</v>
      </c>
      <c r="E1242">
        <v>81</v>
      </c>
      <c r="F1242" s="1">
        <f t="shared" si="19"/>
        <v>3.7037037037037035E-2</v>
      </c>
      <c r="I1242" t="s">
        <v>22</v>
      </c>
      <c r="J1242" t="s">
        <v>35</v>
      </c>
      <c r="K1242" s="2">
        <v>4</v>
      </c>
      <c r="L1242">
        <v>10</v>
      </c>
      <c r="M1242" s="3">
        <f>K1242/L1242</f>
        <v>0.4</v>
      </c>
    </row>
    <row r="1243" spans="2:13">
      <c r="B1243" t="s">
        <v>22</v>
      </c>
      <c r="C1243" t="s">
        <v>10</v>
      </c>
      <c r="D1243">
        <v>5</v>
      </c>
      <c r="E1243">
        <v>85</v>
      </c>
      <c r="F1243" s="1">
        <f t="shared" si="19"/>
        <v>5.8823529411764705E-2</v>
      </c>
      <c r="I1243" t="s">
        <v>22</v>
      </c>
      <c r="J1243" t="s">
        <v>10</v>
      </c>
      <c r="K1243" s="2">
        <v>6</v>
      </c>
      <c r="L1243">
        <v>17</v>
      </c>
      <c r="M1243" s="3">
        <f>K1243/L1243</f>
        <v>0.35294117647058826</v>
      </c>
    </row>
    <row r="1244" spans="2:13">
      <c r="B1244" t="s">
        <v>22</v>
      </c>
      <c r="C1244" t="s">
        <v>40</v>
      </c>
      <c r="D1244">
        <v>2</v>
      </c>
      <c r="E1244">
        <v>90</v>
      </c>
      <c r="F1244" s="1">
        <f t="shared" si="19"/>
        <v>2.2222222222222223E-2</v>
      </c>
      <c r="I1244" t="s">
        <v>22</v>
      </c>
      <c r="J1244" t="s">
        <v>40</v>
      </c>
      <c r="K1244" s="2">
        <v>5</v>
      </c>
      <c r="L1244">
        <v>10</v>
      </c>
      <c r="M1244" s="3">
        <f>K1244/L1244</f>
        <v>0.5</v>
      </c>
    </row>
    <row r="1245" spans="2:13">
      <c r="B1245" t="s">
        <v>22</v>
      </c>
      <c r="C1245" t="s">
        <v>45</v>
      </c>
      <c r="D1245">
        <v>4</v>
      </c>
      <c r="E1245">
        <v>75</v>
      </c>
      <c r="F1245" s="1">
        <f t="shared" si="19"/>
        <v>5.3333333333333337E-2</v>
      </c>
      <c r="I1245" t="s">
        <v>22</v>
      </c>
      <c r="J1245" t="s">
        <v>45</v>
      </c>
      <c r="K1245" s="2">
        <v>6</v>
      </c>
      <c r="L1245">
        <v>11</v>
      </c>
      <c r="M1245" s="3">
        <f>K1245/L1245</f>
        <v>0.54545454545454541</v>
      </c>
    </row>
    <row r="1246" spans="2:13">
      <c r="B1246" t="s">
        <v>22</v>
      </c>
      <c r="C1246" t="s">
        <v>46</v>
      </c>
      <c r="D1246">
        <v>5</v>
      </c>
      <c r="E1246">
        <v>66</v>
      </c>
      <c r="F1246" s="1">
        <f t="shared" si="19"/>
        <v>7.575757575757576E-2</v>
      </c>
      <c r="I1246" t="s">
        <v>22</v>
      </c>
      <c r="J1246" t="s">
        <v>46</v>
      </c>
      <c r="K1246" s="2">
        <v>9</v>
      </c>
      <c r="L1246">
        <v>17</v>
      </c>
      <c r="M1246" s="3">
        <f>K1246/L1246</f>
        <v>0.52941176470588236</v>
      </c>
    </row>
    <row r="1247" spans="2:13">
      <c r="B1247" t="s">
        <v>22</v>
      </c>
      <c r="C1247" t="s">
        <v>36</v>
      </c>
      <c r="D1247">
        <v>3</v>
      </c>
      <c r="E1247">
        <v>74</v>
      </c>
      <c r="F1247" s="1">
        <f t="shared" si="19"/>
        <v>4.0540540540540543E-2</v>
      </c>
      <c r="I1247" t="s">
        <v>22</v>
      </c>
      <c r="J1247" t="s">
        <v>36</v>
      </c>
      <c r="K1247" s="2">
        <v>5</v>
      </c>
      <c r="L1247">
        <v>10</v>
      </c>
      <c r="M1247" s="3">
        <f>K1247/L1247</f>
        <v>0.5</v>
      </c>
    </row>
    <row r="1248" spans="2:13">
      <c r="B1248" t="s">
        <v>22</v>
      </c>
      <c r="C1248" t="s">
        <v>42</v>
      </c>
      <c r="D1248">
        <v>14</v>
      </c>
      <c r="E1248">
        <v>67</v>
      </c>
      <c r="F1248" s="1">
        <f t="shared" si="19"/>
        <v>0.20895522388059701</v>
      </c>
      <c r="I1248" t="s">
        <v>22</v>
      </c>
      <c r="J1248" t="s">
        <v>42</v>
      </c>
      <c r="K1248" s="2">
        <v>6</v>
      </c>
      <c r="L1248">
        <v>14</v>
      </c>
      <c r="M1248" s="3">
        <f>K1248/L1248</f>
        <v>0.42857142857142855</v>
      </c>
    </row>
    <row r="1249" spans="2:13">
      <c r="B1249" t="s">
        <v>22</v>
      </c>
      <c r="C1249" t="s">
        <v>26</v>
      </c>
      <c r="D1249">
        <v>10</v>
      </c>
      <c r="E1249">
        <v>89</v>
      </c>
      <c r="F1249" s="1">
        <f t="shared" si="19"/>
        <v>0.11235955056179775</v>
      </c>
      <c r="I1249" t="s">
        <v>22</v>
      </c>
      <c r="J1249" t="s">
        <v>26</v>
      </c>
      <c r="K1249" s="2">
        <v>6</v>
      </c>
      <c r="L1249">
        <v>12</v>
      </c>
      <c r="M1249" s="3">
        <f>K1249/L1249</f>
        <v>0.5</v>
      </c>
    </row>
    <row r="1250" spans="2:13">
      <c r="B1250" t="s">
        <v>39</v>
      </c>
      <c r="C1250" t="s">
        <v>47</v>
      </c>
      <c r="D1250">
        <v>4</v>
      </c>
      <c r="E1250">
        <v>71</v>
      </c>
      <c r="F1250" s="1">
        <f t="shared" si="19"/>
        <v>5.6338028169014086E-2</v>
      </c>
      <c r="I1250" t="s">
        <v>39</v>
      </c>
      <c r="J1250" t="s">
        <v>47</v>
      </c>
      <c r="K1250" s="2">
        <v>8</v>
      </c>
      <c r="L1250">
        <v>13</v>
      </c>
      <c r="M1250" s="3">
        <f>K1250/L1250</f>
        <v>0.61538461538461542</v>
      </c>
    </row>
    <row r="1251" spans="2:13">
      <c r="B1251" t="s">
        <v>39</v>
      </c>
      <c r="C1251" t="s">
        <v>48</v>
      </c>
      <c r="D1251">
        <v>8</v>
      </c>
      <c r="E1251">
        <v>71</v>
      </c>
      <c r="F1251" s="1">
        <f t="shared" si="19"/>
        <v>0.11267605633802817</v>
      </c>
      <c r="I1251" t="s">
        <v>39</v>
      </c>
      <c r="J1251" t="s">
        <v>48</v>
      </c>
      <c r="K1251" s="2">
        <v>13</v>
      </c>
      <c r="L1251">
        <v>16</v>
      </c>
      <c r="M1251" s="3">
        <f>K1251/L1251</f>
        <v>0.8125</v>
      </c>
    </row>
    <row r="1252" spans="2:13">
      <c r="B1252" t="s">
        <v>39</v>
      </c>
      <c r="C1252" t="s">
        <v>52</v>
      </c>
      <c r="D1252">
        <v>14</v>
      </c>
      <c r="E1252">
        <v>91</v>
      </c>
      <c r="F1252" s="1">
        <f t="shared" si="19"/>
        <v>0.15384615384615385</v>
      </c>
      <c r="I1252" t="s">
        <v>39</v>
      </c>
      <c r="J1252" t="s">
        <v>52</v>
      </c>
      <c r="K1252" s="2">
        <v>9</v>
      </c>
      <c r="L1252">
        <v>14</v>
      </c>
      <c r="M1252" s="3">
        <f>K1252/L1252</f>
        <v>0.6428571428571429</v>
      </c>
    </row>
    <row r="1253" spans="2:13">
      <c r="B1253" t="s">
        <v>39</v>
      </c>
      <c r="C1253" t="s">
        <v>53</v>
      </c>
      <c r="D1253">
        <v>7</v>
      </c>
      <c r="E1253">
        <v>76</v>
      </c>
      <c r="F1253" s="1">
        <f t="shared" si="19"/>
        <v>9.2105263157894732E-2</v>
      </c>
      <c r="I1253" t="s">
        <v>39</v>
      </c>
      <c r="J1253" t="s">
        <v>53</v>
      </c>
      <c r="K1253" s="2">
        <v>13</v>
      </c>
      <c r="L1253">
        <v>21</v>
      </c>
      <c r="M1253" s="3">
        <f>K1253/L1253</f>
        <v>0.61904761904761907</v>
      </c>
    </row>
    <row r="1254" spans="2:13">
      <c r="B1254" t="s">
        <v>39</v>
      </c>
      <c r="C1254" t="s">
        <v>35</v>
      </c>
      <c r="D1254">
        <v>7</v>
      </c>
      <c r="E1254">
        <v>72</v>
      </c>
      <c r="F1254" s="1">
        <f t="shared" si="19"/>
        <v>9.7222222222222224E-2</v>
      </c>
      <c r="I1254" t="s">
        <v>39</v>
      </c>
      <c r="J1254" t="s">
        <v>35</v>
      </c>
      <c r="K1254" s="2">
        <v>9</v>
      </c>
      <c r="L1254">
        <v>16</v>
      </c>
      <c r="M1254" s="3">
        <f>K1254/L1254</f>
        <v>0.5625</v>
      </c>
    </row>
    <row r="1255" spans="2:13">
      <c r="B1255" t="s">
        <v>39</v>
      </c>
      <c r="C1255" t="s">
        <v>10</v>
      </c>
      <c r="D1255">
        <v>6</v>
      </c>
      <c r="E1255">
        <v>89</v>
      </c>
      <c r="F1255" s="1">
        <f t="shared" si="19"/>
        <v>6.741573033707865E-2</v>
      </c>
      <c r="I1255" t="s">
        <v>39</v>
      </c>
      <c r="J1255" t="s">
        <v>10</v>
      </c>
      <c r="K1255" s="2">
        <v>14</v>
      </c>
      <c r="L1255">
        <v>19</v>
      </c>
      <c r="M1255" s="3">
        <f>K1255/L1255</f>
        <v>0.73684210526315785</v>
      </c>
    </row>
    <row r="1256" spans="2:13">
      <c r="B1256" t="s">
        <v>39</v>
      </c>
      <c r="C1256" t="s">
        <v>40</v>
      </c>
      <c r="D1256">
        <v>9</v>
      </c>
      <c r="E1256">
        <v>75</v>
      </c>
      <c r="F1256" s="1">
        <f t="shared" si="19"/>
        <v>0.12</v>
      </c>
      <c r="I1256" t="s">
        <v>39</v>
      </c>
      <c r="J1256" t="s">
        <v>40</v>
      </c>
      <c r="K1256" s="2">
        <v>5</v>
      </c>
      <c r="L1256">
        <v>10</v>
      </c>
      <c r="M1256" s="3">
        <f>K1256/L1256</f>
        <v>0.5</v>
      </c>
    </row>
    <row r="1257" spans="2:13">
      <c r="B1257" t="s">
        <v>39</v>
      </c>
      <c r="C1257" t="s">
        <v>45</v>
      </c>
      <c r="D1257">
        <v>4</v>
      </c>
      <c r="E1257">
        <v>73</v>
      </c>
      <c r="F1257" s="1">
        <f t="shared" si="19"/>
        <v>5.4794520547945202E-2</v>
      </c>
      <c r="I1257" t="s">
        <v>39</v>
      </c>
      <c r="J1257" t="s">
        <v>45</v>
      </c>
      <c r="K1257" s="2">
        <v>7</v>
      </c>
      <c r="L1257">
        <v>13</v>
      </c>
      <c r="M1257" s="3">
        <f>K1257/L1257</f>
        <v>0.53846153846153844</v>
      </c>
    </row>
    <row r="1258" spans="2:13">
      <c r="B1258" t="s">
        <v>39</v>
      </c>
      <c r="C1258" t="s">
        <v>46</v>
      </c>
      <c r="D1258">
        <v>3</v>
      </c>
      <c r="E1258">
        <v>67</v>
      </c>
      <c r="F1258" s="1">
        <f t="shared" si="19"/>
        <v>4.4776119402985072E-2</v>
      </c>
      <c r="I1258" t="s">
        <v>39</v>
      </c>
      <c r="J1258" t="s">
        <v>46</v>
      </c>
      <c r="K1258" s="2">
        <v>5</v>
      </c>
      <c r="L1258">
        <v>6</v>
      </c>
      <c r="M1258" s="3">
        <f>K1258/L1258</f>
        <v>0.83333333333333337</v>
      </c>
    </row>
    <row r="1259" spans="2:13">
      <c r="B1259" t="s">
        <v>39</v>
      </c>
      <c r="C1259" t="s">
        <v>36</v>
      </c>
      <c r="D1259">
        <v>9</v>
      </c>
      <c r="E1259">
        <v>81</v>
      </c>
      <c r="F1259" s="1">
        <f t="shared" si="19"/>
        <v>0.1111111111111111</v>
      </c>
      <c r="I1259" t="s">
        <v>39</v>
      </c>
      <c r="J1259" t="s">
        <v>36</v>
      </c>
      <c r="K1259" s="2">
        <v>9</v>
      </c>
      <c r="L1259">
        <v>13</v>
      </c>
      <c r="M1259" s="3">
        <f>K1259/L1259</f>
        <v>0.69230769230769229</v>
      </c>
    </row>
    <row r="1260" spans="2:13">
      <c r="B1260" t="s">
        <v>39</v>
      </c>
      <c r="C1260" t="s">
        <v>42</v>
      </c>
      <c r="D1260">
        <v>5</v>
      </c>
      <c r="E1260">
        <v>76</v>
      </c>
      <c r="F1260" s="1">
        <f t="shared" si="19"/>
        <v>6.5789473684210523E-2</v>
      </c>
      <c r="I1260" t="s">
        <v>39</v>
      </c>
      <c r="J1260" t="s">
        <v>42</v>
      </c>
      <c r="K1260" s="2">
        <v>12</v>
      </c>
      <c r="L1260">
        <v>20</v>
      </c>
      <c r="M1260" s="3">
        <f>K1260/L1260</f>
        <v>0.6</v>
      </c>
    </row>
    <row r="1261" spans="2:13">
      <c r="B1261" t="s">
        <v>39</v>
      </c>
      <c r="C1261" t="s">
        <v>26</v>
      </c>
      <c r="D1261">
        <v>9</v>
      </c>
      <c r="E1261">
        <v>81</v>
      </c>
      <c r="F1261" s="1">
        <f t="shared" si="19"/>
        <v>0.1111111111111111</v>
      </c>
      <c r="I1261" t="s">
        <v>39</v>
      </c>
      <c r="J1261" t="s">
        <v>26</v>
      </c>
      <c r="K1261" s="2">
        <v>8</v>
      </c>
      <c r="L1261">
        <v>11</v>
      </c>
      <c r="M1261" s="3">
        <f>K1261/L1261</f>
        <v>0.72727272727272729</v>
      </c>
    </row>
    <row r="1262" spans="2:13">
      <c r="B1262" t="s">
        <v>47</v>
      </c>
      <c r="C1262" t="s">
        <v>48</v>
      </c>
      <c r="D1262">
        <v>9</v>
      </c>
      <c r="E1262">
        <v>64</v>
      </c>
      <c r="F1262" s="1">
        <f t="shared" si="19"/>
        <v>0.140625</v>
      </c>
      <c r="I1262" t="s">
        <v>47</v>
      </c>
      <c r="J1262" t="s">
        <v>48</v>
      </c>
      <c r="K1262" s="2">
        <v>11</v>
      </c>
      <c r="L1262">
        <v>17</v>
      </c>
      <c r="M1262" s="3">
        <f>K1262/L1262</f>
        <v>0.6470588235294118</v>
      </c>
    </row>
    <row r="1263" spans="2:13">
      <c r="B1263" t="s">
        <v>47</v>
      </c>
      <c r="C1263" t="s">
        <v>52</v>
      </c>
      <c r="D1263">
        <v>7</v>
      </c>
      <c r="E1263">
        <v>66</v>
      </c>
      <c r="F1263" s="1">
        <f t="shared" si="19"/>
        <v>0.10606060606060606</v>
      </c>
      <c r="I1263" t="s">
        <v>47</v>
      </c>
      <c r="J1263" t="s">
        <v>52</v>
      </c>
      <c r="K1263" s="2">
        <v>12</v>
      </c>
      <c r="L1263">
        <v>16</v>
      </c>
      <c r="M1263" s="3">
        <f>K1263/L1263</f>
        <v>0.75</v>
      </c>
    </row>
    <row r="1264" spans="2:13">
      <c r="B1264" t="s">
        <v>47</v>
      </c>
      <c r="C1264" t="s">
        <v>53</v>
      </c>
      <c r="D1264">
        <v>20</v>
      </c>
      <c r="E1264">
        <v>76</v>
      </c>
      <c r="F1264" s="1">
        <f t="shared" si="19"/>
        <v>0.26315789473684209</v>
      </c>
      <c r="I1264" t="s">
        <v>47</v>
      </c>
      <c r="J1264" t="s">
        <v>53</v>
      </c>
      <c r="K1264" s="2">
        <v>5</v>
      </c>
      <c r="L1264">
        <v>8</v>
      </c>
      <c r="M1264" s="3">
        <f>K1264/L1264</f>
        <v>0.625</v>
      </c>
    </row>
    <row r="1265" spans="2:13">
      <c r="B1265" t="s">
        <v>48</v>
      </c>
      <c r="C1265" t="s">
        <v>52</v>
      </c>
      <c r="D1265">
        <v>15</v>
      </c>
      <c r="E1265">
        <v>91</v>
      </c>
      <c r="F1265" s="1">
        <f t="shared" si="19"/>
        <v>0.16483516483516483</v>
      </c>
      <c r="I1265" t="s">
        <v>48</v>
      </c>
      <c r="J1265" t="s">
        <v>52</v>
      </c>
      <c r="K1265" s="2">
        <v>7</v>
      </c>
      <c r="L1265">
        <v>10</v>
      </c>
      <c r="M1265" s="3">
        <f>K1265/L1265</f>
        <v>0.7</v>
      </c>
    </row>
    <row r="1266" spans="2:13">
      <c r="B1266" t="s">
        <v>48</v>
      </c>
      <c r="C1266" t="s">
        <v>53</v>
      </c>
      <c r="D1266">
        <v>11</v>
      </c>
      <c r="E1266">
        <v>60</v>
      </c>
      <c r="F1266" s="1">
        <f t="shared" si="19"/>
        <v>0.18333333333333332</v>
      </c>
      <c r="I1266" t="s">
        <v>48</v>
      </c>
      <c r="J1266" t="s">
        <v>53</v>
      </c>
      <c r="K1266" s="2">
        <v>13</v>
      </c>
      <c r="L1266">
        <v>18</v>
      </c>
      <c r="M1266" s="3">
        <f>K1266/L1266</f>
        <v>0.72222222222222221</v>
      </c>
    </row>
    <row r="1267" spans="2:13">
      <c r="B1267" t="s">
        <v>52</v>
      </c>
      <c r="C1267" t="s">
        <v>53</v>
      </c>
      <c r="D1267">
        <v>21</v>
      </c>
      <c r="E1267">
        <v>85</v>
      </c>
      <c r="F1267" s="1">
        <f t="shared" si="19"/>
        <v>0.24705882352941178</v>
      </c>
      <c r="I1267" t="s">
        <v>52</v>
      </c>
      <c r="J1267" t="s">
        <v>53</v>
      </c>
      <c r="K1267" s="2">
        <v>10</v>
      </c>
      <c r="L1267">
        <v>15</v>
      </c>
      <c r="M1267" s="3">
        <f>K1267/L1267</f>
        <v>0.66666666666666663</v>
      </c>
    </row>
    <row r="1268" spans="2:13">
      <c r="B1268" t="s">
        <v>35</v>
      </c>
      <c r="C1268" t="s">
        <v>47</v>
      </c>
      <c r="D1268">
        <v>10</v>
      </c>
      <c r="E1268">
        <v>65</v>
      </c>
      <c r="F1268" s="1">
        <f t="shared" si="19"/>
        <v>0.15384615384615385</v>
      </c>
      <c r="I1268" t="s">
        <v>35</v>
      </c>
      <c r="J1268" t="s">
        <v>47</v>
      </c>
      <c r="K1268" s="2">
        <v>7</v>
      </c>
      <c r="L1268">
        <v>13</v>
      </c>
      <c r="M1268" s="3">
        <f>K1268/L1268</f>
        <v>0.53846153846153844</v>
      </c>
    </row>
    <row r="1269" spans="2:13">
      <c r="B1269" t="s">
        <v>35</v>
      </c>
      <c r="C1269" t="s">
        <v>48</v>
      </c>
      <c r="D1269">
        <v>5</v>
      </c>
      <c r="E1269">
        <v>77</v>
      </c>
      <c r="F1269" s="1">
        <f t="shared" si="19"/>
        <v>6.4935064935064929E-2</v>
      </c>
      <c r="I1269" t="s">
        <v>35</v>
      </c>
      <c r="J1269" t="s">
        <v>48</v>
      </c>
      <c r="K1269" s="2">
        <v>10</v>
      </c>
      <c r="L1269">
        <v>19</v>
      </c>
      <c r="M1269" s="3">
        <f>K1269/L1269</f>
        <v>0.52631578947368418</v>
      </c>
    </row>
    <row r="1270" spans="2:13">
      <c r="B1270" t="s">
        <v>35</v>
      </c>
      <c r="C1270" t="s">
        <v>52</v>
      </c>
      <c r="D1270">
        <v>7</v>
      </c>
      <c r="E1270">
        <v>72</v>
      </c>
      <c r="F1270" s="1">
        <f t="shared" si="19"/>
        <v>9.7222222222222224E-2</v>
      </c>
      <c r="I1270" t="s">
        <v>35</v>
      </c>
      <c r="J1270" t="s">
        <v>52</v>
      </c>
      <c r="K1270" s="2">
        <v>7</v>
      </c>
      <c r="L1270">
        <v>16</v>
      </c>
      <c r="M1270" s="3">
        <f>K1270/L1270</f>
        <v>0.4375</v>
      </c>
    </row>
    <row r="1271" spans="2:13">
      <c r="B1271" t="s">
        <v>35</v>
      </c>
      <c r="C1271" t="s">
        <v>53</v>
      </c>
      <c r="D1271">
        <v>9</v>
      </c>
      <c r="E1271">
        <v>87</v>
      </c>
      <c r="F1271" s="1">
        <f t="shared" si="19"/>
        <v>0.10344827586206896</v>
      </c>
      <c r="I1271" t="s">
        <v>35</v>
      </c>
      <c r="J1271" t="s">
        <v>53</v>
      </c>
      <c r="K1271" s="2">
        <v>8</v>
      </c>
      <c r="L1271">
        <v>18</v>
      </c>
      <c r="M1271" s="3">
        <f>K1271/L1271</f>
        <v>0.44444444444444442</v>
      </c>
    </row>
    <row r="1272" spans="2:13">
      <c r="B1272" t="s">
        <v>35</v>
      </c>
      <c r="C1272" t="s">
        <v>10</v>
      </c>
      <c r="D1272">
        <v>8</v>
      </c>
      <c r="E1272">
        <v>80</v>
      </c>
      <c r="F1272" s="1">
        <f t="shared" si="19"/>
        <v>0.1</v>
      </c>
      <c r="I1272" t="s">
        <v>35</v>
      </c>
      <c r="J1272" t="s">
        <v>10</v>
      </c>
      <c r="K1272" s="2">
        <v>6</v>
      </c>
      <c r="L1272">
        <v>18</v>
      </c>
      <c r="M1272" s="3">
        <f>K1272/L1272</f>
        <v>0.33333333333333331</v>
      </c>
    </row>
    <row r="1273" spans="2:13">
      <c r="B1273" t="s">
        <v>35</v>
      </c>
      <c r="C1273" t="s">
        <v>40</v>
      </c>
      <c r="D1273">
        <v>5</v>
      </c>
      <c r="E1273">
        <v>72</v>
      </c>
      <c r="F1273" s="1">
        <f t="shared" si="19"/>
        <v>6.9444444444444448E-2</v>
      </c>
      <c r="I1273" t="s">
        <v>35</v>
      </c>
      <c r="J1273" t="s">
        <v>40</v>
      </c>
      <c r="K1273" s="2">
        <v>8</v>
      </c>
      <c r="L1273">
        <v>15</v>
      </c>
      <c r="M1273" s="3">
        <f>K1273/L1273</f>
        <v>0.53333333333333333</v>
      </c>
    </row>
    <row r="1274" spans="2:13">
      <c r="B1274" t="s">
        <v>35</v>
      </c>
      <c r="C1274" t="s">
        <v>45</v>
      </c>
      <c r="D1274">
        <v>5</v>
      </c>
      <c r="E1274">
        <v>92</v>
      </c>
      <c r="F1274" s="1">
        <f t="shared" si="19"/>
        <v>5.434782608695652E-2</v>
      </c>
      <c r="I1274" t="s">
        <v>35</v>
      </c>
      <c r="J1274" t="s">
        <v>45</v>
      </c>
      <c r="K1274" s="2">
        <v>7</v>
      </c>
      <c r="L1274">
        <v>16</v>
      </c>
      <c r="M1274" s="3">
        <f>K1274/L1274</f>
        <v>0.4375</v>
      </c>
    </row>
    <row r="1275" spans="2:13">
      <c r="B1275" t="s">
        <v>35</v>
      </c>
      <c r="C1275" t="s">
        <v>46</v>
      </c>
      <c r="D1275">
        <v>4</v>
      </c>
      <c r="E1275">
        <v>78</v>
      </c>
      <c r="F1275" s="1">
        <f t="shared" si="19"/>
        <v>5.128205128205128E-2</v>
      </c>
      <c r="I1275" t="s">
        <v>35</v>
      </c>
      <c r="J1275" t="s">
        <v>46</v>
      </c>
      <c r="K1275" s="2">
        <v>7</v>
      </c>
      <c r="L1275">
        <v>14</v>
      </c>
      <c r="M1275" s="3">
        <f>K1275/L1275</f>
        <v>0.5</v>
      </c>
    </row>
    <row r="1276" spans="2:13">
      <c r="B1276" t="s">
        <v>35</v>
      </c>
      <c r="C1276" t="s">
        <v>36</v>
      </c>
      <c r="D1276">
        <v>6</v>
      </c>
      <c r="E1276">
        <v>81</v>
      </c>
      <c r="F1276" s="1">
        <f t="shared" si="19"/>
        <v>7.407407407407407E-2</v>
      </c>
      <c r="I1276" t="s">
        <v>35</v>
      </c>
      <c r="J1276" t="s">
        <v>36</v>
      </c>
      <c r="K1276" s="2">
        <v>4</v>
      </c>
      <c r="L1276">
        <v>16</v>
      </c>
      <c r="M1276" s="3">
        <f>K1276/L1276</f>
        <v>0.25</v>
      </c>
    </row>
    <row r="1277" spans="2:13">
      <c r="B1277" t="s">
        <v>35</v>
      </c>
      <c r="C1277" t="s">
        <v>42</v>
      </c>
      <c r="D1277">
        <v>8</v>
      </c>
      <c r="E1277">
        <v>62</v>
      </c>
      <c r="F1277" s="1">
        <f t="shared" si="19"/>
        <v>0.12903225806451613</v>
      </c>
      <c r="I1277" t="s">
        <v>35</v>
      </c>
      <c r="J1277" t="s">
        <v>42</v>
      </c>
      <c r="K1277" s="2">
        <v>9</v>
      </c>
      <c r="L1277">
        <v>19</v>
      </c>
      <c r="M1277" s="3">
        <f>K1277/L1277</f>
        <v>0.47368421052631576</v>
      </c>
    </row>
    <row r="1278" spans="2:13">
      <c r="B1278" t="s">
        <v>35</v>
      </c>
      <c r="C1278" t="s">
        <v>26</v>
      </c>
      <c r="D1278">
        <v>9</v>
      </c>
      <c r="E1278">
        <v>90</v>
      </c>
      <c r="F1278" s="1">
        <f t="shared" si="19"/>
        <v>0.1</v>
      </c>
      <c r="I1278" t="s">
        <v>35</v>
      </c>
      <c r="J1278" t="s">
        <v>26</v>
      </c>
      <c r="K1278" s="2">
        <v>7</v>
      </c>
      <c r="L1278">
        <v>13</v>
      </c>
      <c r="M1278" s="3">
        <f>K1278/L1278</f>
        <v>0.53846153846153844</v>
      </c>
    </row>
    <row r="1279" spans="2:13">
      <c r="B1279" t="s">
        <v>10</v>
      </c>
      <c r="C1279" t="s">
        <v>47</v>
      </c>
      <c r="D1279">
        <v>11</v>
      </c>
      <c r="E1279">
        <v>61</v>
      </c>
      <c r="F1279" s="1">
        <f t="shared" si="19"/>
        <v>0.18032786885245902</v>
      </c>
      <c r="I1279" t="s">
        <v>10</v>
      </c>
      <c r="J1279" t="s">
        <v>47</v>
      </c>
      <c r="K1279" s="2">
        <v>4</v>
      </c>
      <c r="L1279">
        <v>10</v>
      </c>
      <c r="M1279" s="3">
        <f>K1279/L1279</f>
        <v>0.4</v>
      </c>
    </row>
    <row r="1280" spans="2:13">
      <c r="B1280" t="s">
        <v>10</v>
      </c>
      <c r="C1280" t="s">
        <v>48</v>
      </c>
      <c r="D1280">
        <v>6</v>
      </c>
      <c r="E1280">
        <v>75</v>
      </c>
      <c r="F1280" s="1">
        <f t="shared" si="19"/>
        <v>0.08</v>
      </c>
      <c r="I1280" t="s">
        <v>10</v>
      </c>
      <c r="J1280" t="s">
        <v>48</v>
      </c>
      <c r="K1280" s="2">
        <v>5</v>
      </c>
      <c r="L1280">
        <v>17</v>
      </c>
      <c r="M1280" s="3">
        <f>K1280/L1280</f>
        <v>0.29411764705882354</v>
      </c>
    </row>
    <row r="1281" spans="2:13">
      <c r="B1281" t="s">
        <v>10</v>
      </c>
      <c r="C1281" t="s">
        <v>52</v>
      </c>
      <c r="D1281">
        <v>8</v>
      </c>
      <c r="E1281">
        <v>84</v>
      </c>
      <c r="F1281" s="1">
        <f t="shared" si="19"/>
        <v>9.5238095238095233E-2</v>
      </c>
      <c r="I1281" t="s">
        <v>10</v>
      </c>
      <c r="J1281" t="s">
        <v>52</v>
      </c>
      <c r="K1281" s="2">
        <v>4</v>
      </c>
      <c r="L1281">
        <v>11</v>
      </c>
      <c r="M1281" s="3">
        <f>K1281/L1281</f>
        <v>0.36363636363636365</v>
      </c>
    </row>
    <row r="1282" spans="2:13">
      <c r="B1282" t="s">
        <v>10</v>
      </c>
      <c r="C1282" t="s">
        <v>53</v>
      </c>
      <c r="D1282">
        <v>15</v>
      </c>
      <c r="E1282">
        <v>84</v>
      </c>
      <c r="F1282" s="1">
        <f t="shared" si="19"/>
        <v>0.17857142857142858</v>
      </c>
      <c r="I1282" t="s">
        <v>10</v>
      </c>
      <c r="J1282" t="s">
        <v>53</v>
      </c>
      <c r="K1282" s="2">
        <v>18</v>
      </c>
      <c r="L1282">
        <v>24</v>
      </c>
      <c r="M1282" s="3">
        <f>K1282/L1282</f>
        <v>0.75</v>
      </c>
    </row>
    <row r="1283" spans="2:13">
      <c r="B1283" t="s">
        <v>10</v>
      </c>
      <c r="C1283" t="s">
        <v>40</v>
      </c>
      <c r="D1283">
        <v>11</v>
      </c>
      <c r="E1283">
        <v>78</v>
      </c>
      <c r="F1283" s="1">
        <f t="shared" ref="F1283:F1327" si="20">D1283/E1283</f>
        <v>0.14102564102564102</v>
      </c>
      <c r="I1283" t="s">
        <v>10</v>
      </c>
      <c r="J1283" t="s">
        <v>40</v>
      </c>
      <c r="K1283" s="2">
        <v>7</v>
      </c>
      <c r="L1283">
        <v>15</v>
      </c>
      <c r="M1283" s="3">
        <f>K1283/L1283</f>
        <v>0.46666666666666667</v>
      </c>
    </row>
    <row r="1284" spans="2:13">
      <c r="B1284" t="s">
        <v>10</v>
      </c>
      <c r="C1284" t="s">
        <v>45</v>
      </c>
      <c r="D1284">
        <v>4</v>
      </c>
      <c r="E1284">
        <v>64</v>
      </c>
      <c r="F1284" s="1">
        <f t="shared" si="20"/>
        <v>6.25E-2</v>
      </c>
      <c r="I1284" t="s">
        <v>10</v>
      </c>
      <c r="J1284" t="s">
        <v>45</v>
      </c>
      <c r="K1284" s="2">
        <v>4</v>
      </c>
      <c r="L1284">
        <v>15</v>
      </c>
      <c r="M1284" s="3">
        <f>K1284/L1284</f>
        <v>0.26666666666666666</v>
      </c>
    </row>
    <row r="1285" spans="2:13">
      <c r="B1285" t="s">
        <v>10</v>
      </c>
      <c r="C1285" t="s">
        <v>46</v>
      </c>
      <c r="D1285">
        <v>14</v>
      </c>
      <c r="E1285">
        <v>65</v>
      </c>
      <c r="F1285" s="1">
        <f t="shared" si="20"/>
        <v>0.2153846153846154</v>
      </c>
      <c r="I1285" t="s">
        <v>10</v>
      </c>
      <c r="J1285" t="s">
        <v>46</v>
      </c>
      <c r="K1285" s="2">
        <v>5</v>
      </c>
      <c r="L1285">
        <v>11</v>
      </c>
      <c r="M1285" s="3">
        <f>K1285/L1285</f>
        <v>0.45454545454545453</v>
      </c>
    </row>
    <row r="1286" spans="2:13">
      <c r="B1286" t="s">
        <v>10</v>
      </c>
      <c r="C1286" t="s">
        <v>36</v>
      </c>
      <c r="D1286">
        <v>3</v>
      </c>
      <c r="E1286">
        <v>77</v>
      </c>
      <c r="F1286" s="1">
        <f t="shared" si="20"/>
        <v>3.896103896103896E-2</v>
      </c>
      <c r="I1286" t="s">
        <v>10</v>
      </c>
      <c r="J1286" t="s">
        <v>36</v>
      </c>
      <c r="K1286" s="2">
        <v>8</v>
      </c>
      <c r="L1286">
        <v>15</v>
      </c>
      <c r="M1286" s="3">
        <f>K1286/L1286</f>
        <v>0.53333333333333333</v>
      </c>
    </row>
    <row r="1287" spans="2:13">
      <c r="B1287" t="s">
        <v>10</v>
      </c>
      <c r="C1287" t="s">
        <v>42</v>
      </c>
      <c r="D1287">
        <v>11</v>
      </c>
      <c r="E1287">
        <v>95</v>
      </c>
      <c r="F1287" s="1">
        <f t="shared" si="20"/>
        <v>0.11578947368421053</v>
      </c>
      <c r="I1287" t="s">
        <v>10</v>
      </c>
      <c r="J1287" t="s">
        <v>42</v>
      </c>
      <c r="K1287" s="2">
        <v>1</v>
      </c>
      <c r="L1287">
        <v>10</v>
      </c>
      <c r="M1287" s="3">
        <f>K1287/L1287</f>
        <v>0.1</v>
      </c>
    </row>
    <row r="1288" spans="2:13">
      <c r="B1288" t="s">
        <v>10</v>
      </c>
      <c r="C1288" t="s">
        <v>26</v>
      </c>
      <c r="D1288">
        <v>8</v>
      </c>
      <c r="E1288">
        <v>75</v>
      </c>
      <c r="F1288" s="1">
        <f t="shared" si="20"/>
        <v>0.10666666666666667</v>
      </c>
      <c r="I1288" t="s">
        <v>10</v>
      </c>
      <c r="J1288" t="s">
        <v>26</v>
      </c>
      <c r="K1288" s="2">
        <v>9</v>
      </c>
      <c r="L1288">
        <v>17</v>
      </c>
      <c r="M1288" s="3">
        <f>K1288/L1288</f>
        <v>0.52941176470588236</v>
      </c>
    </row>
    <row r="1289" spans="2:13">
      <c r="B1289" t="s">
        <v>40</v>
      </c>
      <c r="C1289" t="s">
        <v>47</v>
      </c>
      <c r="D1289">
        <v>11</v>
      </c>
      <c r="E1289">
        <v>80</v>
      </c>
      <c r="F1289" s="1">
        <f t="shared" si="20"/>
        <v>0.13750000000000001</v>
      </c>
      <c r="I1289" t="s">
        <v>40</v>
      </c>
      <c r="J1289" t="s">
        <v>47</v>
      </c>
      <c r="K1289" s="2">
        <v>13</v>
      </c>
      <c r="L1289">
        <v>21</v>
      </c>
      <c r="M1289" s="3">
        <f>K1289/L1289</f>
        <v>0.61904761904761907</v>
      </c>
    </row>
    <row r="1290" spans="2:13">
      <c r="B1290" t="s">
        <v>40</v>
      </c>
      <c r="C1290" t="s">
        <v>48</v>
      </c>
      <c r="D1290">
        <v>6</v>
      </c>
      <c r="E1290">
        <v>71</v>
      </c>
      <c r="F1290" s="1">
        <f t="shared" si="20"/>
        <v>8.4507042253521125E-2</v>
      </c>
      <c r="I1290" t="s">
        <v>40</v>
      </c>
      <c r="J1290" t="s">
        <v>48</v>
      </c>
      <c r="K1290" s="2">
        <v>4</v>
      </c>
      <c r="L1290">
        <v>11</v>
      </c>
      <c r="M1290" s="3">
        <f>K1290/L1290</f>
        <v>0.36363636363636365</v>
      </c>
    </row>
    <row r="1291" spans="2:13">
      <c r="B1291" t="s">
        <v>40</v>
      </c>
      <c r="C1291" t="s">
        <v>52</v>
      </c>
      <c r="D1291">
        <v>8</v>
      </c>
      <c r="E1291">
        <v>64</v>
      </c>
      <c r="F1291" s="1">
        <f t="shared" si="20"/>
        <v>0.125</v>
      </c>
      <c r="I1291" t="s">
        <v>40</v>
      </c>
      <c r="J1291" t="s">
        <v>52</v>
      </c>
      <c r="K1291" s="2">
        <v>12</v>
      </c>
      <c r="L1291">
        <v>18</v>
      </c>
      <c r="M1291" s="3">
        <f>K1291/L1291</f>
        <v>0.66666666666666663</v>
      </c>
    </row>
    <row r="1292" spans="2:13">
      <c r="B1292" t="s">
        <v>40</v>
      </c>
      <c r="C1292" t="s">
        <v>53</v>
      </c>
      <c r="D1292">
        <v>11</v>
      </c>
      <c r="E1292">
        <v>77</v>
      </c>
      <c r="F1292" s="1">
        <f t="shared" si="20"/>
        <v>0.14285714285714285</v>
      </c>
      <c r="I1292" t="s">
        <v>40</v>
      </c>
      <c r="J1292" t="s">
        <v>53</v>
      </c>
      <c r="K1292" s="2">
        <v>9</v>
      </c>
      <c r="L1292">
        <v>16</v>
      </c>
      <c r="M1292" s="3">
        <f>K1292/L1292</f>
        <v>0.5625</v>
      </c>
    </row>
    <row r="1293" spans="2:13">
      <c r="B1293" t="s">
        <v>40</v>
      </c>
      <c r="C1293" t="s">
        <v>45</v>
      </c>
      <c r="D1293">
        <v>9</v>
      </c>
      <c r="E1293">
        <v>72</v>
      </c>
      <c r="F1293" s="1">
        <f t="shared" si="20"/>
        <v>0.125</v>
      </c>
      <c r="I1293" t="s">
        <v>40</v>
      </c>
      <c r="J1293" t="s">
        <v>45</v>
      </c>
      <c r="K1293" s="2">
        <v>6</v>
      </c>
      <c r="L1293">
        <v>13</v>
      </c>
      <c r="M1293" s="3">
        <f>K1293/L1293</f>
        <v>0.46153846153846156</v>
      </c>
    </row>
    <row r="1294" spans="2:13">
      <c r="B1294" t="s">
        <v>40</v>
      </c>
      <c r="C1294" t="s">
        <v>46</v>
      </c>
      <c r="D1294">
        <v>11</v>
      </c>
      <c r="E1294">
        <v>71</v>
      </c>
      <c r="F1294" s="1">
        <f t="shared" si="20"/>
        <v>0.15492957746478872</v>
      </c>
      <c r="I1294" t="s">
        <v>40</v>
      </c>
      <c r="J1294" t="s">
        <v>46</v>
      </c>
      <c r="K1294" s="2">
        <v>7</v>
      </c>
      <c r="L1294">
        <v>18</v>
      </c>
      <c r="M1294" s="3">
        <f>K1294/L1294</f>
        <v>0.3888888888888889</v>
      </c>
    </row>
    <row r="1295" spans="2:13">
      <c r="B1295" t="s">
        <v>40</v>
      </c>
      <c r="C1295" t="s">
        <v>36</v>
      </c>
      <c r="D1295">
        <v>6</v>
      </c>
      <c r="E1295">
        <v>66</v>
      </c>
      <c r="F1295" s="1">
        <f t="shared" si="20"/>
        <v>9.0909090909090912E-2</v>
      </c>
      <c r="I1295" t="s">
        <v>40</v>
      </c>
      <c r="J1295" t="s">
        <v>36</v>
      </c>
      <c r="K1295" s="2">
        <v>5</v>
      </c>
      <c r="L1295">
        <v>10</v>
      </c>
      <c r="M1295" s="3">
        <f>K1295/L1295</f>
        <v>0.5</v>
      </c>
    </row>
    <row r="1296" spans="2:13">
      <c r="B1296" t="s">
        <v>40</v>
      </c>
      <c r="C1296" t="s">
        <v>42</v>
      </c>
      <c r="D1296">
        <v>9</v>
      </c>
      <c r="E1296">
        <v>72</v>
      </c>
      <c r="F1296" s="1">
        <f t="shared" si="20"/>
        <v>0.125</v>
      </c>
      <c r="I1296" t="s">
        <v>40</v>
      </c>
      <c r="J1296" t="s">
        <v>42</v>
      </c>
      <c r="K1296" s="2">
        <v>7</v>
      </c>
      <c r="L1296">
        <v>18</v>
      </c>
      <c r="M1296" s="3">
        <f>K1296/L1296</f>
        <v>0.3888888888888889</v>
      </c>
    </row>
    <row r="1297" spans="2:13">
      <c r="B1297" t="s">
        <v>40</v>
      </c>
      <c r="C1297" t="s">
        <v>26</v>
      </c>
      <c r="D1297">
        <v>5</v>
      </c>
      <c r="E1297">
        <v>79</v>
      </c>
      <c r="F1297" s="1">
        <f t="shared" si="20"/>
        <v>6.3291139240506333E-2</v>
      </c>
      <c r="I1297" t="s">
        <v>40</v>
      </c>
      <c r="J1297" t="s">
        <v>26</v>
      </c>
      <c r="K1297" s="2">
        <v>6</v>
      </c>
      <c r="L1297">
        <v>13</v>
      </c>
      <c r="M1297" s="3">
        <f>K1297/L1297</f>
        <v>0.46153846153846156</v>
      </c>
    </row>
    <row r="1298" spans="2:13">
      <c r="B1298" t="s">
        <v>45</v>
      </c>
      <c r="C1298" t="s">
        <v>47</v>
      </c>
      <c r="D1298">
        <v>14</v>
      </c>
      <c r="E1298">
        <v>81</v>
      </c>
      <c r="F1298" s="1">
        <f t="shared" si="20"/>
        <v>0.1728395061728395</v>
      </c>
      <c r="I1298" t="s">
        <v>45</v>
      </c>
      <c r="J1298" t="s">
        <v>47</v>
      </c>
      <c r="K1298" s="2">
        <v>8</v>
      </c>
      <c r="L1298">
        <v>13</v>
      </c>
      <c r="M1298" s="3">
        <f>K1298/L1298</f>
        <v>0.61538461538461542</v>
      </c>
    </row>
    <row r="1299" spans="2:13">
      <c r="B1299" t="s">
        <v>45</v>
      </c>
      <c r="C1299" t="s">
        <v>48</v>
      </c>
      <c r="D1299">
        <v>10</v>
      </c>
      <c r="E1299">
        <v>63</v>
      </c>
      <c r="F1299" s="1">
        <f t="shared" si="20"/>
        <v>0.15873015873015872</v>
      </c>
      <c r="I1299" t="s">
        <v>45</v>
      </c>
      <c r="J1299" t="s">
        <v>48</v>
      </c>
      <c r="K1299" s="2">
        <v>3</v>
      </c>
      <c r="L1299">
        <v>12</v>
      </c>
      <c r="M1299" s="3">
        <f>K1299/L1299</f>
        <v>0.25</v>
      </c>
    </row>
    <row r="1300" spans="2:13">
      <c r="B1300" t="s">
        <v>45</v>
      </c>
      <c r="C1300" t="s">
        <v>52</v>
      </c>
      <c r="D1300">
        <v>16</v>
      </c>
      <c r="E1300">
        <v>85</v>
      </c>
      <c r="F1300" s="1">
        <f t="shared" si="20"/>
        <v>0.18823529411764706</v>
      </c>
      <c r="I1300" t="s">
        <v>45</v>
      </c>
      <c r="J1300" t="s">
        <v>52</v>
      </c>
      <c r="K1300" s="2">
        <v>12</v>
      </c>
      <c r="L1300">
        <v>17</v>
      </c>
      <c r="M1300" s="3">
        <f>K1300/L1300</f>
        <v>0.70588235294117652</v>
      </c>
    </row>
    <row r="1301" spans="2:13">
      <c r="B1301" t="s">
        <v>45</v>
      </c>
      <c r="C1301" t="s">
        <v>53</v>
      </c>
      <c r="D1301">
        <v>8</v>
      </c>
      <c r="E1301">
        <v>70</v>
      </c>
      <c r="F1301" s="1">
        <f t="shared" si="20"/>
        <v>0.11428571428571428</v>
      </c>
      <c r="I1301" t="s">
        <v>45</v>
      </c>
      <c r="J1301" t="s">
        <v>53</v>
      </c>
      <c r="K1301" s="2">
        <v>7</v>
      </c>
      <c r="L1301">
        <v>14</v>
      </c>
      <c r="M1301" s="3">
        <f>K1301/L1301</f>
        <v>0.5</v>
      </c>
    </row>
    <row r="1302" spans="2:13">
      <c r="B1302" t="s">
        <v>45</v>
      </c>
      <c r="C1302" t="s">
        <v>46</v>
      </c>
      <c r="D1302">
        <v>8</v>
      </c>
      <c r="E1302">
        <v>67</v>
      </c>
      <c r="F1302" s="1">
        <f t="shared" si="20"/>
        <v>0.11940298507462686</v>
      </c>
      <c r="I1302" t="s">
        <v>45</v>
      </c>
      <c r="J1302" t="s">
        <v>46</v>
      </c>
      <c r="K1302" s="2">
        <v>7</v>
      </c>
      <c r="L1302">
        <v>16</v>
      </c>
      <c r="M1302" s="3">
        <f>K1302/L1302</f>
        <v>0.4375</v>
      </c>
    </row>
    <row r="1303" spans="2:13">
      <c r="B1303" t="s">
        <v>45</v>
      </c>
      <c r="C1303" t="s">
        <v>36</v>
      </c>
      <c r="D1303">
        <v>11</v>
      </c>
      <c r="E1303">
        <v>82</v>
      </c>
      <c r="F1303" s="1">
        <f t="shared" si="20"/>
        <v>0.13414634146341464</v>
      </c>
      <c r="I1303" t="s">
        <v>45</v>
      </c>
      <c r="J1303" t="s">
        <v>36</v>
      </c>
      <c r="K1303" s="2">
        <v>7</v>
      </c>
      <c r="L1303">
        <v>15</v>
      </c>
      <c r="M1303" s="3">
        <f>K1303/L1303</f>
        <v>0.46666666666666667</v>
      </c>
    </row>
    <row r="1304" spans="2:13">
      <c r="B1304" t="s">
        <v>45</v>
      </c>
      <c r="C1304" t="s">
        <v>42</v>
      </c>
      <c r="D1304">
        <v>12</v>
      </c>
      <c r="E1304">
        <v>91</v>
      </c>
      <c r="F1304" s="1">
        <f t="shared" si="20"/>
        <v>0.13186813186813187</v>
      </c>
      <c r="I1304" t="s">
        <v>45</v>
      </c>
      <c r="J1304" t="s">
        <v>42</v>
      </c>
      <c r="K1304" s="2">
        <v>7</v>
      </c>
      <c r="L1304">
        <v>16</v>
      </c>
      <c r="M1304" s="3">
        <f>K1304/L1304</f>
        <v>0.4375</v>
      </c>
    </row>
    <row r="1305" spans="2:13">
      <c r="B1305" t="s">
        <v>45</v>
      </c>
      <c r="C1305" t="s">
        <v>26</v>
      </c>
      <c r="D1305">
        <v>10</v>
      </c>
      <c r="E1305">
        <v>79</v>
      </c>
      <c r="F1305" s="1">
        <f t="shared" si="20"/>
        <v>0.12658227848101267</v>
      </c>
      <c r="I1305" t="s">
        <v>45</v>
      </c>
      <c r="J1305" t="s">
        <v>26</v>
      </c>
      <c r="K1305" s="2">
        <v>7</v>
      </c>
      <c r="L1305">
        <v>19</v>
      </c>
      <c r="M1305" s="3">
        <f>K1305/L1305</f>
        <v>0.36842105263157893</v>
      </c>
    </row>
    <row r="1306" spans="2:13">
      <c r="B1306" t="s">
        <v>46</v>
      </c>
      <c r="C1306" t="s">
        <v>47</v>
      </c>
      <c r="D1306">
        <v>9</v>
      </c>
      <c r="E1306">
        <v>71</v>
      </c>
      <c r="F1306" s="1">
        <f t="shared" si="20"/>
        <v>0.12676056338028169</v>
      </c>
      <c r="I1306" t="s">
        <v>46</v>
      </c>
      <c r="J1306" t="s">
        <v>47</v>
      </c>
      <c r="K1306" s="2">
        <v>11</v>
      </c>
      <c r="L1306">
        <v>19</v>
      </c>
      <c r="M1306" s="3">
        <f>K1306/L1306</f>
        <v>0.57894736842105265</v>
      </c>
    </row>
    <row r="1307" spans="2:13">
      <c r="B1307" t="s">
        <v>46</v>
      </c>
      <c r="C1307" t="s">
        <v>48</v>
      </c>
      <c r="D1307">
        <v>10</v>
      </c>
      <c r="E1307">
        <v>91</v>
      </c>
      <c r="F1307" s="1">
        <f t="shared" si="20"/>
        <v>0.10989010989010989</v>
      </c>
      <c r="I1307" t="s">
        <v>46</v>
      </c>
      <c r="J1307" t="s">
        <v>48</v>
      </c>
      <c r="K1307" s="2">
        <v>6</v>
      </c>
      <c r="L1307">
        <v>12</v>
      </c>
      <c r="M1307" s="3">
        <f>K1307/L1307</f>
        <v>0.5</v>
      </c>
    </row>
    <row r="1308" spans="2:13">
      <c r="B1308" t="s">
        <v>46</v>
      </c>
      <c r="C1308" t="s">
        <v>52</v>
      </c>
      <c r="D1308">
        <v>11</v>
      </c>
      <c r="E1308">
        <v>69</v>
      </c>
      <c r="F1308" s="1">
        <f t="shared" si="20"/>
        <v>0.15942028985507245</v>
      </c>
      <c r="I1308" t="s">
        <v>46</v>
      </c>
      <c r="J1308" t="s">
        <v>52</v>
      </c>
      <c r="K1308" s="2">
        <v>7</v>
      </c>
      <c r="L1308">
        <v>17</v>
      </c>
      <c r="M1308" s="3">
        <f>K1308/L1308</f>
        <v>0.41176470588235292</v>
      </c>
    </row>
    <row r="1309" spans="2:13">
      <c r="B1309" t="s">
        <v>46</v>
      </c>
      <c r="C1309" t="s">
        <v>53</v>
      </c>
      <c r="D1309">
        <v>11</v>
      </c>
      <c r="E1309">
        <v>92</v>
      </c>
      <c r="F1309" s="1">
        <f t="shared" si="20"/>
        <v>0.11956521739130435</v>
      </c>
      <c r="I1309" t="s">
        <v>46</v>
      </c>
      <c r="J1309" t="s">
        <v>53</v>
      </c>
      <c r="K1309" s="2">
        <v>5</v>
      </c>
      <c r="L1309">
        <v>11</v>
      </c>
      <c r="M1309" s="3">
        <f>K1309/L1309</f>
        <v>0.45454545454545453</v>
      </c>
    </row>
    <row r="1310" spans="2:13">
      <c r="B1310" t="s">
        <v>46</v>
      </c>
      <c r="C1310" t="s">
        <v>36</v>
      </c>
      <c r="D1310">
        <v>5</v>
      </c>
      <c r="E1310">
        <v>80</v>
      </c>
      <c r="F1310" s="1">
        <f t="shared" si="20"/>
        <v>6.25E-2</v>
      </c>
      <c r="I1310" t="s">
        <v>46</v>
      </c>
      <c r="J1310" t="s">
        <v>36</v>
      </c>
      <c r="K1310" s="2">
        <v>10</v>
      </c>
      <c r="L1310">
        <v>17</v>
      </c>
      <c r="M1310" s="3">
        <f>K1310/L1310</f>
        <v>0.58823529411764708</v>
      </c>
    </row>
    <row r="1311" spans="2:13">
      <c r="B1311" t="s">
        <v>46</v>
      </c>
      <c r="C1311" t="s">
        <v>42</v>
      </c>
      <c r="D1311">
        <v>9</v>
      </c>
      <c r="E1311">
        <v>77</v>
      </c>
      <c r="F1311" s="1">
        <f t="shared" si="20"/>
        <v>0.11688311688311688</v>
      </c>
      <c r="I1311" t="s">
        <v>46</v>
      </c>
      <c r="J1311" t="s">
        <v>42</v>
      </c>
      <c r="K1311" s="2">
        <v>7</v>
      </c>
      <c r="L1311">
        <v>18</v>
      </c>
      <c r="M1311" s="3">
        <f>K1311/L1311</f>
        <v>0.3888888888888889</v>
      </c>
    </row>
    <row r="1312" spans="2:13">
      <c r="B1312" t="s">
        <v>46</v>
      </c>
      <c r="C1312" t="s">
        <v>26</v>
      </c>
      <c r="D1312">
        <v>9</v>
      </c>
      <c r="E1312">
        <v>78</v>
      </c>
      <c r="F1312" s="1">
        <f t="shared" si="20"/>
        <v>0.11538461538461539</v>
      </c>
      <c r="I1312" t="s">
        <v>46</v>
      </c>
      <c r="J1312" t="s">
        <v>26</v>
      </c>
      <c r="K1312" s="2">
        <v>8</v>
      </c>
      <c r="L1312">
        <v>12</v>
      </c>
      <c r="M1312" s="3">
        <f>K1312/L1312</f>
        <v>0.66666666666666663</v>
      </c>
    </row>
    <row r="1313" spans="2:13">
      <c r="B1313" t="s">
        <v>36</v>
      </c>
      <c r="C1313" t="s">
        <v>47</v>
      </c>
      <c r="D1313">
        <v>11</v>
      </c>
      <c r="E1313">
        <v>69</v>
      </c>
      <c r="F1313" s="1">
        <f t="shared" si="20"/>
        <v>0.15942028985507245</v>
      </c>
      <c r="I1313" t="s">
        <v>36</v>
      </c>
      <c r="J1313" t="s">
        <v>47</v>
      </c>
      <c r="K1313" s="2">
        <v>9</v>
      </c>
      <c r="L1313">
        <v>14</v>
      </c>
      <c r="M1313" s="3">
        <f>K1313/L1313</f>
        <v>0.6428571428571429</v>
      </c>
    </row>
    <row r="1314" spans="2:13">
      <c r="B1314" t="s">
        <v>36</v>
      </c>
      <c r="C1314" t="s">
        <v>48</v>
      </c>
      <c r="D1314">
        <v>10</v>
      </c>
      <c r="E1314">
        <v>83</v>
      </c>
      <c r="F1314" s="1">
        <f t="shared" si="20"/>
        <v>0.12048192771084337</v>
      </c>
      <c r="I1314" t="s">
        <v>36</v>
      </c>
      <c r="J1314" t="s">
        <v>48</v>
      </c>
      <c r="K1314" s="2">
        <v>4</v>
      </c>
      <c r="L1314">
        <v>9</v>
      </c>
      <c r="M1314" s="3">
        <f>K1314/L1314</f>
        <v>0.44444444444444442</v>
      </c>
    </row>
    <row r="1315" spans="2:13">
      <c r="B1315" t="s">
        <v>36</v>
      </c>
      <c r="C1315" t="s">
        <v>52</v>
      </c>
      <c r="D1315">
        <v>7</v>
      </c>
      <c r="E1315">
        <v>69</v>
      </c>
      <c r="F1315" s="1">
        <f t="shared" si="20"/>
        <v>0.10144927536231885</v>
      </c>
      <c r="I1315" t="s">
        <v>36</v>
      </c>
      <c r="J1315" t="s">
        <v>52</v>
      </c>
      <c r="K1315" s="2">
        <v>4</v>
      </c>
      <c r="L1315">
        <v>9</v>
      </c>
      <c r="M1315" s="3">
        <f>K1315/L1315</f>
        <v>0.44444444444444442</v>
      </c>
    </row>
    <row r="1316" spans="2:13">
      <c r="B1316" t="s">
        <v>36</v>
      </c>
      <c r="C1316" t="s">
        <v>53</v>
      </c>
      <c r="D1316">
        <v>9</v>
      </c>
      <c r="E1316">
        <v>66</v>
      </c>
      <c r="F1316" s="1">
        <f t="shared" si="20"/>
        <v>0.13636363636363635</v>
      </c>
      <c r="I1316" t="s">
        <v>36</v>
      </c>
      <c r="J1316" t="s">
        <v>53</v>
      </c>
      <c r="K1316" s="2">
        <v>9</v>
      </c>
      <c r="L1316">
        <v>15</v>
      </c>
      <c r="M1316" s="3">
        <f>K1316/L1316</f>
        <v>0.6</v>
      </c>
    </row>
    <row r="1317" spans="2:13">
      <c r="B1317" t="s">
        <v>36</v>
      </c>
      <c r="C1317" t="s">
        <v>42</v>
      </c>
      <c r="D1317">
        <v>16</v>
      </c>
      <c r="E1317">
        <v>73</v>
      </c>
      <c r="F1317" s="1">
        <f t="shared" si="20"/>
        <v>0.21917808219178081</v>
      </c>
      <c r="I1317" t="s">
        <v>36</v>
      </c>
      <c r="J1317" t="s">
        <v>42</v>
      </c>
      <c r="K1317" s="2">
        <v>7</v>
      </c>
      <c r="L1317">
        <v>13</v>
      </c>
      <c r="M1317" s="3">
        <f>K1317/L1317</f>
        <v>0.53846153846153844</v>
      </c>
    </row>
    <row r="1318" spans="2:13">
      <c r="B1318" t="s">
        <v>36</v>
      </c>
      <c r="C1318" t="s">
        <v>26</v>
      </c>
      <c r="D1318">
        <v>15</v>
      </c>
      <c r="E1318">
        <v>79</v>
      </c>
      <c r="F1318" s="1">
        <f t="shared" si="20"/>
        <v>0.189873417721519</v>
      </c>
      <c r="I1318" t="s">
        <v>36</v>
      </c>
      <c r="J1318" t="s">
        <v>26</v>
      </c>
      <c r="K1318" s="2">
        <v>7</v>
      </c>
      <c r="L1318">
        <v>15</v>
      </c>
      <c r="M1318" s="3">
        <f>K1318/L1318</f>
        <v>0.46666666666666667</v>
      </c>
    </row>
    <row r="1319" spans="2:13">
      <c r="B1319" t="s">
        <v>42</v>
      </c>
      <c r="C1319" t="s">
        <v>47</v>
      </c>
      <c r="D1319">
        <v>21</v>
      </c>
      <c r="E1319">
        <v>83</v>
      </c>
      <c r="F1319" s="1">
        <f t="shared" si="20"/>
        <v>0.25301204819277107</v>
      </c>
      <c r="I1319" t="s">
        <v>42</v>
      </c>
      <c r="J1319" t="s">
        <v>47</v>
      </c>
      <c r="K1319" s="2">
        <v>9</v>
      </c>
      <c r="L1319">
        <v>19</v>
      </c>
      <c r="M1319" s="3">
        <f>K1319/L1319</f>
        <v>0.47368421052631576</v>
      </c>
    </row>
    <row r="1320" spans="2:13">
      <c r="B1320" t="s">
        <v>42</v>
      </c>
      <c r="C1320" t="s">
        <v>48</v>
      </c>
      <c r="D1320">
        <v>12</v>
      </c>
      <c r="E1320">
        <v>85</v>
      </c>
      <c r="F1320" s="1">
        <f t="shared" si="20"/>
        <v>0.14117647058823529</v>
      </c>
      <c r="I1320" t="s">
        <v>42</v>
      </c>
      <c r="J1320" t="s">
        <v>48</v>
      </c>
      <c r="K1320" s="2">
        <v>10</v>
      </c>
      <c r="L1320">
        <v>14</v>
      </c>
      <c r="M1320" s="3">
        <f>K1320/L1320</f>
        <v>0.7142857142857143</v>
      </c>
    </row>
    <row r="1321" spans="2:13">
      <c r="B1321" t="s">
        <v>42</v>
      </c>
      <c r="C1321" t="s">
        <v>52</v>
      </c>
      <c r="D1321">
        <v>12</v>
      </c>
      <c r="E1321">
        <v>74</v>
      </c>
      <c r="F1321" s="1">
        <f t="shared" si="20"/>
        <v>0.16216216216216217</v>
      </c>
      <c r="I1321" t="s">
        <v>42</v>
      </c>
      <c r="J1321" t="s">
        <v>52</v>
      </c>
      <c r="K1321" s="2">
        <v>8</v>
      </c>
      <c r="L1321">
        <v>13</v>
      </c>
      <c r="M1321" s="3">
        <f>K1321/L1321</f>
        <v>0.61538461538461542</v>
      </c>
    </row>
    <row r="1322" spans="2:13">
      <c r="B1322" t="s">
        <v>42</v>
      </c>
      <c r="C1322" t="s">
        <v>53</v>
      </c>
      <c r="D1322">
        <v>13</v>
      </c>
      <c r="E1322">
        <v>76</v>
      </c>
      <c r="F1322" s="1">
        <f t="shared" si="20"/>
        <v>0.17105263157894737</v>
      </c>
      <c r="I1322" t="s">
        <v>42</v>
      </c>
      <c r="J1322" t="s">
        <v>53</v>
      </c>
      <c r="K1322" s="2">
        <v>6</v>
      </c>
      <c r="L1322">
        <v>12</v>
      </c>
      <c r="M1322" s="3">
        <f>K1322/L1322</f>
        <v>0.5</v>
      </c>
    </row>
    <row r="1323" spans="2:13">
      <c r="B1323" t="s">
        <v>42</v>
      </c>
      <c r="C1323" t="s">
        <v>26</v>
      </c>
      <c r="D1323">
        <v>16</v>
      </c>
      <c r="E1323">
        <v>78</v>
      </c>
      <c r="F1323" s="1">
        <f t="shared" si="20"/>
        <v>0.20512820512820512</v>
      </c>
      <c r="I1323" t="s">
        <v>42</v>
      </c>
      <c r="J1323" t="s">
        <v>26</v>
      </c>
      <c r="K1323" s="2">
        <v>9</v>
      </c>
      <c r="L1323">
        <v>18</v>
      </c>
      <c r="M1323" s="3">
        <f>K1323/L1323</f>
        <v>0.5</v>
      </c>
    </row>
    <row r="1324" spans="2:13">
      <c r="B1324" t="s">
        <v>26</v>
      </c>
      <c r="C1324" t="s">
        <v>47</v>
      </c>
      <c r="D1324">
        <v>12</v>
      </c>
      <c r="E1324">
        <v>79</v>
      </c>
      <c r="F1324" s="1">
        <f t="shared" si="20"/>
        <v>0.15189873417721519</v>
      </c>
      <c r="I1324" t="s">
        <v>26</v>
      </c>
      <c r="J1324" t="s">
        <v>47</v>
      </c>
      <c r="K1324" s="2">
        <v>4</v>
      </c>
      <c r="L1324">
        <v>9</v>
      </c>
      <c r="M1324" s="3">
        <f>K1324/L1324</f>
        <v>0.44444444444444442</v>
      </c>
    </row>
    <row r="1325" spans="2:13">
      <c r="B1325" t="s">
        <v>26</v>
      </c>
      <c r="C1325" t="s">
        <v>48</v>
      </c>
      <c r="D1325">
        <v>18</v>
      </c>
      <c r="E1325">
        <v>70</v>
      </c>
      <c r="F1325" s="1">
        <f t="shared" si="20"/>
        <v>0.25714285714285712</v>
      </c>
      <c r="I1325" t="s">
        <v>26</v>
      </c>
      <c r="J1325" t="s">
        <v>48</v>
      </c>
      <c r="K1325" s="2">
        <v>10</v>
      </c>
      <c r="L1325">
        <v>14</v>
      </c>
      <c r="M1325" s="3">
        <f>K1325/L1325</f>
        <v>0.7142857142857143</v>
      </c>
    </row>
    <row r="1326" spans="2:13">
      <c r="B1326" t="s">
        <v>26</v>
      </c>
      <c r="C1326" t="s">
        <v>52</v>
      </c>
      <c r="D1326">
        <v>14</v>
      </c>
      <c r="E1326">
        <v>89</v>
      </c>
      <c r="F1326" s="1">
        <f t="shared" si="20"/>
        <v>0.15730337078651685</v>
      </c>
      <c r="I1326" t="s">
        <v>26</v>
      </c>
      <c r="J1326" t="s">
        <v>52</v>
      </c>
      <c r="K1326" s="2">
        <v>9</v>
      </c>
      <c r="L1326">
        <v>14</v>
      </c>
      <c r="M1326" s="3">
        <f>K1326/L1326</f>
        <v>0.6428571428571429</v>
      </c>
    </row>
    <row r="1327" spans="2:13">
      <c r="B1327" t="s">
        <v>26</v>
      </c>
      <c r="C1327" t="s">
        <v>53</v>
      </c>
      <c r="D1327">
        <v>13</v>
      </c>
      <c r="E1327">
        <v>71</v>
      </c>
      <c r="F1327" s="1">
        <f t="shared" si="20"/>
        <v>0.18309859154929578</v>
      </c>
      <c r="I1327" t="s">
        <v>26</v>
      </c>
      <c r="J1327" t="s">
        <v>53</v>
      </c>
      <c r="K1327" s="2">
        <v>9</v>
      </c>
      <c r="L1327">
        <v>16</v>
      </c>
      <c r="M1327" s="3">
        <f>K1327/L1327</f>
        <v>0.5625</v>
      </c>
    </row>
  </sheetData>
  <sortState xmlns:xlrd2="http://schemas.microsoft.com/office/spreadsheetml/2017/richdata2" ref="I2:M1327">
    <sortCondition ref="I2:I1327"/>
    <sortCondition ref="J2:J132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2020-10-16T10:06:29Z</dcterms:created>
  <dcterms:modified xsi:type="dcterms:W3CDTF">2020-10-18T10:47:07Z</dcterms:modified>
</cp:coreProperties>
</file>