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\팀프로젝트\"/>
    </mc:Choice>
  </mc:AlternateContent>
  <xr:revisionPtr revIDLastSave="0" documentId="13_ncr:1_{D7430B49-8002-45B8-8AEB-14F62E60AA9B}" xr6:coauthVersionLast="36" xr6:coauthVersionMax="36" xr10:uidLastSave="{00000000-0000-0000-0000-000000000000}"/>
  <bookViews>
    <workbookView xWindow="0" yWindow="0" windowWidth="12960" windowHeight="10170" xr2:uid="{00000000-000D-0000-FFFF-FFFF00000000}"/>
  </bookViews>
  <sheets>
    <sheet name="001_jeju" sheetId="1" r:id="rId1"/>
  </sheets>
  <calcPr calcId="191029"/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<sst xmlns="http://schemas.openxmlformats.org/spreadsheetml/2006/main" count="1341" uniqueCount="25">
  <si>
    <t xml:space="preserve">		지점번호</t>
  </si>
  <si>
    <t>지점명</t>
  </si>
  <si>
    <t>일시</t>
  </si>
  <si>
    <t>평균기온(℃)</t>
  </si>
  <si>
    <t>최고기온(℃)</t>
  </si>
  <si>
    <t xml:space="preserve">	최고기온시각</t>
  </si>
  <si>
    <t>최저기온(℃)</t>
  </si>
  <si>
    <t>최저기온시각</t>
  </si>
  <si>
    <t xml:space="preserve">		184</t>
  </si>
  <si>
    <t>제주</t>
  </si>
  <si>
    <t xml:space="preserve">		</t>
  </si>
  <si>
    <t xml:space="preserve">	</t>
  </si>
  <si>
    <t>평균기온</t>
    <phoneticPr fontId="18" type="noConversion"/>
  </si>
  <si>
    <t>1월</t>
    <phoneticPr fontId="18" type="noConversion"/>
  </si>
  <si>
    <t>2월</t>
    <phoneticPr fontId="18" type="noConversion"/>
  </si>
  <si>
    <t>4월</t>
  </si>
  <si>
    <t>5월</t>
  </si>
  <si>
    <t>6월</t>
  </si>
  <si>
    <t>7월</t>
  </si>
  <si>
    <t>8월</t>
  </si>
  <si>
    <t>9월</t>
  </si>
  <si>
    <t>3월</t>
    <phoneticPr fontId="18" type="noConversion"/>
  </si>
  <si>
    <t>10월</t>
  </si>
  <si>
    <t>11월</t>
  </si>
  <si>
    <t>12월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</si>
</sst>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4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4"/>
  <sheetViews>
    <sheetView tabSelected="1" topLeftCell="D1" workbookViewId="0">
      <selection activeCell="L7" sqref="L7"/>
    </sheetView>
  </sheetViews>
  <sheetFormatPr defaultRowHeight="16.5" x14ac:dyDescent="0.3"/>
  <cols>
    <col min="3" max="3" width="16.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12</v>
      </c>
      <c r="J1" s="4"/>
      <c r="K1" s="4"/>
    </row>
    <row r="2" spans="1:11" x14ac:dyDescent="0.3">
      <c r="A2" t="s">
        <v>8</v>
      </c>
      <c r="B2" t="s">
        <v>9</v>
      </c>
      <c r="C2" s="1">
        <v>43101</v>
      </c>
      <c r="D2">
        <v>6.4</v>
      </c>
      <c r="E2">
        <v>8.8000000000000007</v>
      </c>
      <c r="F2" s="2">
        <v>0.51597222222222217</v>
      </c>
      <c r="G2">
        <v>4</v>
      </c>
      <c r="H2" s="2">
        <v>0.99444444444444446</v>
      </c>
      <c r="I2" t="s">
        <v>13</v>
      </c>
      <c r="J2">
        <f>AVERAGE(D2:D32)</f>
        <v>4.8967741935483868</v>
      </c>
      <c r="K2">
        <v>4.8</v>
      </c>
    </row>
    <row r="3" spans="1:11" x14ac:dyDescent="0.3">
      <c r="A3" t="s">
        <v>8</v>
      </c>
      <c r="B3" t="s">
        <v>9</v>
      </c>
      <c r="C3" s="1">
        <v>43102</v>
      </c>
      <c r="D3">
        <v>7</v>
      </c>
      <c r="E3">
        <v>10.1</v>
      </c>
      <c r="F3" s="2">
        <v>0.63888888888888895</v>
      </c>
      <c r="G3">
        <v>3</v>
      </c>
      <c r="H3" s="2">
        <v>0.18819444444444444</v>
      </c>
      <c r="I3" t="s">
        <v>14</v>
      </c>
      <c r="J3">
        <f>AVERAGE(D33:D60)</f>
        <v>5.4571428571428573</v>
      </c>
      <c r="K3">
        <v>5.4</v>
      </c>
    </row>
    <row r="4" spans="1:11" x14ac:dyDescent="0.3">
      <c r="A4" t="s">
        <v>8</v>
      </c>
      <c r="B4" t="s">
        <v>9</v>
      </c>
      <c r="C4" s="1">
        <v>43103</v>
      </c>
      <c r="D4">
        <v>5</v>
      </c>
      <c r="E4">
        <v>8.4</v>
      </c>
      <c r="F4" s="2">
        <v>6.9444444444444447E-4</v>
      </c>
      <c r="G4">
        <v>3.5</v>
      </c>
      <c r="H4" s="2">
        <v>0.89444444444444438</v>
      </c>
      <c r="I4" t="s">
        <v>21</v>
      </c>
      <c r="J4">
        <f>AVERAGE(D61:D91)</f>
        <v>11.445161290322581</v>
      </c>
      <c r="K4">
        <v>11.4</v>
      </c>
    </row>
    <row r="5" spans="1:11" x14ac:dyDescent="0.3">
      <c r="A5" t="s">
        <v>8</v>
      </c>
      <c r="B5" t="s">
        <v>9</v>
      </c>
      <c r="C5" s="1">
        <v>43104</v>
      </c>
      <c r="D5">
        <v>3.9</v>
      </c>
      <c r="E5">
        <v>4.5999999999999996</v>
      </c>
      <c r="F5" s="2">
        <v>0.49236111111111108</v>
      </c>
      <c r="G5">
        <v>2.4</v>
      </c>
      <c r="H5" s="2">
        <v>0.9868055555555556</v>
      </c>
      <c r="I5" t="s">
        <v>15</v>
      </c>
      <c r="J5">
        <f>AVERAGE(D92:D121)</f>
        <v>15.85</v>
      </c>
      <c r="K5">
        <v>15.8</v>
      </c>
    </row>
    <row r="6" spans="1:11" x14ac:dyDescent="0.3">
      <c r="A6" t="s">
        <v>8</v>
      </c>
      <c r="B6" t="s">
        <v>9</v>
      </c>
      <c r="C6" s="1">
        <v>43105</v>
      </c>
      <c r="D6">
        <v>5.0999999999999996</v>
      </c>
      <c r="E6">
        <v>6.5</v>
      </c>
      <c r="F6" s="2">
        <v>0.72291666666666676</v>
      </c>
      <c r="G6">
        <v>1.9</v>
      </c>
      <c r="H6" s="2">
        <v>3.7499999999999999E-2</v>
      </c>
      <c r="I6" t="s">
        <v>16</v>
      </c>
      <c r="J6">
        <f>AVERAGE(D122:D152)</f>
        <v>19.07741935483871</v>
      </c>
      <c r="K6">
        <v>19</v>
      </c>
    </row>
    <row r="7" spans="1:11" x14ac:dyDescent="0.3">
      <c r="A7" t="s">
        <v>8</v>
      </c>
      <c r="B7" t="s">
        <v>9</v>
      </c>
      <c r="C7" s="1">
        <v>43106</v>
      </c>
      <c r="D7">
        <v>6.2</v>
      </c>
      <c r="E7">
        <v>8.6999999999999993</v>
      </c>
      <c r="F7" s="2">
        <v>0.56666666666666665</v>
      </c>
      <c r="G7">
        <v>4.8</v>
      </c>
      <c r="H7" s="2">
        <v>0.97499999999999998</v>
      </c>
      <c r="I7" t="s">
        <v>17</v>
      </c>
      <c r="J7">
        <f>AVERAGE(D153:D182)</f>
        <v>22.31666666666667</v>
      </c>
      <c r="K7">
        <v>22.3</v>
      </c>
    </row>
    <row r="8" spans="1:11" x14ac:dyDescent="0.3">
      <c r="A8" t="s">
        <v>8</v>
      </c>
      <c r="B8" t="s">
        <v>9</v>
      </c>
      <c r="C8" s="1">
        <v>43107</v>
      </c>
      <c r="D8">
        <v>8.5</v>
      </c>
      <c r="E8">
        <v>11.5</v>
      </c>
      <c r="F8" s="2">
        <v>0.57847222222222217</v>
      </c>
      <c r="G8">
        <v>4.4000000000000004</v>
      </c>
      <c r="H8" s="2">
        <v>0.17222222222222225</v>
      </c>
      <c r="I8" t="s">
        <v>18</v>
      </c>
      <c r="J8">
        <f>AVERAGE(D183:D213)</f>
        <v>27.267741935483873</v>
      </c>
      <c r="K8">
        <v>27.2</v>
      </c>
    </row>
    <row r="9" spans="1:11" x14ac:dyDescent="0.3">
      <c r="A9" t="s">
        <v>8</v>
      </c>
      <c r="B9" t="s">
        <v>9</v>
      </c>
      <c r="C9" s="1">
        <v>43108</v>
      </c>
      <c r="D9">
        <v>8.6999999999999993</v>
      </c>
      <c r="E9">
        <v>11.3</v>
      </c>
      <c r="F9" s="2">
        <v>0.2388888888888889</v>
      </c>
      <c r="G9">
        <v>6.1</v>
      </c>
      <c r="H9" s="3">
        <v>1</v>
      </c>
      <c r="I9" t="s">
        <v>19</v>
      </c>
      <c r="J9">
        <f>AVERAGE(D214:D244)</f>
        <v>28.79354838709677</v>
      </c>
      <c r="K9">
        <v>28.8</v>
      </c>
    </row>
    <row r="10" spans="1:11" x14ac:dyDescent="0.3">
      <c r="A10" t="s">
        <v>8</v>
      </c>
      <c r="B10" t="s">
        <v>9</v>
      </c>
      <c r="C10" s="1">
        <v>43109</v>
      </c>
      <c r="D10">
        <v>4.9000000000000004</v>
      </c>
      <c r="E10">
        <v>7</v>
      </c>
      <c r="F10" s="2">
        <v>1.5277777777777777E-2</v>
      </c>
      <c r="G10">
        <v>2.8</v>
      </c>
      <c r="H10" s="2">
        <v>0.2902777777777778</v>
      </c>
      <c r="I10" t="s">
        <v>20</v>
      </c>
      <c r="J10">
        <f>AVERAGE(D245:D274)</f>
        <v>23.880000000000006</v>
      </c>
      <c r="K10">
        <v>24</v>
      </c>
    </row>
    <row r="11" spans="1:11" x14ac:dyDescent="0.3">
      <c r="A11" t="s">
        <v>8</v>
      </c>
      <c r="B11" t="s">
        <v>9</v>
      </c>
      <c r="C11" s="1">
        <v>43110</v>
      </c>
      <c r="D11">
        <v>2.4</v>
      </c>
      <c r="E11">
        <v>5.9</v>
      </c>
      <c r="F11" s="2">
        <v>2.7083333333333334E-2</v>
      </c>
      <c r="G11">
        <v>-0.5</v>
      </c>
      <c r="H11" s="2">
        <v>0.85972222222222217</v>
      </c>
      <c r="I11" t="s">
        <v>22</v>
      </c>
      <c r="J11">
        <f>AVERAGE(D275:D305)</f>
        <v>17.867741935483874</v>
      </c>
      <c r="K11">
        <v>17.899999999999999</v>
      </c>
    </row>
    <row r="12" spans="1:11" x14ac:dyDescent="0.3">
      <c r="A12" t="s">
        <v>8</v>
      </c>
      <c r="B12" t="s">
        <v>9</v>
      </c>
      <c r="C12" s="1">
        <v>43111</v>
      </c>
      <c r="D12">
        <v>0</v>
      </c>
      <c r="E12">
        <v>1.7</v>
      </c>
      <c r="F12" s="2">
        <v>6.2499999999999995E-3</v>
      </c>
      <c r="G12">
        <v>-2.2000000000000002</v>
      </c>
      <c r="H12" s="2">
        <v>0.9604166666666667</v>
      </c>
      <c r="I12" t="s">
        <v>23</v>
      </c>
      <c r="J12">
        <f>AVERAGE(D306:D335)</f>
        <v>13.926666666666669</v>
      </c>
      <c r="K12">
        <v>14</v>
      </c>
    </row>
    <row r="13" spans="1:11" x14ac:dyDescent="0.3">
      <c r="A13" t="s">
        <v>8</v>
      </c>
      <c r="B13" t="s">
        <v>9</v>
      </c>
      <c r="C13" s="1">
        <v>43112</v>
      </c>
      <c r="D13">
        <v>0.7</v>
      </c>
      <c r="E13">
        <v>2.2999999999999998</v>
      </c>
      <c r="F13" s="2">
        <v>0.9590277777777777</v>
      </c>
      <c r="G13">
        <v>-2.2999999999999998</v>
      </c>
      <c r="H13" s="2">
        <v>0.15347222222222223</v>
      </c>
      <c r="I13" t="s">
        <v>24</v>
      </c>
      <c r="J13">
        <f>AVERAGE(D336:D366)</f>
        <v>8.6967741935483875</v>
      </c>
      <c r="K13">
        <v>8.6999999999999993</v>
      </c>
    </row>
    <row r="14" spans="1:11" x14ac:dyDescent="0.3">
      <c r="A14" t="s">
        <v>8</v>
      </c>
      <c r="B14" t="s">
        <v>9</v>
      </c>
      <c r="C14" s="1">
        <v>43113</v>
      </c>
      <c r="D14">
        <v>4.5</v>
      </c>
      <c r="E14">
        <v>6.9</v>
      </c>
      <c r="F14" s="2">
        <v>0.47986111111111113</v>
      </c>
      <c r="G14">
        <v>1.4</v>
      </c>
      <c r="H14" s="2">
        <v>3.7499999999999999E-2</v>
      </c>
    </row>
    <row r="15" spans="1:11" x14ac:dyDescent="0.3">
      <c r="A15" t="s">
        <v>8</v>
      </c>
      <c r="B15" t="s">
        <v>9</v>
      </c>
      <c r="C15" s="1">
        <v>43114</v>
      </c>
      <c r="D15">
        <v>7.8</v>
      </c>
      <c r="E15">
        <v>12.9</v>
      </c>
      <c r="F15" s="2">
        <v>0.67083333333333339</v>
      </c>
      <c r="G15">
        <v>3.1</v>
      </c>
      <c r="H15" s="2">
        <v>0.17569444444444446</v>
      </c>
    </row>
    <row r="16" spans="1:11" x14ac:dyDescent="0.3">
      <c r="A16" t="s">
        <v>8</v>
      </c>
      <c r="B16" t="s">
        <v>9</v>
      </c>
      <c r="C16" s="1">
        <v>43115</v>
      </c>
      <c r="D16">
        <v>10.8</v>
      </c>
      <c r="E16">
        <v>14.4</v>
      </c>
      <c r="F16" s="2">
        <v>0.44166666666666665</v>
      </c>
      <c r="G16">
        <v>7.8</v>
      </c>
      <c r="H16" s="2">
        <v>8.2638888888888887E-2</v>
      </c>
    </row>
    <row r="17" spans="1:8" x14ac:dyDescent="0.3">
      <c r="A17" t="s">
        <v>8</v>
      </c>
      <c r="B17" t="s">
        <v>9</v>
      </c>
      <c r="C17" s="1">
        <v>43116</v>
      </c>
      <c r="D17">
        <v>12.1</v>
      </c>
      <c r="E17">
        <v>14.4</v>
      </c>
      <c r="F17" s="2">
        <v>0.65833333333333333</v>
      </c>
      <c r="G17">
        <v>8.6999999999999993</v>
      </c>
      <c r="H17" s="2">
        <v>5.5555555555555558E-3</v>
      </c>
    </row>
    <row r="18" spans="1:8" x14ac:dyDescent="0.3">
      <c r="A18" t="s">
        <v>8</v>
      </c>
      <c r="B18" t="s">
        <v>9</v>
      </c>
      <c r="C18" s="1">
        <v>43117</v>
      </c>
      <c r="D18">
        <v>9.5</v>
      </c>
      <c r="E18">
        <v>11.5</v>
      </c>
      <c r="F18" s="2">
        <v>0.55277777777777781</v>
      </c>
      <c r="G18">
        <v>8.5</v>
      </c>
      <c r="H18" s="2">
        <v>0.40138888888888885</v>
      </c>
    </row>
    <row r="19" spans="1:8" x14ac:dyDescent="0.3">
      <c r="A19" t="s">
        <v>8</v>
      </c>
      <c r="B19" t="s">
        <v>9</v>
      </c>
      <c r="C19" s="1">
        <v>43118</v>
      </c>
      <c r="D19">
        <v>8.9</v>
      </c>
      <c r="E19">
        <v>10.8</v>
      </c>
      <c r="F19" s="2">
        <v>0.59930555555555554</v>
      </c>
      <c r="G19">
        <v>6.3</v>
      </c>
      <c r="H19" s="2">
        <v>0.91041666666666676</v>
      </c>
    </row>
    <row r="20" spans="1:8" x14ac:dyDescent="0.3">
      <c r="A20" t="s">
        <v>8</v>
      </c>
      <c r="B20" t="s">
        <v>9</v>
      </c>
      <c r="C20" s="1">
        <v>43119</v>
      </c>
      <c r="D20">
        <v>6.8</v>
      </c>
      <c r="E20">
        <v>9.4</v>
      </c>
      <c r="F20" s="2">
        <v>0.57708333333333328</v>
      </c>
      <c r="G20">
        <v>4.3</v>
      </c>
      <c r="H20" s="2">
        <v>0.30902777777777779</v>
      </c>
    </row>
    <row r="21" spans="1:8" x14ac:dyDescent="0.3">
      <c r="A21" t="s">
        <v>8</v>
      </c>
      <c r="B21" t="s">
        <v>9</v>
      </c>
      <c r="C21" s="1">
        <v>43120</v>
      </c>
      <c r="D21">
        <v>6.1</v>
      </c>
      <c r="E21">
        <v>9.9</v>
      </c>
      <c r="F21" s="2">
        <v>0.54791666666666672</v>
      </c>
      <c r="G21">
        <v>2.8</v>
      </c>
      <c r="H21" s="2">
        <v>0.31597222222222221</v>
      </c>
    </row>
    <row r="22" spans="1:8" x14ac:dyDescent="0.3">
      <c r="A22" t="s">
        <v>8</v>
      </c>
      <c r="B22" t="s">
        <v>9</v>
      </c>
      <c r="C22" s="1">
        <v>43121</v>
      </c>
      <c r="D22">
        <v>8.5</v>
      </c>
      <c r="E22">
        <v>11.4</v>
      </c>
      <c r="F22" s="2">
        <v>0.58819444444444446</v>
      </c>
      <c r="G22">
        <v>3.9</v>
      </c>
      <c r="H22" s="2">
        <v>0.32291666666666669</v>
      </c>
    </row>
    <row r="23" spans="1:8" x14ac:dyDescent="0.3">
      <c r="A23" t="s">
        <v>8</v>
      </c>
      <c r="B23" t="s">
        <v>9</v>
      </c>
      <c r="C23" s="1">
        <v>43122</v>
      </c>
      <c r="D23">
        <v>9</v>
      </c>
      <c r="E23">
        <v>10.9</v>
      </c>
      <c r="F23" s="2">
        <v>0.60277777777777775</v>
      </c>
      <c r="G23">
        <v>7.1</v>
      </c>
      <c r="H23" s="2">
        <v>0.24236111111111111</v>
      </c>
    </row>
    <row r="24" spans="1:8" x14ac:dyDescent="0.3">
      <c r="A24" t="s">
        <v>8</v>
      </c>
      <c r="B24" t="s">
        <v>9</v>
      </c>
      <c r="C24" s="1">
        <v>43123</v>
      </c>
      <c r="D24">
        <v>2.1</v>
      </c>
      <c r="E24">
        <v>7.6</v>
      </c>
      <c r="F24" s="2">
        <v>3.472222222222222E-3</v>
      </c>
      <c r="G24">
        <v>0</v>
      </c>
      <c r="H24" s="3">
        <v>1</v>
      </c>
    </row>
    <row r="25" spans="1:8" x14ac:dyDescent="0.3">
      <c r="A25" t="s">
        <v>8</v>
      </c>
      <c r="B25" t="s">
        <v>9</v>
      </c>
      <c r="C25" s="1">
        <v>43124</v>
      </c>
      <c r="D25">
        <v>-1.2</v>
      </c>
      <c r="E25">
        <v>1.2</v>
      </c>
      <c r="F25" s="2">
        <v>5.7638888888888885E-2</v>
      </c>
      <c r="G25">
        <v>-2.4</v>
      </c>
      <c r="H25" s="2">
        <v>0.34930555555555554</v>
      </c>
    </row>
    <row r="26" spans="1:8" x14ac:dyDescent="0.3">
      <c r="A26" t="s">
        <v>8</v>
      </c>
      <c r="B26" t="s">
        <v>9</v>
      </c>
      <c r="C26" s="1">
        <v>43125</v>
      </c>
      <c r="D26">
        <v>-1.9</v>
      </c>
      <c r="E26">
        <v>-1.2</v>
      </c>
      <c r="F26" s="2">
        <v>0.1277777777777778</v>
      </c>
      <c r="G26">
        <v>-2.6</v>
      </c>
      <c r="H26" s="2">
        <v>0.64027777777777783</v>
      </c>
    </row>
    <row r="27" spans="1:8" x14ac:dyDescent="0.3">
      <c r="A27" t="s">
        <v>8</v>
      </c>
      <c r="B27" t="s">
        <v>9</v>
      </c>
      <c r="C27" s="1">
        <v>43126</v>
      </c>
      <c r="D27">
        <v>-1.3</v>
      </c>
      <c r="E27">
        <v>-0.4</v>
      </c>
      <c r="F27" s="2">
        <v>0.64583333333333337</v>
      </c>
      <c r="G27">
        <v>-2.1</v>
      </c>
      <c r="H27" s="2">
        <v>0.46458333333333335</v>
      </c>
    </row>
    <row r="28" spans="1:8" x14ac:dyDescent="0.3">
      <c r="A28" t="s">
        <v>8</v>
      </c>
      <c r="B28" t="s">
        <v>9</v>
      </c>
      <c r="C28" s="1">
        <v>43127</v>
      </c>
      <c r="D28">
        <v>0.9</v>
      </c>
      <c r="E28">
        <v>3.6</v>
      </c>
      <c r="F28" s="2">
        <v>0.58680555555555558</v>
      </c>
      <c r="G28">
        <v>-1.6</v>
      </c>
      <c r="H28" s="2">
        <v>0.27916666666666667</v>
      </c>
    </row>
    <row r="29" spans="1:8" x14ac:dyDescent="0.3">
      <c r="A29" t="s">
        <v>8</v>
      </c>
      <c r="B29" t="s">
        <v>9</v>
      </c>
      <c r="C29" s="1">
        <v>43128</v>
      </c>
      <c r="D29">
        <v>2.6</v>
      </c>
      <c r="E29">
        <v>4.5999999999999996</v>
      </c>
      <c r="F29" s="2">
        <v>0.7090277777777777</v>
      </c>
      <c r="G29">
        <v>0.5</v>
      </c>
      <c r="H29" s="2">
        <v>0.28541666666666665</v>
      </c>
    </row>
    <row r="30" spans="1:8" x14ac:dyDescent="0.3">
      <c r="A30" t="s">
        <v>8</v>
      </c>
      <c r="B30" t="s">
        <v>9</v>
      </c>
      <c r="C30" s="1">
        <v>43129</v>
      </c>
      <c r="D30">
        <v>1.8</v>
      </c>
      <c r="E30">
        <v>4</v>
      </c>
      <c r="F30" s="2">
        <v>0.6020833333333333</v>
      </c>
      <c r="G30">
        <v>-0.1</v>
      </c>
      <c r="H30" s="2">
        <v>0.97916666666666663</v>
      </c>
    </row>
    <row r="31" spans="1:8" x14ac:dyDescent="0.3">
      <c r="A31" t="s">
        <v>8</v>
      </c>
      <c r="B31" t="s">
        <v>9</v>
      </c>
      <c r="C31" s="1">
        <v>43130</v>
      </c>
      <c r="D31">
        <v>2.2000000000000002</v>
      </c>
      <c r="E31">
        <v>4.0999999999999996</v>
      </c>
      <c r="F31" s="2">
        <v>0.60277777777777775</v>
      </c>
      <c r="G31">
        <v>-0.2</v>
      </c>
      <c r="H31" s="2">
        <v>7.2222222222222229E-2</v>
      </c>
    </row>
    <row r="32" spans="1:8" x14ac:dyDescent="0.3">
      <c r="A32" t="s">
        <v>8</v>
      </c>
      <c r="B32" t="s">
        <v>9</v>
      </c>
      <c r="C32" s="1">
        <v>43131</v>
      </c>
      <c r="D32">
        <v>3.8</v>
      </c>
      <c r="E32">
        <v>5</v>
      </c>
      <c r="F32" s="2">
        <v>0.56874999999999998</v>
      </c>
      <c r="G32">
        <v>2.1</v>
      </c>
      <c r="H32" s="2">
        <v>0.17013888888888887</v>
      </c>
    </row>
    <row r="33" spans="1:8" x14ac:dyDescent="0.3">
      <c r="A33" t="s">
        <v>8</v>
      </c>
      <c r="B33" t="s">
        <v>9</v>
      </c>
      <c r="C33" s="1">
        <v>43132</v>
      </c>
      <c r="D33">
        <v>4.5</v>
      </c>
      <c r="E33">
        <v>6.8</v>
      </c>
      <c r="F33" s="2">
        <v>0.5493055555555556</v>
      </c>
      <c r="G33">
        <v>3.2</v>
      </c>
      <c r="H33" s="2">
        <v>0.98263888888888884</v>
      </c>
    </row>
    <row r="34" spans="1:8" x14ac:dyDescent="0.3">
      <c r="A34" t="s">
        <v>8</v>
      </c>
      <c r="B34" t="s">
        <v>9</v>
      </c>
      <c r="C34" s="1">
        <v>43133</v>
      </c>
      <c r="D34">
        <v>3.8</v>
      </c>
      <c r="E34">
        <v>6.1</v>
      </c>
      <c r="F34" s="2">
        <v>0.56319444444444444</v>
      </c>
      <c r="G34">
        <v>1.6</v>
      </c>
      <c r="H34" s="2">
        <v>0.29444444444444445</v>
      </c>
    </row>
    <row r="35" spans="1:8" x14ac:dyDescent="0.3">
      <c r="A35" t="s">
        <v>8</v>
      </c>
      <c r="B35" t="s">
        <v>9</v>
      </c>
      <c r="C35" s="1">
        <v>43134</v>
      </c>
      <c r="D35">
        <v>1.4</v>
      </c>
      <c r="E35">
        <v>4.9000000000000004</v>
      </c>
      <c r="F35" s="2">
        <v>0.12222222222222223</v>
      </c>
      <c r="G35">
        <v>-0.7</v>
      </c>
      <c r="H35" s="2">
        <v>0.87569444444444444</v>
      </c>
    </row>
    <row r="36" spans="1:8" x14ac:dyDescent="0.3">
      <c r="A36" t="s">
        <v>8</v>
      </c>
      <c r="B36" t="s">
        <v>9</v>
      </c>
      <c r="C36" s="1">
        <v>43135</v>
      </c>
      <c r="D36">
        <v>-0.4</v>
      </c>
      <c r="E36">
        <v>0.8</v>
      </c>
      <c r="F36" s="2">
        <v>3.6805555555555557E-2</v>
      </c>
      <c r="G36">
        <v>-2.2999999999999998</v>
      </c>
      <c r="H36" s="2">
        <v>0.3527777777777778</v>
      </c>
    </row>
    <row r="37" spans="1:8" x14ac:dyDescent="0.3">
      <c r="A37" t="s">
        <v>8</v>
      </c>
      <c r="B37" t="s">
        <v>9</v>
      </c>
      <c r="C37" s="1">
        <v>43136</v>
      </c>
      <c r="D37">
        <v>0.2</v>
      </c>
      <c r="E37">
        <v>2.6</v>
      </c>
      <c r="F37" s="2">
        <v>0.79652777777777783</v>
      </c>
      <c r="G37">
        <v>-1.7</v>
      </c>
      <c r="H37" s="2">
        <v>8.9583333333333334E-2</v>
      </c>
    </row>
    <row r="38" spans="1:8" x14ac:dyDescent="0.3">
      <c r="A38" t="s">
        <v>8</v>
      </c>
      <c r="B38" t="s">
        <v>9</v>
      </c>
      <c r="C38" s="1">
        <v>43137</v>
      </c>
      <c r="D38">
        <v>-0.6</v>
      </c>
      <c r="E38">
        <v>0.8</v>
      </c>
      <c r="F38" s="2">
        <v>6.1111111111111116E-2</v>
      </c>
      <c r="G38">
        <v>-2.5</v>
      </c>
      <c r="H38" s="2">
        <v>0.46388888888888885</v>
      </c>
    </row>
    <row r="39" spans="1:8" x14ac:dyDescent="0.3">
      <c r="A39" t="s">
        <v>8</v>
      </c>
      <c r="B39" t="s">
        <v>9</v>
      </c>
      <c r="C39" s="1">
        <v>43138</v>
      </c>
      <c r="D39">
        <v>0.6</v>
      </c>
      <c r="E39">
        <v>1.9</v>
      </c>
      <c r="F39" s="2">
        <v>0.69652777777777775</v>
      </c>
      <c r="G39">
        <v>-1.3</v>
      </c>
      <c r="H39" s="2">
        <v>5.347222222222222E-2</v>
      </c>
    </row>
    <row r="40" spans="1:8" x14ac:dyDescent="0.3">
      <c r="A40" t="s">
        <v>8</v>
      </c>
      <c r="B40" t="s">
        <v>9</v>
      </c>
      <c r="C40" s="1">
        <v>43139</v>
      </c>
      <c r="D40">
        <v>2.5</v>
      </c>
      <c r="E40">
        <v>6.8</v>
      </c>
      <c r="F40" s="2">
        <v>0.55902777777777779</v>
      </c>
      <c r="G40">
        <v>-0.7</v>
      </c>
      <c r="H40" s="2">
        <v>0.12361111111111112</v>
      </c>
    </row>
    <row r="41" spans="1:8" x14ac:dyDescent="0.3">
      <c r="A41" t="s">
        <v>8</v>
      </c>
      <c r="B41" t="s">
        <v>9</v>
      </c>
      <c r="C41" s="1">
        <v>43140</v>
      </c>
      <c r="D41">
        <v>6</v>
      </c>
      <c r="E41">
        <v>11.2</v>
      </c>
      <c r="F41" s="2">
        <v>0.62222222222222223</v>
      </c>
      <c r="G41">
        <v>1.4</v>
      </c>
      <c r="H41" s="2">
        <v>0.15416666666666667</v>
      </c>
    </row>
    <row r="42" spans="1:8" x14ac:dyDescent="0.3">
      <c r="A42" t="s">
        <v>8</v>
      </c>
      <c r="B42" t="s">
        <v>9</v>
      </c>
      <c r="C42" s="1">
        <v>43141</v>
      </c>
      <c r="D42">
        <v>5.8</v>
      </c>
      <c r="E42">
        <v>7.9</v>
      </c>
      <c r="F42" s="2">
        <v>0.64166666666666672</v>
      </c>
      <c r="G42">
        <v>2.7</v>
      </c>
      <c r="H42" s="2">
        <v>0.99097222222222225</v>
      </c>
    </row>
    <row r="43" spans="1:8" x14ac:dyDescent="0.3">
      <c r="A43" t="s">
        <v>8</v>
      </c>
      <c r="B43" t="s">
        <v>9</v>
      </c>
      <c r="C43" s="1">
        <v>43142</v>
      </c>
      <c r="D43">
        <v>2.5</v>
      </c>
      <c r="E43">
        <v>5.4</v>
      </c>
      <c r="F43" s="2">
        <v>0.78472222222222221</v>
      </c>
      <c r="G43">
        <v>1</v>
      </c>
      <c r="H43" s="2">
        <v>0.74097222222222225</v>
      </c>
    </row>
    <row r="44" spans="1:8" x14ac:dyDescent="0.3">
      <c r="A44" t="s">
        <v>8</v>
      </c>
      <c r="B44" t="s">
        <v>9</v>
      </c>
      <c r="C44" s="1">
        <v>43143</v>
      </c>
      <c r="D44">
        <v>2.7</v>
      </c>
      <c r="E44">
        <v>4.0999999999999996</v>
      </c>
      <c r="F44" s="2">
        <v>0.98333333333333339</v>
      </c>
      <c r="G44">
        <v>-0.1</v>
      </c>
      <c r="H44" s="2">
        <v>0.22777777777777777</v>
      </c>
    </row>
    <row r="45" spans="1:8" x14ac:dyDescent="0.3">
      <c r="A45" t="s">
        <v>8</v>
      </c>
      <c r="B45" t="s">
        <v>9</v>
      </c>
      <c r="C45" s="1">
        <v>43144</v>
      </c>
      <c r="D45">
        <v>4.9000000000000004</v>
      </c>
      <c r="E45">
        <v>8.3000000000000007</v>
      </c>
      <c r="F45" s="2">
        <v>0.58263888888888882</v>
      </c>
      <c r="G45">
        <v>2.7</v>
      </c>
      <c r="H45" s="2">
        <v>0.99305555555555547</v>
      </c>
    </row>
    <row r="46" spans="1:8" x14ac:dyDescent="0.3">
      <c r="A46" t="s">
        <v>8</v>
      </c>
      <c r="B46" t="s">
        <v>9</v>
      </c>
      <c r="C46" s="1">
        <v>43145</v>
      </c>
      <c r="D46">
        <v>9.8000000000000007</v>
      </c>
      <c r="E46">
        <v>15.4</v>
      </c>
      <c r="F46" s="2">
        <v>0.57361111111111118</v>
      </c>
      <c r="G46">
        <v>2.5</v>
      </c>
      <c r="H46" s="2">
        <v>8.6111111111111124E-2</v>
      </c>
    </row>
    <row r="47" spans="1:8" x14ac:dyDescent="0.3">
      <c r="A47" t="s">
        <v>8</v>
      </c>
      <c r="B47" t="s">
        <v>9</v>
      </c>
      <c r="C47" s="1">
        <v>43146</v>
      </c>
      <c r="D47">
        <v>7.1</v>
      </c>
      <c r="E47">
        <v>10.5</v>
      </c>
      <c r="F47" s="2">
        <v>6.9444444444444447E-4</v>
      </c>
      <c r="G47">
        <v>4.5999999999999996</v>
      </c>
      <c r="H47" s="2">
        <v>0.98541666666666661</v>
      </c>
    </row>
    <row r="48" spans="1:8" x14ac:dyDescent="0.3">
      <c r="A48" t="s">
        <v>8</v>
      </c>
      <c r="B48" t="s">
        <v>9</v>
      </c>
      <c r="C48" s="1">
        <v>43147</v>
      </c>
      <c r="D48">
        <v>6.1</v>
      </c>
      <c r="E48">
        <v>9.6999999999999993</v>
      </c>
      <c r="F48" s="2">
        <v>0.53263888888888888</v>
      </c>
      <c r="G48">
        <v>3.9</v>
      </c>
      <c r="H48" s="2">
        <v>4.1666666666666664E-2</v>
      </c>
    </row>
    <row r="49" spans="1:8" x14ac:dyDescent="0.3">
      <c r="A49" t="s">
        <v>8</v>
      </c>
      <c r="B49" t="s">
        <v>9</v>
      </c>
      <c r="C49" s="1">
        <v>43148</v>
      </c>
      <c r="D49">
        <v>4.4000000000000004</v>
      </c>
      <c r="E49">
        <v>7.5</v>
      </c>
      <c r="F49" s="2">
        <v>0.61111111111111105</v>
      </c>
      <c r="G49">
        <v>2.8</v>
      </c>
      <c r="H49" s="2">
        <v>0.95694444444444438</v>
      </c>
    </row>
    <row r="50" spans="1:8" x14ac:dyDescent="0.3">
      <c r="A50" t="s">
        <v>8</v>
      </c>
      <c r="B50" t="s">
        <v>9</v>
      </c>
      <c r="C50" s="1">
        <v>43149</v>
      </c>
      <c r="D50">
        <v>6.7</v>
      </c>
      <c r="E50">
        <v>10.199999999999999</v>
      </c>
      <c r="F50" s="2">
        <v>0.59375</v>
      </c>
      <c r="G50">
        <v>1.7</v>
      </c>
      <c r="H50" s="2">
        <v>0.30694444444444441</v>
      </c>
    </row>
    <row r="51" spans="1:8" x14ac:dyDescent="0.3">
      <c r="A51" t="s">
        <v>8</v>
      </c>
      <c r="B51" t="s">
        <v>9</v>
      </c>
      <c r="C51" s="1">
        <v>43150</v>
      </c>
      <c r="D51">
        <v>8.3000000000000007</v>
      </c>
      <c r="E51">
        <v>10.5</v>
      </c>
      <c r="F51" s="2">
        <v>0.52500000000000002</v>
      </c>
      <c r="G51">
        <v>5.5</v>
      </c>
      <c r="H51" s="2">
        <v>6.5972222222222224E-2</v>
      </c>
    </row>
    <row r="52" spans="1:8" x14ac:dyDescent="0.3">
      <c r="A52" t="s">
        <v>8</v>
      </c>
      <c r="B52" t="s">
        <v>9</v>
      </c>
      <c r="C52" s="1">
        <v>43151</v>
      </c>
      <c r="D52">
        <v>8.4</v>
      </c>
      <c r="E52">
        <v>11.9</v>
      </c>
      <c r="F52" s="2">
        <v>0.55208333333333337</v>
      </c>
      <c r="G52">
        <v>4.5999999999999996</v>
      </c>
      <c r="H52" s="2">
        <v>0.27916666666666667</v>
      </c>
    </row>
    <row r="53" spans="1:8" x14ac:dyDescent="0.3">
      <c r="A53" t="s">
        <v>8</v>
      </c>
      <c r="B53" t="s">
        <v>9</v>
      </c>
      <c r="C53" s="1">
        <v>43152</v>
      </c>
      <c r="D53">
        <v>5.5</v>
      </c>
      <c r="E53">
        <v>7.5</v>
      </c>
      <c r="F53" s="2">
        <v>6.9444444444444447E-4</v>
      </c>
      <c r="G53">
        <v>4.2</v>
      </c>
      <c r="H53" s="2">
        <v>0.94444444444444453</v>
      </c>
    </row>
    <row r="54" spans="1:8" x14ac:dyDescent="0.3">
      <c r="A54" t="s">
        <v>8</v>
      </c>
      <c r="B54" t="s">
        <v>9</v>
      </c>
      <c r="C54" s="1">
        <v>43153</v>
      </c>
      <c r="D54">
        <v>5</v>
      </c>
      <c r="E54">
        <v>7.6</v>
      </c>
      <c r="F54" s="2">
        <v>0.59791666666666665</v>
      </c>
      <c r="G54">
        <v>3.2</v>
      </c>
      <c r="H54" s="2">
        <v>0.96527777777777779</v>
      </c>
    </row>
    <row r="55" spans="1:8" x14ac:dyDescent="0.3">
      <c r="A55" t="s">
        <v>8</v>
      </c>
      <c r="B55" t="s">
        <v>9</v>
      </c>
      <c r="C55" s="1">
        <v>43154</v>
      </c>
      <c r="D55">
        <v>8.6999999999999993</v>
      </c>
      <c r="E55">
        <v>13.1</v>
      </c>
      <c r="F55" s="2">
        <v>0.55625000000000002</v>
      </c>
      <c r="G55">
        <v>3.3</v>
      </c>
      <c r="H55" s="2">
        <v>6.9444444444444447E-4</v>
      </c>
    </row>
    <row r="56" spans="1:8" x14ac:dyDescent="0.3">
      <c r="A56" t="s">
        <v>8</v>
      </c>
      <c r="B56" t="s">
        <v>9</v>
      </c>
      <c r="C56" s="1">
        <v>43155</v>
      </c>
      <c r="D56">
        <v>9.4</v>
      </c>
      <c r="E56">
        <v>13.3</v>
      </c>
      <c r="F56" s="2">
        <v>0.55763888888888891</v>
      </c>
      <c r="G56">
        <v>5.3</v>
      </c>
      <c r="H56" s="2">
        <v>0.20972222222222223</v>
      </c>
    </row>
    <row r="57" spans="1:8" x14ac:dyDescent="0.3">
      <c r="A57" t="s">
        <v>8</v>
      </c>
      <c r="B57" t="s">
        <v>9</v>
      </c>
      <c r="C57" s="1">
        <v>43156</v>
      </c>
      <c r="D57">
        <v>9.8000000000000007</v>
      </c>
      <c r="E57">
        <v>13.2</v>
      </c>
      <c r="F57" s="2">
        <v>0.4680555555555555</v>
      </c>
      <c r="G57">
        <v>6.7</v>
      </c>
      <c r="H57" s="2">
        <v>0.98333333333333339</v>
      </c>
    </row>
    <row r="58" spans="1:8" x14ac:dyDescent="0.3">
      <c r="A58" t="s">
        <v>8</v>
      </c>
      <c r="B58" t="s">
        <v>9</v>
      </c>
      <c r="C58" s="1">
        <v>43157</v>
      </c>
      <c r="D58">
        <v>8.1</v>
      </c>
      <c r="E58">
        <v>11.9</v>
      </c>
      <c r="F58" s="2">
        <v>0.62569444444444444</v>
      </c>
      <c r="G58">
        <v>4.2</v>
      </c>
      <c r="H58" s="2">
        <v>0.27847222222222223</v>
      </c>
    </row>
    <row r="59" spans="1:8" x14ac:dyDescent="0.3">
      <c r="A59" t="s">
        <v>8</v>
      </c>
      <c r="B59" t="s">
        <v>9</v>
      </c>
      <c r="C59" s="1">
        <v>43158</v>
      </c>
      <c r="D59">
        <v>10.6</v>
      </c>
      <c r="E59">
        <v>15</v>
      </c>
      <c r="F59" s="2">
        <v>0.54583333333333328</v>
      </c>
      <c r="G59">
        <v>5.8</v>
      </c>
      <c r="H59" s="2">
        <v>0.22361111111111109</v>
      </c>
    </row>
    <row r="60" spans="1:8" x14ac:dyDescent="0.3">
      <c r="A60" t="s">
        <v>8</v>
      </c>
      <c r="B60" t="s">
        <v>9</v>
      </c>
      <c r="C60" s="1">
        <v>43159</v>
      </c>
      <c r="D60">
        <v>11</v>
      </c>
      <c r="E60">
        <v>17.5</v>
      </c>
      <c r="F60" s="2">
        <v>0.5708333333333333</v>
      </c>
      <c r="G60">
        <v>6.9</v>
      </c>
      <c r="H60" s="2">
        <v>0.83263888888888893</v>
      </c>
    </row>
    <row r="61" spans="1:8" x14ac:dyDescent="0.3">
      <c r="A61" t="s">
        <v>8</v>
      </c>
      <c r="B61" t="s">
        <v>9</v>
      </c>
      <c r="C61" s="1">
        <v>43160</v>
      </c>
      <c r="D61">
        <v>6.8</v>
      </c>
      <c r="E61">
        <v>10.5</v>
      </c>
      <c r="F61" s="2">
        <v>0.29930555555555555</v>
      </c>
      <c r="G61">
        <v>3.3</v>
      </c>
      <c r="H61" s="2">
        <v>0.94513888888888886</v>
      </c>
    </row>
    <row r="62" spans="1:8" x14ac:dyDescent="0.3">
      <c r="A62" t="s">
        <v>8</v>
      </c>
      <c r="B62" t="s">
        <v>9</v>
      </c>
      <c r="C62" s="1">
        <v>43161</v>
      </c>
      <c r="D62">
        <v>5.7</v>
      </c>
      <c r="E62">
        <v>9.1</v>
      </c>
      <c r="F62" s="2">
        <v>0.64444444444444449</v>
      </c>
      <c r="G62">
        <v>2.8</v>
      </c>
      <c r="H62" s="2">
        <v>0.20555555555555557</v>
      </c>
    </row>
    <row r="63" spans="1:8" x14ac:dyDescent="0.3">
      <c r="A63" t="s">
        <v>8</v>
      </c>
      <c r="B63" t="s">
        <v>9</v>
      </c>
      <c r="C63" s="1">
        <v>43162</v>
      </c>
      <c r="D63">
        <v>12</v>
      </c>
      <c r="E63">
        <v>19.2</v>
      </c>
      <c r="F63" s="2">
        <v>0.66736111111111107</v>
      </c>
      <c r="G63">
        <v>6</v>
      </c>
      <c r="H63" s="2">
        <v>4.8611111111111112E-3</v>
      </c>
    </row>
    <row r="64" spans="1:8" x14ac:dyDescent="0.3">
      <c r="A64" t="s">
        <v>8</v>
      </c>
      <c r="B64" t="s">
        <v>9</v>
      </c>
      <c r="C64" s="1">
        <v>43163</v>
      </c>
      <c r="D64">
        <v>17.2</v>
      </c>
      <c r="E64">
        <v>23.2</v>
      </c>
      <c r="F64" s="2">
        <v>0.87083333333333324</v>
      </c>
      <c r="G64">
        <v>10.9</v>
      </c>
      <c r="H64" s="2">
        <v>0.26111111111111113</v>
      </c>
    </row>
    <row r="65" spans="1:8" x14ac:dyDescent="0.3">
      <c r="A65" t="s">
        <v>8</v>
      </c>
      <c r="B65" t="s">
        <v>9</v>
      </c>
      <c r="C65" s="1">
        <v>43164</v>
      </c>
      <c r="D65">
        <v>10.4</v>
      </c>
      <c r="E65">
        <v>21.7</v>
      </c>
      <c r="F65" s="2">
        <v>6.9444444444444447E-4</v>
      </c>
      <c r="G65">
        <v>8.1999999999999993</v>
      </c>
      <c r="H65" s="2">
        <v>0.84722222222222221</v>
      </c>
    </row>
    <row r="66" spans="1:8" x14ac:dyDescent="0.3">
      <c r="A66" t="s">
        <v>8</v>
      </c>
      <c r="B66" t="s">
        <v>9</v>
      </c>
      <c r="C66" s="1">
        <v>43165</v>
      </c>
      <c r="D66">
        <v>9.6</v>
      </c>
      <c r="E66">
        <v>11.3</v>
      </c>
      <c r="F66" s="2">
        <v>0.6069444444444444</v>
      </c>
      <c r="G66">
        <v>8.1999999999999993</v>
      </c>
      <c r="H66" s="2">
        <v>0.2986111111111111</v>
      </c>
    </row>
    <row r="67" spans="1:8" x14ac:dyDescent="0.3">
      <c r="A67" t="s">
        <v>8</v>
      </c>
      <c r="B67" t="s">
        <v>9</v>
      </c>
      <c r="C67" s="1">
        <v>43166</v>
      </c>
      <c r="D67">
        <v>10</v>
      </c>
      <c r="E67">
        <v>11.6</v>
      </c>
      <c r="F67" s="2">
        <v>0.45555555555555555</v>
      </c>
      <c r="G67">
        <v>8.4</v>
      </c>
      <c r="H67" s="2">
        <v>0.9868055555555556</v>
      </c>
    </row>
    <row r="68" spans="1:8" x14ac:dyDescent="0.3">
      <c r="A68" t="s">
        <v>8</v>
      </c>
      <c r="B68" t="s">
        <v>9</v>
      </c>
      <c r="C68" s="1">
        <v>43167</v>
      </c>
      <c r="D68">
        <v>6.8</v>
      </c>
      <c r="E68">
        <v>8.6</v>
      </c>
      <c r="F68" s="2">
        <v>2.6388888888888889E-2</v>
      </c>
      <c r="G68">
        <v>5.0999999999999996</v>
      </c>
      <c r="H68" s="2">
        <v>0.93819444444444444</v>
      </c>
    </row>
    <row r="69" spans="1:8" x14ac:dyDescent="0.3">
      <c r="A69" t="s">
        <v>8</v>
      </c>
      <c r="B69" t="s">
        <v>9</v>
      </c>
      <c r="C69" s="1">
        <v>43168</v>
      </c>
      <c r="D69">
        <v>5.6</v>
      </c>
      <c r="E69">
        <v>7.8</v>
      </c>
      <c r="F69" s="2">
        <v>0.70138888888888884</v>
      </c>
      <c r="G69">
        <v>4.2</v>
      </c>
      <c r="H69" s="2">
        <v>0.9868055555555556</v>
      </c>
    </row>
    <row r="70" spans="1:8" x14ac:dyDescent="0.3">
      <c r="A70" t="s">
        <v>8</v>
      </c>
      <c r="B70" t="s">
        <v>9</v>
      </c>
      <c r="C70" s="1">
        <v>43169</v>
      </c>
      <c r="D70">
        <v>8.1</v>
      </c>
      <c r="E70">
        <v>11.5</v>
      </c>
      <c r="F70" s="2">
        <v>0.59027777777777779</v>
      </c>
      <c r="G70">
        <v>4.3</v>
      </c>
      <c r="H70" s="2">
        <v>6.9444444444444447E-4</v>
      </c>
    </row>
    <row r="71" spans="1:8" x14ac:dyDescent="0.3">
      <c r="A71" t="s">
        <v>8</v>
      </c>
      <c r="B71" t="s">
        <v>9</v>
      </c>
      <c r="C71" s="1">
        <v>43170</v>
      </c>
      <c r="D71">
        <v>8.6999999999999993</v>
      </c>
      <c r="E71">
        <v>12.1</v>
      </c>
      <c r="F71" s="2">
        <v>0.59513888888888888</v>
      </c>
      <c r="G71">
        <v>5.0999999999999996</v>
      </c>
      <c r="H71" s="2">
        <v>0.25486111111111109</v>
      </c>
    </row>
    <row r="72" spans="1:8" x14ac:dyDescent="0.3">
      <c r="A72" t="s">
        <v>8</v>
      </c>
      <c r="B72" t="s">
        <v>9</v>
      </c>
      <c r="C72" s="1">
        <v>43171</v>
      </c>
      <c r="D72">
        <v>11.2</v>
      </c>
      <c r="E72">
        <v>15.3</v>
      </c>
      <c r="F72" s="2">
        <v>0.59930555555555554</v>
      </c>
      <c r="G72">
        <v>7</v>
      </c>
      <c r="H72" s="2">
        <v>0.14305555555555557</v>
      </c>
    </row>
    <row r="73" spans="1:8" x14ac:dyDescent="0.3">
      <c r="A73" t="s">
        <v>8</v>
      </c>
      <c r="B73" t="s">
        <v>9</v>
      </c>
      <c r="C73" s="1">
        <v>43172</v>
      </c>
      <c r="D73">
        <v>14.7</v>
      </c>
      <c r="E73">
        <v>19.2</v>
      </c>
      <c r="F73" s="2">
        <v>0.50972222222222219</v>
      </c>
      <c r="G73">
        <v>9.6</v>
      </c>
      <c r="H73" s="2">
        <v>0.10416666666666667</v>
      </c>
    </row>
    <row r="74" spans="1:8" x14ac:dyDescent="0.3">
      <c r="A74" t="s">
        <v>8</v>
      </c>
      <c r="B74" t="s">
        <v>9</v>
      </c>
      <c r="C74" s="1">
        <v>43173</v>
      </c>
      <c r="D74">
        <v>16.899999999999999</v>
      </c>
      <c r="E74">
        <v>20.3</v>
      </c>
      <c r="F74" s="2">
        <v>0.60902777777777783</v>
      </c>
      <c r="G74">
        <v>12.5</v>
      </c>
      <c r="H74" s="2">
        <v>0.13402777777777777</v>
      </c>
    </row>
    <row r="75" spans="1:8" x14ac:dyDescent="0.3">
      <c r="A75" t="s">
        <v>8</v>
      </c>
      <c r="B75" t="s">
        <v>9</v>
      </c>
      <c r="C75" s="1">
        <v>43174</v>
      </c>
      <c r="D75">
        <v>17.100000000000001</v>
      </c>
      <c r="E75">
        <v>21.7</v>
      </c>
      <c r="F75" s="2">
        <v>0.47986111111111113</v>
      </c>
      <c r="G75">
        <v>12</v>
      </c>
      <c r="H75" s="2">
        <v>0.9868055555555556</v>
      </c>
    </row>
    <row r="76" spans="1:8" x14ac:dyDescent="0.3">
      <c r="A76" t="s">
        <v>8</v>
      </c>
      <c r="B76" t="s">
        <v>9</v>
      </c>
      <c r="C76" s="1">
        <v>43175</v>
      </c>
      <c r="D76">
        <v>9.5</v>
      </c>
      <c r="E76">
        <v>12.1</v>
      </c>
      <c r="F76" s="2">
        <v>6.9444444444444447E-4</v>
      </c>
      <c r="G76">
        <v>8.8000000000000007</v>
      </c>
      <c r="H76" s="2">
        <v>0.96319444444444446</v>
      </c>
    </row>
    <row r="77" spans="1:8" x14ac:dyDescent="0.3">
      <c r="A77" t="s">
        <v>8</v>
      </c>
      <c r="B77" t="s">
        <v>9</v>
      </c>
      <c r="C77" s="1">
        <v>43176</v>
      </c>
      <c r="D77">
        <v>10</v>
      </c>
      <c r="E77">
        <v>13.8</v>
      </c>
      <c r="F77" s="2">
        <v>0.63888888888888895</v>
      </c>
      <c r="G77">
        <v>7.3</v>
      </c>
      <c r="H77" s="2">
        <v>0.20972222222222223</v>
      </c>
    </row>
    <row r="78" spans="1:8" x14ac:dyDescent="0.3">
      <c r="A78" t="s">
        <v>8</v>
      </c>
      <c r="B78" t="s">
        <v>9</v>
      </c>
      <c r="C78" s="1">
        <v>43177</v>
      </c>
      <c r="D78">
        <v>15.2</v>
      </c>
      <c r="E78">
        <v>22.3</v>
      </c>
      <c r="F78" s="2">
        <v>0.51111111111111118</v>
      </c>
      <c r="G78">
        <v>7.8</v>
      </c>
      <c r="H78" s="2">
        <v>7.7777777777777779E-2</v>
      </c>
    </row>
    <row r="79" spans="1:8" x14ac:dyDescent="0.3">
      <c r="A79" t="s">
        <v>8</v>
      </c>
      <c r="B79" t="s">
        <v>9</v>
      </c>
      <c r="C79" s="1">
        <v>43178</v>
      </c>
      <c r="D79">
        <v>12.6</v>
      </c>
      <c r="E79">
        <v>16.2</v>
      </c>
      <c r="F79" s="2">
        <v>4.1666666666666666E-3</v>
      </c>
      <c r="G79">
        <v>10.1</v>
      </c>
      <c r="H79" s="2">
        <v>0.9868055555555556</v>
      </c>
    </row>
    <row r="80" spans="1:8" x14ac:dyDescent="0.3">
      <c r="A80" t="s">
        <v>8</v>
      </c>
      <c r="B80" t="s">
        <v>9</v>
      </c>
      <c r="C80" s="1">
        <v>43179</v>
      </c>
      <c r="D80">
        <v>8.3000000000000007</v>
      </c>
      <c r="E80">
        <v>10.199999999999999</v>
      </c>
      <c r="F80" s="2">
        <v>6.9444444444444447E-4</v>
      </c>
      <c r="G80">
        <v>6.5</v>
      </c>
      <c r="H80" s="2">
        <v>0.96458333333333324</v>
      </c>
    </row>
    <row r="81" spans="1:8" x14ac:dyDescent="0.3">
      <c r="A81" t="s">
        <v>8</v>
      </c>
      <c r="B81" t="s">
        <v>9</v>
      </c>
      <c r="C81" s="1">
        <v>43180</v>
      </c>
      <c r="D81">
        <v>5.4</v>
      </c>
      <c r="E81">
        <v>6.6</v>
      </c>
      <c r="F81" s="2">
        <v>7.6388888888888886E-3</v>
      </c>
      <c r="G81">
        <v>4.2</v>
      </c>
      <c r="H81" s="2">
        <v>0.27361111111111108</v>
      </c>
    </row>
    <row r="82" spans="1:8" x14ac:dyDescent="0.3">
      <c r="A82" t="s">
        <v>8</v>
      </c>
      <c r="B82" t="s">
        <v>9</v>
      </c>
      <c r="C82" s="1">
        <v>43181</v>
      </c>
      <c r="D82">
        <v>7.3</v>
      </c>
      <c r="E82">
        <v>10.4</v>
      </c>
      <c r="F82" s="2">
        <v>0.61736111111111114</v>
      </c>
      <c r="G82">
        <v>5.3</v>
      </c>
      <c r="H82" s="2">
        <v>7.7083333333333337E-2</v>
      </c>
    </row>
    <row r="83" spans="1:8" x14ac:dyDescent="0.3">
      <c r="A83" t="s">
        <v>8</v>
      </c>
      <c r="B83" t="s">
        <v>9</v>
      </c>
      <c r="C83" s="1">
        <v>43182</v>
      </c>
      <c r="D83">
        <v>8.6</v>
      </c>
      <c r="E83">
        <v>11.9</v>
      </c>
      <c r="F83" s="2">
        <v>0.57708333333333328</v>
      </c>
      <c r="G83">
        <v>4.5999999999999996</v>
      </c>
      <c r="H83" s="2">
        <v>0.22569444444444445</v>
      </c>
    </row>
    <row r="84" spans="1:8" x14ac:dyDescent="0.3">
      <c r="A84" t="s">
        <v>8</v>
      </c>
      <c r="B84" t="s">
        <v>9</v>
      </c>
      <c r="C84" s="1">
        <v>43183</v>
      </c>
      <c r="D84">
        <v>12.2</v>
      </c>
      <c r="E84">
        <v>16.5</v>
      </c>
      <c r="F84" s="2">
        <v>0.60902777777777783</v>
      </c>
      <c r="G84">
        <v>7.7</v>
      </c>
      <c r="H84" s="2">
        <v>0.27291666666666664</v>
      </c>
    </row>
    <row r="85" spans="1:8" x14ac:dyDescent="0.3">
      <c r="A85" t="s">
        <v>8</v>
      </c>
      <c r="B85" t="s">
        <v>9</v>
      </c>
      <c r="C85" s="1">
        <v>43184</v>
      </c>
      <c r="D85">
        <v>13.2</v>
      </c>
      <c r="E85">
        <v>16.899999999999999</v>
      </c>
      <c r="F85" s="2">
        <v>0.56597222222222221</v>
      </c>
      <c r="G85">
        <v>9.6</v>
      </c>
      <c r="H85" s="2">
        <v>0.25</v>
      </c>
    </row>
    <row r="86" spans="1:8" x14ac:dyDescent="0.3">
      <c r="A86" t="s">
        <v>8</v>
      </c>
      <c r="B86" t="s">
        <v>9</v>
      </c>
      <c r="C86" s="1">
        <v>43185</v>
      </c>
      <c r="D86">
        <v>13.7</v>
      </c>
      <c r="E86">
        <v>17</v>
      </c>
      <c r="F86" s="2">
        <v>0.50347222222222221</v>
      </c>
      <c r="G86">
        <v>9.6999999999999993</v>
      </c>
      <c r="H86" s="2">
        <v>5.4166666666666669E-2</v>
      </c>
    </row>
    <row r="87" spans="1:8" x14ac:dyDescent="0.3">
      <c r="A87" t="s">
        <v>8</v>
      </c>
      <c r="B87" t="s">
        <v>9</v>
      </c>
      <c r="C87" s="1">
        <v>43186</v>
      </c>
      <c r="D87">
        <v>14.8</v>
      </c>
      <c r="E87">
        <v>19.100000000000001</v>
      </c>
      <c r="F87" s="2">
        <v>0.625</v>
      </c>
      <c r="G87">
        <v>10.3</v>
      </c>
      <c r="H87" s="2">
        <v>0.28402777777777777</v>
      </c>
    </row>
    <row r="88" spans="1:8" x14ac:dyDescent="0.3">
      <c r="A88" t="s">
        <v>8</v>
      </c>
      <c r="B88" t="s">
        <v>9</v>
      </c>
      <c r="C88" s="1">
        <v>43187</v>
      </c>
      <c r="D88">
        <v>15.1</v>
      </c>
      <c r="E88">
        <v>19.100000000000001</v>
      </c>
      <c r="F88" s="2">
        <v>0.60277777777777775</v>
      </c>
      <c r="G88">
        <v>9.5</v>
      </c>
      <c r="H88" s="2">
        <v>0.28541666666666665</v>
      </c>
    </row>
    <row r="89" spans="1:8" x14ac:dyDescent="0.3">
      <c r="A89" t="s">
        <v>8</v>
      </c>
      <c r="B89" t="s">
        <v>9</v>
      </c>
      <c r="C89" s="1">
        <v>43188</v>
      </c>
      <c r="D89">
        <v>15.6</v>
      </c>
      <c r="E89">
        <v>19.3</v>
      </c>
      <c r="F89" s="2">
        <v>0.6118055555555556</v>
      </c>
      <c r="G89">
        <v>12</v>
      </c>
      <c r="H89" s="2">
        <v>0.23124999999999998</v>
      </c>
    </row>
    <row r="90" spans="1:8" x14ac:dyDescent="0.3">
      <c r="A90" t="s">
        <v>8</v>
      </c>
      <c r="B90" t="s">
        <v>9</v>
      </c>
      <c r="C90" s="1">
        <v>43189</v>
      </c>
      <c r="D90">
        <v>15.5</v>
      </c>
      <c r="E90">
        <v>18.899999999999999</v>
      </c>
      <c r="F90" s="2">
        <v>0.52361111111111114</v>
      </c>
      <c r="G90">
        <v>13.5</v>
      </c>
      <c r="H90" s="2">
        <v>6.9444444444444434E-2</v>
      </c>
    </row>
    <row r="91" spans="1:8" x14ac:dyDescent="0.3">
      <c r="A91" t="s">
        <v>8</v>
      </c>
      <c r="B91" t="s">
        <v>9</v>
      </c>
      <c r="C91" s="1">
        <v>43190</v>
      </c>
      <c r="D91">
        <v>17</v>
      </c>
      <c r="E91">
        <v>21</v>
      </c>
      <c r="F91" s="2">
        <v>0.69166666666666676</v>
      </c>
      <c r="G91">
        <v>13.3</v>
      </c>
      <c r="H91" s="2">
        <v>0.13194444444444445</v>
      </c>
    </row>
    <row r="92" spans="1:8" x14ac:dyDescent="0.3">
      <c r="A92" t="s">
        <v>8</v>
      </c>
      <c r="B92" t="s">
        <v>9</v>
      </c>
      <c r="C92" s="1">
        <v>43191</v>
      </c>
      <c r="D92">
        <v>18</v>
      </c>
      <c r="E92">
        <v>21.3</v>
      </c>
      <c r="F92" s="2">
        <v>0.53402777777777777</v>
      </c>
      <c r="G92">
        <v>15.2</v>
      </c>
      <c r="H92" s="2">
        <v>0.24444444444444446</v>
      </c>
    </row>
    <row r="93" spans="1:8" x14ac:dyDescent="0.3">
      <c r="A93" t="s">
        <v>8</v>
      </c>
      <c r="B93" t="s">
        <v>9</v>
      </c>
      <c r="C93" s="1">
        <v>43192</v>
      </c>
      <c r="D93">
        <v>18</v>
      </c>
      <c r="E93">
        <v>21.3</v>
      </c>
      <c r="F93" s="2">
        <v>0.61527777777777781</v>
      </c>
      <c r="G93">
        <v>15.3</v>
      </c>
      <c r="H93" s="2">
        <v>0.23124999999999998</v>
      </c>
    </row>
    <row r="94" spans="1:8" x14ac:dyDescent="0.3">
      <c r="A94" t="s">
        <v>8</v>
      </c>
      <c r="B94" t="s">
        <v>9</v>
      </c>
      <c r="C94" s="1">
        <v>43193</v>
      </c>
      <c r="D94">
        <v>17.7</v>
      </c>
      <c r="E94">
        <v>21.5</v>
      </c>
      <c r="F94" s="2">
        <v>0.65486111111111112</v>
      </c>
      <c r="G94">
        <v>15.3</v>
      </c>
      <c r="H94" s="2">
        <v>0.36180555555555555</v>
      </c>
    </row>
    <row r="95" spans="1:8" x14ac:dyDescent="0.3">
      <c r="A95" t="s">
        <v>8</v>
      </c>
      <c r="B95" t="s">
        <v>9</v>
      </c>
      <c r="C95" s="1">
        <v>43194</v>
      </c>
      <c r="D95">
        <v>17.600000000000001</v>
      </c>
      <c r="E95">
        <v>20.6</v>
      </c>
      <c r="F95" s="2">
        <v>0.45277777777777778</v>
      </c>
      <c r="G95">
        <v>15.8</v>
      </c>
      <c r="H95" s="2">
        <v>0.97291666666666676</v>
      </c>
    </row>
    <row r="96" spans="1:8" x14ac:dyDescent="0.3">
      <c r="A96" t="s">
        <v>8</v>
      </c>
      <c r="B96" t="s">
        <v>9</v>
      </c>
      <c r="C96" s="1">
        <v>43195</v>
      </c>
      <c r="D96">
        <v>17.899999999999999</v>
      </c>
      <c r="E96">
        <v>21.3</v>
      </c>
      <c r="F96" s="2">
        <v>0.5805555555555556</v>
      </c>
      <c r="G96">
        <v>14.4</v>
      </c>
      <c r="H96" s="2">
        <v>0.13125000000000001</v>
      </c>
    </row>
    <row r="97" spans="1:8" x14ac:dyDescent="0.3">
      <c r="A97" t="s">
        <v>8</v>
      </c>
      <c r="B97" t="s">
        <v>9</v>
      </c>
      <c r="C97" s="1">
        <v>43196</v>
      </c>
      <c r="D97">
        <v>11</v>
      </c>
      <c r="E97">
        <v>18.2</v>
      </c>
      <c r="F97" s="2">
        <v>6.9444444444444447E-4</v>
      </c>
      <c r="G97">
        <v>8.1</v>
      </c>
      <c r="H97" s="2">
        <v>0.99791666666666667</v>
      </c>
    </row>
    <row r="98" spans="1:8" x14ac:dyDescent="0.3">
      <c r="A98" t="s">
        <v>8</v>
      </c>
      <c r="B98" t="s">
        <v>9</v>
      </c>
      <c r="C98" s="1">
        <v>43197</v>
      </c>
      <c r="D98">
        <v>7.8</v>
      </c>
      <c r="E98">
        <v>9.8000000000000007</v>
      </c>
      <c r="F98" s="2">
        <v>0.60486111111111118</v>
      </c>
      <c r="G98">
        <v>5.3</v>
      </c>
      <c r="H98" s="2">
        <v>0.21944444444444444</v>
      </c>
    </row>
    <row r="99" spans="1:8" x14ac:dyDescent="0.3">
      <c r="A99" t="s">
        <v>8</v>
      </c>
      <c r="B99" t="s">
        <v>9</v>
      </c>
      <c r="C99" s="1">
        <v>43198</v>
      </c>
      <c r="D99">
        <v>12.5</v>
      </c>
      <c r="E99">
        <v>16.399999999999999</v>
      </c>
      <c r="F99" s="2">
        <v>0.55347222222222225</v>
      </c>
      <c r="G99">
        <v>7</v>
      </c>
      <c r="H99" s="2">
        <v>0.19652777777777777</v>
      </c>
    </row>
    <row r="100" spans="1:8" x14ac:dyDescent="0.3">
      <c r="A100" t="s">
        <v>8</v>
      </c>
      <c r="B100" t="s">
        <v>9</v>
      </c>
      <c r="C100" s="1">
        <v>43199</v>
      </c>
      <c r="D100">
        <v>14.3</v>
      </c>
      <c r="E100">
        <v>16.3</v>
      </c>
      <c r="F100" s="2">
        <v>0.52777777777777779</v>
      </c>
      <c r="G100">
        <v>12.6</v>
      </c>
      <c r="H100" s="2">
        <v>0.25972222222222224</v>
      </c>
    </row>
    <row r="101" spans="1:8" x14ac:dyDescent="0.3">
      <c r="A101" t="s">
        <v>8</v>
      </c>
      <c r="B101" t="s">
        <v>9</v>
      </c>
      <c r="C101" s="1">
        <v>43200</v>
      </c>
      <c r="D101">
        <v>18.8</v>
      </c>
      <c r="E101">
        <v>22.3</v>
      </c>
      <c r="F101" s="2">
        <v>0.62152777777777779</v>
      </c>
      <c r="G101">
        <v>12.5</v>
      </c>
      <c r="H101" s="2">
        <v>0.23750000000000002</v>
      </c>
    </row>
    <row r="102" spans="1:8" x14ac:dyDescent="0.3">
      <c r="A102" t="s">
        <v>8</v>
      </c>
      <c r="B102" t="s">
        <v>9</v>
      </c>
      <c r="C102" s="1">
        <v>43201</v>
      </c>
      <c r="D102">
        <v>17.2</v>
      </c>
      <c r="E102">
        <v>21.2</v>
      </c>
      <c r="F102" s="2">
        <v>2.7777777777777779E-3</v>
      </c>
      <c r="G102">
        <v>13.6</v>
      </c>
      <c r="H102" s="2">
        <v>0.99652777777777779</v>
      </c>
    </row>
    <row r="103" spans="1:8" x14ac:dyDescent="0.3">
      <c r="A103" t="s">
        <v>8</v>
      </c>
      <c r="B103" t="s">
        <v>9</v>
      </c>
      <c r="C103" s="1">
        <v>43202</v>
      </c>
      <c r="D103">
        <v>17</v>
      </c>
      <c r="E103">
        <v>23.5</v>
      </c>
      <c r="F103" s="2">
        <v>0.58263888888888882</v>
      </c>
      <c r="G103">
        <v>13.1</v>
      </c>
      <c r="H103" s="2">
        <v>9.375E-2</v>
      </c>
    </row>
    <row r="104" spans="1:8" x14ac:dyDescent="0.3">
      <c r="A104" t="s">
        <v>8</v>
      </c>
      <c r="B104" t="s">
        <v>9</v>
      </c>
      <c r="C104" s="1">
        <v>43203</v>
      </c>
      <c r="D104">
        <v>16.399999999999999</v>
      </c>
      <c r="E104">
        <v>19.5</v>
      </c>
      <c r="F104" s="2">
        <v>0.4993055555555555</v>
      </c>
      <c r="G104">
        <v>14.3</v>
      </c>
      <c r="H104" s="2">
        <v>0.99652777777777779</v>
      </c>
    </row>
    <row r="105" spans="1:8" x14ac:dyDescent="0.3">
      <c r="A105" t="s">
        <v>8</v>
      </c>
      <c r="B105" t="s">
        <v>9</v>
      </c>
      <c r="C105" s="1">
        <v>43204</v>
      </c>
      <c r="D105">
        <v>15.2</v>
      </c>
      <c r="E105">
        <v>22.9</v>
      </c>
      <c r="F105" s="2">
        <v>0.4909722222222222</v>
      </c>
      <c r="G105">
        <v>10.199999999999999</v>
      </c>
      <c r="H105" s="2">
        <v>0.9277777777777777</v>
      </c>
    </row>
    <row r="106" spans="1:8" x14ac:dyDescent="0.3">
      <c r="A106" t="s">
        <v>8</v>
      </c>
      <c r="B106" t="s">
        <v>9</v>
      </c>
      <c r="C106" s="1">
        <v>43205</v>
      </c>
      <c r="D106">
        <v>11.9</v>
      </c>
      <c r="E106">
        <v>15.7</v>
      </c>
      <c r="F106" s="2">
        <v>0.58333333333333337</v>
      </c>
      <c r="G106">
        <v>9.6</v>
      </c>
      <c r="H106" s="2">
        <v>0.98749999999999993</v>
      </c>
    </row>
    <row r="107" spans="1:8" x14ac:dyDescent="0.3">
      <c r="A107" t="s">
        <v>8</v>
      </c>
      <c r="B107" t="s">
        <v>9</v>
      </c>
      <c r="C107" s="1">
        <v>43206</v>
      </c>
      <c r="D107">
        <v>12.2</v>
      </c>
      <c r="E107">
        <v>14.6</v>
      </c>
      <c r="F107" s="2">
        <v>0.50555555555555554</v>
      </c>
      <c r="G107">
        <v>8.5</v>
      </c>
      <c r="H107" s="2">
        <v>0.20277777777777781</v>
      </c>
    </row>
    <row r="108" spans="1:8" x14ac:dyDescent="0.3">
      <c r="A108" t="s">
        <v>8</v>
      </c>
      <c r="B108" t="s">
        <v>9</v>
      </c>
      <c r="C108" s="1">
        <v>43207</v>
      </c>
      <c r="D108">
        <v>14.5</v>
      </c>
      <c r="E108">
        <v>16.600000000000001</v>
      </c>
      <c r="F108" s="2">
        <v>0.5444444444444444</v>
      </c>
      <c r="G108">
        <v>12.3</v>
      </c>
      <c r="H108" s="2">
        <v>0.98055555555555562</v>
      </c>
    </row>
    <row r="109" spans="1:8" x14ac:dyDescent="0.3">
      <c r="A109" t="s">
        <v>8</v>
      </c>
      <c r="B109" t="s">
        <v>9</v>
      </c>
      <c r="C109" s="1">
        <v>43208</v>
      </c>
      <c r="D109">
        <v>13.6</v>
      </c>
      <c r="E109">
        <v>17.3</v>
      </c>
      <c r="F109" s="2">
        <v>0.58888888888888891</v>
      </c>
      <c r="G109">
        <v>10.7</v>
      </c>
      <c r="H109" s="2">
        <v>0.25972222222222224</v>
      </c>
    </row>
    <row r="110" spans="1:8" x14ac:dyDescent="0.3">
      <c r="A110" t="s">
        <v>8</v>
      </c>
      <c r="B110" t="s">
        <v>9</v>
      </c>
      <c r="C110" s="1">
        <v>43209</v>
      </c>
      <c r="D110">
        <v>15.2</v>
      </c>
      <c r="E110">
        <v>20.3</v>
      </c>
      <c r="F110" s="2">
        <v>0.62013888888888891</v>
      </c>
      <c r="G110">
        <v>9.1999999999999993</v>
      </c>
      <c r="H110" s="2">
        <v>0.19652777777777777</v>
      </c>
    </row>
    <row r="111" spans="1:8" x14ac:dyDescent="0.3">
      <c r="A111" t="s">
        <v>8</v>
      </c>
      <c r="B111" t="s">
        <v>9</v>
      </c>
      <c r="C111" s="1">
        <v>43210</v>
      </c>
      <c r="D111">
        <v>16.600000000000001</v>
      </c>
      <c r="E111">
        <v>20.3</v>
      </c>
      <c r="F111" s="2">
        <v>0.58611111111111114</v>
      </c>
      <c r="G111">
        <v>12.1</v>
      </c>
      <c r="H111" s="2">
        <v>0.26180555555555557</v>
      </c>
    </row>
    <row r="112" spans="1:8" x14ac:dyDescent="0.3">
      <c r="A112" t="s">
        <v>8</v>
      </c>
      <c r="B112" t="s">
        <v>9</v>
      </c>
      <c r="C112" s="1">
        <v>43211</v>
      </c>
      <c r="D112">
        <v>17.399999999999999</v>
      </c>
      <c r="E112">
        <v>19.5</v>
      </c>
      <c r="F112" s="2">
        <v>0.83958333333333324</v>
      </c>
      <c r="G112">
        <v>13.2</v>
      </c>
      <c r="H112" s="2">
        <v>0.24236111111111111</v>
      </c>
    </row>
    <row r="113" spans="1:8" x14ac:dyDescent="0.3">
      <c r="A113" t="s">
        <v>8</v>
      </c>
      <c r="B113" t="s">
        <v>9</v>
      </c>
      <c r="C113" s="1">
        <v>43212</v>
      </c>
      <c r="D113">
        <v>20.399999999999999</v>
      </c>
      <c r="E113">
        <v>25.2</v>
      </c>
      <c r="F113" s="2">
        <v>0.46458333333333335</v>
      </c>
      <c r="G113">
        <v>17.3</v>
      </c>
      <c r="H113" s="2">
        <v>0.14722222222222223</v>
      </c>
    </row>
    <row r="114" spans="1:8" x14ac:dyDescent="0.3">
      <c r="A114" t="s">
        <v>8</v>
      </c>
      <c r="B114" t="s">
        <v>9</v>
      </c>
      <c r="C114" s="1">
        <v>43213</v>
      </c>
      <c r="D114">
        <v>18.5</v>
      </c>
      <c r="E114">
        <v>21.8</v>
      </c>
      <c r="F114" s="2">
        <v>0.57430555555555551</v>
      </c>
      <c r="G114">
        <v>16.100000000000001</v>
      </c>
      <c r="H114" s="2">
        <v>0.86111111111111116</v>
      </c>
    </row>
    <row r="115" spans="1:8" x14ac:dyDescent="0.3">
      <c r="A115" t="s">
        <v>8</v>
      </c>
      <c r="B115" t="s">
        <v>9</v>
      </c>
      <c r="C115" s="1">
        <v>43214</v>
      </c>
      <c r="D115">
        <v>14.7</v>
      </c>
      <c r="E115">
        <v>16.399999999999999</v>
      </c>
      <c r="F115" s="2">
        <v>6.9444444444444447E-4</v>
      </c>
      <c r="G115">
        <v>13.6</v>
      </c>
      <c r="H115" s="2">
        <v>0.97986111111111107</v>
      </c>
    </row>
    <row r="116" spans="1:8" x14ac:dyDescent="0.3">
      <c r="A116" t="s">
        <v>8</v>
      </c>
      <c r="B116" t="s">
        <v>9</v>
      </c>
      <c r="C116" s="1">
        <v>43215</v>
      </c>
      <c r="D116">
        <v>14.6</v>
      </c>
      <c r="E116">
        <v>17.8</v>
      </c>
      <c r="F116" s="2">
        <v>0.57500000000000007</v>
      </c>
      <c r="G116">
        <v>12.6</v>
      </c>
      <c r="H116" s="2">
        <v>0.98749999999999993</v>
      </c>
    </row>
    <row r="117" spans="1:8" x14ac:dyDescent="0.3">
      <c r="A117" t="s">
        <v>8</v>
      </c>
      <c r="B117" t="s">
        <v>9</v>
      </c>
      <c r="C117" s="1">
        <v>43216</v>
      </c>
      <c r="D117">
        <v>15.5</v>
      </c>
      <c r="E117">
        <v>19.399999999999999</v>
      </c>
      <c r="F117" s="2">
        <v>0.68541666666666667</v>
      </c>
      <c r="G117">
        <v>12.1</v>
      </c>
      <c r="H117" s="2">
        <v>0.22222222222222221</v>
      </c>
    </row>
    <row r="118" spans="1:8" x14ac:dyDescent="0.3">
      <c r="A118" t="s">
        <v>8</v>
      </c>
      <c r="B118" t="s">
        <v>9</v>
      </c>
      <c r="C118" s="1">
        <v>43217</v>
      </c>
      <c r="D118">
        <v>16.600000000000001</v>
      </c>
      <c r="E118">
        <v>21.2</v>
      </c>
      <c r="F118" s="2">
        <v>0.59027777777777779</v>
      </c>
      <c r="G118">
        <v>13.5</v>
      </c>
      <c r="H118" s="2">
        <v>0.24722222222222223</v>
      </c>
    </row>
    <row r="119" spans="1:8" x14ac:dyDescent="0.3">
      <c r="A119" t="s">
        <v>8</v>
      </c>
      <c r="B119" t="s">
        <v>9</v>
      </c>
      <c r="C119" s="1">
        <v>43218</v>
      </c>
      <c r="D119">
        <v>16.399999999999999</v>
      </c>
      <c r="E119">
        <v>19.3</v>
      </c>
      <c r="F119" s="2">
        <v>0.58194444444444449</v>
      </c>
      <c r="G119">
        <v>13.1</v>
      </c>
      <c r="H119" s="2">
        <v>0.25277777777777777</v>
      </c>
    </row>
    <row r="120" spans="1:8" x14ac:dyDescent="0.3">
      <c r="A120" t="s">
        <v>8</v>
      </c>
      <c r="B120" t="s">
        <v>9</v>
      </c>
      <c r="C120" s="1">
        <v>43219</v>
      </c>
      <c r="D120">
        <v>17.3</v>
      </c>
      <c r="E120">
        <v>19.3</v>
      </c>
      <c r="F120" s="2">
        <v>0.99652777777777779</v>
      </c>
      <c r="G120">
        <v>14.4</v>
      </c>
      <c r="H120" s="2">
        <v>0.14375000000000002</v>
      </c>
    </row>
    <row r="121" spans="1:8" x14ac:dyDescent="0.3">
      <c r="A121" t="s">
        <v>8</v>
      </c>
      <c r="B121" t="s">
        <v>9</v>
      </c>
      <c r="C121" s="1">
        <v>43220</v>
      </c>
      <c r="D121">
        <v>20.7</v>
      </c>
      <c r="E121">
        <v>26.1</v>
      </c>
      <c r="F121" s="2">
        <v>0.59930555555555554</v>
      </c>
      <c r="G121">
        <v>17.399999999999999</v>
      </c>
      <c r="H121" s="2">
        <v>0.29583333333333334</v>
      </c>
    </row>
    <row r="122" spans="1:8" x14ac:dyDescent="0.3">
      <c r="A122" t="s">
        <v>8</v>
      </c>
      <c r="B122" t="s">
        <v>9</v>
      </c>
      <c r="C122" s="1">
        <v>43221</v>
      </c>
      <c r="D122">
        <v>20.7</v>
      </c>
      <c r="E122">
        <v>26</v>
      </c>
      <c r="F122" s="2">
        <v>0.59513888888888888</v>
      </c>
      <c r="G122">
        <v>16.5</v>
      </c>
      <c r="H122" s="2">
        <v>0.23680555555555557</v>
      </c>
    </row>
    <row r="123" spans="1:8" x14ac:dyDescent="0.3">
      <c r="A123" t="s">
        <v>8</v>
      </c>
      <c r="B123" t="s">
        <v>9</v>
      </c>
      <c r="C123" s="1">
        <v>43222</v>
      </c>
      <c r="D123">
        <v>17.600000000000001</v>
      </c>
      <c r="E123">
        <v>24.5</v>
      </c>
      <c r="F123" s="2">
        <v>0.44861111111111113</v>
      </c>
      <c r="G123">
        <v>13.4</v>
      </c>
      <c r="H123" s="2">
        <v>0.80625000000000002</v>
      </c>
    </row>
    <row r="124" spans="1:8" x14ac:dyDescent="0.3">
      <c r="A124" t="s">
        <v>8</v>
      </c>
      <c r="B124" t="s">
        <v>9</v>
      </c>
      <c r="C124" s="1">
        <v>43223</v>
      </c>
      <c r="D124">
        <v>15.2</v>
      </c>
      <c r="E124">
        <v>19</v>
      </c>
      <c r="F124" s="2">
        <v>0.50138888888888888</v>
      </c>
      <c r="G124">
        <v>12.7</v>
      </c>
      <c r="H124" s="2">
        <v>0.98333333333333339</v>
      </c>
    </row>
    <row r="125" spans="1:8" x14ac:dyDescent="0.3">
      <c r="A125" t="s">
        <v>8</v>
      </c>
      <c r="B125" t="s">
        <v>9</v>
      </c>
      <c r="C125" s="1">
        <v>43224</v>
      </c>
      <c r="D125">
        <v>16.2</v>
      </c>
      <c r="E125">
        <v>20.3</v>
      </c>
      <c r="F125" s="2">
        <v>0.5625</v>
      </c>
      <c r="G125">
        <v>12.3</v>
      </c>
      <c r="H125" s="2">
        <v>0.15347222222222223</v>
      </c>
    </row>
    <row r="126" spans="1:8" x14ac:dyDescent="0.3">
      <c r="A126" t="s">
        <v>8</v>
      </c>
      <c r="B126" t="s">
        <v>9</v>
      </c>
      <c r="C126" s="1">
        <v>43225</v>
      </c>
      <c r="D126">
        <v>19.600000000000001</v>
      </c>
      <c r="E126">
        <v>22.7</v>
      </c>
      <c r="F126" s="2">
        <v>0.50763888888888886</v>
      </c>
      <c r="G126">
        <v>13.7</v>
      </c>
      <c r="H126" s="2">
        <v>0.23194444444444443</v>
      </c>
    </row>
    <row r="127" spans="1:8" x14ac:dyDescent="0.3">
      <c r="A127" t="s">
        <v>8</v>
      </c>
      <c r="B127" t="s">
        <v>9</v>
      </c>
      <c r="C127" s="1">
        <v>43226</v>
      </c>
      <c r="D127">
        <v>20.3</v>
      </c>
      <c r="E127">
        <v>23.6</v>
      </c>
      <c r="F127" s="2">
        <v>0.37291666666666662</v>
      </c>
      <c r="G127">
        <v>17.2</v>
      </c>
      <c r="H127" s="2">
        <v>0.18680555555555556</v>
      </c>
    </row>
    <row r="128" spans="1:8" x14ac:dyDescent="0.3">
      <c r="A128" t="s">
        <v>8</v>
      </c>
      <c r="B128" t="s">
        <v>9</v>
      </c>
      <c r="C128" s="1">
        <v>43227</v>
      </c>
      <c r="D128">
        <v>16.8</v>
      </c>
      <c r="E128">
        <v>18.100000000000001</v>
      </c>
      <c r="F128" s="2">
        <v>0.37222222222222223</v>
      </c>
      <c r="G128">
        <v>15.5</v>
      </c>
      <c r="H128" s="2">
        <v>0.61527777777777781</v>
      </c>
    </row>
    <row r="129" spans="1:8" x14ac:dyDescent="0.3">
      <c r="A129" t="s">
        <v>8</v>
      </c>
      <c r="B129" t="s">
        <v>9</v>
      </c>
      <c r="C129" s="1">
        <v>43228</v>
      </c>
      <c r="D129">
        <v>16</v>
      </c>
      <c r="E129">
        <v>18.3</v>
      </c>
      <c r="F129" s="2">
        <v>0.62847222222222221</v>
      </c>
      <c r="G129">
        <v>14.2</v>
      </c>
      <c r="H129" s="2">
        <v>0.99444444444444446</v>
      </c>
    </row>
    <row r="130" spans="1:8" x14ac:dyDescent="0.3">
      <c r="A130" t="s">
        <v>8</v>
      </c>
      <c r="B130" t="s">
        <v>9</v>
      </c>
      <c r="C130" s="1">
        <v>43229</v>
      </c>
      <c r="D130">
        <v>15.7</v>
      </c>
      <c r="E130">
        <v>18.100000000000001</v>
      </c>
      <c r="F130" s="2">
        <v>0.49374999999999997</v>
      </c>
      <c r="G130">
        <v>13.8</v>
      </c>
      <c r="H130" s="2">
        <v>6.5277777777777782E-2</v>
      </c>
    </row>
    <row r="131" spans="1:8" x14ac:dyDescent="0.3">
      <c r="A131" t="s">
        <v>8</v>
      </c>
      <c r="B131" t="s">
        <v>9</v>
      </c>
      <c r="C131" s="1">
        <v>43230</v>
      </c>
      <c r="D131">
        <v>15.9</v>
      </c>
      <c r="E131">
        <v>18.3</v>
      </c>
      <c r="F131" s="2">
        <v>0.55902777777777779</v>
      </c>
      <c r="G131">
        <v>13.9</v>
      </c>
      <c r="H131" s="2">
        <v>0.20138888888888887</v>
      </c>
    </row>
    <row r="132" spans="1:8" x14ac:dyDescent="0.3">
      <c r="A132" t="s">
        <v>8</v>
      </c>
      <c r="B132" t="s">
        <v>9</v>
      </c>
      <c r="C132" s="1">
        <v>43231</v>
      </c>
      <c r="D132">
        <v>17.899999999999999</v>
      </c>
      <c r="E132">
        <v>22.8</v>
      </c>
      <c r="F132" s="2">
        <v>0.61458333333333337</v>
      </c>
      <c r="G132">
        <v>12</v>
      </c>
      <c r="H132" s="2">
        <v>0.23750000000000002</v>
      </c>
    </row>
    <row r="133" spans="1:8" x14ac:dyDescent="0.3">
      <c r="A133" t="s">
        <v>8</v>
      </c>
      <c r="B133" t="s">
        <v>9</v>
      </c>
      <c r="C133" s="1">
        <v>43232</v>
      </c>
      <c r="D133">
        <v>22.2</v>
      </c>
      <c r="E133">
        <v>24.4</v>
      </c>
      <c r="F133" s="2">
        <v>0.87222222222222223</v>
      </c>
      <c r="G133">
        <v>18.399999999999999</v>
      </c>
      <c r="H133" s="2">
        <v>2.7777777777777776E-2</v>
      </c>
    </row>
    <row r="134" spans="1:8" x14ac:dyDescent="0.3">
      <c r="A134" t="s">
        <v>8</v>
      </c>
      <c r="B134" t="s">
        <v>9</v>
      </c>
      <c r="C134" s="1">
        <v>43233</v>
      </c>
      <c r="D134">
        <v>17.100000000000001</v>
      </c>
      <c r="E134">
        <v>21.7</v>
      </c>
      <c r="F134" s="2">
        <v>1.3888888888888888E-2</v>
      </c>
      <c r="G134">
        <v>14.9</v>
      </c>
      <c r="H134" s="2">
        <v>0.83124999999999993</v>
      </c>
    </row>
    <row r="135" spans="1:8" x14ac:dyDescent="0.3">
      <c r="A135" t="s">
        <v>8</v>
      </c>
      <c r="B135" t="s">
        <v>9</v>
      </c>
      <c r="C135" s="1">
        <v>43234</v>
      </c>
      <c r="D135">
        <v>19</v>
      </c>
      <c r="E135">
        <v>23.2</v>
      </c>
      <c r="F135" s="2">
        <v>0.52777777777777779</v>
      </c>
      <c r="G135">
        <v>14.9</v>
      </c>
      <c r="H135" s="2">
        <v>0.22083333333333333</v>
      </c>
    </row>
    <row r="136" spans="1:8" x14ac:dyDescent="0.3">
      <c r="A136" t="s">
        <v>8</v>
      </c>
      <c r="B136" t="s">
        <v>9</v>
      </c>
      <c r="C136" s="1">
        <v>43235</v>
      </c>
      <c r="D136">
        <v>21.8</v>
      </c>
      <c r="E136">
        <v>26.3</v>
      </c>
      <c r="F136" s="2">
        <v>0.58194444444444449</v>
      </c>
      <c r="G136">
        <v>17.899999999999999</v>
      </c>
      <c r="H136" s="2">
        <v>0.24513888888888888</v>
      </c>
    </row>
    <row r="137" spans="1:8" x14ac:dyDescent="0.3">
      <c r="A137" t="s">
        <v>8</v>
      </c>
      <c r="B137" t="s">
        <v>9</v>
      </c>
      <c r="C137" s="1">
        <v>43236</v>
      </c>
      <c r="D137">
        <v>24.8</v>
      </c>
      <c r="E137">
        <v>31.1</v>
      </c>
      <c r="F137" s="2">
        <v>0.54652777777777783</v>
      </c>
      <c r="G137">
        <v>21.3</v>
      </c>
      <c r="H137" s="2">
        <v>0.13194444444444445</v>
      </c>
    </row>
    <row r="138" spans="1:8" x14ac:dyDescent="0.3">
      <c r="A138" t="s">
        <v>8</v>
      </c>
      <c r="B138" t="s">
        <v>9</v>
      </c>
      <c r="C138" s="1">
        <v>43237</v>
      </c>
      <c r="D138">
        <v>25.7</v>
      </c>
      <c r="E138">
        <v>30.1</v>
      </c>
      <c r="F138" s="2">
        <v>0.66180555555555554</v>
      </c>
      <c r="G138">
        <v>22.1</v>
      </c>
      <c r="H138" s="2">
        <v>1.6666666666666666E-2</v>
      </c>
    </row>
    <row r="139" spans="1:8" x14ac:dyDescent="0.3">
      <c r="A139" t="s">
        <v>8</v>
      </c>
      <c r="B139" t="s">
        <v>9</v>
      </c>
      <c r="C139" s="1">
        <v>43238</v>
      </c>
      <c r="D139">
        <v>21.8</v>
      </c>
      <c r="E139">
        <v>27.8</v>
      </c>
      <c r="F139" s="2">
        <v>0.55555555555555558</v>
      </c>
      <c r="G139">
        <v>16.3</v>
      </c>
      <c r="H139" s="2">
        <v>0.99722222222222223</v>
      </c>
    </row>
    <row r="140" spans="1:8" x14ac:dyDescent="0.3">
      <c r="A140" t="s">
        <v>8</v>
      </c>
      <c r="B140" t="s">
        <v>9</v>
      </c>
      <c r="C140" s="1">
        <v>43239</v>
      </c>
      <c r="D140">
        <v>16.600000000000001</v>
      </c>
      <c r="E140">
        <v>17.899999999999999</v>
      </c>
      <c r="F140" s="2">
        <v>0.67152777777777783</v>
      </c>
      <c r="G140">
        <v>15.5</v>
      </c>
      <c r="H140" s="2">
        <v>0.98125000000000007</v>
      </c>
    </row>
    <row r="141" spans="1:8" x14ac:dyDescent="0.3">
      <c r="A141" t="s">
        <v>8</v>
      </c>
      <c r="B141" t="s">
        <v>9</v>
      </c>
      <c r="C141" s="1">
        <v>43240</v>
      </c>
      <c r="D141">
        <v>16.5</v>
      </c>
      <c r="E141">
        <v>18.600000000000001</v>
      </c>
      <c r="F141" s="2">
        <v>0.59305555555555556</v>
      </c>
      <c r="G141">
        <v>15.1</v>
      </c>
      <c r="H141" s="2">
        <v>0.8125</v>
      </c>
    </row>
    <row r="142" spans="1:8" x14ac:dyDescent="0.3">
      <c r="A142" t="s">
        <v>8</v>
      </c>
      <c r="B142" t="s">
        <v>9</v>
      </c>
      <c r="C142" s="1">
        <v>43241</v>
      </c>
      <c r="D142">
        <v>17.7</v>
      </c>
      <c r="E142">
        <v>20.3</v>
      </c>
      <c r="F142" s="2">
        <v>0.67361111111111116</v>
      </c>
      <c r="G142">
        <v>15.7</v>
      </c>
      <c r="H142" s="2">
        <v>0.17361111111111113</v>
      </c>
    </row>
    <row r="143" spans="1:8" x14ac:dyDescent="0.3">
      <c r="A143" t="s">
        <v>8</v>
      </c>
      <c r="B143" t="s">
        <v>9</v>
      </c>
      <c r="C143" s="1">
        <v>43242</v>
      </c>
      <c r="D143">
        <v>20.7</v>
      </c>
      <c r="E143">
        <v>26.4</v>
      </c>
      <c r="F143" s="2">
        <v>0.54166666666666663</v>
      </c>
      <c r="G143">
        <v>16.8</v>
      </c>
      <c r="H143" s="2">
        <v>0.19097222222222221</v>
      </c>
    </row>
    <row r="144" spans="1:8" x14ac:dyDescent="0.3">
      <c r="A144" t="s">
        <v>8</v>
      </c>
      <c r="B144" t="s">
        <v>9</v>
      </c>
      <c r="C144" s="1">
        <v>43243</v>
      </c>
      <c r="D144">
        <v>17.8</v>
      </c>
      <c r="E144">
        <v>22.7</v>
      </c>
      <c r="F144" s="2">
        <v>0.56388888888888888</v>
      </c>
      <c r="G144">
        <v>16.100000000000001</v>
      </c>
      <c r="H144" s="2">
        <v>0.84166666666666667</v>
      </c>
    </row>
    <row r="145" spans="1:8" x14ac:dyDescent="0.3">
      <c r="A145" t="s">
        <v>8</v>
      </c>
      <c r="B145" t="s">
        <v>9</v>
      </c>
      <c r="C145" s="1">
        <v>43244</v>
      </c>
      <c r="D145">
        <v>19.2</v>
      </c>
      <c r="E145">
        <v>24.4</v>
      </c>
      <c r="F145" s="2">
        <v>0.60625000000000007</v>
      </c>
      <c r="G145">
        <v>14.1</v>
      </c>
      <c r="H145" s="2">
        <v>0.23819444444444446</v>
      </c>
    </row>
    <row r="146" spans="1:8" x14ac:dyDescent="0.3">
      <c r="A146" t="s">
        <v>8</v>
      </c>
      <c r="B146" t="s">
        <v>9</v>
      </c>
      <c r="C146" s="1">
        <v>43245</v>
      </c>
      <c r="D146">
        <v>19.899999999999999</v>
      </c>
      <c r="E146">
        <v>24</v>
      </c>
      <c r="F146" s="2">
        <v>0.52777777777777779</v>
      </c>
      <c r="G146">
        <v>18</v>
      </c>
      <c r="H146" s="2">
        <v>0.16527777777777777</v>
      </c>
    </row>
    <row r="147" spans="1:8" x14ac:dyDescent="0.3">
      <c r="A147" t="s">
        <v>8</v>
      </c>
      <c r="B147" t="s">
        <v>9</v>
      </c>
      <c r="C147" s="1">
        <v>43246</v>
      </c>
      <c r="D147">
        <v>18.399999999999999</v>
      </c>
      <c r="E147">
        <v>23.9</v>
      </c>
      <c r="F147" s="2">
        <v>0.73888888888888893</v>
      </c>
      <c r="G147">
        <v>14.8</v>
      </c>
      <c r="H147" s="2">
        <v>0.20138888888888887</v>
      </c>
    </row>
    <row r="148" spans="1:8" x14ac:dyDescent="0.3">
      <c r="A148" t="s">
        <v>8</v>
      </c>
      <c r="B148" t="s">
        <v>9</v>
      </c>
      <c r="C148" s="1">
        <v>43247</v>
      </c>
      <c r="D148">
        <v>19.3</v>
      </c>
      <c r="E148">
        <v>23</v>
      </c>
      <c r="F148" s="2">
        <v>0.46319444444444446</v>
      </c>
      <c r="G148">
        <v>16.7</v>
      </c>
      <c r="H148" s="2">
        <v>0.15625</v>
      </c>
    </row>
    <row r="149" spans="1:8" x14ac:dyDescent="0.3">
      <c r="A149" t="s">
        <v>8</v>
      </c>
      <c r="B149" t="s">
        <v>9</v>
      </c>
      <c r="C149" s="1">
        <v>43248</v>
      </c>
      <c r="D149">
        <v>20.100000000000001</v>
      </c>
      <c r="E149">
        <v>24</v>
      </c>
      <c r="F149" s="2">
        <v>0.64444444444444449</v>
      </c>
      <c r="G149">
        <v>17.7</v>
      </c>
      <c r="H149" s="2">
        <v>0.33055555555555555</v>
      </c>
    </row>
    <row r="150" spans="1:8" x14ac:dyDescent="0.3">
      <c r="A150" t="s">
        <v>8</v>
      </c>
      <c r="B150" t="s">
        <v>9</v>
      </c>
      <c r="C150" s="1">
        <v>43249</v>
      </c>
      <c r="D150">
        <v>21</v>
      </c>
      <c r="E150">
        <v>26.8</v>
      </c>
      <c r="F150" s="2">
        <v>0.55138888888888882</v>
      </c>
      <c r="G150">
        <v>19.100000000000001</v>
      </c>
      <c r="H150" s="2">
        <v>0.24652777777777779</v>
      </c>
    </row>
    <row r="151" spans="1:8" x14ac:dyDescent="0.3">
      <c r="A151" t="s">
        <v>8</v>
      </c>
      <c r="B151" t="s">
        <v>9</v>
      </c>
      <c r="C151" s="1">
        <v>43250</v>
      </c>
      <c r="D151">
        <v>21.1</v>
      </c>
      <c r="E151">
        <v>24.6</v>
      </c>
      <c r="F151" s="2">
        <v>0.52361111111111114</v>
      </c>
      <c r="G151">
        <v>18.600000000000001</v>
      </c>
      <c r="H151" s="2">
        <v>0.22430555555555556</v>
      </c>
    </row>
    <row r="152" spans="1:8" x14ac:dyDescent="0.3">
      <c r="A152" t="s">
        <v>8</v>
      </c>
      <c r="B152" t="s">
        <v>9</v>
      </c>
      <c r="C152" s="1">
        <v>43251</v>
      </c>
      <c r="D152">
        <v>18.8</v>
      </c>
      <c r="E152">
        <v>21.8</v>
      </c>
      <c r="F152" s="2">
        <v>0.56180555555555556</v>
      </c>
      <c r="G152">
        <v>16.8</v>
      </c>
      <c r="H152" s="2">
        <v>0.99930555555555556</v>
      </c>
    </row>
    <row r="153" spans="1:8" x14ac:dyDescent="0.3">
      <c r="A153" t="s">
        <v>8</v>
      </c>
      <c r="B153" t="s">
        <v>9</v>
      </c>
      <c r="C153" s="1">
        <v>43252</v>
      </c>
      <c r="D153">
        <v>20.100000000000001</v>
      </c>
      <c r="E153">
        <v>23.2</v>
      </c>
      <c r="F153" s="2">
        <v>0.51944444444444449</v>
      </c>
      <c r="G153">
        <v>16.2</v>
      </c>
      <c r="H153" s="2">
        <v>8.1944444444444445E-2</v>
      </c>
    </row>
    <row r="154" spans="1:8" x14ac:dyDescent="0.3">
      <c r="A154" t="s">
        <v>8</v>
      </c>
      <c r="B154" t="s">
        <v>9</v>
      </c>
      <c r="C154" s="1">
        <v>43253</v>
      </c>
      <c r="D154">
        <v>22.1</v>
      </c>
      <c r="E154">
        <v>25.5</v>
      </c>
      <c r="F154" s="2">
        <v>0.57152777777777775</v>
      </c>
      <c r="G154">
        <v>19.2</v>
      </c>
      <c r="H154" s="2">
        <v>0.14166666666666666</v>
      </c>
    </row>
    <row r="155" spans="1:8" x14ac:dyDescent="0.3">
      <c r="A155" t="s">
        <v>8</v>
      </c>
      <c r="B155" t="s">
        <v>9</v>
      </c>
      <c r="C155" s="1">
        <v>43254</v>
      </c>
      <c r="D155">
        <v>21.6</v>
      </c>
      <c r="E155">
        <v>24.1</v>
      </c>
      <c r="F155" s="2">
        <v>0.67152777777777783</v>
      </c>
      <c r="G155">
        <v>20.3</v>
      </c>
      <c r="H155" s="2">
        <v>0.23472222222222219</v>
      </c>
    </row>
    <row r="156" spans="1:8" x14ac:dyDescent="0.3">
      <c r="A156" t="s">
        <v>8</v>
      </c>
      <c r="B156" t="s">
        <v>9</v>
      </c>
      <c r="C156" s="1">
        <v>43255</v>
      </c>
      <c r="D156">
        <v>22.8</v>
      </c>
      <c r="E156">
        <v>26.7</v>
      </c>
      <c r="F156" s="2">
        <v>0.51458333333333328</v>
      </c>
      <c r="G156">
        <v>19.5</v>
      </c>
      <c r="H156" s="2">
        <v>0.13402777777777777</v>
      </c>
    </row>
    <row r="157" spans="1:8" x14ac:dyDescent="0.3">
      <c r="A157" t="s">
        <v>8</v>
      </c>
      <c r="B157" t="s">
        <v>9</v>
      </c>
      <c r="C157" s="1">
        <v>43256</v>
      </c>
      <c r="D157">
        <v>19.8</v>
      </c>
      <c r="E157">
        <v>22.9</v>
      </c>
      <c r="F157" s="2">
        <v>2.9861111111111113E-2</v>
      </c>
      <c r="G157">
        <v>19.100000000000001</v>
      </c>
      <c r="H157" s="2">
        <v>0.91180555555555554</v>
      </c>
    </row>
    <row r="158" spans="1:8" x14ac:dyDescent="0.3">
      <c r="A158" t="s">
        <v>8</v>
      </c>
      <c r="B158" t="s">
        <v>9</v>
      </c>
      <c r="C158" s="1">
        <v>43257</v>
      </c>
      <c r="D158">
        <v>20.7</v>
      </c>
      <c r="E158">
        <v>23.8</v>
      </c>
      <c r="F158" s="2">
        <v>0.60625000000000007</v>
      </c>
      <c r="G158">
        <v>18.8</v>
      </c>
      <c r="H158" s="2">
        <v>3.7499999999999999E-2</v>
      </c>
    </row>
    <row r="159" spans="1:8" x14ac:dyDescent="0.3">
      <c r="A159" t="s">
        <v>8</v>
      </c>
      <c r="B159" t="s">
        <v>9</v>
      </c>
      <c r="C159" s="1">
        <v>43258</v>
      </c>
      <c r="D159">
        <v>21.3</v>
      </c>
      <c r="E159">
        <v>24.4</v>
      </c>
      <c r="F159" s="2">
        <v>0.67569444444444438</v>
      </c>
      <c r="G159">
        <v>18.899999999999999</v>
      </c>
      <c r="H159" s="2">
        <v>0.16944444444444443</v>
      </c>
    </row>
    <row r="160" spans="1:8" x14ac:dyDescent="0.3">
      <c r="A160" t="s">
        <v>8</v>
      </c>
      <c r="B160" t="s">
        <v>9</v>
      </c>
      <c r="C160" s="1">
        <v>43259</v>
      </c>
      <c r="D160">
        <v>20.9</v>
      </c>
      <c r="E160">
        <v>24.6</v>
      </c>
      <c r="F160" s="2">
        <v>0.57291666666666663</v>
      </c>
      <c r="G160">
        <v>18.899999999999999</v>
      </c>
      <c r="H160" s="2">
        <v>0.27986111111111112</v>
      </c>
    </row>
    <row r="161" spans="1:8" x14ac:dyDescent="0.3">
      <c r="A161" t="s">
        <v>8</v>
      </c>
      <c r="B161" t="s">
        <v>9</v>
      </c>
      <c r="C161" s="1">
        <v>43260</v>
      </c>
      <c r="D161">
        <v>22.2</v>
      </c>
      <c r="E161">
        <v>26.9</v>
      </c>
      <c r="F161" s="2">
        <v>0.55277777777777781</v>
      </c>
      <c r="G161">
        <v>18.899999999999999</v>
      </c>
      <c r="H161" s="2">
        <v>0.25555555555555559</v>
      </c>
    </row>
    <row r="162" spans="1:8" x14ac:dyDescent="0.3">
      <c r="A162" t="s">
        <v>8</v>
      </c>
      <c r="B162" t="s">
        <v>9</v>
      </c>
      <c r="C162" s="1">
        <v>43261</v>
      </c>
      <c r="D162">
        <v>19.899999999999999</v>
      </c>
      <c r="E162">
        <v>21.1</v>
      </c>
      <c r="F162" s="2">
        <v>0.50972222222222219</v>
      </c>
      <c r="G162">
        <v>18.399999999999999</v>
      </c>
      <c r="H162" s="2">
        <v>0.99861111111111101</v>
      </c>
    </row>
    <row r="163" spans="1:8" x14ac:dyDescent="0.3">
      <c r="A163" t="s">
        <v>8</v>
      </c>
      <c r="B163" t="s">
        <v>9</v>
      </c>
      <c r="C163" s="1">
        <v>43262</v>
      </c>
      <c r="D163">
        <v>19.399999999999999</v>
      </c>
      <c r="E163">
        <v>22.4</v>
      </c>
      <c r="F163" s="2">
        <v>0.6430555555555556</v>
      </c>
      <c r="G163">
        <v>18</v>
      </c>
      <c r="H163" s="2">
        <v>4.5833333333333337E-2</v>
      </c>
    </row>
    <row r="164" spans="1:8" x14ac:dyDescent="0.3">
      <c r="A164" t="s">
        <v>8</v>
      </c>
      <c r="B164" t="s">
        <v>9</v>
      </c>
      <c r="C164" s="1">
        <v>43263</v>
      </c>
      <c r="D164">
        <v>21.1</v>
      </c>
      <c r="E164">
        <v>24.5</v>
      </c>
      <c r="F164" s="2">
        <v>0.66388888888888886</v>
      </c>
      <c r="G164">
        <v>18.7</v>
      </c>
      <c r="H164" s="2">
        <v>0.10416666666666667</v>
      </c>
    </row>
    <row r="165" spans="1:8" x14ac:dyDescent="0.3">
      <c r="A165" t="s">
        <v>8</v>
      </c>
      <c r="B165" t="s">
        <v>9</v>
      </c>
      <c r="C165" s="1">
        <v>43264</v>
      </c>
      <c r="D165">
        <v>21.9</v>
      </c>
      <c r="E165">
        <v>28.8</v>
      </c>
      <c r="F165" s="2">
        <v>0.6166666666666667</v>
      </c>
      <c r="G165">
        <v>17.7</v>
      </c>
      <c r="H165" s="2">
        <v>0.13263888888888889</v>
      </c>
    </row>
    <row r="166" spans="1:8" x14ac:dyDescent="0.3">
      <c r="A166" t="s">
        <v>8</v>
      </c>
      <c r="B166" t="s">
        <v>9</v>
      </c>
      <c r="C166" s="1">
        <v>43265</v>
      </c>
      <c r="D166">
        <v>22.1</v>
      </c>
      <c r="E166">
        <v>25.6</v>
      </c>
      <c r="F166" s="2">
        <v>0.64513888888888882</v>
      </c>
      <c r="G166">
        <v>19.5</v>
      </c>
      <c r="H166" s="2">
        <v>0.1361111111111111</v>
      </c>
    </row>
    <row r="167" spans="1:8" x14ac:dyDescent="0.3">
      <c r="A167" t="s">
        <v>8</v>
      </c>
      <c r="B167" t="s">
        <v>9</v>
      </c>
      <c r="C167" s="1">
        <v>43266</v>
      </c>
      <c r="D167">
        <v>21.1</v>
      </c>
      <c r="E167">
        <v>23.8</v>
      </c>
      <c r="F167" s="2">
        <v>0.52847222222222223</v>
      </c>
      <c r="G167">
        <v>19</v>
      </c>
      <c r="H167" s="2">
        <v>0.99097222222222225</v>
      </c>
    </row>
    <row r="168" spans="1:8" x14ac:dyDescent="0.3">
      <c r="A168" t="s">
        <v>8</v>
      </c>
      <c r="B168" t="s">
        <v>9</v>
      </c>
      <c r="C168" s="1">
        <v>43267</v>
      </c>
      <c r="D168">
        <v>20.3</v>
      </c>
      <c r="E168">
        <v>23</v>
      </c>
      <c r="F168" s="2">
        <v>0.56111111111111112</v>
      </c>
      <c r="G168">
        <v>18.3</v>
      </c>
      <c r="H168" s="2">
        <v>8.4722222222222213E-2</v>
      </c>
    </row>
    <row r="169" spans="1:8" x14ac:dyDescent="0.3">
      <c r="A169" t="s">
        <v>8</v>
      </c>
      <c r="B169" t="s">
        <v>9</v>
      </c>
      <c r="C169" s="1">
        <v>43268</v>
      </c>
      <c r="D169">
        <v>20.8</v>
      </c>
      <c r="E169">
        <v>24.5</v>
      </c>
      <c r="F169" s="2">
        <v>0.46111111111111108</v>
      </c>
      <c r="G169">
        <v>18.899999999999999</v>
      </c>
      <c r="H169" s="2">
        <v>6.9444444444444447E-4</v>
      </c>
    </row>
    <row r="170" spans="1:8" x14ac:dyDescent="0.3">
      <c r="A170" t="s">
        <v>8</v>
      </c>
      <c r="B170" t="s">
        <v>9</v>
      </c>
      <c r="C170" s="1">
        <v>43269</v>
      </c>
      <c r="D170">
        <v>22</v>
      </c>
      <c r="E170">
        <v>24.1</v>
      </c>
      <c r="F170" s="2">
        <v>0.55347222222222225</v>
      </c>
      <c r="G170">
        <v>19.5</v>
      </c>
      <c r="H170" s="2">
        <v>5.7638888888888885E-2</v>
      </c>
    </row>
    <row r="171" spans="1:8" x14ac:dyDescent="0.3">
      <c r="A171" t="s">
        <v>8</v>
      </c>
      <c r="B171" t="s">
        <v>9</v>
      </c>
      <c r="C171" s="1">
        <v>43270</v>
      </c>
      <c r="D171">
        <v>22</v>
      </c>
      <c r="E171">
        <v>24.3</v>
      </c>
      <c r="F171" s="2">
        <v>0.60069444444444442</v>
      </c>
      <c r="G171">
        <v>19.7</v>
      </c>
      <c r="H171" s="2">
        <v>0.99930555555555556</v>
      </c>
    </row>
    <row r="172" spans="1:8" x14ac:dyDescent="0.3">
      <c r="A172" t="s">
        <v>8</v>
      </c>
      <c r="B172" t="s">
        <v>9</v>
      </c>
      <c r="C172" s="1">
        <v>43271</v>
      </c>
      <c r="D172">
        <v>21.9</v>
      </c>
      <c r="E172">
        <v>25.3</v>
      </c>
      <c r="F172" s="2">
        <v>0.59583333333333333</v>
      </c>
      <c r="G172">
        <v>19.7</v>
      </c>
      <c r="H172" s="2">
        <v>6.9444444444444447E-4</v>
      </c>
    </row>
    <row r="173" spans="1:8" x14ac:dyDescent="0.3">
      <c r="A173" t="s">
        <v>8</v>
      </c>
      <c r="B173" t="s">
        <v>9</v>
      </c>
      <c r="C173" s="1">
        <v>43272</v>
      </c>
      <c r="D173">
        <v>22.7</v>
      </c>
      <c r="E173">
        <v>26.8</v>
      </c>
      <c r="F173" s="2">
        <v>0.57152777777777775</v>
      </c>
      <c r="G173">
        <v>20.2</v>
      </c>
      <c r="H173" s="2">
        <v>0.23263888888888887</v>
      </c>
    </row>
    <row r="174" spans="1:8" x14ac:dyDescent="0.3">
      <c r="A174" t="s">
        <v>8</v>
      </c>
      <c r="B174" t="s">
        <v>9</v>
      </c>
      <c r="C174" s="1">
        <v>43273</v>
      </c>
      <c r="D174">
        <v>22.8</v>
      </c>
      <c r="E174">
        <v>25.6</v>
      </c>
      <c r="F174" s="2">
        <v>0.42638888888888887</v>
      </c>
      <c r="G174">
        <v>20.100000000000001</v>
      </c>
      <c r="H174" s="2">
        <v>0.19027777777777777</v>
      </c>
    </row>
    <row r="175" spans="1:8" x14ac:dyDescent="0.3">
      <c r="A175" t="s">
        <v>8</v>
      </c>
      <c r="B175" t="s">
        <v>9</v>
      </c>
      <c r="C175" s="1">
        <v>43274</v>
      </c>
      <c r="D175">
        <v>22.7</v>
      </c>
      <c r="E175">
        <v>25.1</v>
      </c>
      <c r="F175" s="2">
        <v>0.61111111111111105</v>
      </c>
      <c r="G175">
        <v>19.8</v>
      </c>
      <c r="H175" s="2">
        <v>0.19305555555555554</v>
      </c>
    </row>
    <row r="176" spans="1:8" x14ac:dyDescent="0.3">
      <c r="A176" t="s">
        <v>8</v>
      </c>
      <c r="B176" t="s">
        <v>9</v>
      </c>
      <c r="C176" s="1">
        <v>43275</v>
      </c>
      <c r="D176">
        <v>23.9</v>
      </c>
      <c r="E176">
        <v>27</v>
      </c>
      <c r="F176" s="2">
        <v>0.57222222222222219</v>
      </c>
      <c r="G176">
        <v>20.6</v>
      </c>
      <c r="H176" s="2">
        <v>0.23750000000000002</v>
      </c>
    </row>
    <row r="177" spans="1:8" x14ac:dyDescent="0.3">
      <c r="A177" t="s">
        <v>8</v>
      </c>
      <c r="B177" t="s">
        <v>9</v>
      </c>
      <c r="C177" s="1">
        <v>43276</v>
      </c>
      <c r="D177">
        <v>24</v>
      </c>
      <c r="E177">
        <v>27.5</v>
      </c>
      <c r="F177" s="2">
        <v>0.60763888888888895</v>
      </c>
      <c r="G177">
        <v>20.6</v>
      </c>
      <c r="H177" s="2">
        <v>0.22430555555555556</v>
      </c>
    </row>
    <row r="178" spans="1:8" x14ac:dyDescent="0.3">
      <c r="A178" t="s">
        <v>8</v>
      </c>
      <c r="B178" t="s">
        <v>9</v>
      </c>
      <c r="C178" s="1">
        <v>43277</v>
      </c>
      <c r="D178">
        <v>28.2</v>
      </c>
      <c r="E178">
        <v>32.299999999999997</v>
      </c>
      <c r="F178" s="2">
        <v>0.50972222222222219</v>
      </c>
      <c r="G178">
        <v>23.6</v>
      </c>
      <c r="H178" s="2">
        <v>0.14791666666666667</v>
      </c>
    </row>
    <row r="179" spans="1:8" x14ac:dyDescent="0.3">
      <c r="A179" t="s">
        <v>8</v>
      </c>
      <c r="B179" t="s">
        <v>9</v>
      </c>
      <c r="C179" s="1">
        <v>43278</v>
      </c>
      <c r="D179">
        <v>26.3</v>
      </c>
      <c r="E179">
        <v>29</v>
      </c>
      <c r="F179" s="2">
        <v>0.62083333333333335</v>
      </c>
      <c r="G179">
        <v>24.3</v>
      </c>
      <c r="H179" s="2">
        <v>0.40347222222222223</v>
      </c>
    </row>
    <row r="180" spans="1:8" x14ac:dyDescent="0.3">
      <c r="A180" t="s">
        <v>8</v>
      </c>
      <c r="B180" t="s">
        <v>9</v>
      </c>
      <c r="C180" s="1">
        <v>43279</v>
      </c>
      <c r="D180">
        <v>25.7</v>
      </c>
      <c r="E180">
        <v>28.5</v>
      </c>
      <c r="F180" s="2">
        <v>0.20347222222222219</v>
      </c>
      <c r="G180">
        <v>23.4</v>
      </c>
      <c r="H180" s="2">
        <v>0.46319444444444446</v>
      </c>
    </row>
    <row r="181" spans="1:8" x14ac:dyDescent="0.3">
      <c r="A181" t="s">
        <v>8</v>
      </c>
      <c r="B181" t="s">
        <v>9</v>
      </c>
      <c r="C181" s="1">
        <v>43280</v>
      </c>
      <c r="D181">
        <v>25.2</v>
      </c>
      <c r="E181">
        <v>28.9</v>
      </c>
      <c r="F181" s="2">
        <v>0.64861111111111114</v>
      </c>
      <c r="G181">
        <v>23.2</v>
      </c>
      <c r="H181" s="2">
        <v>4.8611111111111112E-2</v>
      </c>
    </row>
    <row r="182" spans="1:8" x14ac:dyDescent="0.3">
      <c r="A182" t="s">
        <v>8</v>
      </c>
      <c r="B182" t="s">
        <v>9</v>
      </c>
      <c r="C182" s="1">
        <v>43281</v>
      </c>
      <c r="D182">
        <v>24</v>
      </c>
      <c r="E182">
        <v>26.8</v>
      </c>
      <c r="F182" s="2">
        <v>0.53402777777777777</v>
      </c>
      <c r="G182">
        <v>22</v>
      </c>
      <c r="H182" s="2">
        <v>0.2986111111111111</v>
      </c>
    </row>
    <row r="183" spans="1:8" x14ac:dyDescent="0.3">
      <c r="A183" t="s">
        <v>8</v>
      </c>
      <c r="B183" t="s">
        <v>9</v>
      </c>
      <c r="C183" s="1">
        <v>43282</v>
      </c>
      <c r="D183">
        <v>27.3</v>
      </c>
      <c r="E183">
        <v>30.4</v>
      </c>
      <c r="F183" s="2">
        <v>0.54305555555555551</v>
      </c>
      <c r="G183">
        <v>22.7</v>
      </c>
      <c r="H183" s="2">
        <v>6.9444444444444447E-4</v>
      </c>
    </row>
    <row r="184" spans="1:8" x14ac:dyDescent="0.3">
      <c r="A184" t="s">
        <v>8</v>
      </c>
      <c r="B184" t="s">
        <v>9</v>
      </c>
      <c r="C184" s="1">
        <v>43283</v>
      </c>
      <c r="D184">
        <v>27.3</v>
      </c>
      <c r="E184">
        <v>31.4</v>
      </c>
      <c r="F184" s="2">
        <v>0.51944444444444449</v>
      </c>
      <c r="G184">
        <v>24.1</v>
      </c>
      <c r="H184" s="2">
        <v>0.28402777777777777</v>
      </c>
    </row>
    <row r="185" spans="1:8" x14ac:dyDescent="0.3">
      <c r="A185" t="s">
        <v>8</v>
      </c>
      <c r="B185" t="s">
        <v>9</v>
      </c>
      <c r="C185" s="1">
        <v>43284</v>
      </c>
      <c r="D185">
        <v>24.1</v>
      </c>
      <c r="E185">
        <v>25.5</v>
      </c>
      <c r="F185" s="2">
        <v>0.71527777777777779</v>
      </c>
      <c r="G185">
        <v>22.8</v>
      </c>
      <c r="H185" s="2">
        <v>0.54027777777777775</v>
      </c>
    </row>
    <row r="186" spans="1:8" x14ac:dyDescent="0.3">
      <c r="A186" t="s">
        <v>8</v>
      </c>
      <c r="B186" t="s">
        <v>9</v>
      </c>
      <c r="C186" s="1">
        <v>43285</v>
      </c>
      <c r="D186">
        <v>26</v>
      </c>
      <c r="E186">
        <v>29.8</v>
      </c>
      <c r="F186" s="2">
        <v>0.5625</v>
      </c>
      <c r="G186">
        <v>24.2</v>
      </c>
      <c r="H186" s="2">
        <v>5.5555555555555552E-2</v>
      </c>
    </row>
    <row r="187" spans="1:8" x14ac:dyDescent="0.3">
      <c r="A187" t="s">
        <v>8</v>
      </c>
      <c r="B187" t="s">
        <v>9</v>
      </c>
      <c r="C187" s="1">
        <v>43286</v>
      </c>
      <c r="D187">
        <v>24.8</v>
      </c>
      <c r="E187">
        <v>26.5</v>
      </c>
      <c r="F187" s="2">
        <v>0.62708333333333333</v>
      </c>
      <c r="G187">
        <v>23.6</v>
      </c>
      <c r="H187" s="2">
        <v>0.24444444444444446</v>
      </c>
    </row>
    <row r="188" spans="1:8" x14ac:dyDescent="0.3">
      <c r="A188" t="s">
        <v>8</v>
      </c>
      <c r="B188" t="s">
        <v>9</v>
      </c>
      <c r="C188" s="1">
        <v>43287</v>
      </c>
      <c r="D188">
        <v>22.7</v>
      </c>
      <c r="E188">
        <v>24</v>
      </c>
      <c r="F188" s="2">
        <v>7.4999999999999997E-2</v>
      </c>
      <c r="G188">
        <v>21.7</v>
      </c>
      <c r="H188" s="2">
        <v>0.99305555555555547</v>
      </c>
    </row>
    <row r="189" spans="1:8" x14ac:dyDescent="0.3">
      <c r="A189" t="s">
        <v>8</v>
      </c>
      <c r="B189" t="s">
        <v>9</v>
      </c>
      <c r="C189" s="1">
        <v>43288</v>
      </c>
      <c r="D189">
        <v>21.3</v>
      </c>
      <c r="E189">
        <v>22.3</v>
      </c>
      <c r="F189" s="2">
        <v>0.66666666666666663</v>
      </c>
      <c r="G189">
        <v>19.899999999999999</v>
      </c>
      <c r="H189" s="2">
        <v>0.99652777777777779</v>
      </c>
    </row>
    <row r="190" spans="1:8" x14ac:dyDescent="0.3">
      <c r="A190" t="s">
        <v>8</v>
      </c>
      <c r="B190" t="s">
        <v>9</v>
      </c>
      <c r="C190" s="1">
        <v>43289</v>
      </c>
      <c r="D190">
        <v>20.9</v>
      </c>
      <c r="E190">
        <v>22.5</v>
      </c>
      <c r="F190" s="2">
        <v>0.63124999999999998</v>
      </c>
      <c r="G190">
        <v>19.600000000000001</v>
      </c>
      <c r="H190" s="2">
        <v>4.5833333333333337E-2</v>
      </c>
    </row>
    <row r="191" spans="1:8" x14ac:dyDescent="0.3">
      <c r="A191" t="s">
        <v>8</v>
      </c>
      <c r="B191" t="s">
        <v>9</v>
      </c>
      <c r="C191" s="1">
        <v>43290</v>
      </c>
      <c r="D191">
        <v>24.6</v>
      </c>
      <c r="E191">
        <v>28.5</v>
      </c>
      <c r="F191" s="2">
        <v>0.7055555555555556</v>
      </c>
      <c r="G191">
        <v>21.1</v>
      </c>
      <c r="H191" s="2">
        <v>1.3888888888888889E-3</v>
      </c>
    </row>
    <row r="192" spans="1:8" x14ac:dyDescent="0.3">
      <c r="A192" t="s">
        <v>8</v>
      </c>
      <c r="B192" t="s">
        <v>9</v>
      </c>
      <c r="C192" s="1">
        <v>43291</v>
      </c>
      <c r="D192">
        <v>28.3</v>
      </c>
      <c r="E192">
        <v>33.1</v>
      </c>
      <c r="F192" s="2">
        <v>0.64236111111111105</v>
      </c>
      <c r="G192">
        <v>24.7</v>
      </c>
      <c r="H192" s="2">
        <v>4.0972222222222222E-2</v>
      </c>
    </row>
    <row r="193" spans="1:8" x14ac:dyDescent="0.3">
      <c r="A193" t="s">
        <v>8</v>
      </c>
      <c r="B193" t="s">
        <v>9</v>
      </c>
      <c r="C193" s="1">
        <v>43292</v>
      </c>
      <c r="D193">
        <v>30</v>
      </c>
      <c r="E193">
        <v>35</v>
      </c>
      <c r="F193" s="2">
        <v>0.62916666666666665</v>
      </c>
      <c r="G193">
        <v>27.4</v>
      </c>
      <c r="H193" s="2">
        <v>0.99375000000000002</v>
      </c>
    </row>
    <row r="194" spans="1:8" x14ac:dyDescent="0.3">
      <c r="A194" t="s">
        <v>8</v>
      </c>
      <c r="B194" t="s">
        <v>9</v>
      </c>
      <c r="C194" s="1">
        <v>43293</v>
      </c>
      <c r="D194">
        <v>28</v>
      </c>
      <c r="E194">
        <v>30.4</v>
      </c>
      <c r="F194" s="2">
        <v>0.49722222222222223</v>
      </c>
      <c r="G194">
        <v>26</v>
      </c>
      <c r="H194" s="2">
        <v>0.95763888888888893</v>
      </c>
    </row>
    <row r="195" spans="1:8" x14ac:dyDescent="0.3">
      <c r="A195" t="s">
        <v>8</v>
      </c>
      <c r="B195" t="s">
        <v>9</v>
      </c>
      <c r="C195" s="1">
        <v>43294</v>
      </c>
      <c r="D195">
        <v>26.7</v>
      </c>
      <c r="E195">
        <v>29.2</v>
      </c>
      <c r="F195" s="2">
        <v>0.58194444444444449</v>
      </c>
      <c r="G195">
        <v>25.2</v>
      </c>
      <c r="H195" s="2">
        <v>0.23194444444444443</v>
      </c>
    </row>
    <row r="196" spans="1:8" x14ac:dyDescent="0.3">
      <c r="A196" t="s">
        <v>8</v>
      </c>
      <c r="B196" t="s">
        <v>9</v>
      </c>
      <c r="C196" s="1">
        <v>43295</v>
      </c>
      <c r="D196">
        <v>26.9</v>
      </c>
      <c r="E196">
        <v>29.5</v>
      </c>
      <c r="F196" s="2">
        <v>0.45763888888888887</v>
      </c>
      <c r="G196">
        <v>24.8</v>
      </c>
      <c r="H196" s="2">
        <v>0.29097222222222224</v>
      </c>
    </row>
    <row r="197" spans="1:8" x14ac:dyDescent="0.3">
      <c r="A197" t="s">
        <v>8</v>
      </c>
      <c r="B197" t="s">
        <v>9</v>
      </c>
      <c r="C197" s="1">
        <v>43296</v>
      </c>
      <c r="D197">
        <v>27</v>
      </c>
      <c r="E197">
        <v>29.8</v>
      </c>
      <c r="F197" s="2">
        <v>0.61527777777777781</v>
      </c>
      <c r="G197">
        <v>24.4</v>
      </c>
      <c r="H197" s="2">
        <v>0.13819444444444443</v>
      </c>
    </row>
    <row r="198" spans="1:8" x14ac:dyDescent="0.3">
      <c r="A198" t="s">
        <v>8</v>
      </c>
      <c r="B198" t="s">
        <v>9</v>
      </c>
      <c r="C198" s="1">
        <v>43297</v>
      </c>
      <c r="D198">
        <v>27</v>
      </c>
      <c r="E198">
        <v>29.5</v>
      </c>
      <c r="F198" s="2">
        <v>0.4916666666666667</v>
      </c>
      <c r="G198">
        <v>24.5</v>
      </c>
      <c r="H198" s="2">
        <v>0.23680555555555557</v>
      </c>
    </row>
    <row r="199" spans="1:8" x14ac:dyDescent="0.3">
      <c r="A199" t="s">
        <v>8</v>
      </c>
      <c r="B199" t="s">
        <v>9</v>
      </c>
      <c r="C199" s="1">
        <v>43298</v>
      </c>
      <c r="D199">
        <v>27.3</v>
      </c>
      <c r="E199">
        <v>30.1</v>
      </c>
      <c r="F199" s="2">
        <v>0.66527777777777775</v>
      </c>
      <c r="G199">
        <v>24.8</v>
      </c>
      <c r="H199" s="2">
        <v>0.17847222222222223</v>
      </c>
    </row>
    <row r="200" spans="1:8" x14ac:dyDescent="0.3">
      <c r="A200" t="s">
        <v>8</v>
      </c>
      <c r="B200" t="s">
        <v>9</v>
      </c>
      <c r="C200" s="1">
        <v>43299</v>
      </c>
      <c r="D200">
        <v>27.7</v>
      </c>
      <c r="E200">
        <v>30.6</v>
      </c>
      <c r="F200" s="2">
        <v>0.61041666666666672</v>
      </c>
      <c r="G200">
        <v>24.6</v>
      </c>
      <c r="H200" s="2">
        <v>0.26805555555555555</v>
      </c>
    </row>
    <row r="201" spans="1:8" x14ac:dyDescent="0.3">
      <c r="A201" t="s">
        <v>8</v>
      </c>
      <c r="B201" t="s">
        <v>9</v>
      </c>
      <c r="C201" s="1">
        <v>43300</v>
      </c>
      <c r="D201">
        <v>27.8</v>
      </c>
      <c r="E201">
        <v>31</v>
      </c>
      <c r="F201" s="2">
        <v>0.55555555555555558</v>
      </c>
      <c r="G201">
        <v>24.7</v>
      </c>
      <c r="H201" s="2">
        <v>2.2222222222222223E-2</v>
      </c>
    </row>
    <row r="202" spans="1:8" x14ac:dyDescent="0.3">
      <c r="A202" t="s">
        <v>8</v>
      </c>
      <c r="B202" t="s">
        <v>9</v>
      </c>
      <c r="C202" s="1">
        <v>43301</v>
      </c>
      <c r="D202">
        <v>28.8</v>
      </c>
      <c r="E202">
        <v>31.6</v>
      </c>
      <c r="F202" s="2">
        <v>0.75486111111111109</v>
      </c>
      <c r="G202">
        <v>25.8</v>
      </c>
      <c r="H202" s="2">
        <v>0.21458333333333335</v>
      </c>
    </row>
    <row r="203" spans="1:8" x14ac:dyDescent="0.3">
      <c r="A203" t="s">
        <v>8</v>
      </c>
      <c r="B203" t="s">
        <v>9</v>
      </c>
      <c r="C203" s="1">
        <v>43302</v>
      </c>
      <c r="D203">
        <v>28.9</v>
      </c>
      <c r="E203">
        <v>33.9</v>
      </c>
      <c r="F203" s="2">
        <v>0.45902777777777781</v>
      </c>
      <c r="G203">
        <v>25</v>
      </c>
      <c r="H203" s="2">
        <v>1.8749999999999999E-2</v>
      </c>
    </row>
    <row r="204" spans="1:8" x14ac:dyDescent="0.3">
      <c r="A204" t="s">
        <v>8</v>
      </c>
      <c r="B204" t="s">
        <v>9</v>
      </c>
      <c r="C204" s="1">
        <v>43303</v>
      </c>
      <c r="D204">
        <v>29.2</v>
      </c>
      <c r="E204">
        <v>30.8</v>
      </c>
      <c r="F204" s="2">
        <v>0.42777777777777781</v>
      </c>
      <c r="G204">
        <v>28.2</v>
      </c>
      <c r="H204" s="2">
        <v>0.29097222222222224</v>
      </c>
    </row>
    <row r="205" spans="1:8" x14ac:dyDescent="0.3">
      <c r="A205" t="s">
        <v>8</v>
      </c>
      <c r="B205" t="s">
        <v>9</v>
      </c>
      <c r="C205" s="1">
        <v>43304</v>
      </c>
      <c r="D205">
        <v>29.9</v>
      </c>
      <c r="E205">
        <v>34.1</v>
      </c>
      <c r="F205" s="2">
        <v>0.51388888888888895</v>
      </c>
      <c r="G205">
        <v>27</v>
      </c>
      <c r="H205" s="2">
        <v>0.25972222222222224</v>
      </c>
    </row>
    <row r="206" spans="1:8" x14ac:dyDescent="0.3">
      <c r="A206" t="s">
        <v>8</v>
      </c>
      <c r="B206" t="s">
        <v>9</v>
      </c>
      <c r="C206" s="1">
        <v>43305</v>
      </c>
      <c r="D206">
        <v>29.2</v>
      </c>
      <c r="E206">
        <v>31.7</v>
      </c>
      <c r="F206" s="2">
        <v>0.47361111111111115</v>
      </c>
      <c r="G206">
        <v>27.5</v>
      </c>
      <c r="H206" s="2">
        <v>0.21527777777777779</v>
      </c>
    </row>
    <row r="207" spans="1:8" x14ac:dyDescent="0.3">
      <c r="A207" t="s">
        <v>8</v>
      </c>
      <c r="B207" t="s">
        <v>9</v>
      </c>
      <c r="C207" s="1">
        <v>43306</v>
      </c>
      <c r="D207">
        <v>29.1</v>
      </c>
      <c r="E207">
        <v>31.9</v>
      </c>
      <c r="F207" s="2">
        <v>0.57361111111111118</v>
      </c>
      <c r="G207">
        <v>27.5</v>
      </c>
      <c r="H207" s="2">
        <v>0.17708333333333334</v>
      </c>
    </row>
    <row r="208" spans="1:8" x14ac:dyDescent="0.3">
      <c r="A208" t="s">
        <v>8</v>
      </c>
      <c r="B208" t="s">
        <v>9</v>
      </c>
      <c r="C208" s="1">
        <v>43307</v>
      </c>
      <c r="D208">
        <v>29.1</v>
      </c>
      <c r="E208">
        <v>31.8</v>
      </c>
      <c r="F208" s="2">
        <v>0.5541666666666667</v>
      </c>
      <c r="G208">
        <v>27.5</v>
      </c>
      <c r="H208" s="2">
        <v>0.18958333333333333</v>
      </c>
    </row>
    <row r="209" spans="1:8" x14ac:dyDescent="0.3">
      <c r="A209" t="s">
        <v>8</v>
      </c>
      <c r="B209" t="s">
        <v>9</v>
      </c>
      <c r="C209" s="1">
        <v>43308</v>
      </c>
      <c r="D209">
        <v>29.3</v>
      </c>
      <c r="E209">
        <v>32.5</v>
      </c>
      <c r="F209" s="2">
        <v>0.61319444444444449</v>
      </c>
      <c r="G209">
        <v>27.1</v>
      </c>
      <c r="H209" s="2">
        <v>0.17986111111111111</v>
      </c>
    </row>
    <row r="210" spans="1:8" x14ac:dyDescent="0.3">
      <c r="A210" t="s">
        <v>8</v>
      </c>
      <c r="B210" t="s">
        <v>9</v>
      </c>
      <c r="C210" s="1">
        <v>43309</v>
      </c>
      <c r="D210">
        <v>29.1</v>
      </c>
      <c r="E210">
        <v>31.1</v>
      </c>
      <c r="F210" s="2">
        <v>0.61597222222222225</v>
      </c>
      <c r="G210">
        <v>27.4</v>
      </c>
      <c r="H210" s="2">
        <v>0.23958333333333334</v>
      </c>
    </row>
    <row r="211" spans="1:8" x14ac:dyDescent="0.3">
      <c r="A211" t="s">
        <v>8</v>
      </c>
      <c r="B211" t="s">
        <v>9</v>
      </c>
      <c r="C211" s="1">
        <v>43310</v>
      </c>
      <c r="D211">
        <v>29.4</v>
      </c>
      <c r="E211">
        <v>32.5</v>
      </c>
      <c r="F211" s="2">
        <v>0.58333333333333337</v>
      </c>
      <c r="G211">
        <v>27.2</v>
      </c>
      <c r="H211" s="2">
        <v>0.24444444444444446</v>
      </c>
    </row>
    <row r="212" spans="1:8" x14ac:dyDescent="0.3">
      <c r="A212" t="s">
        <v>8</v>
      </c>
      <c r="B212" t="s">
        <v>9</v>
      </c>
      <c r="C212" s="1">
        <v>43311</v>
      </c>
      <c r="D212">
        <v>28.9</v>
      </c>
      <c r="E212">
        <v>31.1</v>
      </c>
      <c r="F212" s="2">
        <v>0.57152777777777775</v>
      </c>
      <c r="G212">
        <v>27.6</v>
      </c>
      <c r="H212" s="2">
        <v>0.44305555555555554</v>
      </c>
    </row>
    <row r="213" spans="1:8" x14ac:dyDescent="0.3">
      <c r="A213" t="s">
        <v>8</v>
      </c>
      <c r="B213" t="s">
        <v>9</v>
      </c>
      <c r="C213" s="1">
        <v>43312</v>
      </c>
      <c r="D213">
        <v>28.7</v>
      </c>
      <c r="E213">
        <v>31.6</v>
      </c>
      <c r="F213" s="2">
        <v>0.57361111111111118</v>
      </c>
      <c r="G213">
        <v>25.8</v>
      </c>
      <c r="H213" s="2">
        <v>0.14375000000000002</v>
      </c>
    </row>
    <row r="214" spans="1:8" x14ac:dyDescent="0.3">
      <c r="A214" t="s">
        <v>8</v>
      </c>
      <c r="B214" t="s">
        <v>9</v>
      </c>
      <c r="C214" s="1">
        <v>43313</v>
      </c>
      <c r="D214">
        <v>29.2</v>
      </c>
      <c r="E214">
        <v>32.299999999999997</v>
      </c>
      <c r="F214" s="2">
        <v>0.58333333333333337</v>
      </c>
      <c r="G214">
        <v>26.3</v>
      </c>
      <c r="H214" s="2">
        <v>0.16597222222222222</v>
      </c>
    </row>
    <row r="215" spans="1:8" x14ac:dyDescent="0.3">
      <c r="A215" t="s">
        <v>8</v>
      </c>
      <c r="B215" t="s">
        <v>9</v>
      </c>
      <c r="C215" s="1">
        <v>43314</v>
      </c>
      <c r="D215">
        <v>29</v>
      </c>
      <c r="E215">
        <v>32.1</v>
      </c>
      <c r="F215" s="2">
        <v>0.38472222222222219</v>
      </c>
      <c r="G215">
        <v>26.7</v>
      </c>
      <c r="H215" s="2">
        <v>0.21111111111111111</v>
      </c>
    </row>
    <row r="216" spans="1:8" x14ac:dyDescent="0.3">
      <c r="A216" t="s">
        <v>8</v>
      </c>
      <c r="B216" t="s">
        <v>9</v>
      </c>
      <c r="C216" s="1">
        <v>43315</v>
      </c>
      <c r="D216">
        <v>30</v>
      </c>
      <c r="E216">
        <v>34.1</v>
      </c>
      <c r="F216" s="2">
        <v>0.68541666666666667</v>
      </c>
      <c r="G216">
        <v>28.1</v>
      </c>
      <c r="H216" s="2">
        <v>0.29652777777777778</v>
      </c>
    </row>
    <row r="217" spans="1:8" x14ac:dyDescent="0.3">
      <c r="A217" t="s">
        <v>8</v>
      </c>
      <c r="B217" t="s">
        <v>9</v>
      </c>
      <c r="C217" s="1">
        <v>43316</v>
      </c>
      <c r="D217">
        <v>29.5</v>
      </c>
      <c r="E217">
        <v>32</v>
      </c>
      <c r="F217" s="2">
        <v>0.55902777777777779</v>
      </c>
      <c r="G217">
        <v>27.8</v>
      </c>
      <c r="H217" s="2">
        <v>0.24513888888888888</v>
      </c>
    </row>
    <row r="218" spans="1:8" x14ac:dyDescent="0.3">
      <c r="A218" t="s">
        <v>8</v>
      </c>
      <c r="B218" t="s">
        <v>9</v>
      </c>
      <c r="C218" s="1">
        <v>43317</v>
      </c>
      <c r="D218">
        <v>29.9</v>
      </c>
      <c r="E218">
        <v>33.299999999999997</v>
      </c>
      <c r="F218" s="2">
        <v>0.54166666666666663</v>
      </c>
      <c r="G218">
        <v>27.4</v>
      </c>
      <c r="H218" s="2">
        <v>0.23958333333333334</v>
      </c>
    </row>
    <row r="219" spans="1:8" x14ac:dyDescent="0.3">
      <c r="A219" t="s">
        <v>8</v>
      </c>
      <c r="B219" t="s">
        <v>9</v>
      </c>
      <c r="C219" s="1">
        <v>43318</v>
      </c>
      <c r="D219">
        <v>30.1</v>
      </c>
      <c r="E219">
        <v>32.799999999999997</v>
      </c>
      <c r="F219" s="2">
        <v>0.61111111111111105</v>
      </c>
      <c r="G219">
        <v>28.1</v>
      </c>
      <c r="H219" s="2">
        <v>0.13819444444444443</v>
      </c>
    </row>
    <row r="220" spans="1:8" x14ac:dyDescent="0.3">
      <c r="A220" t="s">
        <v>8</v>
      </c>
      <c r="B220" t="s">
        <v>9</v>
      </c>
      <c r="C220" s="1">
        <v>43319</v>
      </c>
      <c r="D220">
        <v>29.7</v>
      </c>
      <c r="E220">
        <v>31.9</v>
      </c>
      <c r="F220" s="2">
        <v>0.60069444444444442</v>
      </c>
      <c r="G220">
        <v>27.9</v>
      </c>
      <c r="H220" s="2">
        <v>0.9555555555555556</v>
      </c>
    </row>
    <row r="221" spans="1:8" x14ac:dyDescent="0.3">
      <c r="A221" t="s">
        <v>8</v>
      </c>
      <c r="B221" t="s">
        <v>9</v>
      </c>
      <c r="C221" s="1">
        <v>43320</v>
      </c>
      <c r="D221">
        <v>29.3</v>
      </c>
      <c r="E221">
        <v>31.8</v>
      </c>
      <c r="F221" s="2">
        <v>0.6333333333333333</v>
      </c>
      <c r="G221">
        <v>26.9</v>
      </c>
      <c r="H221" s="2">
        <v>0.2076388888888889</v>
      </c>
    </row>
    <row r="222" spans="1:8" x14ac:dyDescent="0.3">
      <c r="A222" t="s">
        <v>8</v>
      </c>
      <c r="B222" t="s">
        <v>9</v>
      </c>
      <c r="C222" s="1">
        <v>43321</v>
      </c>
      <c r="D222">
        <v>29.6</v>
      </c>
      <c r="E222">
        <v>32.6</v>
      </c>
      <c r="F222" s="2">
        <v>0.66111111111111109</v>
      </c>
      <c r="G222">
        <v>27.5</v>
      </c>
      <c r="H222" s="2">
        <v>0.22361111111111109</v>
      </c>
    </row>
    <row r="223" spans="1:8" x14ac:dyDescent="0.3">
      <c r="A223" t="s">
        <v>8</v>
      </c>
      <c r="B223" t="s">
        <v>9</v>
      </c>
      <c r="C223" s="1">
        <v>43322</v>
      </c>
      <c r="D223">
        <v>29.9</v>
      </c>
      <c r="E223">
        <v>33.200000000000003</v>
      </c>
      <c r="F223" s="2">
        <v>0.51041666666666663</v>
      </c>
      <c r="G223">
        <v>27.5</v>
      </c>
      <c r="H223" s="2">
        <v>0.24930555555555556</v>
      </c>
    </row>
    <row r="224" spans="1:8" x14ac:dyDescent="0.3">
      <c r="A224" t="s">
        <v>8</v>
      </c>
      <c r="B224" t="s">
        <v>9</v>
      </c>
      <c r="C224" s="1">
        <v>43323</v>
      </c>
      <c r="D224">
        <v>28.8</v>
      </c>
      <c r="E224">
        <v>32.4</v>
      </c>
      <c r="F224" s="2">
        <v>0.4375</v>
      </c>
      <c r="G224">
        <v>27.8</v>
      </c>
      <c r="H224" s="2">
        <v>0.23680555555555557</v>
      </c>
    </row>
    <row r="225" spans="1:8" x14ac:dyDescent="0.3">
      <c r="A225" t="s">
        <v>8</v>
      </c>
      <c r="B225" t="s">
        <v>9</v>
      </c>
      <c r="C225" s="1">
        <v>43324</v>
      </c>
      <c r="D225">
        <v>29.8</v>
      </c>
      <c r="E225">
        <v>33.299999999999997</v>
      </c>
      <c r="F225" s="2">
        <v>0.5625</v>
      </c>
      <c r="G225">
        <v>26.1</v>
      </c>
      <c r="H225" s="2">
        <v>0.24652777777777779</v>
      </c>
    </row>
    <row r="226" spans="1:8" x14ac:dyDescent="0.3">
      <c r="A226" t="s">
        <v>8</v>
      </c>
      <c r="B226" t="s">
        <v>9</v>
      </c>
      <c r="C226" s="1">
        <v>43325</v>
      </c>
      <c r="D226">
        <v>31.1</v>
      </c>
      <c r="E226">
        <v>34.4</v>
      </c>
      <c r="F226" s="2">
        <v>0.61111111111111105</v>
      </c>
      <c r="G226">
        <v>28.7</v>
      </c>
      <c r="H226" s="2">
        <v>0.18402777777777779</v>
      </c>
    </row>
    <row r="227" spans="1:8" x14ac:dyDescent="0.3">
      <c r="A227" t="s">
        <v>8</v>
      </c>
      <c r="B227" t="s">
        <v>9</v>
      </c>
      <c r="C227" s="1">
        <v>43326</v>
      </c>
      <c r="D227">
        <v>31.2</v>
      </c>
      <c r="E227">
        <v>35.299999999999997</v>
      </c>
      <c r="F227" s="2">
        <v>0.5708333333333333</v>
      </c>
      <c r="G227">
        <v>28.6</v>
      </c>
      <c r="H227" s="2">
        <v>0.27638888888888885</v>
      </c>
    </row>
    <row r="228" spans="1:8" x14ac:dyDescent="0.3">
      <c r="A228" t="s">
        <v>8</v>
      </c>
      <c r="B228" t="s">
        <v>9</v>
      </c>
      <c r="C228" s="1">
        <v>43327</v>
      </c>
      <c r="D228">
        <v>29.7</v>
      </c>
      <c r="E228">
        <v>33.5</v>
      </c>
      <c r="F228" s="2">
        <v>0.63124999999999998</v>
      </c>
      <c r="G228">
        <v>27.8</v>
      </c>
      <c r="H228" s="2">
        <v>0.9555555555555556</v>
      </c>
    </row>
    <row r="229" spans="1:8" x14ac:dyDescent="0.3">
      <c r="A229" t="s">
        <v>8</v>
      </c>
      <c r="B229" t="s">
        <v>9</v>
      </c>
      <c r="C229" s="1">
        <v>43328</v>
      </c>
      <c r="D229">
        <v>27.5</v>
      </c>
      <c r="E229">
        <v>28.8</v>
      </c>
      <c r="F229" s="2">
        <v>0.73055555555555562</v>
      </c>
      <c r="G229">
        <v>25.2</v>
      </c>
      <c r="H229" s="3">
        <v>1</v>
      </c>
    </row>
    <row r="230" spans="1:8" x14ac:dyDescent="0.3">
      <c r="A230" t="s">
        <v>8</v>
      </c>
      <c r="B230" t="s">
        <v>9</v>
      </c>
      <c r="C230" s="1">
        <v>43329</v>
      </c>
      <c r="D230">
        <v>26.2</v>
      </c>
      <c r="E230">
        <v>28.4</v>
      </c>
      <c r="F230" s="2">
        <v>0.67152777777777783</v>
      </c>
      <c r="G230">
        <v>24.4</v>
      </c>
      <c r="H230" s="2">
        <v>0.10555555555555556</v>
      </c>
    </row>
    <row r="231" spans="1:8" x14ac:dyDescent="0.3">
      <c r="A231" t="s">
        <v>8</v>
      </c>
      <c r="B231" t="s">
        <v>9</v>
      </c>
      <c r="C231" s="1">
        <v>43330</v>
      </c>
      <c r="D231">
        <v>26.7</v>
      </c>
      <c r="E231">
        <v>30.7</v>
      </c>
      <c r="F231" s="2">
        <v>0.63472222222222219</v>
      </c>
      <c r="G231">
        <v>24.4</v>
      </c>
      <c r="H231" s="2">
        <v>0.13958333333333334</v>
      </c>
    </row>
    <row r="232" spans="1:8" x14ac:dyDescent="0.3">
      <c r="A232" t="s">
        <v>8</v>
      </c>
      <c r="B232" t="s">
        <v>9</v>
      </c>
      <c r="C232" s="1">
        <v>43331</v>
      </c>
      <c r="D232">
        <v>28.3</v>
      </c>
      <c r="E232">
        <v>33.200000000000003</v>
      </c>
      <c r="F232" s="2">
        <v>0.54861111111111105</v>
      </c>
      <c r="G232">
        <v>24.8</v>
      </c>
      <c r="H232" s="2">
        <v>0.16527777777777777</v>
      </c>
    </row>
    <row r="233" spans="1:8" x14ac:dyDescent="0.3">
      <c r="A233" t="s">
        <v>8</v>
      </c>
      <c r="B233" t="s">
        <v>9</v>
      </c>
      <c r="C233" s="1">
        <v>43332</v>
      </c>
      <c r="D233">
        <v>29.2</v>
      </c>
      <c r="E233">
        <v>32.799999999999997</v>
      </c>
      <c r="F233" s="2">
        <v>0.63055555555555554</v>
      </c>
      <c r="G233">
        <v>27</v>
      </c>
      <c r="H233" s="2">
        <v>0.97638888888888886</v>
      </c>
    </row>
    <row r="234" spans="1:8" x14ac:dyDescent="0.3">
      <c r="A234" t="s">
        <v>8</v>
      </c>
      <c r="B234" t="s">
        <v>9</v>
      </c>
      <c r="C234" s="1">
        <v>43333</v>
      </c>
      <c r="D234">
        <v>28.1</v>
      </c>
      <c r="E234">
        <v>30.6</v>
      </c>
      <c r="F234" s="2">
        <v>0.66527777777777775</v>
      </c>
      <c r="G234">
        <v>24.8</v>
      </c>
      <c r="H234" s="2">
        <v>0.25763888888888892</v>
      </c>
    </row>
    <row r="235" spans="1:8" x14ac:dyDescent="0.3">
      <c r="A235" t="s">
        <v>8</v>
      </c>
      <c r="B235" t="s">
        <v>9</v>
      </c>
      <c r="C235" s="1">
        <v>43334</v>
      </c>
      <c r="D235">
        <v>27.8</v>
      </c>
      <c r="E235">
        <v>30.5</v>
      </c>
      <c r="F235" s="2">
        <v>0.34236111111111112</v>
      </c>
      <c r="G235">
        <v>25.9</v>
      </c>
      <c r="H235" s="2">
        <v>0.97499999999999998</v>
      </c>
    </row>
    <row r="236" spans="1:8" x14ac:dyDescent="0.3">
      <c r="A236" t="s">
        <v>8</v>
      </c>
      <c r="B236" t="s">
        <v>9</v>
      </c>
      <c r="C236" s="1">
        <v>43335</v>
      </c>
      <c r="D236">
        <v>26.5</v>
      </c>
      <c r="E236">
        <v>29.2</v>
      </c>
      <c r="F236" s="2">
        <v>0.68611111111111101</v>
      </c>
      <c r="G236">
        <v>25.6</v>
      </c>
      <c r="H236" s="2">
        <v>1.0416666666666666E-2</v>
      </c>
    </row>
    <row r="237" spans="1:8" x14ac:dyDescent="0.3">
      <c r="A237" t="s">
        <v>8</v>
      </c>
      <c r="B237" t="s">
        <v>9</v>
      </c>
      <c r="C237" s="1">
        <v>43336</v>
      </c>
      <c r="D237">
        <v>27.2</v>
      </c>
      <c r="E237">
        <v>30</v>
      </c>
      <c r="F237" s="2">
        <v>0.61527777777777781</v>
      </c>
      <c r="G237">
        <v>24.9</v>
      </c>
      <c r="H237" s="2">
        <v>0.93680555555555556</v>
      </c>
    </row>
    <row r="238" spans="1:8" x14ac:dyDescent="0.3">
      <c r="A238" t="s">
        <v>8</v>
      </c>
      <c r="B238" t="s">
        <v>9</v>
      </c>
      <c r="C238" s="1">
        <v>43337</v>
      </c>
      <c r="D238">
        <v>26.4</v>
      </c>
      <c r="E238">
        <v>31.2</v>
      </c>
      <c r="F238" s="2">
        <v>0.5805555555555556</v>
      </c>
      <c r="G238">
        <v>24.7</v>
      </c>
      <c r="H238" s="2">
        <v>0.13472222222222222</v>
      </c>
    </row>
    <row r="239" spans="1:8" x14ac:dyDescent="0.3">
      <c r="A239" t="s">
        <v>8</v>
      </c>
      <c r="B239" t="s">
        <v>9</v>
      </c>
      <c r="C239" s="1">
        <v>43338</v>
      </c>
      <c r="D239">
        <v>28.3</v>
      </c>
      <c r="E239">
        <v>31.8</v>
      </c>
      <c r="F239" s="2">
        <v>0.7090277777777777</v>
      </c>
      <c r="G239">
        <v>26</v>
      </c>
      <c r="H239" s="2">
        <v>5.8333333333333327E-2</v>
      </c>
    </row>
    <row r="240" spans="1:8" x14ac:dyDescent="0.3">
      <c r="A240" t="s">
        <v>8</v>
      </c>
      <c r="B240" t="s">
        <v>9</v>
      </c>
      <c r="C240" s="1">
        <v>43339</v>
      </c>
      <c r="D240">
        <v>28.4</v>
      </c>
      <c r="E240">
        <v>32</v>
      </c>
      <c r="F240" s="2">
        <v>0.55972222222222223</v>
      </c>
      <c r="G240">
        <v>26.1</v>
      </c>
      <c r="H240" s="2">
        <v>0.23958333333333334</v>
      </c>
    </row>
    <row r="241" spans="1:8" x14ac:dyDescent="0.3">
      <c r="A241" t="s">
        <v>8</v>
      </c>
      <c r="B241" t="s">
        <v>9</v>
      </c>
      <c r="C241" s="1">
        <v>43340</v>
      </c>
      <c r="D241">
        <v>27.8</v>
      </c>
      <c r="E241">
        <v>30.4</v>
      </c>
      <c r="F241" s="2">
        <v>0.52916666666666667</v>
      </c>
      <c r="G241">
        <v>25.9</v>
      </c>
      <c r="H241" s="2">
        <v>0.21805555555555556</v>
      </c>
    </row>
    <row r="242" spans="1:8" x14ac:dyDescent="0.3">
      <c r="A242" t="s">
        <v>8</v>
      </c>
      <c r="B242" t="s">
        <v>9</v>
      </c>
      <c r="C242" s="1">
        <v>43341</v>
      </c>
      <c r="D242">
        <v>28.5</v>
      </c>
      <c r="E242">
        <v>33.9</v>
      </c>
      <c r="F242" s="2">
        <v>0.58750000000000002</v>
      </c>
      <c r="G242">
        <v>25.1</v>
      </c>
      <c r="H242" s="2">
        <v>0.20347222222222219</v>
      </c>
    </row>
    <row r="243" spans="1:8" x14ac:dyDescent="0.3">
      <c r="A243" t="s">
        <v>8</v>
      </c>
      <c r="B243" t="s">
        <v>9</v>
      </c>
      <c r="C243" s="1">
        <v>43342</v>
      </c>
      <c r="D243">
        <v>28.9</v>
      </c>
      <c r="E243">
        <v>34.5</v>
      </c>
      <c r="F243" s="2">
        <v>0.55902777777777779</v>
      </c>
      <c r="G243">
        <v>25.8</v>
      </c>
      <c r="H243" s="2">
        <v>0.12708333333333333</v>
      </c>
    </row>
    <row r="244" spans="1:8" x14ac:dyDescent="0.3">
      <c r="A244" t="s">
        <v>8</v>
      </c>
      <c r="B244" t="s">
        <v>9</v>
      </c>
      <c r="C244" s="1">
        <v>43343</v>
      </c>
      <c r="D244">
        <v>30</v>
      </c>
      <c r="E244">
        <v>33.299999999999997</v>
      </c>
      <c r="F244" s="2">
        <v>0.58472222222222225</v>
      </c>
      <c r="G244">
        <v>25.6</v>
      </c>
      <c r="H244" s="2">
        <v>0.1423611111111111</v>
      </c>
    </row>
    <row r="245" spans="1:8" x14ac:dyDescent="0.3">
      <c r="A245" t="s">
        <v>8</v>
      </c>
      <c r="B245" t="s">
        <v>9</v>
      </c>
      <c r="C245" s="1">
        <v>43344</v>
      </c>
      <c r="D245">
        <v>25.8</v>
      </c>
      <c r="E245">
        <v>28.9</v>
      </c>
      <c r="F245" s="2">
        <v>6.9444444444444447E-4</v>
      </c>
      <c r="G245">
        <v>23.3</v>
      </c>
      <c r="H245" s="2">
        <v>0.9194444444444444</v>
      </c>
    </row>
    <row r="246" spans="1:8" x14ac:dyDescent="0.3">
      <c r="A246" t="s">
        <v>8</v>
      </c>
      <c r="B246" t="s">
        <v>9</v>
      </c>
      <c r="C246" s="1">
        <v>43345</v>
      </c>
      <c r="D246">
        <v>24.9</v>
      </c>
      <c r="E246">
        <v>29.2</v>
      </c>
      <c r="F246" s="2">
        <v>0.55972222222222223</v>
      </c>
      <c r="G246">
        <v>22.7</v>
      </c>
      <c r="H246" s="2">
        <v>0.19930555555555554</v>
      </c>
    </row>
    <row r="247" spans="1:8" x14ac:dyDescent="0.3">
      <c r="A247" t="s">
        <v>8</v>
      </c>
      <c r="B247" t="s">
        <v>9</v>
      </c>
      <c r="C247" s="1">
        <v>43346</v>
      </c>
      <c r="D247">
        <v>27</v>
      </c>
      <c r="E247">
        <v>31.2</v>
      </c>
      <c r="F247" s="2">
        <v>0.54375000000000007</v>
      </c>
      <c r="G247">
        <v>24.1</v>
      </c>
      <c r="H247" s="2">
        <v>2.0833333333333332E-2</v>
      </c>
    </row>
    <row r="248" spans="1:8" x14ac:dyDescent="0.3">
      <c r="A248" t="s">
        <v>8</v>
      </c>
      <c r="B248" t="s">
        <v>9</v>
      </c>
      <c r="C248" s="1">
        <v>43347</v>
      </c>
      <c r="D248">
        <v>26.2</v>
      </c>
      <c r="E248">
        <v>29.1</v>
      </c>
      <c r="F248" s="2">
        <v>0.55486111111111114</v>
      </c>
      <c r="G248">
        <v>23.5</v>
      </c>
      <c r="H248" s="2">
        <v>0.18611111111111112</v>
      </c>
    </row>
    <row r="249" spans="1:8" x14ac:dyDescent="0.3">
      <c r="A249" t="s">
        <v>8</v>
      </c>
      <c r="B249" t="s">
        <v>9</v>
      </c>
      <c r="C249" s="1">
        <v>43348</v>
      </c>
      <c r="D249">
        <v>26.6</v>
      </c>
      <c r="E249">
        <v>30.8</v>
      </c>
      <c r="F249" s="2">
        <v>0.57847222222222217</v>
      </c>
      <c r="G249">
        <v>23.2</v>
      </c>
      <c r="H249" s="2">
        <v>0.2638888888888889</v>
      </c>
    </row>
    <row r="250" spans="1:8" x14ac:dyDescent="0.3">
      <c r="A250" t="s">
        <v>8</v>
      </c>
      <c r="B250" t="s">
        <v>9</v>
      </c>
      <c r="C250" s="1">
        <v>43349</v>
      </c>
      <c r="D250">
        <v>26.2</v>
      </c>
      <c r="E250">
        <v>29.2</v>
      </c>
      <c r="F250" s="2">
        <v>0.51180555555555551</v>
      </c>
      <c r="G250">
        <v>24.5</v>
      </c>
      <c r="H250" s="2">
        <v>0.23472222222222219</v>
      </c>
    </row>
    <row r="251" spans="1:8" x14ac:dyDescent="0.3">
      <c r="A251" t="s">
        <v>8</v>
      </c>
      <c r="B251" t="s">
        <v>9</v>
      </c>
      <c r="C251" s="1">
        <v>43350</v>
      </c>
      <c r="D251">
        <v>24.3</v>
      </c>
      <c r="E251">
        <v>27.4</v>
      </c>
      <c r="F251" s="2">
        <v>0.56319444444444444</v>
      </c>
      <c r="G251">
        <v>21</v>
      </c>
      <c r="H251" s="2">
        <v>0.30208333333333331</v>
      </c>
    </row>
    <row r="252" spans="1:8" x14ac:dyDescent="0.3">
      <c r="A252" t="s">
        <v>8</v>
      </c>
      <c r="B252" t="s">
        <v>9</v>
      </c>
      <c r="C252" s="1">
        <v>43351</v>
      </c>
      <c r="D252">
        <v>22.3</v>
      </c>
      <c r="E252">
        <v>24.9</v>
      </c>
      <c r="F252" s="2">
        <v>0.48749999999999999</v>
      </c>
      <c r="G252">
        <v>19.399999999999999</v>
      </c>
      <c r="H252" s="2">
        <v>0.99861111111111101</v>
      </c>
    </row>
    <row r="253" spans="1:8" x14ac:dyDescent="0.3">
      <c r="A253" t="s">
        <v>8</v>
      </c>
      <c r="B253" t="s">
        <v>9</v>
      </c>
      <c r="C253" s="1">
        <v>43352</v>
      </c>
      <c r="D253">
        <v>23</v>
      </c>
      <c r="E253">
        <v>26.3</v>
      </c>
      <c r="F253" s="2">
        <v>0.71319444444444446</v>
      </c>
      <c r="G253">
        <v>19.100000000000001</v>
      </c>
      <c r="H253" s="2">
        <v>6.458333333333334E-2</v>
      </c>
    </row>
    <row r="254" spans="1:8" x14ac:dyDescent="0.3">
      <c r="A254" t="s">
        <v>8</v>
      </c>
      <c r="B254" t="s">
        <v>9</v>
      </c>
      <c r="C254" s="1">
        <v>43353</v>
      </c>
      <c r="D254">
        <v>23</v>
      </c>
      <c r="E254">
        <v>26.2</v>
      </c>
      <c r="F254" s="2">
        <v>0.65</v>
      </c>
      <c r="G254">
        <v>20.2</v>
      </c>
      <c r="H254" s="2">
        <v>0.1388888888888889</v>
      </c>
    </row>
    <row r="255" spans="1:8" x14ac:dyDescent="0.3">
      <c r="A255" t="s">
        <v>8</v>
      </c>
      <c r="B255" t="s">
        <v>9</v>
      </c>
      <c r="C255" s="1">
        <v>43354</v>
      </c>
      <c r="D255">
        <v>22.3</v>
      </c>
      <c r="E255">
        <v>23.8</v>
      </c>
      <c r="F255" s="2">
        <v>0.66388888888888886</v>
      </c>
      <c r="G255">
        <v>21.4</v>
      </c>
      <c r="H255" s="2">
        <v>0.23680555555555557</v>
      </c>
    </row>
    <row r="256" spans="1:8" x14ac:dyDescent="0.3">
      <c r="A256" t="s">
        <v>8</v>
      </c>
      <c r="B256" t="s">
        <v>9</v>
      </c>
      <c r="C256" s="1">
        <v>43355</v>
      </c>
      <c r="D256">
        <v>23</v>
      </c>
      <c r="E256">
        <v>24.8</v>
      </c>
      <c r="F256" s="2">
        <v>0.65833333333333333</v>
      </c>
      <c r="G256">
        <v>21.4</v>
      </c>
      <c r="H256" s="2">
        <v>0.27083333333333331</v>
      </c>
    </row>
    <row r="257" spans="1:8" x14ac:dyDescent="0.3">
      <c r="A257" t="s">
        <v>8</v>
      </c>
      <c r="B257" t="s">
        <v>9</v>
      </c>
      <c r="C257" s="1">
        <v>43356</v>
      </c>
      <c r="D257">
        <v>23.5</v>
      </c>
      <c r="E257">
        <v>24.3</v>
      </c>
      <c r="F257" s="2">
        <v>0.8847222222222223</v>
      </c>
      <c r="G257">
        <v>21.6</v>
      </c>
      <c r="H257" s="2">
        <v>0.40625</v>
      </c>
    </row>
    <row r="258" spans="1:8" x14ac:dyDescent="0.3">
      <c r="A258" t="s">
        <v>8</v>
      </c>
      <c r="B258" t="s">
        <v>9</v>
      </c>
      <c r="C258" s="1">
        <v>43357</v>
      </c>
      <c r="D258">
        <v>25.3</v>
      </c>
      <c r="E258">
        <v>27.8</v>
      </c>
      <c r="F258" s="2">
        <v>0.64583333333333337</v>
      </c>
      <c r="G258">
        <v>23</v>
      </c>
      <c r="H258" s="2">
        <v>0.23958333333333334</v>
      </c>
    </row>
    <row r="259" spans="1:8" x14ac:dyDescent="0.3">
      <c r="A259" t="s">
        <v>8</v>
      </c>
      <c r="B259" t="s">
        <v>9</v>
      </c>
      <c r="C259" s="1">
        <v>43358</v>
      </c>
      <c r="D259">
        <v>25.2</v>
      </c>
      <c r="E259">
        <v>28</v>
      </c>
      <c r="F259" s="2">
        <v>0.5083333333333333</v>
      </c>
      <c r="G259">
        <v>23.5</v>
      </c>
      <c r="H259" s="2">
        <v>0.16666666666666666</v>
      </c>
    </row>
    <row r="260" spans="1:8" x14ac:dyDescent="0.3">
      <c r="A260" t="s">
        <v>8</v>
      </c>
      <c r="B260" t="s">
        <v>9</v>
      </c>
      <c r="C260" s="1">
        <v>43359</v>
      </c>
      <c r="D260">
        <v>25.5</v>
      </c>
      <c r="E260">
        <v>28.5</v>
      </c>
      <c r="F260" s="2">
        <v>0.5708333333333333</v>
      </c>
      <c r="G260">
        <v>23</v>
      </c>
      <c r="H260" s="2">
        <v>0.28402777777777777</v>
      </c>
    </row>
    <row r="261" spans="1:8" x14ac:dyDescent="0.3">
      <c r="A261" t="s">
        <v>8</v>
      </c>
      <c r="B261" t="s">
        <v>9</v>
      </c>
      <c r="C261" s="1">
        <v>43360</v>
      </c>
      <c r="D261">
        <v>24.6</v>
      </c>
      <c r="E261">
        <v>28.3</v>
      </c>
      <c r="F261" s="2">
        <v>0.55694444444444446</v>
      </c>
      <c r="G261">
        <v>23.4</v>
      </c>
      <c r="H261" s="2">
        <v>0.28888888888888892</v>
      </c>
    </row>
    <row r="262" spans="1:8" x14ac:dyDescent="0.3">
      <c r="A262" t="s">
        <v>8</v>
      </c>
      <c r="B262" t="s">
        <v>9</v>
      </c>
      <c r="C262" s="1">
        <v>43361</v>
      </c>
      <c r="D262">
        <v>25</v>
      </c>
      <c r="E262">
        <v>28.1</v>
      </c>
      <c r="F262" s="2">
        <v>0.59861111111111109</v>
      </c>
      <c r="G262">
        <v>23.4</v>
      </c>
      <c r="H262" s="2">
        <v>8.6805555555555566E-2</v>
      </c>
    </row>
    <row r="263" spans="1:8" x14ac:dyDescent="0.3">
      <c r="A263" t="s">
        <v>8</v>
      </c>
      <c r="B263" t="s">
        <v>9</v>
      </c>
      <c r="C263" s="1">
        <v>43362</v>
      </c>
      <c r="D263">
        <v>23.3</v>
      </c>
      <c r="E263">
        <v>25.4</v>
      </c>
      <c r="F263" s="2">
        <v>0.55625000000000002</v>
      </c>
      <c r="G263">
        <v>21.3</v>
      </c>
      <c r="H263" s="2">
        <v>0.75277777777777777</v>
      </c>
    </row>
    <row r="264" spans="1:8" x14ac:dyDescent="0.3">
      <c r="A264" t="s">
        <v>8</v>
      </c>
      <c r="B264" t="s">
        <v>9</v>
      </c>
      <c r="C264" s="1">
        <v>43363</v>
      </c>
      <c r="D264">
        <v>25.2</v>
      </c>
      <c r="E264">
        <v>27.7</v>
      </c>
      <c r="F264" s="2">
        <v>0.44097222222222227</v>
      </c>
      <c r="G264">
        <v>22.3</v>
      </c>
      <c r="H264" s="2">
        <v>3.1944444444444449E-2</v>
      </c>
    </row>
    <row r="265" spans="1:8" x14ac:dyDescent="0.3">
      <c r="A265" t="s">
        <v>8</v>
      </c>
      <c r="B265" t="s">
        <v>9</v>
      </c>
      <c r="C265" s="1">
        <v>43364</v>
      </c>
      <c r="D265">
        <v>24.5</v>
      </c>
      <c r="E265">
        <v>28.2</v>
      </c>
      <c r="F265" s="2">
        <v>0.55763888888888891</v>
      </c>
      <c r="G265">
        <v>23.4</v>
      </c>
      <c r="H265" s="2">
        <v>0.95833333333333337</v>
      </c>
    </row>
    <row r="266" spans="1:8" x14ac:dyDescent="0.3">
      <c r="A266" t="s">
        <v>8</v>
      </c>
      <c r="B266" t="s">
        <v>9</v>
      </c>
      <c r="C266" s="1">
        <v>43365</v>
      </c>
      <c r="D266">
        <v>24.2</v>
      </c>
      <c r="E266">
        <v>27.6</v>
      </c>
      <c r="F266" s="2">
        <v>0.52777777777777779</v>
      </c>
      <c r="G266">
        <v>22.3</v>
      </c>
      <c r="H266" s="2">
        <v>0.95972222222222225</v>
      </c>
    </row>
    <row r="267" spans="1:8" x14ac:dyDescent="0.3">
      <c r="A267" t="s">
        <v>8</v>
      </c>
      <c r="B267" t="s">
        <v>9</v>
      </c>
      <c r="C267" s="1">
        <v>43366</v>
      </c>
      <c r="D267">
        <v>24.4</v>
      </c>
      <c r="E267">
        <v>29.6</v>
      </c>
      <c r="F267" s="2">
        <v>0.55347222222222225</v>
      </c>
      <c r="G267">
        <v>21.2</v>
      </c>
      <c r="H267" s="2">
        <v>0.21458333333333335</v>
      </c>
    </row>
    <row r="268" spans="1:8" x14ac:dyDescent="0.3">
      <c r="A268" t="s">
        <v>8</v>
      </c>
      <c r="B268" t="s">
        <v>9</v>
      </c>
      <c r="C268" s="1">
        <v>43367</v>
      </c>
      <c r="D268">
        <v>21.9</v>
      </c>
      <c r="E268">
        <v>23.7</v>
      </c>
      <c r="F268" s="2">
        <v>0.46666666666666662</v>
      </c>
      <c r="G268">
        <v>19.2</v>
      </c>
      <c r="H268" s="2">
        <v>0.98263888888888884</v>
      </c>
    </row>
    <row r="269" spans="1:8" x14ac:dyDescent="0.3">
      <c r="A269" t="s">
        <v>8</v>
      </c>
      <c r="B269" t="s">
        <v>9</v>
      </c>
      <c r="C269" s="1">
        <v>43368</v>
      </c>
      <c r="D269">
        <v>21.5</v>
      </c>
      <c r="E269">
        <v>24.1</v>
      </c>
      <c r="F269" s="2">
        <v>0.61736111111111114</v>
      </c>
      <c r="G269">
        <v>19.3</v>
      </c>
      <c r="H269" s="2">
        <v>0.28680555555555554</v>
      </c>
    </row>
    <row r="270" spans="1:8" x14ac:dyDescent="0.3">
      <c r="A270" t="s">
        <v>8</v>
      </c>
      <c r="B270" t="s">
        <v>9</v>
      </c>
      <c r="C270" s="1">
        <v>43369</v>
      </c>
      <c r="D270">
        <v>22.2</v>
      </c>
      <c r="E270">
        <v>24.9</v>
      </c>
      <c r="F270" s="2">
        <v>0.61041666666666672</v>
      </c>
      <c r="G270">
        <v>20.8</v>
      </c>
      <c r="H270" s="2">
        <v>4.027777777777778E-2</v>
      </c>
    </row>
    <row r="271" spans="1:8" x14ac:dyDescent="0.3">
      <c r="A271" t="s">
        <v>8</v>
      </c>
      <c r="B271" t="s">
        <v>9</v>
      </c>
      <c r="C271" s="1">
        <v>43370</v>
      </c>
      <c r="D271">
        <v>21.2</v>
      </c>
      <c r="E271">
        <v>23.6</v>
      </c>
      <c r="F271" s="2">
        <v>0.66736111111111107</v>
      </c>
      <c r="G271">
        <v>18.5</v>
      </c>
      <c r="H271" s="2">
        <v>0.26527777777777778</v>
      </c>
    </row>
    <row r="272" spans="1:8" x14ac:dyDescent="0.3">
      <c r="A272" t="s">
        <v>8</v>
      </c>
      <c r="B272" t="s">
        <v>9</v>
      </c>
      <c r="C272" s="1">
        <v>43371</v>
      </c>
      <c r="D272">
        <v>21.7</v>
      </c>
      <c r="E272">
        <v>24.3</v>
      </c>
      <c r="F272" s="2">
        <v>0.63194444444444442</v>
      </c>
      <c r="G272">
        <v>19.399999999999999</v>
      </c>
      <c r="H272" s="2">
        <v>8.1944444444444445E-2</v>
      </c>
    </row>
    <row r="273" spans="1:8" x14ac:dyDescent="0.3">
      <c r="A273" t="s">
        <v>8</v>
      </c>
      <c r="B273" t="s">
        <v>9</v>
      </c>
      <c r="C273" s="1">
        <v>43372</v>
      </c>
      <c r="D273">
        <v>20.7</v>
      </c>
      <c r="E273">
        <v>22.3</v>
      </c>
      <c r="F273" s="2">
        <v>4.8611111111111112E-3</v>
      </c>
      <c r="G273">
        <v>18.5</v>
      </c>
      <c r="H273" s="2">
        <v>0.56736111111111109</v>
      </c>
    </row>
    <row r="274" spans="1:8" x14ac:dyDescent="0.3">
      <c r="A274" t="s">
        <v>8</v>
      </c>
      <c r="B274" t="s">
        <v>9</v>
      </c>
      <c r="C274" s="1">
        <v>43373</v>
      </c>
      <c r="D274">
        <v>21.9</v>
      </c>
      <c r="E274">
        <v>25.2</v>
      </c>
      <c r="F274" s="2">
        <v>0.54791666666666672</v>
      </c>
      <c r="G274">
        <v>20.2</v>
      </c>
      <c r="H274" s="2">
        <v>0.99305555555555547</v>
      </c>
    </row>
    <row r="275" spans="1:8" x14ac:dyDescent="0.3">
      <c r="A275" t="s">
        <v>8</v>
      </c>
      <c r="B275" t="s">
        <v>9</v>
      </c>
      <c r="C275" s="1">
        <v>43374</v>
      </c>
      <c r="D275">
        <v>21.3</v>
      </c>
      <c r="E275">
        <v>23.5</v>
      </c>
      <c r="F275" s="2">
        <v>0.49513888888888885</v>
      </c>
      <c r="G275">
        <v>19.7</v>
      </c>
      <c r="H275" s="2">
        <v>0.13125000000000001</v>
      </c>
    </row>
    <row r="276" spans="1:8" x14ac:dyDescent="0.3">
      <c r="A276" t="s">
        <v>8</v>
      </c>
      <c r="B276" t="s">
        <v>9</v>
      </c>
      <c r="C276" s="1">
        <v>43375</v>
      </c>
      <c r="D276">
        <v>20.7</v>
      </c>
      <c r="E276">
        <v>23.6</v>
      </c>
      <c r="F276" s="2">
        <v>0.52986111111111112</v>
      </c>
      <c r="G276">
        <v>17.600000000000001</v>
      </c>
      <c r="H276" s="2">
        <v>0.9784722222222223</v>
      </c>
    </row>
    <row r="277" spans="1:8" x14ac:dyDescent="0.3">
      <c r="A277" t="s">
        <v>8</v>
      </c>
      <c r="B277" t="s">
        <v>9</v>
      </c>
      <c r="C277" s="1">
        <v>43376</v>
      </c>
      <c r="D277">
        <v>19.2</v>
      </c>
      <c r="E277">
        <v>22.3</v>
      </c>
      <c r="F277" s="2">
        <v>0.58819444444444446</v>
      </c>
      <c r="G277">
        <v>16.5</v>
      </c>
      <c r="H277" s="2">
        <v>0.25833333333333336</v>
      </c>
    </row>
    <row r="278" spans="1:8" x14ac:dyDescent="0.3">
      <c r="A278" t="s">
        <v>8</v>
      </c>
      <c r="B278" t="s">
        <v>9</v>
      </c>
      <c r="C278" s="1">
        <v>43377</v>
      </c>
      <c r="D278">
        <v>20.399999999999999</v>
      </c>
      <c r="E278">
        <v>21.9</v>
      </c>
      <c r="F278" s="2">
        <v>0.61458333333333337</v>
      </c>
      <c r="G278">
        <v>17.8</v>
      </c>
      <c r="H278" s="2">
        <v>7.013888888888889E-2</v>
      </c>
    </row>
    <row r="279" spans="1:8" x14ac:dyDescent="0.3">
      <c r="A279" t="s">
        <v>8</v>
      </c>
      <c r="B279" t="s">
        <v>9</v>
      </c>
      <c r="C279" s="1">
        <v>43378</v>
      </c>
      <c r="D279">
        <v>21.6</v>
      </c>
      <c r="E279">
        <v>24.5</v>
      </c>
      <c r="F279" s="2">
        <v>0.99930555555555556</v>
      </c>
      <c r="G279">
        <v>20.6</v>
      </c>
      <c r="H279" s="2">
        <v>5.347222222222222E-2</v>
      </c>
    </row>
    <row r="280" spans="1:8" x14ac:dyDescent="0.3">
      <c r="A280" t="s">
        <v>8</v>
      </c>
      <c r="B280" t="s">
        <v>9</v>
      </c>
      <c r="C280" s="1">
        <v>43379</v>
      </c>
      <c r="D280">
        <v>21.1</v>
      </c>
      <c r="E280">
        <v>24.7</v>
      </c>
      <c r="F280" s="2">
        <v>9.8611111111111108E-2</v>
      </c>
      <c r="G280">
        <v>19.600000000000001</v>
      </c>
      <c r="H280" s="2">
        <v>0.34930555555555554</v>
      </c>
    </row>
    <row r="281" spans="1:8" x14ac:dyDescent="0.3">
      <c r="A281" t="s">
        <v>8</v>
      </c>
      <c r="B281" t="s">
        <v>9</v>
      </c>
      <c r="C281" s="1">
        <v>43380</v>
      </c>
      <c r="D281">
        <v>20.6</v>
      </c>
      <c r="E281">
        <v>23.9</v>
      </c>
      <c r="F281" s="2">
        <v>0.54375000000000007</v>
      </c>
      <c r="G281">
        <v>17.899999999999999</v>
      </c>
      <c r="H281" s="2">
        <v>0.99652777777777779</v>
      </c>
    </row>
    <row r="282" spans="1:8" x14ac:dyDescent="0.3">
      <c r="A282" t="s">
        <v>8</v>
      </c>
      <c r="B282" t="s">
        <v>9</v>
      </c>
      <c r="C282" s="1">
        <v>43381</v>
      </c>
      <c r="D282">
        <v>19.2</v>
      </c>
      <c r="E282">
        <v>22.3</v>
      </c>
      <c r="F282" s="2">
        <v>0.50972222222222219</v>
      </c>
      <c r="G282">
        <v>16.600000000000001</v>
      </c>
      <c r="H282" s="2">
        <v>0.13958333333333334</v>
      </c>
    </row>
    <row r="283" spans="1:8" x14ac:dyDescent="0.3">
      <c r="A283" t="s">
        <v>8</v>
      </c>
      <c r="B283" t="s">
        <v>9</v>
      </c>
      <c r="C283" s="1">
        <v>43382</v>
      </c>
      <c r="D283">
        <v>20.3</v>
      </c>
      <c r="E283">
        <v>22.3</v>
      </c>
      <c r="F283" s="2">
        <v>0.58402777777777781</v>
      </c>
      <c r="G283">
        <v>17.5</v>
      </c>
      <c r="H283" s="2">
        <v>6.9444444444444447E-4</v>
      </c>
    </row>
    <row r="284" spans="1:8" x14ac:dyDescent="0.3">
      <c r="A284" t="s">
        <v>8</v>
      </c>
      <c r="B284" t="s">
        <v>9</v>
      </c>
      <c r="C284" s="1">
        <v>43383</v>
      </c>
      <c r="D284">
        <v>18.3</v>
      </c>
      <c r="E284">
        <v>20.5</v>
      </c>
      <c r="F284" s="2">
        <v>2.9166666666666664E-2</v>
      </c>
      <c r="G284">
        <v>16.3</v>
      </c>
      <c r="H284" s="2">
        <v>0.98402777777777783</v>
      </c>
    </row>
    <row r="285" spans="1:8" x14ac:dyDescent="0.3">
      <c r="A285" t="s">
        <v>8</v>
      </c>
      <c r="B285" t="s">
        <v>9</v>
      </c>
      <c r="C285" s="1">
        <v>43384</v>
      </c>
      <c r="D285">
        <v>16.3</v>
      </c>
      <c r="E285">
        <v>18.5</v>
      </c>
      <c r="F285" s="2">
        <v>0.44513888888888892</v>
      </c>
      <c r="G285">
        <v>15.1</v>
      </c>
      <c r="H285" s="2">
        <v>0.97777777777777775</v>
      </c>
    </row>
    <row r="286" spans="1:8" x14ac:dyDescent="0.3">
      <c r="A286" t="s">
        <v>8</v>
      </c>
      <c r="B286" t="s">
        <v>9</v>
      </c>
      <c r="C286" s="1">
        <v>43385</v>
      </c>
      <c r="D286">
        <v>15.6</v>
      </c>
      <c r="E286">
        <v>18</v>
      </c>
      <c r="F286" s="2">
        <v>0.63541666666666663</v>
      </c>
      <c r="G286">
        <v>13.2</v>
      </c>
      <c r="H286" s="2">
        <v>0.98958333333333337</v>
      </c>
    </row>
    <row r="287" spans="1:8" x14ac:dyDescent="0.3">
      <c r="A287" t="s">
        <v>8</v>
      </c>
      <c r="B287" t="s">
        <v>9</v>
      </c>
      <c r="C287" s="1">
        <v>43386</v>
      </c>
      <c r="D287">
        <v>15.4</v>
      </c>
      <c r="E287">
        <v>19</v>
      </c>
      <c r="F287" s="2">
        <v>0.40625</v>
      </c>
      <c r="G287">
        <v>11.8</v>
      </c>
      <c r="H287" s="2">
        <v>0.2388888888888889</v>
      </c>
    </row>
    <row r="288" spans="1:8" x14ac:dyDescent="0.3">
      <c r="A288" t="s">
        <v>8</v>
      </c>
      <c r="B288" t="s">
        <v>9</v>
      </c>
      <c r="C288" s="1">
        <v>43387</v>
      </c>
      <c r="D288">
        <v>17.600000000000001</v>
      </c>
      <c r="E288">
        <v>20.399999999999999</v>
      </c>
      <c r="F288" s="2">
        <v>0.47013888888888888</v>
      </c>
      <c r="G288">
        <v>13.2</v>
      </c>
      <c r="H288" s="2">
        <v>0.20972222222222223</v>
      </c>
    </row>
    <row r="289" spans="1:8" x14ac:dyDescent="0.3">
      <c r="A289" t="s">
        <v>8</v>
      </c>
      <c r="B289" t="s">
        <v>9</v>
      </c>
      <c r="C289" s="1">
        <v>43388</v>
      </c>
      <c r="D289">
        <v>18.7</v>
      </c>
      <c r="E289">
        <v>20.6</v>
      </c>
      <c r="F289" s="2">
        <v>0.61041666666666672</v>
      </c>
      <c r="G289">
        <v>16.2</v>
      </c>
      <c r="H289" s="2">
        <v>0.99652777777777779</v>
      </c>
    </row>
    <row r="290" spans="1:8" x14ac:dyDescent="0.3">
      <c r="A290" t="s">
        <v>8</v>
      </c>
      <c r="B290" t="s">
        <v>9</v>
      </c>
      <c r="C290" s="1">
        <v>43389</v>
      </c>
      <c r="D290">
        <v>16.100000000000001</v>
      </c>
      <c r="E290">
        <v>19.3</v>
      </c>
      <c r="F290" s="2">
        <v>0.44166666666666665</v>
      </c>
      <c r="G290">
        <v>14</v>
      </c>
      <c r="H290" s="2">
        <v>0.81111111111111101</v>
      </c>
    </row>
    <row r="291" spans="1:8" x14ac:dyDescent="0.3">
      <c r="A291" t="s">
        <v>8</v>
      </c>
      <c r="B291" t="s">
        <v>9</v>
      </c>
      <c r="C291" s="1">
        <v>43390</v>
      </c>
      <c r="D291">
        <v>16.8</v>
      </c>
      <c r="E291">
        <v>20.6</v>
      </c>
      <c r="F291" s="2">
        <v>0.59305555555555556</v>
      </c>
      <c r="G291">
        <v>13.1</v>
      </c>
      <c r="H291" s="2">
        <v>0.29583333333333334</v>
      </c>
    </row>
    <row r="292" spans="1:8" x14ac:dyDescent="0.3">
      <c r="A292" t="s">
        <v>8</v>
      </c>
      <c r="B292" t="s">
        <v>9</v>
      </c>
      <c r="C292" s="1">
        <v>43391</v>
      </c>
      <c r="D292">
        <v>16.600000000000001</v>
      </c>
      <c r="E292">
        <v>19.3</v>
      </c>
      <c r="F292" s="2">
        <v>0.58124999999999993</v>
      </c>
      <c r="G292">
        <v>15.2</v>
      </c>
      <c r="H292" s="2">
        <v>0.27847222222222223</v>
      </c>
    </row>
    <row r="293" spans="1:8" x14ac:dyDescent="0.3">
      <c r="A293" t="s">
        <v>8</v>
      </c>
      <c r="B293" t="s">
        <v>9</v>
      </c>
      <c r="C293" s="1">
        <v>43392</v>
      </c>
      <c r="D293">
        <v>16.100000000000001</v>
      </c>
      <c r="E293">
        <v>19.5</v>
      </c>
      <c r="F293" s="2">
        <v>0.59027777777777779</v>
      </c>
      <c r="G293">
        <v>12.9</v>
      </c>
      <c r="H293" s="2">
        <v>0.27847222222222223</v>
      </c>
    </row>
    <row r="294" spans="1:8" x14ac:dyDescent="0.3">
      <c r="A294" t="s">
        <v>8</v>
      </c>
      <c r="B294" t="s">
        <v>9</v>
      </c>
      <c r="C294" s="1">
        <v>43393</v>
      </c>
      <c r="D294">
        <v>16.3</v>
      </c>
      <c r="E294">
        <v>20.5</v>
      </c>
      <c r="F294" s="2">
        <v>0.56597222222222221</v>
      </c>
      <c r="G294">
        <v>12.5</v>
      </c>
      <c r="H294" s="2">
        <v>0.28333333333333333</v>
      </c>
    </row>
    <row r="295" spans="1:8" x14ac:dyDescent="0.3">
      <c r="A295" t="s">
        <v>8</v>
      </c>
      <c r="B295" t="s">
        <v>9</v>
      </c>
      <c r="C295" s="1">
        <v>43394</v>
      </c>
      <c r="D295">
        <v>17.100000000000001</v>
      </c>
      <c r="E295">
        <v>20.7</v>
      </c>
      <c r="F295" s="2">
        <v>0.41805555555555557</v>
      </c>
      <c r="G295">
        <v>13.7</v>
      </c>
      <c r="H295" s="2">
        <v>6.9444444444444441E-3</v>
      </c>
    </row>
    <row r="296" spans="1:8" x14ac:dyDescent="0.3">
      <c r="A296" t="s">
        <v>8</v>
      </c>
      <c r="B296" t="s">
        <v>9</v>
      </c>
      <c r="C296" s="1">
        <v>43395</v>
      </c>
      <c r="D296">
        <v>17.399999999999999</v>
      </c>
      <c r="E296">
        <v>20.6</v>
      </c>
      <c r="F296" s="2">
        <v>0.52083333333333337</v>
      </c>
      <c r="G296">
        <v>14.5</v>
      </c>
      <c r="H296" s="2">
        <v>6.8749999999999992E-2</v>
      </c>
    </row>
    <row r="297" spans="1:8" x14ac:dyDescent="0.3">
      <c r="A297" t="s">
        <v>8</v>
      </c>
      <c r="B297" t="s">
        <v>9</v>
      </c>
      <c r="C297" s="1">
        <v>43396</v>
      </c>
      <c r="D297">
        <v>18.5</v>
      </c>
      <c r="E297">
        <v>21.9</v>
      </c>
      <c r="F297" s="2">
        <v>0.57777777777777783</v>
      </c>
      <c r="G297">
        <v>16.399999999999999</v>
      </c>
      <c r="H297" s="2">
        <v>4.5138888888888888E-2</v>
      </c>
    </row>
    <row r="298" spans="1:8" x14ac:dyDescent="0.3">
      <c r="A298" t="s">
        <v>8</v>
      </c>
      <c r="B298" t="s">
        <v>9</v>
      </c>
      <c r="C298" s="1">
        <v>43397</v>
      </c>
      <c r="D298">
        <v>16.8</v>
      </c>
      <c r="E298">
        <v>19.7</v>
      </c>
      <c r="F298" s="2">
        <v>0.43541666666666662</v>
      </c>
      <c r="G298">
        <v>13.8</v>
      </c>
      <c r="H298" s="2">
        <v>0.99513888888888891</v>
      </c>
    </row>
    <row r="299" spans="1:8" x14ac:dyDescent="0.3">
      <c r="A299" t="s">
        <v>8</v>
      </c>
      <c r="B299" t="s">
        <v>9</v>
      </c>
      <c r="C299" s="1">
        <v>43398</v>
      </c>
      <c r="D299">
        <v>17.399999999999999</v>
      </c>
      <c r="E299">
        <v>22.8</v>
      </c>
      <c r="F299" s="2">
        <v>0.64513888888888882</v>
      </c>
      <c r="G299">
        <v>11.6</v>
      </c>
      <c r="H299" s="2">
        <v>0.27708333333333335</v>
      </c>
    </row>
    <row r="300" spans="1:8" x14ac:dyDescent="0.3">
      <c r="A300" t="s">
        <v>8</v>
      </c>
      <c r="B300" t="s">
        <v>9</v>
      </c>
      <c r="C300" s="1">
        <v>43399</v>
      </c>
      <c r="D300">
        <v>18.5</v>
      </c>
      <c r="E300">
        <v>21.8</v>
      </c>
      <c r="F300" s="2">
        <v>0.46458333333333335</v>
      </c>
      <c r="G300">
        <v>16.3</v>
      </c>
      <c r="H300" s="2">
        <v>0.99930555555555556</v>
      </c>
    </row>
    <row r="301" spans="1:8" x14ac:dyDescent="0.3">
      <c r="A301" t="s">
        <v>8</v>
      </c>
      <c r="B301" t="s">
        <v>9</v>
      </c>
      <c r="C301" s="1">
        <v>43400</v>
      </c>
      <c r="D301">
        <v>15.6</v>
      </c>
      <c r="E301">
        <v>17.899999999999999</v>
      </c>
      <c r="F301" s="2">
        <v>0.53333333333333333</v>
      </c>
      <c r="G301">
        <v>14.5</v>
      </c>
      <c r="H301" s="2">
        <v>0.85277777777777775</v>
      </c>
    </row>
    <row r="302" spans="1:8" x14ac:dyDescent="0.3">
      <c r="A302" t="s">
        <v>8</v>
      </c>
      <c r="B302" t="s">
        <v>9</v>
      </c>
      <c r="C302" s="1">
        <v>43401</v>
      </c>
      <c r="D302">
        <v>17.5</v>
      </c>
      <c r="E302">
        <v>21.1</v>
      </c>
      <c r="F302" s="2">
        <v>0.55347222222222225</v>
      </c>
      <c r="G302">
        <v>13.1</v>
      </c>
      <c r="H302" s="2">
        <v>0.21388888888888891</v>
      </c>
    </row>
    <row r="303" spans="1:8" x14ac:dyDescent="0.3">
      <c r="A303" t="s">
        <v>8</v>
      </c>
      <c r="B303" t="s">
        <v>9</v>
      </c>
      <c r="C303" s="1">
        <v>43402</v>
      </c>
      <c r="D303">
        <v>18</v>
      </c>
      <c r="E303">
        <v>22</v>
      </c>
      <c r="F303" s="2">
        <v>0.46180555555555558</v>
      </c>
      <c r="G303">
        <v>15.2</v>
      </c>
      <c r="H303" s="2">
        <v>0.28333333333333333</v>
      </c>
    </row>
    <row r="304" spans="1:8" x14ac:dyDescent="0.3">
      <c r="A304" t="s">
        <v>8</v>
      </c>
      <c r="B304" t="s">
        <v>9</v>
      </c>
      <c r="C304" s="1">
        <v>43403</v>
      </c>
      <c r="D304">
        <v>14.8</v>
      </c>
      <c r="E304">
        <v>17.399999999999999</v>
      </c>
      <c r="F304" s="2">
        <v>0.56111111111111112</v>
      </c>
      <c r="G304">
        <v>13.2</v>
      </c>
      <c r="H304" s="2">
        <v>0.99930555555555556</v>
      </c>
    </row>
    <row r="305" spans="1:8" x14ac:dyDescent="0.3">
      <c r="A305" t="s">
        <v>8</v>
      </c>
      <c r="B305" t="s">
        <v>9</v>
      </c>
      <c r="C305" s="1">
        <v>43404</v>
      </c>
      <c r="D305">
        <v>14.1</v>
      </c>
      <c r="E305">
        <v>18</v>
      </c>
      <c r="F305" s="2">
        <v>0.44930555555555557</v>
      </c>
      <c r="G305">
        <v>11.6</v>
      </c>
      <c r="H305" s="2">
        <v>0.31388888888888888</v>
      </c>
    </row>
    <row r="306" spans="1:8" x14ac:dyDescent="0.3">
      <c r="A306" t="s">
        <v>8</v>
      </c>
      <c r="B306" t="s">
        <v>9</v>
      </c>
      <c r="C306" s="1">
        <v>43405</v>
      </c>
      <c r="D306">
        <v>13.4</v>
      </c>
      <c r="E306">
        <v>16.3</v>
      </c>
      <c r="F306" s="2">
        <v>0.62083333333333335</v>
      </c>
      <c r="G306">
        <v>11.2</v>
      </c>
      <c r="H306" s="2">
        <v>0.99236111111111114</v>
      </c>
    </row>
    <row r="307" spans="1:8" x14ac:dyDescent="0.3">
      <c r="A307" t="s">
        <v>8</v>
      </c>
      <c r="B307" t="s">
        <v>9</v>
      </c>
      <c r="C307" s="1">
        <v>43406</v>
      </c>
      <c r="D307">
        <v>14.4</v>
      </c>
      <c r="E307">
        <v>18.5</v>
      </c>
      <c r="F307" s="2">
        <v>0.64861111111111114</v>
      </c>
      <c r="G307">
        <v>9.6</v>
      </c>
      <c r="H307" s="2">
        <v>0.2388888888888889</v>
      </c>
    </row>
    <row r="308" spans="1:8" x14ac:dyDescent="0.3">
      <c r="A308" t="s">
        <v>8</v>
      </c>
      <c r="B308" t="s">
        <v>9</v>
      </c>
      <c r="C308" s="1">
        <v>43407</v>
      </c>
      <c r="D308">
        <v>15.2</v>
      </c>
      <c r="E308">
        <v>18.5</v>
      </c>
      <c r="F308" s="2">
        <v>0.54583333333333328</v>
      </c>
      <c r="G308">
        <v>11.4</v>
      </c>
      <c r="H308" s="2">
        <v>0.28263888888888888</v>
      </c>
    </row>
    <row r="309" spans="1:8" x14ac:dyDescent="0.3">
      <c r="A309" t="s">
        <v>8</v>
      </c>
      <c r="B309" t="s">
        <v>9</v>
      </c>
      <c r="C309" s="1">
        <v>43408</v>
      </c>
      <c r="D309">
        <v>15.2</v>
      </c>
      <c r="E309">
        <v>19.600000000000001</v>
      </c>
      <c r="F309" s="2">
        <v>0.50763888888888886</v>
      </c>
      <c r="G309">
        <v>12.3</v>
      </c>
      <c r="H309" s="2">
        <v>0.95763888888888893</v>
      </c>
    </row>
    <row r="310" spans="1:8" x14ac:dyDescent="0.3">
      <c r="A310" t="s">
        <v>8</v>
      </c>
      <c r="B310" t="s">
        <v>9</v>
      </c>
      <c r="C310" s="1">
        <v>43409</v>
      </c>
      <c r="D310">
        <v>15</v>
      </c>
      <c r="E310">
        <v>18.8</v>
      </c>
      <c r="F310" s="2">
        <v>0.48541666666666666</v>
      </c>
      <c r="G310">
        <v>10.5</v>
      </c>
      <c r="H310" s="2">
        <v>0.29375000000000001</v>
      </c>
    </row>
    <row r="311" spans="1:8" x14ac:dyDescent="0.3">
      <c r="A311" t="s">
        <v>8</v>
      </c>
      <c r="B311" t="s">
        <v>9</v>
      </c>
      <c r="C311" s="1">
        <v>43410</v>
      </c>
      <c r="D311">
        <v>16.5</v>
      </c>
      <c r="E311">
        <v>19.899999999999999</v>
      </c>
      <c r="F311" s="2">
        <v>0.59305555555555556</v>
      </c>
      <c r="G311">
        <v>12.9</v>
      </c>
      <c r="H311" s="2">
        <v>0.17430555555555557</v>
      </c>
    </row>
    <row r="312" spans="1:8" x14ac:dyDescent="0.3">
      <c r="A312" t="s">
        <v>8</v>
      </c>
      <c r="B312" t="s">
        <v>9</v>
      </c>
      <c r="C312" s="1">
        <v>43411</v>
      </c>
      <c r="D312">
        <v>17.399999999999999</v>
      </c>
      <c r="E312">
        <v>18.8</v>
      </c>
      <c r="F312" s="2">
        <v>0.94444444444444453</v>
      </c>
      <c r="G312">
        <v>16.100000000000001</v>
      </c>
      <c r="H312" s="2">
        <v>6.9444444444444447E-4</v>
      </c>
    </row>
    <row r="313" spans="1:8" x14ac:dyDescent="0.3">
      <c r="A313" t="s">
        <v>8</v>
      </c>
      <c r="B313" t="s">
        <v>9</v>
      </c>
      <c r="C313" s="1">
        <v>43412</v>
      </c>
      <c r="D313">
        <v>17.7</v>
      </c>
      <c r="E313">
        <v>20.5</v>
      </c>
      <c r="F313" s="2">
        <v>0.52638888888888891</v>
      </c>
      <c r="G313">
        <v>15.1</v>
      </c>
      <c r="H313" s="2">
        <v>0.8208333333333333</v>
      </c>
    </row>
    <row r="314" spans="1:8" x14ac:dyDescent="0.3">
      <c r="A314" t="s">
        <v>8</v>
      </c>
      <c r="B314" t="s">
        <v>9</v>
      </c>
      <c r="C314" s="1">
        <v>43413</v>
      </c>
      <c r="D314">
        <v>14.6</v>
      </c>
      <c r="E314">
        <v>17.2</v>
      </c>
      <c r="F314" s="2">
        <v>0.59027777777777779</v>
      </c>
      <c r="G314">
        <v>11.3</v>
      </c>
      <c r="H314" s="2">
        <v>0.99583333333333324</v>
      </c>
    </row>
    <row r="315" spans="1:8" x14ac:dyDescent="0.3">
      <c r="A315" t="s">
        <v>8</v>
      </c>
      <c r="B315" t="s">
        <v>9</v>
      </c>
      <c r="C315" s="1">
        <v>43414</v>
      </c>
      <c r="D315">
        <v>13.6</v>
      </c>
      <c r="E315">
        <v>17.8</v>
      </c>
      <c r="F315" s="2">
        <v>0.50208333333333333</v>
      </c>
      <c r="G315">
        <v>9.6999999999999993</v>
      </c>
      <c r="H315" s="2">
        <v>0.22500000000000001</v>
      </c>
    </row>
    <row r="316" spans="1:8" x14ac:dyDescent="0.3">
      <c r="A316" t="s">
        <v>8</v>
      </c>
      <c r="B316" t="s">
        <v>9</v>
      </c>
      <c r="C316" s="1">
        <v>43415</v>
      </c>
      <c r="D316">
        <v>14.6</v>
      </c>
      <c r="E316">
        <v>18.3</v>
      </c>
      <c r="F316" s="2">
        <v>0.55902777777777779</v>
      </c>
      <c r="G316">
        <v>10.5</v>
      </c>
      <c r="H316" s="2">
        <v>0.27638888888888885</v>
      </c>
    </row>
    <row r="317" spans="1:8" x14ac:dyDescent="0.3">
      <c r="A317" t="s">
        <v>8</v>
      </c>
      <c r="B317" t="s">
        <v>9</v>
      </c>
      <c r="C317" s="1">
        <v>43416</v>
      </c>
      <c r="D317">
        <v>13.8</v>
      </c>
      <c r="E317">
        <v>15.5</v>
      </c>
      <c r="F317" s="2">
        <v>0.59930555555555554</v>
      </c>
      <c r="G317">
        <v>13</v>
      </c>
      <c r="H317" s="2">
        <v>0.39097222222222222</v>
      </c>
    </row>
    <row r="318" spans="1:8" x14ac:dyDescent="0.3">
      <c r="A318" t="s">
        <v>8</v>
      </c>
      <c r="B318" t="s">
        <v>9</v>
      </c>
      <c r="C318" s="1">
        <v>43417</v>
      </c>
      <c r="D318">
        <v>13.8</v>
      </c>
      <c r="E318">
        <v>16.3</v>
      </c>
      <c r="F318" s="2">
        <v>0.61111111111111105</v>
      </c>
      <c r="G318">
        <v>12.5</v>
      </c>
      <c r="H318" s="2">
        <v>0.23333333333333331</v>
      </c>
    </row>
    <row r="319" spans="1:8" x14ac:dyDescent="0.3">
      <c r="A319" t="s">
        <v>8</v>
      </c>
      <c r="B319" t="s">
        <v>9</v>
      </c>
      <c r="C319" s="1">
        <v>43418</v>
      </c>
      <c r="D319">
        <v>13.3</v>
      </c>
      <c r="E319">
        <v>16.3</v>
      </c>
      <c r="F319" s="2">
        <v>0.43541666666666662</v>
      </c>
      <c r="G319">
        <v>10.199999999999999</v>
      </c>
      <c r="H319" s="2">
        <v>0.31041666666666667</v>
      </c>
    </row>
    <row r="320" spans="1:8" x14ac:dyDescent="0.3">
      <c r="A320" t="s">
        <v>8</v>
      </c>
      <c r="B320" t="s">
        <v>9</v>
      </c>
      <c r="C320" s="1">
        <v>43419</v>
      </c>
      <c r="D320">
        <v>16</v>
      </c>
      <c r="E320">
        <v>20.100000000000001</v>
      </c>
      <c r="F320" s="2">
        <v>0.48541666666666666</v>
      </c>
      <c r="G320">
        <v>11.2</v>
      </c>
      <c r="H320" s="2">
        <v>0.17013888888888887</v>
      </c>
    </row>
    <row r="321" spans="1:8" x14ac:dyDescent="0.3">
      <c r="A321" t="s">
        <v>8</v>
      </c>
      <c r="B321" t="s">
        <v>9</v>
      </c>
      <c r="C321" s="1">
        <v>43420</v>
      </c>
      <c r="D321">
        <v>14.9</v>
      </c>
      <c r="E321">
        <v>17.399999999999999</v>
      </c>
      <c r="F321" s="2">
        <v>5.486111111111111E-2</v>
      </c>
      <c r="G321">
        <v>13.5</v>
      </c>
      <c r="H321" s="2">
        <v>0.99930555555555556</v>
      </c>
    </row>
    <row r="322" spans="1:8" x14ac:dyDescent="0.3">
      <c r="A322" t="s">
        <v>8</v>
      </c>
      <c r="B322" t="s">
        <v>9</v>
      </c>
      <c r="C322" s="1">
        <v>43421</v>
      </c>
      <c r="D322">
        <v>12.6</v>
      </c>
      <c r="E322">
        <v>15.4</v>
      </c>
      <c r="F322" s="2">
        <v>0.51111111111111118</v>
      </c>
      <c r="G322">
        <v>9.6999999999999993</v>
      </c>
      <c r="H322" s="2">
        <v>0.98749999999999993</v>
      </c>
    </row>
    <row r="323" spans="1:8" x14ac:dyDescent="0.3">
      <c r="A323" t="s">
        <v>8</v>
      </c>
      <c r="B323" t="s">
        <v>9</v>
      </c>
      <c r="C323" s="1">
        <v>43422</v>
      </c>
      <c r="D323">
        <v>12.3</v>
      </c>
      <c r="E323">
        <v>15.1</v>
      </c>
      <c r="F323" s="2">
        <v>0.60416666666666663</v>
      </c>
      <c r="G323">
        <v>9.6</v>
      </c>
      <c r="H323" s="2">
        <v>4.8611111111111112E-2</v>
      </c>
    </row>
    <row r="324" spans="1:8" x14ac:dyDescent="0.3">
      <c r="A324" t="s">
        <v>8</v>
      </c>
      <c r="B324" t="s">
        <v>9</v>
      </c>
      <c r="C324" s="1">
        <v>43423</v>
      </c>
      <c r="D324">
        <v>13.2</v>
      </c>
      <c r="E324">
        <v>15.7</v>
      </c>
      <c r="F324" s="2">
        <v>0.56388888888888888</v>
      </c>
      <c r="G324">
        <v>11.8</v>
      </c>
      <c r="H324" s="2">
        <v>0.87777777777777777</v>
      </c>
    </row>
    <row r="325" spans="1:8" x14ac:dyDescent="0.3">
      <c r="A325" t="s">
        <v>8</v>
      </c>
      <c r="B325" t="s">
        <v>9</v>
      </c>
      <c r="C325" s="1">
        <v>43424</v>
      </c>
      <c r="D325">
        <v>12.6</v>
      </c>
      <c r="E325">
        <v>15.6</v>
      </c>
      <c r="F325" s="2">
        <v>0.62708333333333333</v>
      </c>
      <c r="G325">
        <v>10.1</v>
      </c>
      <c r="H325" s="2">
        <v>0.97222222222222221</v>
      </c>
    </row>
    <row r="326" spans="1:8" x14ac:dyDescent="0.3">
      <c r="A326" t="s">
        <v>8</v>
      </c>
      <c r="B326" t="s">
        <v>9</v>
      </c>
      <c r="C326" s="1">
        <v>43425</v>
      </c>
      <c r="D326">
        <v>13.3</v>
      </c>
      <c r="E326">
        <v>16.7</v>
      </c>
      <c r="F326" s="2">
        <v>0.56041666666666667</v>
      </c>
      <c r="G326">
        <v>9.9</v>
      </c>
      <c r="H326" s="2">
        <v>0.21249999999999999</v>
      </c>
    </row>
    <row r="327" spans="1:8" x14ac:dyDescent="0.3">
      <c r="A327" t="s">
        <v>8</v>
      </c>
      <c r="B327" t="s">
        <v>9</v>
      </c>
      <c r="C327" s="1">
        <v>43426</v>
      </c>
      <c r="D327">
        <v>10.199999999999999</v>
      </c>
      <c r="E327">
        <v>13.5</v>
      </c>
      <c r="F327" s="2">
        <v>2.7777777777777776E-2</v>
      </c>
      <c r="G327">
        <v>8.4</v>
      </c>
      <c r="H327" s="2">
        <v>0.98125000000000007</v>
      </c>
    </row>
    <row r="328" spans="1:8" x14ac:dyDescent="0.3">
      <c r="A328" t="s">
        <v>8</v>
      </c>
      <c r="B328" t="s">
        <v>9</v>
      </c>
      <c r="C328" s="1">
        <v>43427</v>
      </c>
      <c r="D328">
        <v>10</v>
      </c>
      <c r="E328">
        <v>12.3</v>
      </c>
      <c r="F328" s="2">
        <v>0.49722222222222223</v>
      </c>
      <c r="G328">
        <v>7.3</v>
      </c>
      <c r="H328" s="2">
        <v>0.30624999999999997</v>
      </c>
    </row>
    <row r="329" spans="1:8" x14ac:dyDescent="0.3">
      <c r="A329" t="s">
        <v>8</v>
      </c>
      <c r="B329" t="s">
        <v>9</v>
      </c>
      <c r="C329" s="1">
        <v>43428</v>
      </c>
      <c r="D329">
        <v>14</v>
      </c>
      <c r="E329">
        <v>19.2</v>
      </c>
      <c r="F329" s="2">
        <v>0.47222222222222227</v>
      </c>
      <c r="G329">
        <v>8.8000000000000007</v>
      </c>
      <c r="H329" s="2">
        <v>0.24305555555555555</v>
      </c>
    </row>
    <row r="330" spans="1:8" x14ac:dyDescent="0.3">
      <c r="A330" t="s">
        <v>8</v>
      </c>
      <c r="B330" t="s">
        <v>9</v>
      </c>
      <c r="C330" s="1">
        <v>43429</v>
      </c>
      <c r="D330">
        <v>13</v>
      </c>
      <c r="E330">
        <v>16</v>
      </c>
      <c r="F330" s="2">
        <v>0.53125</v>
      </c>
      <c r="G330">
        <v>10.6</v>
      </c>
      <c r="H330" s="2">
        <v>0.9868055555555556</v>
      </c>
    </row>
    <row r="331" spans="1:8" x14ac:dyDescent="0.3">
      <c r="A331" t="s">
        <v>8</v>
      </c>
      <c r="B331" t="s">
        <v>9</v>
      </c>
      <c r="C331" s="1">
        <v>43430</v>
      </c>
      <c r="D331">
        <v>14.5</v>
      </c>
      <c r="E331">
        <v>18.2</v>
      </c>
      <c r="F331" s="2">
        <v>0.49305555555555558</v>
      </c>
      <c r="G331">
        <v>10.4</v>
      </c>
      <c r="H331" s="2">
        <v>5.486111111111111E-2</v>
      </c>
    </row>
    <row r="332" spans="1:8" x14ac:dyDescent="0.3">
      <c r="A332" t="s">
        <v>8</v>
      </c>
      <c r="B332" t="s">
        <v>9</v>
      </c>
      <c r="C332" s="1">
        <v>43431</v>
      </c>
      <c r="D332">
        <v>13.8</v>
      </c>
      <c r="E332">
        <v>17</v>
      </c>
      <c r="F332" s="2">
        <v>0.59652777777777777</v>
      </c>
      <c r="G332">
        <v>11.5</v>
      </c>
      <c r="H332" s="2">
        <v>0.9902777777777777</v>
      </c>
    </row>
    <row r="333" spans="1:8" x14ac:dyDescent="0.3">
      <c r="A333" t="s">
        <v>8</v>
      </c>
      <c r="B333" t="s">
        <v>9</v>
      </c>
      <c r="C333" s="1">
        <v>43432</v>
      </c>
      <c r="D333">
        <v>13</v>
      </c>
      <c r="E333">
        <v>16.3</v>
      </c>
      <c r="F333" s="2">
        <v>0.52152777777777781</v>
      </c>
      <c r="G333">
        <v>10</v>
      </c>
      <c r="H333" s="2">
        <v>0.93680555555555556</v>
      </c>
    </row>
    <row r="334" spans="1:8" x14ac:dyDescent="0.3">
      <c r="A334" t="s">
        <v>8</v>
      </c>
      <c r="B334" t="s">
        <v>9</v>
      </c>
      <c r="C334" s="1">
        <v>43433</v>
      </c>
      <c r="D334">
        <v>12.8</v>
      </c>
      <c r="E334">
        <v>17.8</v>
      </c>
      <c r="F334" s="2">
        <v>0.59652777777777777</v>
      </c>
      <c r="G334">
        <v>8.5</v>
      </c>
      <c r="H334" s="2">
        <v>0.28680555555555554</v>
      </c>
    </row>
    <row r="335" spans="1:8" x14ac:dyDescent="0.3">
      <c r="A335" t="s">
        <v>8</v>
      </c>
      <c r="B335" t="s">
        <v>9</v>
      </c>
      <c r="C335" s="1">
        <v>43434</v>
      </c>
      <c r="D335">
        <v>13.1</v>
      </c>
      <c r="E335">
        <v>16.899999999999999</v>
      </c>
      <c r="F335" s="2">
        <v>0.54999999999999993</v>
      </c>
      <c r="G335">
        <v>10</v>
      </c>
      <c r="H335" s="2">
        <v>0.28888888888888892</v>
      </c>
    </row>
    <row r="336" spans="1:8" x14ac:dyDescent="0.3">
      <c r="A336" t="s">
        <v>8</v>
      </c>
      <c r="B336" t="s">
        <v>9</v>
      </c>
      <c r="C336" s="1">
        <v>43435</v>
      </c>
      <c r="D336">
        <v>13.7</v>
      </c>
      <c r="E336">
        <v>16.3</v>
      </c>
      <c r="F336" s="2">
        <v>0.49791666666666662</v>
      </c>
      <c r="G336">
        <v>11.3</v>
      </c>
      <c r="H336" s="2">
        <v>0.30138888888888887</v>
      </c>
    </row>
    <row r="337" spans="1:8" x14ac:dyDescent="0.3">
      <c r="A337" t="s">
        <v>8</v>
      </c>
      <c r="B337" t="s">
        <v>9</v>
      </c>
      <c r="C337" s="1">
        <v>43436</v>
      </c>
      <c r="D337">
        <v>17.600000000000001</v>
      </c>
      <c r="E337">
        <v>20.5</v>
      </c>
      <c r="F337" s="2">
        <v>0.52708333333333335</v>
      </c>
      <c r="G337">
        <v>13.6</v>
      </c>
      <c r="H337" s="2">
        <v>7.013888888888889E-2</v>
      </c>
    </row>
    <row r="338" spans="1:8" x14ac:dyDescent="0.3">
      <c r="A338" t="s">
        <v>8</v>
      </c>
      <c r="B338" t="s">
        <v>9</v>
      </c>
      <c r="C338" s="1">
        <v>43437</v>
      </c>
      <c r="D338">
        <v>18.899999999999999</v>
      </c>
      <c r="E338">
        <v>22.9</v>
      </c>
      <c r="F338" s="2">
        <v>0.45208333333333334</v>
      </c>
      <c r="G338">
        <v>17.100000000000001</v>
      </c>
      <c r="H338" s="2">
        <v>0.95972222222222225</v>
      </c>
    </row>
    <row r="339" spans="1:8" x14ac:dyDescent="0.3">
      <c r="A339" t="s">
        <v>8</v>
      </c>
      <c r="B339" t="s">
        <v>9</v>
      </c>
      <c r="C339" s="1">
        <v>43438</v>
      </c>
      <c r="D339">
        <v>13.8</v>
      </c>
      <c r="E339">
        <v>17.600000000000001</v>
      </c>
      <c r="F339" s="2">
        <v>6.3888888888888884E-2</v>
      </c>
      <c r="G339">
        <v>10.8</v>
      </c>
      <c r="H339" s="3">
        <v>1</v>
      </c>
    </row>
    <row r="340" spans="1:8" x14ac:dyDescent="0.3">
      <c r="A340" t="s">
        <v>8</v>
      </c>
      <c r="B340" t="s">
        <v>9</v>
      </c>
      <c r="C340" s="1">
        <v>43439</v>
      </c>
      <c r="D340">
        <v>9.9</v>
      </c>
      <c r="E340">
        <v>11.7</v>
      </c>
      <c r="F340" s="2">
        <v>0.94027777777777777</v>
      </c>
      <c r="G340">
        <v>8</v>
      </c>
      <c r="H340" s="2">
        <v>0.35416666666666669</v>
      </c>
    </row>
    <row r="341" spans="1:8" x14ac:dyDescent="0.3">
      <c r="A341" t="s">
        <v>8</v>
      </c>
      <c r="B341" t="s">
        <v>9</v>
      </c>
      <c r="C341" s="1">
        <v>43440</v>
      </c>
      <c r="D341">
        <v>9.5</v>
      </c>
      <c r="E341">
        <v>12.6</v>
      </c>
      <c r="F341" s="2">
        <v>3.6805555555555557E-2</v>
      </c>
      <c r="G341">
        <v>8.1</v>
      </c>
      <c r="H341" s="2">
        <v>0.25833333333333336</v>
      </c>
    </row>
    <row r="342" spans="1:8" x14ac:dyDescent="0.3">
      <c r="A342" t="s">
        <v>8</v>
      </c>
      <c r="B342" t="s">
        <v>9</v>
      </c>
      <c r="C342" s="1">
        <v>43441</v>
      </c>
      <c r="D342">
        <v>4.8</v>
      </c>
      <c r="E342">
        <v>10.3</v>
      </c>
      <c r="F342" s="2">
        <v>4.1666666666666664E-2</v>
      </c>
      <c r="G342">
        <v>2.7</v>
      </c>
      <c r="H342" s="2">
        <v>0.99513888888888891</v>
      </c>
    </row>
    <row r="343" spans="1:8" x14ac:dyDescent="0.3">
      <c r="A343" t="s">
        <v>8</v>
      </c>
      <c r="B343" t="s">
        <v>9</v>
      </c>
      <c r="C343" s="1">
        <v>43442</v>
      </c>
      <c r="D343">
        <v>4.2</v>
      </c>
      <c r="E343">
        <v>6.6</v>
      </c>
      <c r="F343" s="2">
        <v>0.53333333333333333</v>
      </c>
      <c r="G343">
        <v>2.6</v>
      </c>
      <c r="H343" s="2">
        <v>2.7777777777777779E-3</v>
      </c>
    </row>
    <row r="344" spans="1:8" x14ac:dyDescent="0.3">
      <c r="A344" t="s">
        <v>8</v>
      </c>
      <c r="B344" t="s">
        <v>9</v>
      </c>
      <c r="C344" s="1">
        <v>43443</v>
      </c>
      <c r="D344">
        <v>3.9</v>
      </c>
      <c r="E344">
        <v>4.8</v>
      </c>
      <c r="F344" s="2">
        <v>0.98819444444444438</v>
      </c>
      <c r="G344">
        <v>2.8</v>
      </c>
      <c r="H344" s="2">
        <v>3.8194444444444441E-2</v>
      </c>
    </row>
    <row r="345" spans="1:8" x14ac:dyDescent="0.3">
      <c r="A345" t="s">
        <v>8</v>
      </c>
      <c r="B345" t="s">
        <v>9</v>
      </c>
      <c r="C345" s="1">
        <v>43444</v>
      </c>
      <c r="D345">
        <v>7.6</v>
      </c>
      <c r="E345">
        <v>10.199999999999999</v>
      </c>
      <c r="F345" s="2">
        <v>0.60972222222222217</v>
      </c>
      <c r="G345">
        <v>4.7</v>
      </c>
      <c r="H345" s="2">
        <v>6.9444444444444447E-4</v>
      </c>
    </row>
    <row r="346" spans="1:8" x14ac:dyDescent="0.3">
      <c r="A346" t="s">
        <v>8</v>
      </c>
      <c r="B346" t="s">
        <v>9</v>
      </c>
      <c r="C346" s="1">
        <v>43445</v>
      </c>
      <c r="D346">
        <v>9</v>
      </c>
      <c r="E346">
        <v>10.1</v>
      </c>
      <c r="F346" s="2">
        <v>0.35486111111111113</v>
      </c>
      <c r="G346">
        <v>7.2</v>
      </c>
      <c r="H346" s="2">
        <v>0.92569444444444438</v>
      </c>
    </row>
    <row r="347" spans="1:8" x14ac:dyDescent="0.3">
      <c r="A347" t="s">
        <v>8</v>
      </c>
      <c r="B347" t="s">
        <v>9</v>
      </c>
      <c r="C347" s="1">
        <v>43446</v>
      </c>
      <c r="D347">
        <v>6.5</v>
      </c>
      <c r="E347">
        <v>9.1</v>
      </c>
      <c r="F347" s="2">
        <v>9.0277777777777776E-2</v>
      </c>
      <c r="G347">
        <v>5.8</v>
      </c>
      <c r="H347" s="2">
        <v>0.7284722222222223</v>
      </c>
    </row>
    <row r="348" spans="1:8" x14ac:dyDescent="0.3">
      <c r="A348" t="s">
        <v>8</v>
      </c>
      <c r="B348" t="s">
        <v>9</v>
      </c>
      <c r="C348" s="1">
        <v>43447</v>
      </c>
      <c r="D348">
        <v>8</v>
      </c>
      <c r="E348">
        <v>9.6999999999999993</v>
      </c>
      <c r="F348" s="2">
        <v>0.47847222222222219</v>
      </c>
      <c r="G348">
        <v>6</v>
      </c>
      <c r="H348" s="2">
        <v>6.9444444444444447E-4</v>
      </c>
    </row>
    <row r="349" spans="1:8" x14ac:dyDescent="0.3">
      <c r="A349" t="s">
        <v>8</v>
      </c>
      <c r="B349" t="s">
        <v>9</v>
      </c>
      <c r="C349" s="1">
        <v>43448</v>
      </c>
      <c r="D349">
        <v>5.6</v>
      </c>
      <c r="E349">
        <v>7</v>
      </c>
      <c r="F349" s="2">
        <v>6.9444444444444447E-4</v>
      </c>
      <c r="G349">
        <v>4.4000000000000004</v>
      </c>
      <c r="H349" s="2">
        <v>0.97777777777777775</v>
      </c>
    </row>
    <row r="350" spans="1:8" x14ac:dyDescent="0.3">
      <c r="A350" t="s">
        <v>8</v>
      </c>
      <c r="B350" t="s">
        <v>9</v>
      </c>
      <c r="C350" s="1">
        <v>43449</v>
      </c>
      <c r="D350">
        <v>6</v>
      </c>
      <c r="E350">
        <v>9.6</v>
      </c>
      <c r="F350" s="2">
        <v>0.51944444444444449</v>
      </c>
      <c r="G350">
        <v>2</v>
      </c>
      <c r="H350" s="2">
        <v>0.27708333333333335</v>
      </c>
    </row>
    <row r="351" spans="1:8" x14ac:dyDescent="0.3">
      <c r="A351" t="s">
        <v>8</v>
      </c>
      <c r="B351" t="s">
        <v>9</v>
      </c>
      <c r="C351" s="1">
        <v>43450</v>
      </c>
      <c r="D351">
        <v>9.1</v>
      </c>
      <c r="E351">
        <v>10.8</v>
      </c>
      <c r="F351" s="2">
        <v>0.91249999999999998</v>
      </c>
      <c r="G351">
        <v>6.5</v>
      </c>
      <c r="H351" s="2">
        <v>4.5833333333333337E-2</v>
      </c>
    </row>
    <row r="352" spans="1:8" x14ac:dyDescent="0.3">
      <c r="A352" t="s">
        <v>8</v>
      </c>
      <c r="B352" t="s">
        <v>9</v>
      </c>
      <c r="C352" s="1">
        <v>43451</v>
      </c>
      <c r="D352">
        <v>10.3</v>
      </c>
      <c r="E352">
        <v>11.8</v>
      </c>
      <c r="F352" s="2">
        <v>0.55277777777777781</v>
      </c>
      <c r="G352">
        <v>9.6999999999999993</v>
      </c>
      <c r="H352" s="2">
        <v>0.29930555555555555</v>
      </c>
    </row>
    <row r="353" spans="1:8" x14ac:dyDescent="0.3">
      <c r="A353" t="s">
        <v>8</v>
      </c>
      <c r="B353" t="s">
        <v>9</v>
      </c>
      <c r="C353" s="1">
        <v>43452</v>
      </c>
      <c r="D353">
        <v>9.6999999999999993</v>
      </c>
      <c r="E353">
        <v>12</v>
      </c>
      <c r="F353" s="2">
        <v>0.56388888888888888</v>
      </c>
      <c r="G353">
        <v>8</v>
      </c>
      <c r="H353" s="2">
        <v>0.3215277777777778</v>
      </c>
    </row>
    <row r="354" spans="1:8" x14ac:dyDescent="0.3">
      <c r="A354" t="s">
        <v>8</v>
      </c>
      <c r="B354" t="s">
        <v>9</v>
      </c>
      <c r="C354" s="1">
        <v>43453</v>
      </c>
      <c r="D354">
        <v>13.9</v>
      </c>
      <c r="E354">
        <v>18</v>
      </c>
      <c r="F354" s="2">
        <v>0.56944444444444442</v>
      </c>
      <c r="G354">
        <v>8.5</v>
      </c>
      <c r="H354" s="2">
        <v>6.9444444444444447E-4</v>
      </c>
    </row>
    <row r="355" spans="1:8" x14ac:dyDescent="0.3">
      <c r="A355" t="s">
        <v>8</v>
      </c>
      <c r="B355" t="s">
        <v>9</v>
      </c>
      <c r="C355" s="1">
        <v>43454</v>
      </c>
      <c r="D355">
        <v>12.5</v>
      </c>
      <c r="E355">
        <v>16.100000000000001</v>
      </c>
      <c r="F355" s="2">
        <v>7.1527777777777787E-2</v>
      </c>
      <c r="G355">
        <v>11.7</v>
      </c>
      <c r="H355" s="2">
        <v>0.8041666666666667</v>
      </c>
    </row>
    <row r="356" spans="1:8" x14ac:dyDescent="0.3">
      <c r="A356" t="s">
        <v>8</v>
      </c>
      <c r="B356" t="s">
        <v>9</v>
      </c>
      <c r="C356" s="1">
        <v>43455</v>
      </c>
      <c r="D356">
        <v>14.6</v>
      </c>
      <c r="E356">
        <v>16.8</v>
      </c>
      <c r="F356" s="2">
        <v>0.49374999999999997</v>
      </c>
      <c r="G356">
        <v>12.7</v>
      </c>
      <c r="H356" s="2">
        <v>0.99930555555555556</v>
      </c>
    </row>
    <row r="357" spans="1:8" x14ac:dyDescent="0.3">
      <c r="A357" t="s">
        <v>8</v>
      </c>
      <c r="B357" t="s">
        <v>9</v>
      </c>
      <c r="C357" s="1">
        <v>43456</v>
      </c>
      <c r="D357">
        <v>13</v>
      </c>
      <c r="E357">
        <v>16.2</v>
      </c>
      <c r="F357" s="2">
        <v>0.48055555555555557</v>
      </c>
      <c r="G357">
        <v>11.5</v>
      </c>
      <c r="H357" s="2">
        <v>0.89444444444444438</v>
      </c>
    </row>
    <row r="358" spans="1:8" x14ac:dyDescent="0.3">
      <c r="A358" t="s">
        <v>8</v>
      </c>
      <c r="B358" t="s">
        <v>9</v>
      </c>
      <c r="C358" s="1">
        <v>43457</v>
      </c>
      <c r="D358">
        <v>9.6</v>
      </c>
      <c r="E358">
        <v>12.2</v>
      </c>
      <c r="F358" s="2">
        <v>5.5555555555555558E-3</v>
      </c>
      <c r="G358">
        <v>7.4</v>
      </c>
      <c r="H358" s="2">
        <v>0.99513888888888891</v>
      </c>
    </row>
    <row r="359" spans="1:8" x14ac:dyDescent="0.3">
      <c r="A359" t="s">
        <v>8</v>
      </c>
      <c r="B359" t="s">
        <v>9</v>
      </c>
      <c r="C359" s="1">
        <v>43458</v>
      </c>
      <c r="D359">
        <v>6.4</v>
      </c>
      <c r="E359">
        <v>9</v>
      </c>
      <c r="F359" s="2">
        <v>0.55069444444444449</v>
      </c>
      <c r="G359">
        <v>4.5999999999999996</v>
      </c>
      <c r="H359" s="2">
        <v>0.93541666666666667</v>
      </c>
    </row>
    <row r="360" spans="1:8" x14ac:dyDescent="0.3">
      <c r="A360" t="s">
        <v>8</v>
      </c>
      <c r="B360" t="s">
        <v>9</v>
      </c>
      <c r="C360" s="1">
        <v>43459</v>
      </c>
      <c r="D360">
        <v>7.8</v>
      </c>
      <c r="E360">
        <v>10.8</v>
      </c>
      <c r="F360" s="2">
        <v>0.49513888888888885</v>
      </c>
      <c r="G360">
        <v>3.8</v>
      </c>
      <c r="H360" s="2">
        <v>0.28125</v>
      </c>
    </row>
    <row r="361" spans="1:8" x14ac:dyDescent="0.3">
      <c r="A361" t="s">
        <v>8</v>
      </c>
      <c r="B361" t="s">
        <v>9</v>
      </c>
      <c r="C361" s="1">
        <v>43460</v>
      </c>
      <c r="D361">
        <v>8.5</v>
      </c>
      <c r="E361">
        <v>9.6999999999999993</v>
      </c>
      <c r="F361" s="2">
        <v>0.42499999999999999</v>
      </c>
      <c r="G361">
        <v>6.8</v>
      </c>
      <c r="H361" s="2">
        <v>0.98472222222222217</v>
      </c>
    </row>
    <row r="362" spans="1:8" x14ac:dyDescent="0.3">
      <c r="A362" t="s">
        <v>8</v>
      </c>
      <c r="B362" t="s">
        <v>9</v>
      </c>
      <c r="C362" s="1">
        <v>43461</v>
      </c>
      <c r="D362">
        <v>2.5</v>
      </c>
      <c r="E362">
        <v>6.8</v>
      </c>
      <c r="F362" s="2">
        <v>6.9444444444444447E-4</v>
      </c>
      <c r="G362">
        <v>1.4</v>
      </c>
      <c r="H362" s="2">
        <v>0.97777777777777775</v>
      </c>
    </row>
    <row r="363" spans="1:8" x14ac:dyDescent="0.3">
      <c r="A363" t="s">
        <v>8</v>
      </c>
      <c r="B363" t="s">
        <v>9</v>
      </c>
      <c r="C363" s="1">
        <v>43462</v>
      </c>
      <c r="D363">
        <v>1.9</v>
      </c>
      <c r="E363">
        <v>3.2</v>
      </c>
      <c r="F363" s="2">
        <v>0.66111111111111109</v>
      </c>
      <c r="G363">
        <v>0.2</v>
      </c>
      <c r="H363" s="2">
        <v>0.57500000000000007</v>
      </c>
    </row>
    <row r="364" spans="1:8" x14ac:dyDescent="0.3">
      <c r="A364" t="s">
        <v>8</v>
      </c>
      <c r="B364" t="s">
        <v>9</v>
      </c>
      <c r="C364" s="1">
        <v>43463</v>
      </c>
      <c r="D364">
        <v>3.1</v>
      </c>
      <c r="E364">
        <v>4.0999999999999996</v>
      </c>
      <c r="F364" s="2">
        <v>0.54375000000000007</v>
      </c>
      <c r="G364">
        <v>1.7</v>
      </c>
      <c r="H364" s="2">
        <v>1.1111111111111112E-2</v>
      </c>
    </row>
    <row r="365" spans="1:8" x14ac:dyDescent="0.3">
      <c r="A365" t="s">
        <v>8</v>
      </c>
      <c r="B365" t="s">
        <v>9</v>
      </c>
      <c r="C365" s="1">
        <v>43464</v>
      </c>
      <c r="D365">
        <v>3.1</v>
      </c>
      <c r="E365">
        <v>4.0999999999999996</v>
      </c>
      <c r="F365" s="2">
        <v>0.48055555555555557</v>
      </c>
      <c r="G365">
        <v>1.9</v>
      </c>
      <c r="H365" s="2">
        <v>0.50208333333333333</v>
      </c>
    </row>
    <row r="366" spans="1:8" x14ac:dyDescent="0.3">
      <c r="A366" t="s">
        <v>8</v>
      </c>
      <c r="B366" t="s">
        <v>9</v>
      </c>
      <c r="C366" s="1">
        <v>43465</v>
      </c>
      <c r="D366">
        <v>4.5999999999999996</v>
      </c>
      <c r="E366">
        <v>5.8</v>
      </c>
      <c r="F366" s="2">
        <v>0.43472222222222223</v>
      </c>
      <c r="G366">
        <v>3.5</v>
      </c>
      <c r="H366" s="2">
        <v>6.9444444444444447E-4</v>
      </c>
    </row>
    <row r="367" spans="1:8" x14ac:dyDescent="0.3">
      <c r="A367" t="s">
        <v>8</v>
      </c>
      <c r="B367" t="s">
        <v>9</v>
      </c>
      <c r="C367" s="1">
        <v>43466</v>
      </c>
      <c r="D367">
        <v>5.6</v>
      </c>
      <c r="E367">
        <v>7</v>
      </c>
      <c r="F367" s="2">
        <v>0.52638888888888891</v>
      </c>
      <c r="G367">
        <v>4.8</v>
      </c>
      <c r="H367" s="2">
        <v>0.86111111111111116</v>
      </c>
    </row>
    <row r="368" spans="1:8" x14ac:dyDescent="0.3">
      <c r="A368" t="s">
        <v>8</v>
      </c>
      <c r="B368" t="s">
        <v>9</v>
      </c>
      <c r="C368" s="1">
        <v>43467</v>
      </c>
      <c r="D368">
        <v>5.0999999999999996</v>
      </c>
      <c r="E368">
        <v>6.1</v>
      </c>
      <c r="F368" s="2">
        <v>0.57847222222222217</v>
      </c>
      <c r="G368">
        <v>4.5</v>
      </c>
      <c r="H368" s="2">
        <v>0.1388888888888889</v>
      </c>
    </row>
    <row r="369" spans="1:8" x14ac:dyDescent="0.3">
      <c r="A369" t="s">
        <v>8</v>
      </c>
      <c r="B369" t="s">
        <v>9</v>
      </c>
      <c r="C369" s="1">
        <v>43468</v>
      </c>
      <c r="D369">
        <v>5.0999999999999996</v>
      </c>
      <c r="E369">
        <v>8</v>
      </c>
      <c r="F369" s="2">
        <v>0.58750000000000002</v>
      </c>
      <c r="G369">
        <v>3.5</v>
      </c>
      <c r="H369" s="2">
        <v>0.95208333333333339</v>
      </c>
    </row>
    <row r="370" spans="1:8" x14ac:dyDescent="0.3">
      <c r="A370" t="s">
        <v>8</v>
      </c>
      <c r="B370" t="s">
        <v>9</v>
      </c>
      <c r="C370" s="1">
        <v>43469</v>
      </c>
      <c r="D370">
        <v>5.8</v>
      </c>
      <c r="E370">
        <v>10</v>
      </c>
      <c r="F370" s="2">
        <v>0.5395833333333333</v>
      </c>
      <c r="G370">
        <v>2.6</v>
      </c>
      <c r="H370" s="2">
        <v>0.1388888888888889</v>
      </c>
    </row>
    <row r="371" spans="1:8" x14ac:dyDescent="0.3">
      <c r="A371" t="s">
        <v>8</v>
      </c>
      <c r="B371" t="s">
        <v>9</v>
      </c>
      <c r="C371" s="1">
        <v>43470</v>
      </c>
      <c r="D371">
        <v>7</v>
      </c>
      <c r="E371">
        <v>9</v>
      </c>
      <c r="F371" s="2">
        <v>0.5229166666666667</v>
      </c>
      <c r="G371">
        <v>5.2</v>
      </c>
      <c r="H371" s="2">
        <v>0.8618055555555556</v>
      </c>
    </row>
    <row r="372" spans="1:8" x14ac:dyDescent="0.3">
      <c r="A372" t="s">
        <v>8</v>
      </c>
      <c r="B372" t="s">
        <v>9</v>
      </c>
      <c r="C372" s="1">
        <v>43471</v>
      </c>
      <c r="D372">
        <v>5.7</v>
      </c>
      <c r="E372">
        <v>7.7</v>
      </c>
      <c r="F372" s="2">
        <v>0.58888888888888891</v>
      </c>
      <c r="G372">
        <v>4.5</v>
      </c>
      <c r="H372" s="2">
        <v>0.91041666666666676</v>
      </c>
    </row>
    <row r="373" spans="1:8" x14ac:dyDescent="0.3">
      <c r="A373" t="s">
        <v>8</v>
      </c>
      <c r="B373" t="s">
        <v>9</v>
      </c>
      <c r="C373" s="1">
        <v>43472</v>
      </c>
      <c r="D373">
        <v>5.9</v>
      </c>
      <c r="E373">
        <v>8.8000000000000007</v>
      </c>
      <c r="F373" s="2">
        <v>0.53749999999999998</v>
      </c>
      <c r="G373">
        <v>3.1</v>
      </c>
      <c r="H373" s="2">
        <v>0.32430555555555557</v>
      </c>
    </row>
    <row r="374" spans="1:8" x14ac:dyDescent="0.3">
      <c r="A374" t="s">
        <v>8</v>
      </c>
      <c r="B374" t="s">
        <v>9</v>
      </c>
      <c r="C374" s="1">
        <v>43473</v>
      </c>
      <c r="D374">
        <v>6.6</v>
      </c>
      <c r="E374">
        <v>8.8000000000000007</v>
      </c>
      <c r="F374" s="2">
        <v>0.57361111111111118</v>
      </c>
      <c r="G374">
        <v>4.5</v>
      </c>
      <c r="H374" s="2">
        <v>0.91041666666666676</v>
      </c>
    </row>
    <row r="375" spans="1:8" x14ac:dyDescent="0.3">
      <c r="A375" t="s">
        <v>8</v>
      </c>
      <c r="B375" t="s">
        <v>9</v>
      </c>
      <c r="C375" s="1">
        <v>43474</v>
      </c>
      <c r="D375">
        <v>4.5</v>
      </c>
      <c r="E375">
        <v>5.8</v>
      </c>
      <c r="F375" s="2">
        <v>0.92152777777777783</v>
      </c>
      <c r="G375">
        <v>2.2000000000000002</v>
      </c>
      <c r="H375" s="2">
        <v>0.27569444444444446</v>
      </c>
    </row>
    <row r="376" spans="1:8" x14ac:dyDescent="0.3">
      <c r="A376" t="s">
        <v>8</v>
      </c>
      <c r="B376" t="s">
        <v>9</v>
      </c>
      <c r="C376" s="1">
        <v>43475</v>
      </c>
      <c r="D376">
        <v>6.9</v>
      </c>
      <c r="E376">
        <v>7.8</v>
      </c>
      <c r="F376" s="2">
        <v>0.86041666666666661</v>
      </c>
      <c r="G376">
        <v>5.6</v>
      </c>
      <c r="H376" s="2">
        <v>3.0555555555555555E-2</v>
      </c>
    </row>
    <row r="377" spans="1:8" x14ac:dyDescent="0.3">
      <c r="A377" t="s">
        <v>8</v>
      </c>
      <c r="B377" t="s">
        <v>9</v>
      </c>
      <c r="C377" s="1">
        <v>43476</v>
      </c>
      <c r="D377">
        <v>7.9</v>
      </c>
      <c r="E377">
        <v>9.4</v>
      </c>
      <c r="F377" s="2">
        <v>0.62708333333333333</v>
      </c>
      <c r="G377">
        <v>5.9</v>
      </c>
      <c r="H377" s="2">
        <v>0.32013888888888892</v>
      </c>
    </row>
    <row r="378" spans="1:8" x14ac:dyDescent="0.3">
      <c r="A378" t="s">
        <v>8</v>
      </c>
      <c r="B378" t="s">
        <v>9</v>
      </c>
      <c r="C378" s="1">
        <v>43477</v>
      </c>
      <c r="D378">
        <v>8.9</v>
      </c>
      <c r="E378">
        <v>10.9</v>
      </c>
      <c r="F378" s="2">
        <v>0.57361111111111118</v>
      </c>
      <c r="G378">
        <v>8.1</v>
      </c>
      <c r="H378" s="2">
        <v>0.30138888888888887</v>
      </c>
    </row>
    <row r="379" spans="1:8" x14ac:dyDescent="0.3">
      <c r="A379" t="s">
        <v>8</v>
      </c>
      <c r="B379" t="s">
        <v>9</v>
      </c>
      <c r="C379" s="1">
        <v>43478</v>
      </c>
      <c r="D379">
        <v>7.9</v>
      </c>
      <c r="E379">
        <v>10</v>
      </c>
      <c r="F379" s="2">
        <v>0.56458333333333333</v>
      </c>
      <c r="G379">
        <v>6.6</v>
      </c>
      <c r="H379" s="2">
        <v>0.96875</v>
      </c>
    </row>
    <row r="380" spans="1:8" x14ac:dyDescent="0.3">
      <c r="A380" t="s">
        <v>8</v>
      </c>
      <c r="B380" t="s">
        <v>9</v>
      </c>
      <c r="C380" s="1">
        <v>43479</v>
      </c>
      <c r="D380">
        <v>7.3</v>
      </c>
      <c r="E380">
        <v>9.6999999999999993</v>
      </c>
      <c r="F380" s="2">
        <v>0.52222222222222225</v>
      </c>
      <c r="G380">
        <v>5.5</v>
      </c>
      <c r="H380" s="2">
        <v>0.31944444444444448</v>
      </c>
    </row>
    <row r="381" spans="1:8" x14ac:dyDescent="0.3">
      <c r="A381" t="s">
        <v>8</v>
      </c>
      <c r="B381" t="s">
        <v>9</v>
      </c>
      <c r="C381" s="1">
        <v>43480</v>
      </c>
      <c r="D381">
        <v>7</v>
      </c>
      <c r="E381">
        <v>9.9</v>
      </c>
      <c r="F381" s="2">
        <v>0.59652777777777777</v>
      </c>
      <c r="G381">
        <v>3.6</v>
      </c>
      <c r="H381" s="2">
        <v>0.99097222222222225</v>
      </c>
    </row>
    <row r="382" spans="1:8" x14ac:dyDescent="0.3">
      <c r="A382" t="s">
        <v>8</v>
      </c>
      <c r="B382" t="s">
        <v>9</v>
      </c>
      <c r="C382" s="1">
        <v>43481</v>
      </c>
      <c r="D382">
        <v>3.1</v>
      </c>
      <c r="E382">
        <v>4</v>
      </c>
      <c r="F382" s="2">
        <v>0.97430555555555554</v>
      </c>
      <c r="G382">
        <v>2</v>
      </c>
      <c r="H382" s="2">
        <v>0.21041666666666667</v>
      </c>
    </row>
    <row r="383" spans="1:8" x14ac:dyDescent="0.3">
      <c r="A383" t="s">
        <v>8</v>
      </c>
      <c r="B383" t="s">
        <v>9</v>
      </c>
      <c r="C383" s="1">
        <v>43482</v>
      </c>
      <c r="D383">
        <v>5.6</v>
      </c>
      <c r="E383">
        <v>6.5</v>
      </c>
      <c r="F383" s="2">
        <v>0.45347222222222222</v>
      </c>
      <c r="G383">
        <v>3.9</v>
      </c>
      <c r="H383" s="2">
        <v>4.9999999999999996E-2</v>
      </c>
    </row>
    <row r="384" spans="1:8" x14ac:dyDescent="0.3">
      <c r="A384" t="s">
        <v>8</v>
      </c>
      <c r="B384" t="s">
        <v>9</v>
      </c>
      <c r="C384" s="1">
        <v>43483</v>
      </c>
      <c r="D384">
        <v>6.4</v>
      </c>
      <c r="E384">
        <v>9.8000000000000007</v>
      </c>
      <c r="F384" s="2">
        <v>0.61319444444444449</v>
      </c>
      <c r="G384">
        <v>3.9</v>
      </c>
      <c r="H384" s="2">
        <v>0.25833333333333336</v>
      </c>
    </row>
    <row r="385" spans="1:8" x14ac:dyDescent="0.3">
      <c r="A385" t="s">
        <v>8</v>
      </c>
      <c r="B385" t="s">
        <v>9</v>
      </c>
      <c r="C385" s="1">
        <v>43484</v>
      </c>
      <c r="D385">
        <v>8.9</v>
      </c>
      <c r="E385">
        <v>12.6</v>
      </c>
      <c r="F385" s="2">
        <v>0.83472222222222225</v>
      </c>
      <c r="G385">
        <v>3.6</v>
      </c>
      <c r="H385" s="2">
        <v>0.24166666666666667</v>
      </c>
    </row>
    <row r="386" spans="1:8" x14ac:dyDescent="0.3">
      <c r="A386" t="s">
        <v>8</v>
      </c>
      <c r="B386" t="s">
        <v>9</v>
      </c>
      <c r="C386" s="1">
        <v>43485</v>
      </c>
      <c r="D386">
        <v>6.7</v>
      </c>
      <c r="E386">
        <v>11.6</v>
      </c>
      <c r="F386" s="2">
        <v>6.9444444444444447E-4</v>
      </c>
      <c r="G386">
        <v>3.9</v>
      </c>
      <c r="H386" s="2">
        <v>0.98333333333333339</v>
      </c>
    </row>
    <row r="387" spans="1:8" x14ac:dyDescent="0.3">
      <c r="A387" t="s">
        <v>8</v>
      </c>
      <c r="B387" t="s">
        <v>9</v>
      </c>
      <c r="C387" s="1">
        <v>43486</v>
      </c>
      <c r="D387">
        <v>6.2</v>
      </c>
      <c r="E387">
        <v>8.1</v>
      </c>
      <c r="F387" s="2">
        <v>0.6020833333333333</v>
      </c>
      <c r="G387">
        <v>3.9</v>
      </c>
      <c r="H387" s="2">
        <v>4.3750000000000004E-2</v>
      </c>
    </row>
    <row r="388" spans="1:8" x14ac:dyDescent="0.3">
      <c r="A388" t="s">
        <v>8</v>
      </c>
      <c r="B388" t="s">
        <v>9</v>
      </c>
      <c r="C388" s="1">
        <v>43487</v>
      </c>
      <c r="D388">
        <v>8.3000000000000007</v>
      </c>
      <c r="E388">
        <v>10.9</v>
      </c>
      <c r="F388" s="2">
        <v>0.55555555555555558</v>
      </c>
      <c r="G388">
        <v>5.8</v>
      </c>
      <c r="H388" s="2">
        <v>9.8611111111111108E-2</v>
      </c>
    </row>
    <row r="389" spans="1:8" x14ac:dyDescent="0.3">
      <c r="A389" t="s">
        <v>8</v>
      </c>
      <c r="B389" t="s">
        <v>9</v>
      </c>
      <c r="C389" s="1">
        <v>43488</v>
      </c>
      <c r="D389">
        <v>8.6</v>
      </c>
      <c r="E389">
        <v>11.9</v>
      </c>
      <c r="F389" s="2">
        <v>0.59097222222222223</v>
      </c>
      <c r="G389">
        <v>6.7</v>
      </c>
      <c r="H389" s="2">
        <v>5.486111111111111E-2</v>
      </c>
    </row>
    <row r="390" spans="1:8" x14ac:dyDescent="0.3">
      <c r="A390" t="s">
        <v>8</v>
      </c>
      <c r="B390" t="s">
        <v>9</v>
      </c>
      <c r="C390" s="1">
        <v>43489</v>
      </c>
      <c r="D390">
        <v>6.2</v>
      </c>
      <c r="E390">
        <v>9.6</v>
      </c>
      <c r="F390" s="2">
        <v>0.55902777777777779</v>
      </c>
      <c r="G390">
        <v>3.4</v>
      </c>
      <c r="H390" s="2">
        <v>0.28541666666666665</v>
      </c>
    </row>
    <row r="391" spans="1:8" x14ac:dyDescent="0.3">
      <c r="A391" t="s">
        <v>8</v>
      </c>
      <c r="B391" t="s">
        <v>9</v>
      </c>
      <c r="C391" s="1">
        <v>43490</v>
      </c>
      <c r="D391">
        <v>5.7</v>
      </c>
      <c r="E391">
        <v>10.1</v>
      </c>
      <c r="F391" s="2">
        <v>0.53472222222222221</v>
      </c>
      <c r="G391">
        <v>3.6</v>
      </c>
      <c r="H391" s="2">
        <v>0.18055555555555555</v>
      </c>
    </row>
    <row r="392" spans="1:8" x14ac:dyDescent="0.3">
      <c r="A392" t="s">
        <v>8</v>
      </c>
      <c r="B392" t="s">
        <v>9</v>
      </c>
      <c r="C392" s="1">
        <v>43491</v>
      </c>
      <c r="D392">
        <v>4.3</v>
      </c>
      <c r="E392">
        <v>5.8</v>
      </c>
      <c r="F392" s="2">
        <v>0.49374999999999997</v>
      </c>
      <c r="G392">
        <v>2.9</v>
      </c>
      <c r="H392" s="2">
        <v>0.23958333333333334</v>
      </c>
    </row>
    <row r="393" spans="1:8" x14ac:dyDescent="0.3">
      <c r="A393" t="s">
        <v>8</v>
      </c>
      <c r="B393" t="s">
        <v>9</v>
      </c>
      <c r="C393" s="1">
        <v>43492</v>
      </c>
      <c r="D393">
        <v>5.6</v>
      </c>
      <c r="E393">
        <v>8.5</v>
      </c>
      <c r="F393" s="2">
        <v>0.58472222222222225</v>
      </c>
      <c r="G393">
        <v>2.4</v>
      </c>
      <c r="H393" s="2">
        <v>0.28263888888888888</v>
      </c>
    </row>
    <row r="394" spans="1:8" x14ac:dyDescent="0.3">
      <c r="A394" t="s">
        <v>8</v>
      </c>
      <c r="B394" t="s">
        <v>9</v>
      </c>
      <c r="C394" s="1">
        <v>43493</v>
      </c>
      <c r="D394">
        <v>7.7</v>
      </c>
      <c r="E394">
        <v>10.8</v>
      </c>
      <c r="F394" s="2">
        <v>0.42222222222222222</v>
      </c>
      <c r="G394">
        <v>4.8</v>
      </c>
      <c r="H394" s="3">
        <v>1</v>
      </c>
    </row>
    <row r="395" spans="1:8" x14ac:dyDescent="0.3">
      <c r="A395" t="s">
        <v>8</v>
      </c>
      <c r="B395" t="s">
        <v>9</v>
      </c>
      <c r="C395" s="1">
        <v>43494</v>
      </c>
      <c r="D395">
        <v>6.3</v>
      </c>
      <c r="E395">
        <v>9.1999999999999993</v>
      </c>
      <c r="F395" s="2">
        <v>0.65277777777777779</v>
      </c>
      <c r="G395">
        <v>2.8</v>
      </c>
      <c r="H395" s="2">
        <v>0.31458333333333333</v>
      </c>
    </row>
    <row r="396" spans="1:8" x14ac:dyDescent="0.3">
      <c r="A396" t="s">
        <v>8</v>
      </c>
      <c r="B396" t="s">
        <v>9</v>
      </c>
      <c r="C396" s="1">
        <v>43495</v>
      </c>
      <c r="D396">
        <v>8.1999999999999993</v>
      </c>
      <c r="E396">
        <v>10.1</v>
      </c>
      <c r="F396" s="2">
        <v>0.48958333333333331</v>
      </c>
      <c r="G396">
        <v>6.8</v>
      </c>
      <c r="H396" s="2">
        <v>6.9444444444444447E-4</v>
      </c>
    </row>
    <row r="397" spans="1:8" x14ac:dyDescent="0.3">
      <c r="A397" t="s">
        <v>8</v>
      </c>
      <c r="B397" t="s">
        <v>9</v>
      </c>
      <c r="C397" s="1">
        <v>43496</v>
      </c>
      <c r="D397">
        <v>4.9000000000000004</v>
      </c>
      <c r="E397">
        <v>8.1999999999999993</v>
      </c>
      <c r="F397" s="2">
        <v>0.12847222222222224</v>
      </c>
      <c r="G397">
        <v>3.3</v>
      </c>
      <c r="H397" s="2">
        <v>0.63888888888888895</v>
      </c>
    </row>
    <row r="398" spans="1:8" x14ac:dyDescent="0.3">
      <c r="A398" t="s">
        <v>8</v>
      </c>
      <c r="B398" t="s">
        <v>9</v>
      </c>
      <c r="C398" s="1">
        <v>43497</v>
      </c>
      <c r="D398">
        <v>5</v>
      </c>
      <c r="E398">
        <v>6.8</v>
      </c>
      <c r="F398" s="2">
        <v>0.5756944444444444</v>
      </c>
      <c r="G398">
        <v>3.4</v>
      </c>
      <c r="H398" s="2">
        <v>4.1666666666666666E-3</v>
      </c>
    </row>
    <row r="399" spans="1:8" x14ac:dyDescent="0.3">
      <c r="A399" t="s">
        <v>8</v>
      </c>
      <c r="B399" t="s">
        <v>9</v>
      </c>
      <c r="C399" s="1">
        <v>43498</v>
      </c>
      <c r="D399">
        <v>9.3000000000000007</v>
      </c>
      <c r="E399">
        <v>12</v>
      </c>
      <c r="F399" s="2">
        <v>0.67361111111111116</v>
      </c>
      <c r="G399">
        <v>5</v>
      </c>
      <c r="H399" s="2">
        <v>6.9444444444444447E-4</v>
      </c>
    </row>
    <row r="400" spans="1:8" x14ac:dyDescent="0.3">
      <c r="A400" t="s">
        <v>8</v>
      </c>
      <c r="B400" t="s">
        <v>9</v>
      </c>
      <c r="C400" s="1">
        <v>43499</v>
      </c>
      <c r="D400">
        <v>13.3</v>
      </c>
      <c r="E400">
        <v>18.399999999999999</v>
      </c>
      <c r="F400" s="2">
        <v>0.2673611111111111</v>
      </c>
      <c r="G400">
        <v>8.6</v>
      </c>
      <c r="H400" s="2">
        <v>0.81944444444444453</v>
      </c>
    </row>
    <row r="401" spans="1:8" x14ac:dyDescent="0.3">
      <c r="A401" t="s">
        <v>8</v>
      </c>
      <c r="B401" t="s">
        <v>9</v>
      </c>
      <c r="C401" s="1">
        <v>43500</v>
      </c>
      <c r="D401">
        <v>6.9</v>
      </c>
      <c r="E401">
        <v>9.5</v>
      </c>
      <c r="F401" s="2">
        <v>2.0833333333333332E-2</v>
      </c>
      <c r="G401">
        <v>4.9000000000000004</v>
      </c>
      <c r="H401" s="2">
        <v>0.97638888888888886</v>
      </c>
    </row>
    <row r="402" spans="1:8" x14ac:dyDescent="0.3">
      <c r="A402" t="s">
        <v>8</v>
      </c>
      <c r="B402" t="s">
        <v>9</v>
      </c>
      <c r="C402" s="1">
        <v>43501</v>
      </c>
      <c r="D402">
        <v>9.3000000000000007</v>
      </c>
      <c r="E402">
        <v>13.6</v>
      </c>
      <c r="F402" s="2">
        <v>0.66736111111111107</v>
      </c>
      <c r="G402">
        <v>4</v>
      </c>
      <c r="H402" s="2">
        <v>0.27916666666666667</v>
      </c>
    </row>
    <row r="403" spans="1:8" x14ac:dyDescent="0.3">
      <c r="A403" t="s">
        <v>8</v>
      </c>
      <c r="B403" t="s">
        <v>9</v>
      </c>
      <c r="C403" s="1">
        <v>43502</v>
      </c>
      <c r="D403">
        <v>11.8</v>
      </c>
      <c r="E403">
        <v>15.5</v>
      </c>
      <c r="F403" s="2">
        <v>0.45416666666666666</v>
      </c>
      <c r="G403">
        <v>9.1</v>
      </c>
      <c r="H403" s="2">
        <v>0.99375000000000002</v>
      </c>
    </row>
    <row r="404" spans="1:8" x14ac:dyDescent="0.3">
      <c r="A404" t="s">
        <v>8</v>
      </c>
      <c r="B404" t="s">
        <v>9</v>
      </c>
      <c r="C404" s="1">
        <v>43503</v>
      </c>
      <c r="D404">
        <v>6.5</v>
      </c>
      <c r="E404">
        <v>12.1</v>
      </c>
      <c r="F404" s="2">
        <v>0.24930555555555556</v>
      </c>
      <c r="G404">
        <v>1.9</v>
      </c>
      <c r="H404" s="2">
        <v>0.9916666666666667</v>
      </c>
    </row>
    <row r="405" spans="1:8" x14ac:dyDescent="0.3">
      <c r="A405" t="s">
        <v>8</v>
      </c>
      <c r="B405" t="s">
        <v>9</v>
      </c>
      <c r="C405" s="1">
        <v>43504</v>
      </c>
      <c r="D405">
        <v>3.4</v>
      </c>
      <c r="E405">
        <v>5.6</v>
      </c>
      <c r="F405" s="2">
        <v>0.53680555555555554</v>
      </c>
      <c r="G405">
        <v>1.5</v>
      </c>
      <c r="H405" s="2">
        <v>0.25208333333333333</v>
      </c>
    </row>
    <row r="406" spans="1:8" x14ac:dyDescent="0.3">
      <c r="A406" t="s">
        <v>8</v>
      </c>
      <c r="B406" t="s">
        <v>9</v>
      </c>
      <c r="C406" s="1">
        <v>43505</v>
      </c>
      <c r="D406">
        <v>3</v>
      </c>
      <c r="E406">
        <v>4.7</v>
      </c>
      <c r="F406" s="2">
        <v>8.3333333333333329E-2</v>
      </c>
      <c r="G406">
        <v>1.5</v>
      </c>
      <c r="H406" s="2">
        <v>0.82986111111111116</v>
      </c>
    </row>
    <row r="407" spans="1:8" x14ac:dyDescent="0.3">
      <c r="A407" t="s">
        <v>8</v>
      </c>
      <c r="B407" t="s">
        <v>9</v>
      </c>
      <c r="C407" s="1">
        <v>43506</v>
      </c>
      <c r="D407">
        <v>3.1</v>
      </c>
      <c r="E407">
        <v>4.9000000000000004</v>
      </c>
      <c r="F407" s="2">
        <v>0.48958333333333331</v>
      </c>
      <c r="G407">
        <v>2</v>
      </c>
      <c r="H407" s="2">
        <v>7.013888888888889E-2</v>
      </c>
    </row>
    <row r="408" spans="1:8" x14ac:dyDescent="0.3">
      <c r="A408" t="s">
        <v>8</v>
      </c>
      <c r="B408" t="s">
        <v>9</v>
      </c>
      <c r="C408" s="1">
        <v>43507</v>
      </c>
      <c r="D408">
        <v>3.7</v>
      </c>
      <c r="E408">
        <v>4.7</v>
      </c>
      <c r="F408" s="2">
        <v>0.63263888888888886</v>
      </c>
      <c r="G408">
        <v>2.9</v>
      </c>
      <c r="H408" s="2">
        <v>0.99791666666666667</v>
      </c>
    </row>
    <row r="409" spans="1:8" x14ac:dyDescent="0.3">
      <c r="A409" t="s">
        <v>8</v>
      </c>
      <c r="B409" t="s">
        <v>9</v>
      </c>
      <c r="C409" s="1">
        <v>43508</v>
      </c>
      <c r="D409">
        <v>5.7</v>
      </c>
      <c r="E409">
        <v>8.6999999999999993</v>
      </c>
      <c r="F409" s="2">
        <v>0.6381944444444444</v>
      </c>
      <c r="G409">
        <v>1</v>
      </c>
      <c r="H409" s="2">
        <v>0.15972222222222224</v>
      </c>
    </row>
    <row r="410" spans="1:8" x14ac:dyDescent="0.3">
      <c r="A410" t="s">
        <v>8</v>
      </c>
      <c r="B410" t="s">
        <v>9</v>
      </c>
      <c r="C410" s="1">
        <v>43509</v>
      </c>
      <c r="D410">
        <v>6.8</v>
      </c>
      <c r="E410">
        <v>8.6999999999999993</v>
      </c>
      <c r="F410" s="2">
        <v>0.55208333333333337</v>
      </c>
      <c r="G410">
        <v>5.2</v>
      </c>
      <c r="H410" s="2">
        <v>0.99791666666666667</v>
      </c>
    </row>
    <row r="411" spans="1:8" x14ac:dyDescent="0.3">
      <c r="A411" t="s">
        <v>8</v>
      </c>
      <c r="B411" t="s">
        <v>9</v>
      </c>
      <c r="C411" s="1">
        <v>43510</v>
      </c>
      <c r="D411">
        <v>5.6</v>
      </c>
      <c r="E411">
        <v>8</v>
      </c>
      <c r="F411" s="2">
        <v>0.64583333333333337</v>
      </c>
      <c r="G411">
        <v>4.2</v>
      </c>
      <c r="H411" s="2">
        <v>0.93541666666666667</v>
      </c>
    </row>
    <row r="412" spans="1:8" x14ac:dyDescent="0.3">
      <c r="A412" t="s">
        <v>8</v>
      </c>
      <c r="B412" t="s">
        <v>9</v>
      </c>
      <c r="C412" s="1">
        <v>43511</v>
      </c>
      <c r="D412">
        <v>6.4</v>
      </c>
      <c r="E412">
        <v>7.7</v>
      </c>
      <c r="F412" s="2">
        <v>0.41319444444444442</v>
      </c>
      <c r="G412">
        <v>4.3</v>
      </c>
      <c r="H412" s="2">
        <v>7.1527777777777787E-2</v>
      </c>
    </row>
    <row r="413" spans="1:8" x14ac:dyDescent="0.3">
      <c r="A413" t="s">
        <v>8</v>
      </c>
      <c r="B413" t="s">
        <v>9</v>
      </c>
      <c r="C413" s="1">
        <v>43512</v>
      </c>
      <c r="D413">
        <v>4.2</v>
      </c>
      <c r="E413">
        <v>7</v>
      </c>
      <c r="F413" s="2">
        <v>2.5694444444444447E-2</v>
      </c>
      <c r="G413">
        <v>3.1</v>
      </c>
      <c r="H413" s="2">
        <v>0.94374999999999998</v>
      </c>
    </row>
    <row r="414" spans="1:8" x14ac:dyDescent="0.3">
      <c r="A414" t="s">
        <v>8</v>
      </c>
      <c r="B414" t="s">
        <v>9</v>
      </c>
      <c r="C414" s="1">
        <v>43513</v>
      </c>
      <c r="D414">
        <v>4.4000000000000004</v>
      </c>
      <c r="E414">
        <v>6.9</v>
      </c>
      <c r="F414" s="2">
        <v>0.59097222222222223</v>
      </c>
      <c r="G414">
        <v>3.1</v>
      </c>
      <c r="H414" s="2">
        <v>3.472222222222222E-3</v>
      </c>
    </row>
    <row r="415" spans="1:8" x14ac:dyDescent="0.3">
      <c r="A415" t="s">
        <v>8</v>
      </c>
      <c r="B415" t="s">
        <v>9</v>
      </c>
      <c r="C415" s="1">
        <v>43514</v>
      </c>
      <c r="D415">
        <v>7.1</v>
      </c>
      <c r="E415">
        <v>9.8000000000000007</v>
      </c>
      <c r="F415" s="2">
        <v>0.6069444444444444</v>
      </c>
      <c r="G415">
        <v>2.9</v>
      </c>
      <c r="H415" s="2">
        <v>9.1666666666666674E-2</v>
      </c>
    </row>
    <row r="416" spans="1:8" x14ac:dyDescent="0.3">
      <c r="A416" t="s">
        <v>8</v>
      </c>
      <c r="B416" t="s">
        <v>9</v>
      </c>
      <c r="C416" s="1">
        <v>43515</v>
      </c>
      <c r="D416">
        <v>9.3000000000000007</v>
      </c>
      <c r="E416">
        <v>13</v>
      </c>
      <c r="F416" s="2">
        <v>0.50416666666666665</v>
      </c>
      <c r="G416">
        <v>6.4</v>
      </c>
      <c r="H416" s="2">
        <v>0.95763888888888893</v>
      </c>
    </row>
    <row r="417" spans="1:8" x14ac:dyDescent="0.3">
      <c r="A417" t="s">
        <v>8</v>
      </c>
      <c r="B417" t="s">
        <v>9</v>
      </c>
      <c r="C417" s="1">
        <v>43516</v>
      </c>
      <c r="D417">
        <v>6.9</v>
      </c>
      <c r="E417">
        <v>9.4</v>
      </c>
      <c r="F417" s="2">
        <v>0.57916666666666672</v>
      </c>
      <c r="G417">
        <v>4.8</v>
      </c>
      <c r="H417" s="2">
        <v>0.2076388888888889</v>
      </c>
    </row>
    <row r="418" spans="1:8" x14ac:dyDescent="0.3">
      <c r="A418" t="s">
        <v>8</v>
      </c>
      <c r="B418" t="s">
        <v>9</v>
      </c>
      <c r="C418" s="1">
        <v>43517</v>
      </c>
      <c r="D418">
        <v>7.1</v>
      </c>
      <c r="E418">
        <v>8.6999999999999993</v>
      </c>
      <c r="F418" s="2">
        <v>0.56388888888888888</v>
      </c>
      <c r="G418">
        <v>5.6</v>
      </c>
      <c r="H418" s="2">
        <v>0.34652777777777777</v>
      </c>
    </row>
    <row r="419" spans="1:8" x14ac:dyDescent="0.3">
      <c r="A419" t="s">
        <v>8</v>
      </c>
      <c r="B419" t="s">
        <v>9</v>
      </c>
      <c r="C419" s="1">
        <v>43518</v>
      </c>
      <c r="D419">
        <v>8.3000000000000007</v>
      </c>
      <c r="E419">
        <v>10.9</v>
      </c>
      <c r="F419" s="2">
        <v>0.4465277777777778</v>
      </c>
      <c r="G419">
        <v>6.5</v>
      </c>
      <c r="H419" s="2">
        <v>7.8472222222222221E-2</v>
      </c>
    </row>
    <row r="420" spans="1:8" x14ac:dyDescent="0.3">
      <c r="A420" t="s">
        <v>8</v>
      </c>
      <c r="B420" t="s">
        <v>9</v>
      </c>
      <c r="C420" s="1">
        <v>43519</v>
      </c>
      <c r="D420">
        <v>9.3000000000000007</v>
      </c>
      <c r="E420">
        <v>13.7</v>
      </c>
      <c r="F420" s="2">
        <v>0.6743055555555556</v>
      </c>
      <c r="G420">
        <v>4.2</v>
      </c>
      <c r="H420" s="2">
        <v>0.25416666666666665</v>
      </c>
    </row>
    <row r="421" spans="1:8" x14ac:dyDescent="0.3">
      <c r="A421" t="s">
        <v>8</v>
      </c>
      <c r="B421" t="s">
        <v>9</v>
      </c>
      <c r="C421" s="1">
        <v>43520</v>
      </c>
      <c r="D421">
        <v>11</v>
      </c>
      <c r="E421">
        <v>14.1</v>
      </c>
      <c r="F421" s="2">
        <v>0.61111111111111105</v>
      </c>
      <c r="G421">
        <v>8.6</v>
      </c>
      <c r="H421" s="2">
        <v>0.23333333333333331</v>
      </c>
    </row>
    <row r="422" spans="1:8" x14ac:dyDescent="0.3">
      <c r="A422" t="s">
        <v>8</v>
      </c>
      <c r="B422" t="s">
        <v>9</v>
      </c>
      <c r="C422" s="1">
        <v>43521</v>
      </c>
      <c r="D422">
        <v>9.4</v>
      </c>
      <c r="E422">
        <v>13.1</v>
      </c>
      <c r="F422" s="2">
        <v>0.6166666666666667</v>
      </c>
      <c r="G422">
        <v>7.3</v>
      </c>
      <c r="H422" s="3">
        <v>1</v>
      </c>
    </row>
    <row r="423" spans="1:8" x14ac:dyDescent="0.3">
      <c r="A423" t="s">
        <v>8</v>
      </c>
      <c r="B423" t="s">
        <v>9</v>
      </c>
      <c r="C423" s="1">
        <v>43522</v>
      </c>
      <c r="D423">
        <v>8.9</v>
      </c>
      <c r="E423">
        <v>12.2</v>
      </c>
      <c r="F423" s="2">
        <v>0.62847222222222221</v>
      </c>
      <c r="G423">
        <v>5.3</v>
      </c>
      <c r="H423" s="2">
        <v>0.27708333333333335</v>
      </c>
    </row>
    <row r="424" spans="1:8" x14ac:dyDescent="0.3">
      <c r="A424" t="s">
        <v>8</v>
      </c>
      <c r="B424" t="s">
        <v>9</v>
      </c>
      <c r="C424" s="1">
        <v>43523</v>
      </c>
      <c r="D424">
        <v>10.9</v>
      </c>
      <c r="E424">
        <v>11.9</v>
      </c>
      <c r="F424" s="2">
        <v>0.60416666666666663</v>
      </c>
      <c r="G424">
        <v>9.4</v>
      </c>
      <c r="H424" s="2">
        <v>3.888888888888889E-2</v>
      </c>
    </row>
    <row r="425" spans="1:8" x14ac:dyDescent="0.3">
      <c r="A425" t="s">
        <v>8</v>
      </c>
      <c r="B425" t="s">
        <v>9</v>
      </c>
      <c r="C425" s="1">
        <v>43524</v>
      </c>
      <c r="D425">
        <v>10.4</v>
      </c>
      <c r="E425">
        <v>13.2</v>
      </c>
      <c r="F425" s="2">
        <v>0.61249999999999993</v>
      </c>
      <c r="G425">
        <v>8</v>
      </c>
      <c r="H425" s="2">
        <v>0.98819444444444438</v>
      </c>
    </row>
    <row r="426" spans="1:8" x14ac:dyDescent="0.3">
      <c r="A426" t="s">
        <v>8</v>
      </c>
      <c r="B426" t="s">
        <v>9</v>
      </c>
      <c r="C426" s="1">
        <v>43525</v>
      </c>
      <c r="D426">
        <v>9.4</v>
      </c>
      <c r="E426">
        <v>12.3</v>
      </c>
      <c r="F426" s="2">
        <v>0.59861111111111109</v>
      </c>
      <c r="G426">
        <v>6.4</v>
      </c>
      <c r="H426" s="2">
        <v>0.28541666666666665</v>
      </c>
    </row>
    <row r="427" spans="1:8" x14ac:dyDescent="0.3">
      <c r="A427" t="s">
        <v>8</v>
      </c>
      <c r="B427" t="s">
        <v>9</v>
      </c>
      <c r="C427" s="1">
        <v>43526</v>
      </c>
      <c r="D427">
        <v>11</v>
      </c>
      <c r="E427">
        <v>14.3</v>
      </c>
      <c r="F427" s="2">
        <v>0.58819444444444446</v>
      </c>
      <c r="G427">
        <v>7.3</v>
      </c>
      <c r="H427" s="2">
        <v>7.013888888888889E-2</v>
      </c>
    </row>
    <row r="428" spans="1:8" x14ac:dyDescent="0.3">
      <c r="A428" t="s">
        <v>8</v>
      </c>
      <c r="B428" t="s">
        <v>9</v>
      </c>
      <c r="C428" s="1">
        <v>43527</v>
      </c>
      <c r="D428">
        <v>11.8</v>
      </c>
      <c r="E428">
        <v>13.3</v>
      </c>
      <c r="F428" s="2">
        <v>0.50277777777777777</v>
      </c>
      <c r="G428">
        <v>10.5</v>
      </c>
      <c r="H428" s="2">
        <v>0.91388888888888886</v>
      </c>
    </row>
    <row r="429" spans="1:8" x14ac:dyDescent="0.3">
      <c r="A429" t="s">
        <v>8</v>
      </c>
      <c r="B429" t="s">
        <v>9</v>
      </c>
      <c r="C429" s="1">
        <v>43528</v>
      </c>
      <c r="D429">
        <v>10</v>
      </c>
      <c r="E429">
        <v>12.2</v>
      </c>
      <c r="F429" s="2">
        <v>0.53819444444444442</v>
      </c>
      <c r="G429">
        <v>8.4</v>
      </c>
      <c r="H429" s="2">
        <v>0.98472222222222217</v>
      </c>
    </row>
    <row r="430" spans="1:8" x14ac:dyDescent="0.3">
      <c r="A430" t="s">
        <v>8</v>
      </c>
      <c r="B430" t="s">
        <v>9</v>
      </c>
      <c r="C430" s="1">
        <v>43529</v>
      </c>
      <c r="D430">
        <v>10.7</v>
      </c>
      <c r="E430">
        <v>13.4</v>
      </c>
      <c r="F430" s="2">
        <v>0.47986111111111113</v>
      </c>
      <c r="G430">
        <v>6.2</v>
      </c>
      <c r="H430" s="2">
        <v>0.27708333333333335</v>
      </c>
    </row>
    <row r="431" spans="1:8" x14ac:dyDescent="0.3">
      <c r="A431" t="s">
        <v>8</v>
      </c>
      <c r="B431" t="s">
        <v>9</v>
      </c>
      <c r="C431" s="1">
        <v>43530</v>
      </c>
      <c r="D431">
        <v>10.4</v>
      </c>
      <c r="E431">
        <v>13.8</v>
      </c>
      <c r="F431" s="2">
        <v>0.67222222222222217</v>
      </c>
      <c r="G431">
        <v>8.4</v>
      </c>
      <c r="H431" s="2">
        <v>0.98333333333333339</v>
      </c>
    </row>
    <row r="432" spans="1:8" x14ac:dyDescent="0.3">
      <c r="A432" t="s">
        <v>8</v>
      </c>
      <c r="B432" t="s">
        <v>9</v>
      </c>
      <c r="C432" s="1">
        <v>43531</v>
      </c>
      <c r="D432">
        <v>8.3000000000000007</v>
      </c>
      <c r="E432">
        <v>10.4</v>
      </c>
      <c r="F432" s="2">
        <v>0.625</v>
      </c>
      <c r="G432">
        <v>7.3</v>
      </c>
      <c r="H432" s="2">
        <v>3.6111111111111115E-2</v>
      </c>
    </row>
    <row r="433" spans="1:8" x14ac:dyDescent="0.3">
      <c r="A433" t="s">
        <v>8</v>
      </c>
      <c r="B433" t="s">
        <v>9</v>
      </c>
      <c r="C433" s="1">
        <v>43532</v>
      </c>
      <c r="D433">
        <v>8.5</v>
      </c>
      <c r="E433">
        <v>12.3</v>
      </c>
      <c r="F433" s="2">
        <v>0.63194444444444442</v>
      </c>
      <c r="G433">
        <v>3.7</v>
      </c>
      <c r="H433" s="2">
        <v>0.27499999999999997</v>
      </c>
    </row>
    <row r="434" spans="1:8" x14ac:dyDescent="0.3">
      <c r="A434" t="s">
        <v>8</v>
      </c>
      <c r="B434" t="s">
        <v>9</v>
      </c>
      <c r="C434" s="1">
        <v>43533</v>
      </c>
      <c r="D434">
        <v>11.6</v>
      </c>
      <c r="E434">
        <v>16.600000000000001</v>
      </c>
      <c r="F434" s="2">
        <v>0.6069444444444444</v>
      </c>
      <c r="G434">
        <v>6.5</v>
      </c>
      <c r="H434" s="2">
        <v>0.27013888888888887</v>
      </c>
    </row>
    <row r="435" spans="1:8" x14ac:dyDescent="0.3">
      <c r="A435" t="s">
        <v>8</v>
      </c>
      <c r="B435" t="s">
        <v>9</v>
      </c>
      <c r="C435" s="1">
        <v>43534</v>
      </c>
      <c r="D435">
        <v>10.7</v>
      </c>
      <c r="E435">
        <v>13.1</v>
      </c>
      <c r="F435" s="2">
        <v>9.0277777777777787E-3</v>
      </c>
      <c r="G435">
        <v>8.9</v>
      </c>
      <c r="H435" s="3">
        <v>1</v>
      </c>
    </row>
    <row r="436" spans="1:8" x14ac:dyDescent="0.3">
      <c r="A436" t="s">
        <v>8</v>
      </c>
      <c r="B436" t="s">
        <v>9</v>
      </c>
      <c r="C436" s="1">
        <v>43535</v>
      </c>
      <c r="D436">
        <v>10</v>
      </c>
      <c r="E436">
        <v>13.6</v>
      </c>
      <c r="F436" s="2">
        <v>0.55694444444444446</v>
      </c>
      <c r="G436">
        <v>6.9</v>
      </c>
      <c r="H436" s="2">
        <v>0.26527777777777778</v>
      </c>
    </row>
    <row r="437" spans="1:8" x14ac:dyDescent="0.3">
      <c r="A437" t="s">
        <v>8</v>
      </c>
      <c r="B437" t="s">
        <v>9</v>
      </c>
      <c r="C437" s="1">
        <v>43536</v>
      </c>
      <c r="D437">
        <v>10.7</v>
      </c>
      <c r="E437">
        <v>16</v>
      </c>
      <c r="F437" s="2">
        <v>0.59791666666666665</v>
      </c>
      <c r="G437">
        <v>6.1</v>
      </c>
      <c r="H437" s="2">
        <v>0.98819444444444438</v>
      </c>
    </row>
    <row r="438" spans="1:8" x14ac:dyDescent="0.3">
      <c r="A438" t="s">
        <v>8</v>
      </c>
      <c r="B438" t="s">
        <v>9</v>
      </c>
      <c r="C438" s="1">
        <v>43537</v>
      </c>
      <c r="D438">
        <v>8.4</v>
      </c>
      <c r="E438">
        <v>11.7</v>
      </c>
      <c r="F438" s="2">
        <v>0.60972222222222217</v>
      </c>
      <c r="G438">
        <v>5.0999999999999996</v>
      </c>
      <c r="H438" s="2">
        <v>0.15833333333333333</v>
      </c>
    </row>
    <row r="439" spans="1:8" x14ac:dyDescent="0.3">
      <c r="A439" t="s">
        <v>8</v>
      </c>
      <c r="B439" t="s">
        <v>9</v>
      </c>
      <c r="C439" s="1">
        <v>43538</v>
      </c>
      <c r="D439">
        <v>10</v>
      </c>
      <c r="E439">
        <v>14</v>
      </c>
      <c r="F439" s="2">
        <v>0.63263888888888886</v>
      </c>
      <c r="G439">
        <v>7</v>
      </c>
      <c r="H439" s="2">
        <v>0.21736111111111112</v>
      </c>
    </row>
    <row r="440" spans="1:8" x14ac:dyDescent="0.3">
      <c r="A440" t="s">
        <v>8</v>
      </c>
      <c r="B440" t="s">
        <v>9</v>
      </c>
      <c r="C440" s="1">
        <v>43539</v>
      </c>
      <c r="D440">
        <v>10.199999999999999</v>
      </c>
      <c r="E440">
        <v>15.8</v>
      </c>
      <c r="F440" s="2">
        <v>0.67569444444444438</v>
      </c>
      <c r="G440">
        <v>6.2</v>
      </c>
      <c r="H440" s="2">
        <v>0.12638888888888888</v>
      </c>
    </row>
    <row r="441" spans="1:8" x14ac:dyDescent="0.3">
      <c r="A441" t="s">
        <v>8</v>
      </c>
      <c r="B441" t="s">
        <v>9</v>
      </c>
      <c r="C441" s="1">
        <v>43540</v>
      </c>
      <c r="D441">
        <v>10.1</v>
      </c>
      <c r="E441">
        <v>14.1</v>
      </c>
      <c r="F441" s="2">
        <v>0.92291666666666661</v>
      </c>
      <c r="G441">
        <v>6</v>
      </c>
      <c r="H441" s="2">
        <v>8.9583333333333334E-2</v>
      </c>
    </row>
    <row r="442" spans="1:8" x14ac:dyDescent="0.3">
      <c r="A442" t="s">
        <v>8</v>
      </c>
      <c r="B442" t="s">
        <v>9</v>
      </c>
      <c r="C442" s="1">
        <v>43541</v>
      </c>
      <c r="D442">
        <v>11.2</v>
      </c>
      <c r="E442">
        <v>14.1</v>
      </c>
      <c r="F442" s="2">
        <v>0.64097222222222217</v>
      </c>
      <c r="G442">
        <v>8</v>
      </c>
      <c r="H442" s="2">
        <v>0.99930555555555556</v>
      </c>
    </row>
    <row r="443" spans="1:8" x14ac:dyDescent="0.3">
      <c r="A443" t="s">
        <v>8</v>
      </c>
      <c r="B443" t="s">
        <v>9</v>
      </c>
      <c r="C443" s="1">
        <v>43542</v>
      </c>
      <c r="D443">
        <v>10.7</v>
      </c>
      <c r="E443">
        <v>14.2</v>
      </c>
      <c r="F443" s="2">
        <v>0.45624999999999999</v>
      </c>
      <c r="G443">
        <v>6.9</v>
      </c>
      <c r="H443" s="2">
        <v>0.15277777777777776</v>
      </c>
    </row>
    <row r="444" spans="1:8" x14ac:dyDescent="0.3">
      <c r="A444" t="s">
        <v>8</v>
      </c>
      <c r="B444" t="s">
        <v>9</v>
      </c>
      <c r="C444" s="1">
        <v>43543</v>
      </c>
      <c r="D444">
        <v>12.3</v>
      </c>
      <c r="E444">
        <v>16.100000000000001</v>
      </c>
      <c r="F444" s="2">
        <v>0.61875000000000002</v>
      </c>
      <c r="G444">
        <v>9.1999999999999993</v>
      </c>
      <c r="H444" s="2">
        <v>0.28125</v>
      </c>
    </row>
    <row r="445" spans="1:8" x14ac:dyDescent="0.3">
      <c r="A445" t="s">
        <v>8</v>
      </c>
      <c r="B445" t="s">
        <v>9</v>
      </c>
      <c r="C445" s="1">
        <v>43544</v>
      </c>
      <c r="D445">
        <v>16.3</v>
      </c>
      <c r="E445">
        <v>21.2</v>
      </c>
      <c r="F445" s="2">
        <v>0.83124999999999993</v>
      </c>
      <c r="G445">
        <v>9.9</v>
      </c>
      <c r="H445" s="2">
        <v>0.22638888888888889</v>
      </c>
    </row>
    <row r="446" spans="1:8" x14ac:dyDescent="0.3">
      <c r="A446" t="s">
        <v>8</v>
      </c>
      <c r="B446" t="s">
        <v>9</v>
      </c>
      <c r="C446" s="1">
        <v>43545</v>
      </c>
      <c r="D446">
        <v>10.7</v>
      </c>
      <c r="E446">
        <v>20</v>
      </c>
      <c r="F446" s="2">
        <v>2.0833333333333333E-3</v>
      </c>
      <c r="G446">
        <v>7.3</v>
      </c>
      <c r="H446" s="2">
        <v>0.99930555555555556</v>
      </c>
    </row>
    <row r="447" spans="1:8" x14ac:dyDescent="0.3">
      <c r="A447" t="s">
        <v>8</v>
      </c>
      <c r="B447" t="s">
        <v>9</v>
      </c>
      <c r="C447" s="1">
        <v>43546</v>
      </c>
      <c r="D447">
        <v>7.8</v>
      </c>
      <c r="E447">
        <v>10.6</v>
      </c>
      <c r="F447" s="2">
        <v>0.6333333333333333</v>
      </c>
      <c r="G447">
        <v>6.4</v>
      </c>
      <c r="H447" s="2">
        <v>0.22638888888888889</v>
      </c>
    </row>
    <row r="448" spans="1:8" x14ac:dyDescent="0.3">
      <c r="A448" t="s">
        <v>8</v>
      </c>
      <c r="B448" t="s">
        <v>9</v>
      </c>
      <c r="C448" s="1">
        <v>43547</v>
      </c>
      <c r="D448">
        <v>8.5</v>
      </c>
      <c r="E448">
        <v>11.8</v>
      </c>
      <c r="F448" s="2">
        <v>0.51388888888888895</v>
      </c>
      <c r="G448">
        <v>6.2</v>
      </c>
      <c r="H448" s="2">
        <v>0.98472222222222217</v>
      </c>
    </row>
    <row r="449" spans="1:8" x14ac:dyDescent="0.3">
      <c r="A449" t="s">
        <v>8</v>
      </c>
      <c r="B449" t="s">
        <v>9</v>
      </c>
      <c r="C449" s="1">
        <v>43548</v>
      </c>
      <c r="D449">
        <v>7.5</v>
      </c>
      <c r="E449">
        <v>11</v>
      </c>
      <c r="F449" s="2">
        <v>0.61527777777777781</v>
      </c>
      <c r="G449">
        <v>3.6</v>
      </c>
      <c r="H449" s="2">
        <v>0.28750000000000003</v>
      </c>
    </row>
    <row r="450" spans="1:8" x14ac:dyDescent="0.3">
      <c r="A450" t="s">
        <v>8</v>
      </c>
      <c r="B450" t="s">
        <v>9</v>
      </c>
      <c r="C450" s="1">
        <v>43549</v>
      </c>
      <c r="D450">
        <v>9.9</v>
      </c>
      <c r="E450">
        <v>13.2</v>
      </c>
      <c r="F450" s="2">
        <v>0.63680555555555551</v>
      </c>
      <c r="G450">
        <v>6.4</v>
      </c>
      <c r="H450" s="2">
        <v>0.14583333333333334</v>
      </c>
    </row>
    <row r="451" spans="1:8" x14ac:dyDescent="0.3">
      <c r="A451" t="s">
        <v>8</v>
      </c>
      <c r="B451" t="s">
        <v>9</v>
      </c>
      <c r="C451" s="1">
        <v>43550</v>
      </c>
      <c r="D451">
        <v>14.2</v>
      </c>
      <c r="E451">
        <v>16.7</v>
      </c>
      <c r="F451" s="2">
        <v>0.51527777777777783</v>
      </c>
      <c r="G451">
        <v>10.1</v>
      </c>
      <c r="H451" s="2">
        <v>1.8055555555555557E-2</v>
      </c>
    </row>
    <row r="452" spans="1:8" x14ac:dyDescent="0.3">
      <c r="A452" t="s">
        <v>8</v>
      </c>
      <c r="B452" t="s">
        <v>9</v>
      </c>
      <c r="C452" s="1">
        <v>43551</v>
      </c>
      <c r="D452">
        <v>16.399999999999999</v>
      </c>
      <c r="E452">
        <v>22</v>
      </c>
      <c r="F452" s="2">
        <v>0.64583333333333337</v>
      </c>
      <c r="G452">
        <v>10.3</v>
      </c>
      <c r="H452" s="2">
        <v>0.27013888888888887</v>
      </c>
    </row>
    <row r="453" spans="1:8" x14ac:dyDescent="0.3">
      <c r="A453" t="s">
        <v>8</v>
      </c>
      <c r="B453" t="s">
        <v>9</v>
      </c>
      <c r="C453" s="1">
        <v>43552</v>
      </c>
      <c r="D453">
        <v>14.6</v>
      </c>
      <c r="E453">
        <v>16.899999999999999</v>
      </c>
      <c r="F453" s="2">
        <v>6.9444444444444447E-4</v>
      </c>
      <c r="G453">
        <v>12.8</v>
      </c>
      <c r="H453" s="2">
        <v>0.19097222222222221</v>
      </c>
    </row>
    <row r="454" spans="1:8" x14ac:dyDescent="0.3">
      <c r="A454" t="s">
        <v>8</v>
      </c>
      <c r="B454" t="s">
        <v>9</v>
      </c>
      <c r="C454" s="1">
        <v>43553</v>
      </c>
      <c r="D454">
        <v>13.9</v>
      </c>
      <c r="E454">
        <v>17</v>
      </c>
      <c r="F454" s="2">
        <v>0.56666666666666665</v>
      </c>
      <c r="G454">
        <v>12.2</v>
      </c>
      <c r="H454" s="2">
        <v>0.25</v>
      </c>
    </row>
    <row r="455" spans="1:8" x14ac:dyDescent="0.3">
      <c r="A455" t="s">
        <v>8</v>
      </c>
      <c r="B455" t="s">
        <v>9</v>
      </c>
      <c r="C455" s="1">
        <v>43554</v>
      </c>
      <c r="D455">
        <v>11</v>
      </c>
      <c r="E455">
        <v>14.6</v>
      </c>
      <c r="F455" s="2">
        <v>8.1944444444444445E-2</v>
      </c>
      <c r="G455">
        <v>7.9</v>
      </c>
      <c r="H455" s="2">
        <v>0.97291666666666676</v>
      </c>
    </row>
    <row r="456" spans="1:8" x14ac:dyDescent="0.3">
      <c r="A456" t="s">
        <v>8</v>
      </c>
      <c r="B456" t="s">
        <v>9</v>
      </c>
      <c r="C456" s="1">
        <v>43555</v>
      </c>
      <c r="D456">
        <v>8.4</v>
      </c>
      <c r="E456">
        <v>11.4</v>
      </c>
      <c r="F456" s="2">
        <v>0.52847222222222223</v>
      </c>
      <c r="G456">
        <v>7.1</v>
      </c>
      <c r="H456" s="2">
        <v>0.84444444444444444</v>
      </c>
    </row>
    <row r="457" spans="1:8" x14ac:dyDescent="0.3">
      <c r="A457" t="s">
        <v>8</v>
      </c>
      <c r="B457" t="s">
        <v>9</v>
      </c>
      <c r="C457" s="1">
        <v>43556</v>
      </c>
      <c r="D457">
        <v>10.5</v>
      </c>
      <c r="E457">
        <v>13.2</v>
      </c>
      <c r="F457" s="2">
        <v>0.59722222222222221</v>
      </c>
      <c r="G457">
        <v>7.1</v>
      </c>
      <c r="H457" s="2">
        <v>6.1111111111111116E-2</v>
      </c>
    </row>
    <row r="458" spans="1:8" x14ac:dyDescent="0.3">
      <c r="A458" t="s">
        <v>8</v>
      </c>
      <c r="B458" t="s">
        <v>9</v>
      </c>
      <c r="C458" s="1">
        <v>43557</v>
      </c>
      <c r="D458">
        <v>10.6</v>
      </c>
      <c r="E458">
        <v>14</v>
      </c>
      <c r="F458" s="2">
        <v>0.63611111111111118</v>
      </c>
      <c r="G458">
        <v>8.6</v>
      </c>
      <c r="H458" s="2">
        <v>0.98541666666666661</v>
      </c>
    </row>
    <row r="459" spans="1:8" x14ac:dyDescent="0.3">
      <c r="A459" t="s">
        <v>8</v>
      </c>
      <c r="B459" t="s">
        <v>9</v>
      </c>
      <c r="C459" s="1">
        <v>43558</v>
      </c>
      <c r="D459">
        <v>10.5</v>
      </c>
      <c r="E459">
        <v>14.4</v>
      </c>
      <c r="F459" s="2">
        <v>0.625</v>
      </c>
      <c r="G459">
        <v>6.6</v>
      </c>
      <c r="H459" s="2">
        <v>0.22500000000000001</v>
      </c>
    </row>
    <row r="460" spans="1:8" x14ac:dyDescent="0.3">
      <c r="A460" t="s">
        <v>8</v>
      </c>
      <c r="B460" t="s">
        <v>9</v>
      </c>
      <c r="C460" s="1">
        <v>43559</v>
      </c>
      <c r="D460">
        <v>11.3</v>
      </c>
      <c r="E460">
        <v>14.6</v>
      </c>
      <c r="F460" s="2">
        <v>0.52638888888888891</v>
      </c>
      <c r="G460">
        <v>6.2</v>
      </c>
      <c r="H460" s="2">
        <v>0.21666666666666667</v>
      </c>
    </row>
    <row r="461" spans="1:8" x14ac:dyDescent="0.3">
      <c r="A461" t="s">
        <v>8</v>
      </c>
      <c r="B461" t="s">
        <v>9</v>
      </c>
      <c r="C461" s="1">
        <v>43560</v>
      </c>
      <c r="D461">
        <v>14.5</v>
      </c>
      <c r="E461">
        <v>18.2</v>
      </c>
      <c r="F461" s="2">
        <v>0.49722222222222223</v>
      </c>
      <c r="G461">
        <v>11.9</v>
      </c>
      <c r="H461" s="2">
        <v>1.3888888888888889E-3</v>
      </c>
    </row>
    <row r="462" spans="1:8" x14ac:dyDescent="0.3">
      <c r="A462" t="s">
        <v>8</v>
      </c>
      <c r="B462" t="s">
        <v>9</v>
      </c>
      <c r="C462" s="1">
        <v>43561</v>
      </c>
      <c r="D462">
        <v>15</v>
      </c>
      <c r="E462">
        <v>20.8</v>
      </c>
      <c r="F462" s="2">
        <v>0.67986111111111114</v>
      </c>
      <c r="G462">
        <v>11</v>
      </c>
      <c r="H462" s="2">
        <v>0.21527777777777779</v>
      </c>
    </row>
    <row r="463" spans="1:8" x14ac:dyDescent="0.3">
      <c r="A463" t="s">
        <v>8</v>
      </c>
      <c r="B463" t="s">
        <v>9</v>
      </c>
      <c r="C463" s="1">
        <v>43562</v>
      </c>
      <c r="D463">
        <v>16.399999999999999</v>
      </c>
      <c r="E463">
        <v>21.4</v>
      </c>
      <c r="F463" s="2">
        <v>0.7583333333333333</v>
      </c>
      <c r="G463">
        <v>13</v>
      </c>
      <c r="H463" s="2">
        <v>0.19930555555555554</v>
      </c>
    </row>
    <row r="464" spans="1:8" x14ac:dyDescent="0.3">
      <c r="A464" t="s">
        <v>8</v>
      </c>
      <c r="B464" t="s">
        <v>9</v>
      </c>
      <c r="C464" s="1">
        <v>43563</v>
      </c>
      <c r="D464">
        <v>14.8</v>
      </c>
      <c r="E464">
        <v>18.100000000000001</v>
      </c>
      <c r="F464" s="2">
        <v>0.61944444444444446</v>
      </c>
      <c r="G464">
        <v>11.7</v>
      </c>
      <c r="H464" s="2">
        <v>0.25486111111111109</v>
      </c>
    </row>
    <row r="465" spans="1:8" x14ac:dyDescent="0.3">
      <c r="A465" t="s">
        <v>8</v>
      </c>
      <c r="B465" t="s">
        <v>9</v>
      </c>
      <c r="C465" s="1">
        <v>43564</v>
      </c>
      <c r="D465">
        <v>15</v>
      </c>
      <c r="E465">
        <v>17.399999999999999</v>
      </c>
      <c r="F465" s="2">
        <v>0.52916666666666667</v>
      </c>
      <c r="G465">
        <v>14.1</v>
      </c>
      <c r="H465" s="2">
        <v>9.5833333333333326E-2</v>
      </c>
    </row>
    <row r="466" spans="1:8" x14ac:dyDescent="0.3">
      <c r="A466" t="s">
        <v>8</v>
      </c>
      <c r="B466" t="s">
        <v>9</v>
      </c>
      <c r="C466" s="1">
        <v>43565</v>
      </c>
      <c r="D466">
        <v>10.4</v>
      </c>
      <c r="E466">
        <v>14.2</v>
      </c>
      <c r="F466" s="2">
        <v>6.9444444444444447E-4</v>
      </c>
      <c r="G466">
        <v>9.6</v>
      </c>
      <c r="H466" s="2">
        <v>0.77777777777777779</v>
      </c>
    </row>
    <row r="467" spans="1:8" x14ac:dyDescent="0.3">
      <c r="A467" t="s">
        <v>8</v>
      </c>
      <c r="B467" t="s">
        <v>9</v>
      </c>
      <c r="C467" s="1">
        <v>43566</v>
      </c>
      <c r="D467">
        <v>11.6</v>
      </c>
      <c r="E467">
        <v>13.8</v>
      </c>
      <c r="F467" s="2">
        <v>0.54999999999999993</v>
      </c>
      <c r="G467">
        <v>9.6999999999999993</v>
      </c>
      <c r="H467" s="2">
        <v>3.8194444444444441E-2</v>
      </c>
    </row>
    <row r="468" spans="1:8" x14ac:dyDescent="0.3">
      <c r="A468" t="s">
        <v>8</v>
      </c>
      <c r="B468" t="s">
        <v>9</v>
      </c>
      <c r="C468" s="1">
        <v>43567</v>
      </c>
      <c r="D468">
        <v>12.7</v>
      </c>
      <c r="E468">
        <v>16.600000000000001</v>
      </c>
      <c r="F468" s="2">
        <v>0.67291666666666661</v>
      </c>
      <c r="G468">
        <v>9.1999999999999993</v>
      </c>
      <c r="H468" s="2">
        <v>0.28263888888888888</v>
      </c>
    </row>
    <row r="469" spans="1:8" x14ac:dyDescent="0.3">
      <c r="A469" t="s">
        <v>8</v>
      </c>
      <c r="B469" t="s">
        <v>9</v>
      </c>
      <c r="C469" s="1">
        <v>43568</v>
      </c>
      <c r="D469">
        <v>13.7</v>
      </c>
      <c r="E469">
        <v>17.7</v>
      </c>
      <c r="F469" s="2">
        <v>0.64236111111111105</v>
      </c>
      <c r="G469">
        <v>9.4</v>
      </c>
      <c r="H469" s="2">
        <v>0.18680555555555556</v>
      </c>
    </row>
    <row r="470" spans="1:8" x14ac:dyDescent="0.3">
      <c r="A470" t="s">
        <v>8</v>
      </c>
      <c r="B470" t="s">
        <v>9</v>
      </c>
      <c r="C470" s="1">
        <v>43569</v>
      </c>
      <c r="D470">
        <v>13.6</v>
      </c>
      <c r="E470">
        <v>17.100000000000001</v>
      </c>
      <c r="F470" s="2">
        <v>0.4916666666666667</v>
      </c>
      <c r="G470">
        <v>10.6</v>
      </c>
      <c r="H470" s="2">
        <v>0.99722222222222223</v>
      </c>
    </row>
    <row r="471" spans="1:8" x14ac:dyDescent="0.3">
      <c r="A471" t="s">
        <v>8</v>
      </c>
      <c r="B471" t="s">
        <v>9</v>
      </c>
      <c r="C471" s="1">
        <v>43570</v>
      </c>
      <c r="D471">
        <v>13</v>
      </c>
      <c r="E471">
        <v>17.100000000000001</v>
      </c>
      <c r="F471" s="2">
        <v>0.49583333333333335</v>
      </c>
      <c r="G471">
        <v>8.6999999999999993</v>
      </c>
      <c r="H471" s="2">
        <v>0.25277777777777777</v>
      </c>
    </row>
    <row r="472" spans="1:8" x14ac:dyDescent="0.3">
      <c r="A472" t="s">
        <v>8</v>
      </c>
      <c r="B472" t="s">
        <v>9</v>
      </c>
      <c r="C472" s="1">
        <v>43571</v>
      </c>
      <c r="D472">
        <v>16.8</v>
      </c>
      <c r="E472">
        <v>25</v>
      </c>
      <c r="F472" s="2">
        <v>0.58333333333333337</v>
      </c>
      <c r="G472">
        <v>10.7</v>
      </c>
      <c r="H472" s="2">
        <v>0.1875</v>
      </c>
    </row>
    <row r="473" spans="1:8" x14ac:dyDescent="0.3">
      <c r="A473" t="s">
        <v>8</v>
      </c>
      <c r="B473" t="s">
        <v>9</v>
      </c>
      <c r="C473" s="1">
        <v>43572</v>
      </c>
      <c r="D473">
        <v>15.8</v>
      </c>
      <c r="E473">
        <v>18.600000000000001</v>
      </c>
      <c r="F473" s="2">
        <v>0.59375</v>
      </c>
      <c r="G473">
        <v>13.6</v>
      </c>
      <c r="H473" s="2">
        <v>0.9902777777777777</v>
      </c>
    </row>
    <row r="474" spans="1:8" x14ac:dyDescent="0.3">
      <c r="A474" t="s">
        <v>8</v>
      </c>
      <c r="B474" t="s">
        <v>9</v>
      </c>
      <c r="C474" s="1">
        <v>43573</v>
      </c>
      <c r="D474">
        <v>16.7</v>
      </c>
      <c r="E474">
        <v>22.1</v>
      </c>
      <c r="F474" s="2">
        <v>0.61805555555555558</v>
      </c>
      <c r="G474">
        <v>12.3</v>
      </c>
      <c r="H474" s="2">
        <v>0.24444444444444446</v>
      </c>
    </row>
    <row r="475" spans="1:8" x14ac:dyDescent="0.3">
      <c r="A475" t="s">
        <v>8</v>
      </c>
      <c r="B475" t="s">
        <v>9</v>
      </c>
      <c r="C475" s="1">
        <v>43574</v>
      </c>
      <c r="D475">
        <v>16.8</v>
      </c>
      <c r="E475">
        <v>21.6</v>
      </c>
      <c r="F475" s="2">
        <v>0.65486111111111112</v>
      </c>
      <c r="G475">
        <v>14.3</v>
      </c>
      <c r="H475" s="2">
        <v>0.23750000000000002</v>
      </c>
    </row>
    <row r="476" spans="1:8" x14ac:dyDescent="0.3">
      <c r="A476" t="s">
        <v>8</v>
      </c>
      <c r="B476" t="s">
        <v>9</v>
      </c>
      <c r="C476" s="1">
        <v>43575</v>
      </c>
      <c r="D476">
        <v>17.100000000000001</v>
      </c>
      <c r="E476">
        <v>20</v>
      </c>
      <c r="F476" s="2">
        <v>0.42986111111111108</v>
      </c>
      <c r="G476">
        <v>14.5</v>
      </c>
      <c r="H476" s="2">
        <v>0.23333333333333331</v>
      </c>
    </row>
    <row r="477" spans="1:8" x14ac:dyDescent="0.3">
      <c r="A477" t="s">
        <v>8</v>
      </c>
      <c r="B477" t="s">
        <v>9</v>
      </c>
      <c r="C477" s="1">
        <v>43576</v>
      </c>
      <c r="D477">
        <v>18.5</v>
      </c>
      <c r="E477">
        <v>23.1</v>
      </c>
      <c r="F477" s="2">
        <v>0.61944444444444446</v>
      </c>
      <c r="G477">
        <v>15</v>
      </c>
      <c r="H477" s="2">
        <v>0.1986111111111111</v>
      </c>
    </row>
    <row r="478" spans="1:8" x14ac:dyDescent="0.3">
      <c r="A478" t="s">
        <v>8</v>
      </c>
      <c r="B478" t="s">
        <v>9</v>
      </c>
      <c r="C478" s="1">
        <v>43577</v>
      </c>
      <c r="D478">
        <v>19.3</v>
      </c>
      <c r="E478">
        <v>24</v>
      </c>
      <c r="F478" s="2">
        <v>0.68611111111111101</v>
      </c>
      <c r="G478">
        <v>16.600000000000001</v>
      </c>
      <c r="H478" s="2">
        <v>0.14583333333333334</v>
      </c>
    </row>
    <row r="479" spans="1:8" x14ac:dyDescent="0.3">
      <c r="A479" t="s">
        <v>8</v>
      </c>
      <c r="B479" t="s">
        <v>9</v>
      </c>
      <c r="C479" s="1">
        <v>43578</v>
      </c>
      <c r="D479">
        <v>19.100000000000001</v>
      </c>
      <c r="E479">
        <v>22.5</v>
      </c>
      <c r="F479" s="2">
        <v>0.72083333333333333</v>
      </c>
      <c r="G479">
        <v>17.3</v>
      </c>
      <c r="H479" s="2">
        <v>0.5083333333333333</v>
      </c>
    </row>
    <row r="480" spans="1:8" x14ac:dyDescent="0.3">
      <c r="A480" t="s">
        <v>8</v>
      </c>
      <c r="B480" t="s">
        <v>9</v>
      </c>
      <c r="C480" s="1">
        <v>43579</v>
      </c>
      <c r="D480">
        <v>18</v>
      </c>
      <c r="E480">
        <v>21.2</v>
      </c>
      <c r="F480" s="2">
        <v>0.58124999999999993</v>
      </c>
      <c r="G480">
        <v>15.7</v>
      </c>
      <c r="H480" s="2">
        <v>0.88680555555555562</v>
      </c>
    </row>
    <row r="481" spans="1:8" x14ac:dyDescent="0.3">
      <c r="A481" t="s">
        <v>8</v>
      </c>
      <c r="B481" t="s">
        <v>9</v>
      </c>
      <c r="C481" s="1">
        <v>43580</v>
      </c>
      <c r="D481">
        <v>15.8</v>
      </c>
      <c r="E481">
        <v>17.899999999999999</v>
      </c>
      <c r="F481" s="2">
        <v>0.46875</v>
      </c>
      <c r="G481">
        <v>14.1</v>
      </c>
      <c r="H481" s="2">
        <v>0.24305555555555555</v>
      </c>
    </row>
    <row r="482" spans="1:8" x14ac:dyDescent="0.3">
      <c r="A482" t="s">
        <v>8</v>
      </c>
      <c r="B482" t="s">
        <v>9</v>
      </c>
      <c r="C482" s="1">
        <v>43581</v>
      </c>
      <c r="D482">
        <v>12.2</v>
      </c>
      <c r="E482">
        <v>15.9</v>
      </c>
      <c r="F482" s="2">
        <v>6.9444444444444447E-4</v>
      </c>
      <c r="G482">
        <v>11.3</v>
      </c>
      <c r="H482" s="2">
        <v>0.88055555555555554</v>
      </c>
    </row>
    <row r="483" spans="1:8" x14ac:dyDescent="0.3">
      <c r="A483" t="s">
        <v>8</v>
      </c>
      <c r="B483" t="s">
        <v>9</v>
      </c>
      <c r="C483" s="1">
        <v>43582</v>
      </c>
      <c r="D483">
        <v>14</v>
      </c>
      <c r="E483">
        <v>17</v>
      </c>
      <c r="F483" s="2">
        <v>0.68680555555555556</v>
      </c>
      <c r="G483">
        <v>11.7</v>
      </c>
      <c r="H483" s="2">
        <v>6.9444444444444447E-4</v>
      </c>
    </row>
    <row r="484" spans="1:8" x14ac:dyDescent="0.3">
      <c r="A484" t="s">
        <v>8</v>
      </c>
      <c r="B484" t="s">
        <v>9</v>
      </c>
      <c r="C484" s="1">
        <v>43583</v>
      </c>
      <c r="D484">
        <v>15</v>
      </c>
      <c r="E484">
        <v>17.5</v>
      </c>
      <c r="F484" s="2">
        <v>0.45902777777777781</v>
      </c>
      <c r="G484">
        <v>12.1</v>
      </c>
      <c r="H484" s="2">
        <v>7.1527777777777787E-2</v>
      </c>
    </row>
    <row r="485" spans="1:8" x14ac:dyDescent="0.3">
      <c r="A485" t="s">
        <v>8</v>
      </c>
      <c r="B485" t="s">
        <v>9</v>
      </c>
      <c r="C485" s="1">
        <v>43584</v>
      </c>
      <c r="D485">
        <v>16.100000000000001</v>
      </c>
      <c r="E485">
        <v>20.3</v>
      </c>
      <c r="F485" s="2">
        <v>0.56805555555555554</v>
      </c>
      <c r="G485">
        <v>14.5</v>
      </c>
      <c r="H485" s="2">
        <v>0.71875</v>
      </c>
    </row>
    <row r="486" spans="1:8" x14ac:dyDescent="0.3">
      <c r="A486" t="s">
        <v>8</v>
      </c>
      <c r="B486" t="s">
        <v>9</v>
      </c>
      <c r="C486" s="1">
        <v>43585</v>
      </c>
      <c r="D486">
        <v>15.6</v>
      </c>
      <c r="E486">
        <v>17.600000000000001</v>
      </c>
      <c r="F486" s="2">
        <v>0.60833333333333328</v>
      </c>
      <c r="G486">
        <v>14.5</v>
      </c>
      <c r="H486" s="2">
        <v>0.20486111111111113</v>
      </c>
    </row>
    <row r="487" spans="1:8" x14ac:dyDescent="0.3">
      <c r="A487" t="s">
        <v>8</v>
      </c>
      <c r="B487" t="s">
        <v>9</v>
      </c>
      <c r="C487" s="1">
        <v>43586</v>
      </c>
      <c r="D487">
        <v>14.7</v>
      </c>
      <c r="E487">
        <v>18.600000000000001</v>
      </c>
      <c r="F487" s="2">
        <v>0.5444444444444444</v>
      </c>
      <c r="G487">
        <v>12.4</v>
      </c>
      <c r="H487" s="2">
        <v>0.96458333333333324</v>
      </c>
    </row>
    <row r="488" spans="1:8" x14ac:dyDescent="0.3">
      <c r="A488" t="s">
        <v>8</v>
      </c>
      <c r="B488" t="s">
        <v>9</v>
      </c>
      <c r="C488" s="1">
        <v>43587</v>
      </c>
      <c r="D488">
        <v>17.2</v>
      </c>
      <c r="E488">
        <v>21.5</v>
      </c>
      <c r="F488" s="2">
        <v>0.58611111111111114</v>
      </c>
      <c r="G488">
        <v>12.8</v>
      </c>
      <c r="H488" s="2">
        <v>0.26944444444444443</v>
      </c>
    </row>
    <row r="489" spans="1:8" x14ac:dyDescent="0.3">
      <c r="A489" t="s">
        <v>8</v>
      </c>
      <c r="B489" t="s">
        <v>9</v>
      </c>
      <c r="C489" s="1">
        <v>43588</v>
      </c>
      <c r="D489">
        <v>18.899999999999999</v>
      </c>
      <c r="E489">
        <v>21.9</v>
      </c>
      <c r="F489" s="2">
        <v>0.625</v>
      </c>
      <c r="G489">
        <v>16</v>
      </c>
      <c r="H489" s="2">
        <v>0.12430555555555556</v>
      </c>
    </row>
    <row r="490" spans="1:8" x14ac:dyDescent="0.3">
      <c r="A490" t="s">
        <v>8</v>
      </c>
      <c r="B490" t="s">
        <v>9</v>
      </c>
      <c r="C490" s="1">
        <v>43589</v>
      </c>
      <c r="D490">
        <v>19.2</v>
      </c>
      <c r="E490">
        <v>23.3</v>
      </c>
      <c r="F490" s="2">
        <v>0.65069444444444446</v>
      </c>
      <c r="G490">
        <v>14.7</v>
      </c>
      <c r="H490" s="2">
        <v>0.22500000000000001</v>
      </c>
    </row>
    <row r="491" spans="1:8" x14ac:dyDescent="0.3">
      <c r="A491" t="s">
        <v>8</v>
      </c>
      <c r="B491" t="s">
        <v>9</v>
      </c>
      <c r="C491" s="1">
        <v>43590</v>
      </c>
      <c r="D491">
        <v>19</v>
      </c>
      <c r="E491">
        <v>22.2</v>
      </c>
      <c r="F491" s="2">
        <v>0.42222222222222222</v>
      </c>
      <c r="G491">
        <v>16.399999999999999</v>
      </c>
      <c r="H491" s="2">
        <v>0.23680555555555557</v>
      </c>
    </row>
    <row r="492" spans="1:8" x14ac:dyDescent="0.3">
      <c r="A492" t="s">
        <v>8</v>
      </c>
      <c r="B492" t="s">
        <v>9</v>
      </c>
      <c r="C492" s="1">
        <v>43591</v>
      </c>
      <c r="D492">
        <v>15.9</v>
      </c>
      <c r="E492">
        <v>19.2</v>
      </c>
      <c r="F492" s="2">
        <v>0.60277777777777775</v>
      </c>
      <c r="G492">
        <v>13.4</v>
      </c>
      <c r="H492" s="2">
        <v>0.98333333333333339</v>
      </c>
    </row>
    <row r="493" spans="1:8" x14ac:dyDescent="0.3">
      <c r="A493" t="s">
        <v>8</v>
      </c>
      <c r="B493" t="s">
        <v>9</v>
      </c>
      <c r="C493" s="1">
        <v>43592</v>
      </c>
      <c r="D493">
        <v>15.6</v>
      </c>
      <c r="E493">
        <v>19.5</v>
      </c>
      <c r="F493" s="2">
        <v>0.67986111111111114</v>
      </c>
      <c r="G493">
        <v>12.3</v>
      </c>
      <c r="H493" s="2">
        <v>0.26111111111111113</v>
      </c>
    </row>
    <row r="494" spans="1:8" x14ac:dyDescent="0.3">
      <c r="A494" t="s">
        <v>8</v>
      </c>
      <c r="B494" t="s">
        <v>9</v>
      </c>
      <c r="C494" s="1">
        <v>43593</v>
      </c>
      <c r="D494">
        <v>16.3</v>
      </c>
      <c r="E494">
        <v>19.600000000000001</v>
      </c>
      <c r="F494" s="2">
        <v>0.53402777777777777</v>
      </c>
      <c r="G494">
        <v>11.9</v>
      </c>
      <c r="H494" s="2">
        <v>0.23819444444444446</v>
      </c>
    </row>
    <row r="495" spans="1:8" x14ac:dyDescent="0.3">
      <c r="A495" t="s">
        <v>8</v>
      </c>
      <c r="B495" t="s">
        <v>9</v>
      </c>
      <c r="C495" s="1">
        <v>43594</v>
      </c>
      <c r="D495">
        <v>17.399999999999999</v>
      </c>
      <c r="E495">
        <v>20.3</v>
      </c>
      <c r="F495" s="2">
        <v>0.59236111111111112</v>
      </c>
      <c r="G495">
        <v>14.7</v>
      </c>
      <c r="H495" s="2">
        <v>0.19930555555555554</v>
      </c>
    </row>
    <row r="496" spans="1:8" x14ac:dyDescent="0.3">
      <c r="A496" t="s">
        <v>8</v>
      </c>
      <c r="B496" t="s">
        <v>9</v>
      </c>
      <c r="C496" s="1">
        <v>43595</v>
      </c>
      <c r="D496">
        <v>17.600000000000001</v>
      </c>
      <c r="E496">
        <v>21.4</v>
      </c>
      <c r="F496" s="2">
        <v>0.6875</v>
      </c>
      <c r="G496">
        <v>14.3</v>
      </c>
      <c r="H496" s="2">
        <v>0.1763888888888889</v>
      </c>
    </row>
    <row r="497" spans="1:8" x14ac:dyDescent="0.3">
      <c r="A497" t="s">
        <v>8</v>
      </c>
      <c r="B497" t="s">
        <v>9</v>
      </c>
      <c r="C497" s="1">
        <v>43596</v>
      </c>
      <c r="D497">
        <v>18.5</v>
      </c>
      <c r="E497">
        <v>23.4</v>
      </c>
      <c r="F497" s="2">
        <v>0.59930555555555554</v>
      </c>
      <c r="G497">
        <v>15</v>
      </c>
      <c r="H497" s="2">
        <v>0.23402777777777781</v>
      </c>
    </row>
    <row r="498" spans="1:8" x14ac:dyDescent="0.3">
      <c r="A498" t="s">
        <v>8</v>
      </c>
      <c r="B498" t="s">
        <v>9</v>
      </c>
      <c r="C498" s="1">
        <v>43597</v>
      </c>
      <c r="D498">
        <v>18.7</v>
      </c>
      <c r="E498">
        <v>21.5</v>
      </c>
      <c r="F498" s="2">
        <v>0.55347222222222225</v>
      </c>
      <c r="G498">
        <v>15.7</v>
      </c>
      <c r="H498" s="2">
        <v>0.23263888888888887</v>
      </c>
    </row>
    <row r="499" spans="1:8" x14ac:dyDescent="0.3">
      <c r="A499" t="s">
        <v>8</v>
      </c>
      <c r="B499" t="s">
        <v>9</v>
      </c>
      <c r="C499" s="1">
        <v>43598</v>
      </c>
      <c r="D499">
        <v>20.100000000000001</v>
      </c>
      <c r="E499">
        <v>23.7</v>
      </c>
      <c r="F499" s="2">
        <v>0.57916666666666672</v>
      </c>
      <c r="G499">
        <v>17.399999999999999</v>
      </c>
      <c r="H499" s="2">
        <v>0.2638888888888889</v>
      </c>
    </row>
    <row r="500" spans="1:8" x14ac:dyDescent="0.3">
      <c r="A500" t="s">
        <v>8</v>
      </c>
      <c r="B500" t="s">
        <v>9</v>
      </c>
      <c r="C500" s="1">
        <v>43599</v>
      </c>
      <c r="D500">
        <v>20.5</v>
      </c>
      <c r="E500">
        <v>23.2</v>
      </c>
      <c r="F500" s="2">
        <v>0.66805555555555562</v>
      </c>
      <c r="G500">
        <v>18.600000000000001</v>
      </c>
      <c r="H500" s="2">
        <v>0.95694444444444438</v>
      </c>
    </row>
    <row r="501" spans="1:8" x14ac:dyDescent="0.3">
      <c r="A501" t="s">
        <v>8</v>
      </c>
      <c r="B501" t="s">
        <v>9</v>
      </c>
      <c r="C501" s="1">
        <v>43600</v>
      </c>
      <c r="D501">
        <v>21.2</v>
      </c>
      <c r="E501">
        <v>26.6</v>
      </c>
      <c r="F501" s="2">
        <v>0.74652777777777779</v>
      </c>
      <c r="G501">
        <v>16.899999999999999</v>
      </c>
      <c r="H501" s="2">
        <v>0.13263888888888889</v>
      </c>
    </row>
    <row r="502" spans="1:8" x14ac:dyDescent="0.3">
      <c r="A502" t="s">
        <v>8</v>
      </c>
      <c r="B502" t="s">
        <v>9</v>
      </c>
      <c r="C502" s="1">
        <v>43601</v>
      </c>
      <c r="D502">
        <v>23.2</v>
      </c>
      <c r="E502">
        <v>28.3</v>
      </c>
      <c r="F502" s="2">
        <v>0.63194444444444442</v>
      </c>
      <c r="G502">
        <v>18</v>
      </c>
      <c r="H502" s="2">
        <v>0.27013888888888887</v>
      </c>
    </row>
    <row r="503" spans="1:8" x14ac:dyDescent="0.3">
      <c r="A503" t="s">
        <v>8</v>
      </c>
      <c r="B503" t="s">
        <v>9</v>
      </c>
      <c r="C503" s="1">
        <v>43602</v>
      </c>
      <c r="D503">
        <v>21.2</v>
      </c>
      <c r="E503">
        <v>26.3</v>
      </c>
      <c r="F503" s="2">
        <v>0.43402777777777773</v>
      </c>
      <c r="G503">
        <v>18.399999999999999</v>
      </c>
      <c r="H503" s="2">
        <v>0.87916666666666676</v>
      </c>
    </row>
    <row r="504" spans="1:8" x14ac:dyDescent="0.3">
      <c r="A504" t="s">
        <v>8</v>
      </c>
      <c r="B504" t="s">
        <v>9</v>
      </c>
      <c r="C504" s="1">
        <v>43603</v>
      </c>
      <c r="D504">
        <v>20.6</v>
      </c>
      <c r="E504">
        <v>23.3</v>
      </c>
      <c r="F504" s="2">
        <v>0.54583333333333328</v>
      </c>
      <c r="G504">
        <v>17.399999999999999</v>
      </c>
      <c r="H504" s="2">
        <v>0.31388888888888888</v>
      </c>
    </row>
    <row r="505" spans="1:8" x14ac:dyDescent="0.3">
      <c r="A505" t="s">
        <v>8</v>
      </c>
      <c r="B505" t="s">
        <v>9</v>
      </c>
      <c r="C505" s="1">
        <v>43604</v>
      </c>
      <c r="D505">
        <v>21.4</v>
      </c>
      <c r="E505">
        <v>26.3</v>
      </c>
      <c r="F505" s="2">
        <v>0.63680555555555551</v>
      </c>
      <c r="G505">
        <v>18.8</v>
      </c>
      <c r="H505" s="2">
        <v>0.89236111111111116</v>
      </c>
    </row>
    <row r="506" spans="1:8" x14ac:dyDescent="0.3">
      <c r="A506" t="s">
        <v>8</v>
      </c>
      <c r="B506" t="s">
        <v>9</v>
      </c>
      <c r="C506" s="1">
        <v>43605</v>
      </c>
      <c r="D506">
        <v>17.3</v>
      </c>
      <c r="E506">
        <v>19.8</v>
      </c>
      <c r="F506" s="2">
        <v>0.6069444444444444</v>
      </c>
      <c r="G506">
        <v>14.9</v>
      </c>
      <c r="H506" s="2">
        <v>0.98125000000000007</v>
      </c>
    </row>
    <row r="507" spans="1:8" x14ac:dyDescent="0.3">
      <c r="A507" t="s">
        <v>8</v>
      </c>
      <c r="B507" t="s">
        <v>9</v>
      </c>
      <c r="C507" s="1">
        <v>43606</v>
      </c>
      <c r="D507">
        <v>19.2</v>
      </c>
      <c r="E507">
        <v>23</v>
      </c>
      <c r="F507" s="2">
        <v>0.61736111111111114</v>
      </c>
      <c r="G507">
        <v>14.5</v>
      </c>
      <c r="H507" s="2">
        <v>0.16527777777777777</v>
      </c>
    </row>
    <row r="508" spans="1:8" x14ac:dyDescent="0.3">
      <c r="A508" t="s">
        <v>8</v>
      </c>
      <c r="B508" t="s">
        <v>9</v>
      </c>
      <c r="C508" s="1">
        <v>43607</v>
      </c>
      <c r="D508">
        <v>23.4</v>
      </c>
      <c r="E508">
        <v>27.6</v>
      </c>
      <c r="F508" s="2">
        <v>0.54791666666666672</v>
      </c>
      <c r="G508">
        <v>19.5</v>
      </c>
      <c r="H508" s="2">
        <v>0.26527777777777778</v>
      </c>
    </row>
    <row r="509" spans="1:8" x14ac:dyDescent="0.3">
      <c r="A509" t="s">
        <v>8</v>
      </c>
      <c r="B509" t="s">
        <v>9</v>
      </c>
      <c r="C509" s="1">
        <v>43608</v>
      </c>
      <c r="D509">
        <v>26.2</v>
      </c>
      <c r="E509">
        <v>31.3</v>
      </c>
      <c r="F509" s="2">
        <v>0.60972222222222217</v>
      </c>
      <c r="G509">
        <v>22</v>
      </c>
      <c r="H509" s="2">
        <v>0.24583333333333335</v>
      </c>
    </row>
    <row r="510" spans="1:8" x14ac:dyDescent="0.3">
      <c r="A510" t="s">
        <v>8</v>
      </c>
      <c r="B510" t="s">
        <v>9</v>
      </c>
      <c r="C510" s="1">
        <v>43609</v>
      </c>
      <c r="D510">
        <v>28.4</v>
      </c>
      <c r="E510">
        <v>33.1</v>
      </c>
      <c r="F510" s="2">
        <v>0.63611111111111118</v>
      </c>
      <c r="G510">
        <v>23.8</v>
      </c>
      <c r="H510" s="2">
        <v>0.99583333333333324</v>
      </c>
    </row>
    <row r="511" spans="1:8" x14ac:dyDescent="0.3">
      <c r="A511" t="s">
        <v>8</v>
      </c>
      <c r="B511" t="s">
        <v>9</v>
      </c>
      <c r="C511" s="1">
        <v>43610</v>
      </c>
      <c r="D511">
        <v>23.3</v>
      </c>
      <c r="E511">
        <v>27.2</v>
      </c>
      <c r="F511" s="2">
        <v>8.9583333333333334E-2</v>
      </c>
      <c r="G511">
        <v>20.399999999999999</v>
      </c>
      <c r="H511" s="2">
        <v>0.18194444444444444</v>
      </c>
    </row>
    <row r="512" spans="1:8" x14ac:dyDescent="0.3">
      <c r="A512" t="s">
        <v>8</v>
      </c>
      <c r="B512" t="s">
        <v>9</v>
      </c>
      <c r="C512" s="1">
        <v>43611</v>
      </c>
      <c r="D512">
        <v>23.1</v>
      </c>
      <c r="E512">
        <v>25.4</v>
      </c>
      <c r="F512" s="2">
        <v>0.75902777777777775</v>
      </c>
      <c r="G512">
        <v>20.3</v>
      </c>
      <c r="H512" s="2">
        <v>0.10208333333333335</v>
      </c>
    </row>
    <row r="513" spans="1:8" x14ac:dyDescent="0.3">
      <c r="A513" t="s">
        <v>8</v>
      </c>
      <c r="B513" t="s">
        <v>9</v>
      </c>
      <c r="C513" s="1">
        <v>43612</v>
      </c>
      <c r="D513">
        <v>20.7</v>
      </c>
      <c r="E513">
        <v>25.5</v>
      </c>
      <c r="F513" s="2">
        <v>0.46458333333333335</v>
      </c>
      <c r="G513">
        <v>15.8</v>
      </c>
      <c r="H513" s="2">
        <v>0.87986111111111109</v>
      </c>
    </row>
    <row r="514" spans="1:8" x14ac:dyDescent="0.3">
      <c r="A514" t="s">
        <v>8</v>
      </c>
      <c r="B514" t="s">
        <v>9</v>
      </c>
      <c r="C514" s="1">
        <v>43613</v>
      </c>
      <c r="D514">
        <v>18.899999999999999</v>
      </c>
      <c r="E514">
        <v>21.7</v>
      </c>
      <c r="F514" s="2">
        <v>0.58333333333333337</v>
      </c>
      <c r="G514">
        <v>15.5</v>
      </c>
      <c r="H514" s="2">
        <v>0.17083333333333331</v>
      </c>
    </row>
    <row r="515" spans="1:8" x14ac:dyDescent="0.3">
      <c r="A515" t="s">
        <v>8</v>
      </c>
      <c r="B515" t="s">
        <v>9</v>
      </c>
      <c r="C515" s="1">
        <v>43614</v>
      </c>
      <c r="D515">
        <v>22.3</v>
      </c>
      <c r="E515">
        <v>27</v>
      </c>
      <c r="F515" s="2">
        <v>0.60069444444444442</v>
      </c>
      <c r="G515">
        <v>18.7</v>
      </c>
      <c r="H515" s="2">
        <v>0.9784722222222223</v>
      </c>
    </row>
    <row r="516" spans="1:8" x14ac:dyDescent="0.3">
      <c r="A516" t="s">
        <v>8</v>
      </c>
      <c r="B516" t="s">
        <v>9</v>
      </c>
      <c r="C516" s="1">
        <v>43615</v>
      </c>
      <c r="D516">
        <v>21.7</v>
      </c>
      <c r="E516">
        <v>25.9</v>
      </c>
      <c r="F516" s="2">
        <v>0.40138888888888885</v>
      </c>
      <c r="G516">
        <v>18</v>
      </c>
      <c r="H516" s="2">
        <v>4.8611111111111112E-2</v>
      </c>
    </row>
    <row r="517" spans="1:8" x14ac:dyDescent="0.3">
      <c r="A517" t="s">
        <v>8</v>
      </c>
      <c r="B517" t="s">
        <v>9</v>
      </c>
      <c r="C517" s="1">
        <v>43616</v>
      </c>
      <c r="D517">
        <v>17.899999999999999</v>
      </c>
      <c r="E517">
        <v>21.4</v>
      </c>
      <c r="F517" s="2">
        <v>3.888888888888889E-2</v>
      </c>
      <c r="G517">
        <v>15.6</v>
      </c>
      <c r="H517" s="2">
        <v>0.4375</v>
      </c>
    </row>
    <row r="518" spans="1:8" x14ac:dyDescent="0.3">
      <c r="A518" t="s">
        <v>8</v>
      </c>
      <c r="B518" t="s">
        <v>9</v>
      </c>
      <c r="C518" s="1">
        <v>43617</v>
      </c>
      <c r="D518">
        <v>19</v>
      </c>
      <c r="E518">
        <v>22.4</v>
      </c>
      <c r="F518" s="2">
        <v>0.64930555555555558</v>
      </c>
      <c r="G518">
        <v>15.9</v>
      </c>
      <c r="H518" s="2">
        <v>0.19513888888888889</v>
      </c>
    </row>
    <row r="519" spans="1:8" x14ac:dyDescent="0.3">
      <c r="A519" t="s">
        <v>8</v>
      </c>
      <c r="B519" t="s">
        <v>9</v>
      </c>
      <c r="C519" s="1">
        <v>43618</v>
      </c>
      <c r="D519">
        <v>20.100000000000001</v>
      </c>
      <c r="E519">
        <v>24.6</v>
      </c>
      <c r="F519" s="2">
        <v>0.69166666666666676</v>
      </c>
      <c r="G519">
        <v>17.899999999999999</v>
      </c>
      <c r="H519" s="2">
        <v>8.819444444444445E-2</v>
      </c>
    </row>
    <row r="520" spans="1:8" x14ac:dyDescent="0.3">
      <c r="A520" t="s">
        <v>8</v>
      </c>
      <c r="B520" t="s">
        <v>9</v>
      </c>
      <c r="C520" s="1">
        <v>43619</v>
      </c>
      <c r="D520">
        <v>20.9</v>
      </c>
      <c r="E520">
        <v>24.5</v>
      </c>
      <c r="F520" s="2">
        <v>0.58472222222222225</v>
      </c>
      <c r="G520">
        <v>17.899999999999999</v>
      </c>
      <c r="H520" s="2">
        <v>0.19097222222222221</v>
      </c>
    </row>
    <row r="521" spans="1:8" x14ac:dyDescent="0.3">
      <c r="A521" t="s">
        <v>8</v>
      </c>
      <c r="B521" t="s">
        <v>9</v>
      </c>
      <c r="C521" s="1">
        <v>43620</v>
      </c>
      <c r="D521">
        <v>22.8</v>
      </c>
      <c r="E521">
        <v>29</v>
      </c>
      <c r="F521" s="2">
        <v>0.65069444444444446</v>
      </c>
      <c r="G521">
        <v>19.399999999999999</v>
      </c>
      <c r="H521" s="2">
        <v>1.5972222222222224E-2</v>
      </c>
    </row>
    <row r="522" spans="1:8" x14ac:dyDescent="0.3">
      <c r="A522" t="s">
        <v>8</v>
      </c>
      <c r="B522" t="s">
        <v>9</v>
      </c>
      <c r="C522" s="1">
        <v>43621</v>
      </c>
      <c r="D522">
        <v>22.5</v>
      </c>
      <c r="E522">
        <v>26.1</v>
      </c>
      <c r="F522" s="2">
        <v>0.63194444444444442</v>
      </c>
      <c r="G522">
        <v>19.2</v>
      </c>
      <c r="H522" s="2">
        <v>0.22083333333333333</v>
      </c>
    </row>
    <row r="523" spans="1:8" x14ac:dyDescent="0.3">
      <c r="A523" t="s">
        <v>8</v>
      </c>
      <c r="B523" t="s">
        <v>9</v>
      </c>
      <c r="C523" s="1">
        <v>43622</v>
      </c>
      <c r="D523">
        <v>23.6</v>
      </c>
      <c r="E523">
        <v>28.1</v>
      </c>
      <c r="F523" s="2">
        <v>0.81597222222222221</v>
      </c>
      <c r="G523">
        <v>19.100000000000001</v>
      </c>
      <c r="H523" s="2">
        <v>0.24652777777777779</v>
      </c>
    </row>
    <row r="524" spans="1:8" x14ac:dyDescent="0.3">
      <c r="A524" t="s">
        <v>8</v>
      </c>
      <c r="B524" t="s">
        <v>9</v>
      </c>
      <c r="C524" s="1">
        <v>43623</v>
      </c>
      <c r="D524">
        <v>19.600000000000001</v>
      </c>
      <c r="E524">
        <v>25.3</v>
      </c>
      <c r="F524" s="2">
        <v>5.5555555555555552E-2</v>
      </c>
      <c r="G524">
        <v>18.2</v>
      </c>
      <c r="H524" s="2">
        <v>0.97499999999999998</v>
      </c>
    </row>
    <row r="525" spans="1:8" x14ac:dyDescent="0.3">
      <c r="A525" t="s">
        <v>8</v>
      </c>
      <c r="B525" t="s">
        <v>9</v>
      </c>
      <c r="C525" s="1">
        <v>43624</v>
      </c>
      <c r="D525">
        <v>19.899999999999999</v>
      </c>
      <c r="E525">
        <v>23.2</v>
      </c>
      <c r="F525" s="2">
        <v>0.46527777777777773</v>
      </c>
      <c r="G525">
        <v>17.5</v>
      </c>
      <c r="H525" s="2">
        <v>0.21597222222222223</v>
      </c>
    </row>
    <row r="526" spans="1:8" x14ac:dyDescent="0.3">
      <c r="A526" t="s">
        <v>8</v>
      </c>
      <c r="B526" t="s">
        <v>9</v>
      </c>
      <c r="C526" s="1">
        <v>43625</v>
      </c>
      <c r="D526">
        <v>20.2</v>
      </c>
      <c r="E526">
        <v>23.2</v>
      </c>
      <c r="F526" s="2">
        <v>0.7319444444444444</v>
      </c>
      <c r="G526">
        <v>17</v>
      </c>
      <c r="H526" s="2">
        <v>0.21319444444444444</v>
      </c>
    </row>
    <row r="527" spans="1:8" x14ac:dyDescent="0.3">
      <c r="A527" t="s">
        <v>8</v>
      </c>
      <c r="B527" t="s">
        <v>9</v>
      </c>
      <c r="C527" s="1">
        <v>43626</v>
      </c>
      <c r="D527">
        <v>20.2</v>
      </c>
      <c r="E527">
        <v>24.8</v>
      </c>
      <c r="F527" s="2">
        <v>0.4597222222222222</v>
      </c>
      <c r="G527">
        <v>17.5</v>
      </c>
      <c r="H527" s="2">
        <v>0.12916666666666668</v>
      </c>
    </row>
    <row r="528" spans="1:8" x14ac:dyDescent="0.3">
      <c r="A528" t="s">
        <v>8</v>
      </c>
      <c r="B528" t="s">
        <v>9</v>
      </c>
      <c r="C528" s="1">
        <v>43627</v>
      </c>
      <c r="D528">
        <v>20.2</v>
      </c>
      <c r="E528">
        <v>22.9</v>
      </c>
      <c r="F528" s="2">
        <v>0.62013888888888891</v>
      </c>
      <c r="G528">
        <v>18.399999999999999</v>
      </c>
      <c r="H528" s="2">
        <v>0.22847222222222222</v>
      </c>
    </row>
    <row r="529" spans="1:8" x14ac:dyDescent="0.3">
      <c r="A529" t="s">
        <v>8</v>
      </c>
      <c r="B529" t="s">
        <v>9</v>
      </c>
      <c r="C529" s="1">
        <v>43628</v>
      </c>
      <c r="D529">
        <v>19.899999999999999</v>
      </c>
      <c r="E529">
        <v>22.9</v>
      </c>
      <c r="F529" s="2">
        <v>0.60833333333333328</v>
      </c>
      <c r="G529">
        <v>17.600000000000001</v>
      </c>
      <c r="H529" s="2">
        <v>0.22500000000000001</v>
      </c>
    </row>
    <row r="530" spans="1:8" x14ac:dyDescent="0.3">
      <c r="A530" t="s">
        <v>8</v>
      </c>
      <c r="B530" t="s">
        <v>9</v>
      </c>
      <c r="C530" s="1">
        <v>43629</v>
      </c>
      <c r="D530">
        <v>21.9</v>
      </c>
      <c r="E530">
        <v>28</v>
      </c>
      <c r="F530" s="2">
        <v>0.69652777777777775</v>
      </c>
      <c r="G530">
        <v>17.600000000000001</v>
      </c>
      <c r="H530" s="2">
        <v>0.16666666666666666</v>
      </c>
    </row>
    <row r="531" spans="1:8" x14ac:dyDescent="0.3">
      <c r="A531" t="s">
        <v>8</v>
      </c>
      <c r="B531" t="s">
        <v>9</v>
      </c>
      <c r="C531" s="1">
        <v>43630</v>
      </c>
      <c r="D531">
        <v>19.399999999999999</v>
      </c>
      <c r="E531">
        <v>21.4</v>
      </c>
      <c r="F531" s="2">
        <v>1.6666666666666666E-2</v>
      </c>
      <c r="G531">
        <v>17.399999999999999</v>
      </c>
      <c r="H531" s="2">
        <v>0.84027777777777779</v>
      </c>
    </row>
    <row r="532" spans="1:8" x14ac:dyDescent="0.3">
      <c r="A532" t="s">
        <v>8</v>
      </c>
      <c r="B532" t="s">
        <v>9</v>
      </c>
      <c r="C532" s="1">
        <v>43631</v>
      </c>
      <c r="D532">
        <v>20.100000000000001</v>
      </c>
      <c r="E532">
        <v>22.5</v>
      </c>
      <c r="F532" s="2">
        <v>0.46875</v>
      </c>
      <c r="G532">
        <v>18.2</v>
      </c>
      <c r="H532" s="2">
        <v>6.9444444444444447E-4</v>
      </c>
    </row>
    <row r="533" spans="1:8" x14ac:dyDescent="0.3">
      <c r="A533" t="s">
        <v>8</v>
      </c>
      <c r="B533" t="s">
        <v>9</v>
      </c>
      <c r="C533" s="1">
        <v>43632</v>
      </c>
      <c r="D533">
        <v>20.6</v>
      </c>
      <c r="E533">
        <v>23.3</v>
      </c>
      <c r="F533" s="2">
        <v>0.49722222222222223</v>
      </c>
      <c r="G533">
        <v>18.600000000000001</v>
      </c>
      <c r="H533" s="2">
        <v>0.23541666666666669</v>
      </c>
    </row>
    <row r="534" spans="1:8" x14ac:dyDescent="0.3">
      <c r="A534" t="s">
        <v>8</v>
      </c>
      <c r="B534" t="s">
        <v>9</v>
      </c>
      <c r="C534" s="1">
        <v>43633</v>
      </c>
      <c r="D534">
        <v>20.8</v>
      </c>
      <c r="E534">
        <v>23.3</v>
      </c>
      <c r="F534" s="2">
        <v>0.6875</v>
      </c>
      <c r="G534">
        <v>17.8</v>
      </c>
      <c r="H534" s="2">
        <v>0.15486111111111112</v>
      </c>
    </row>
    <row r="535" spans="1:8" x14ac:dyDescent="0.3">
      <c r="A535" t="s">
        <v>8</v>
      </c>
      <c r="B535" t="s">
        <v>9</v>
      </c>
      <c r="C535" s="1">
        <v>43634</v>
      </c>
      <c r="D535">
        <v>21.6</v>
      </c>
      <c r="E535">
        <v>23.3</v>
      </c>
      <c r="F535" s="2">
        <v>0.29166666666666669</v>
      </c>
      <c r="G535">
        <v>20.5</v>
      </c>
      <c r="H535" s="2">
        <v>4.3750000000000004E-2</v>
      </c>
    </row>
    <row r="536" spans="1:8" x14ac:dyDescent="0.3">
      <c r="A536" t="s">
        <v>8</v>
      </c>
      <c r="B536" t="s">
        <v>9</v>
      </c>
      <c r="C536" s="1">
        <v>43635</v>
      </c>
      <c r="D536">
        <v>21.7</v>
      </c>
      <c r="E536">
        <v>24.4</v>
      </c>
      <c r="F536" s="2">
        <v>0.64861111111111114</v>
      </c>
      <c r="G536">
        <v>19.399999999999999</v>
      </c>
      <c r="H536" s="2">
        <v>0.22777777777777777</v>
      </c>
    </row>
    <row r="537" spans="1:8" x14ac:dyDescent="0.3">
      <c r="A537" t="s">
        <v>8</v>
      </c>
      <c r="B537" t="s">
        <v>9</v>
      </c>
      <c r="C537" s="1">
        <v>43636</v>
      </c>
      <c r="D537">
        <v>22</v>
      </c>
      <c r="E537">
        <v>24.4</v>
      </c>
      <c r="F537" s="2">
        <v>0.5395833333333333</v>
      </c>
      <c r="G537">
        <v>19.8</v>
      </c>
      <c r="H537" s="2">
        <v>0.11666666666666665</v>
      </c>
    </row>
    <row r="538" spans="1:8" x14ac:dyDescent="0.3">
      <c r="A538" t="s">
        <v>8</v>
      </c>
      <c r="B538" t="s">
        <v>9</v>
      </c>
      <c r="C538" s="1">
        <v>43637</v>
      </c>
      <c r="D538">
        <v>22.6</v>
      </c>
      <c r="E538">
        <v>26.4</v>
      </c>
      <c r="F538" s="2">
        <v>0.5805555555555556</v>
      </c>
      <c r="G538">
        <v>20.3</v>
      </c>
      <c r="H538" s="2">
        <v>0.12847222222222224</v>
      </c>
    </row>
    <row r="539" spans="1:8" x14ac:dyDescent="0.3">
      <c r="A539" t="s">
        <v>8</v>
      </c>
      <c r="B539" t="s">
        <v>9</v>
      </c>
      <c r="C539" s="1">
        <v>43638</v>
      </c>
      <c r="D539">
        <v>22.1</v>
      </c>
      <c r="E539">
        <v>25.5</v>
      </c>
      <c r="F539" s="2">
        <v>0.68055555555555547</v>
      </c>
      <c r="G539">
        <v>19.7</v>
      </c>
      <c r="H539" s="2">
        <v>0.20208333333333331</v>
      </c>
    </row>
    <row r="540" spans="1:8" x14ac:dyDescent="0.3">
      <c r="A540" t="s">
        <v>8</v>
      </c>
      <c r="B540" t="s">
        <v>9</v>
      </c>
      <c r="C540" s="1">
        <v>43639</v>
      </c>
      <c r="D540">
        <v>21.1</v>
      </c>
      <c r="E540">
        <v>25.6</v>
      </c>
      <c r="F540" s="2">
        <v>0.6875</v>
      </c>
      <c r="G540">
        <v>19.3</v>
      </c>
      <c r="H540" s="2">
        <v>0.14097222222222222</v>
      </c>
    </row>
    <row r="541" spans="1:8" x14ac:dyDescent="0.3">
      <c r="A541" t="s">
        <v>8</v>
      </c>
      <c r="B541" t="s">
        <v>9</v>
      </c>
      <c r="C541" s="1">
        <v>43640</v>
      </c>
      <c r="D541">
        <v>21.6</v>
      </c>
      <c r="E541">
        <v>24.4</v>
      </c>
      <c r="F541" s="2">
        <v>0.57916666666666672</v>
      </c>
      <c r="G541">
        <v>18.8</v>
      </c>
      <c r="H541" s="2">
        <v>0.21458333333333335</v>
      </c>
    </row>
    <row r="542" spans="1:8" x14ac:dyDescent="0.3">
      <c r="A542" t="s">
        <v>8</v>
      </c>
      <c r="B542" t="s">
        <v>9</v>
      </c>
      <c r="C542" s="1">
        <v>43641</v>
      </c>
      <c r="D542">
        <v>24.2</v>
      </c>
      <c r="E542">
        <v>28.9</v>
      </c>
      <c r="F542" s="2">
        <v>0.51874999999999993</v>
      </c>
      <c r="G542">
        <v>19.100000000000001</v>
      </c>
      <c r="H542" s="2">
        <v>0.18680555555555556</v>
      </c>
    </row>
    <row r="543" spans="1:8" x14ac:dyDescent="0.3">
      <c r="A543" t="s">
        <v>8</v>
      </c>
      <c r="B543" t="s">
        <v>9</v>
      </c>
      <c r="C543" s="1">
        <v>43642</v>
      </c>
      <c r="D543">
        <v>22.1</v>
      </c>
      <c r="E543">
        <v>25.9</v>
      </c>
      <c r="F543" s="2">
        <v>0.7006944444444444</v>
      </c>
      <c r="G543">
        <v>19.8</v>
      </c>
      <c r="H543" s="2">
        <v>0.1673611111111111</v>
      </c>
    </row>
    <row r="544" spans="1:8" x14ac:dyDescent="0.3">
      <c r="A544" t="s">
        <v>8</v>
      </c>
      <c r="B544" t="s">
        <v>9</v>
      </c>
      <c r="C544" s="1">
        <v>43643</v>
      </c>
      <c r="D544">
        <v>23.1</v>
      </c>
      <c r="E544">
        <v>25.9</v>
      </c>
      <c r="F544" s="2">
        <v>0.54097222222222219</v>
      </c>
      <c r="G544">
        <v>21.9</v>
      </c>
      <c r="H544" s="2">
        <v>0.98819444444444438</v>
      </c>
    </row>
    <row r="545" spans="1:8" x14ac:dyDescent="0.3">
      <c r="A545" t="s">
        <v>8</v>
      </c>
      <c r="B545" t="s">
        <v>9</v>
      </c>
      <c r="C545" s="1">
        <v>43644</v>
      </c>
      <c r="D545">
        <v>23.5</v>
      </c>
      <c r="E545">
        <v>25.8</v>
      </c>
      <c r="F545" s="2">
        <v>0.68055555555555547</v>
      </c>
      <c r="G545">
        <v>21</v>
      </c>
      <c r="H545" s="2">
        <v>0.18541666666666667</v>
      </c>
    </row>
    <row r="546" spans="1:8" x14ac:dyDescent="0.3">
      <c r="A546" t="s">
        <v>8</v>
      </c>
      <c r="B546" t="s">
        <v>9</v>
      </c>
      <c r="C546" s="1">
        <v>43645</v>
      </c>
      <c r="D546">
        <v>25.2</v>
      </c>
      <c r="E546">
        <v>29.8</v>
      </c>
      <c r="F546" s="2">
        <v>0.68819444444444444</v>
      </c>
      <c r="G546">
        <v>22.6</v>
      </c>
      <c r="H546" s="2">
        <v>0.17013888888888887</v>
      </c>
    </row>
    <row r="547" spans="1:8" x14ac:dyDescent="0.3">
      <c r="A547" t="s">
        <v>8</v>
      </c>
      <c r="B547" t="s">
        <v>9</v>
      </c>
      <c r="C547" s="1">
        <v>43646</v>
      </c>
      <c r="D547">
        <v>23.4</v>
      </c>
      <c r="E547">
        <v>26.9</v>
      </c>
      <c r="F547" s="2">
        <v>0.55347222222222225</v>
      </c>
      <c r="G547">
        <v>21.4</v>
      </c>
      <c r="H547" s="2">
        <v>0.18958333333333333</v>
      </c>
    </row>
    <row r="548" spans="1:8" x14ac:dyDescent="0.3">
      <c r="A548" t="s">
        <v>8</v>
      </c>
      <c r="B548" t="s">
        <v>9</v>
      </c>
      <c r="C548" s="1">
        <v>43647</v>
      </c>
      <c r="D548">
        <v>23.4</v>
      </c>
      <c r="E548">
        <v>25.6</v>
      </c>
      <c r="F548" s="2">
        <v>0.50069444444444444</v>
      </c>
      <c r="G548">
        <v>22.3</v>
      </c>
      <c r="H548" s="2">
        <v>0.9472222222222223</v>
      </c>
    </row>
    <row r="549" spans="1:8" x14ac:dyDescent="0.3">
      <c r="A549" t="s">
        <v>8</v>
      </c>
      <c r="B549" t="s">
        <v>9</v>
      </c>
      <c r="C549" s="1">
        <v>43648</v>
      </c>
      <c r="D549">
        <v>23.3</v>
      </c>
      <c r="E549">
        <v>25.7</v>
      </c>
      <c r="F549" s="2">
        <v>0.71527777777777779</v>
      </c>
      <c r="G549">
        <v>21.8</v>
      </c>
      <c r="H549" s="2">
        <v>0.15277777777777776</v>
      </c>
    </row>
    <row r="550" spans="1:8" x14ac:dyDescent="0.3">
      <c r="A550" t="s">
        <v>8</v>
      </c>
      <c r="B550" t="s">
        <v>9</v>
      </c>
      <c r="C550" s="1">
        <v>43649</v>
      </c>
      <c r="D550">
        <v>22.6</v>
      </c>
      <c r="E550">
        <v>24.9</v>
      </c>
      <c r="F550" s="2">
        <v>0.57291666666666663</v>
      </c>
      <c r="G550">
        <v>21.6</v>
      </c>
      <c r="H550" s="2">
        <v>5.7638888888888885E-2</v>
      </c>
    </row>
    <row r="551" spans="1:8" x14ac:dyDescent="0.3">
      <c r="A551" t="s">
        <v>8</v>
      </c>
      <c r="B551" t="s">
        <v>9</v>
      </c>
      <c r="C551" s="1">
        <v>43650</v>
      </c>
      <c r="D551">
        <v>22.3</v>
      </c>
      <c r="E551">
        <v>25.9</v>
      </c>
      <c r="F551" s="2">
        <v>0.67152777777777783</v>
      </c>
      <c r="G551">
        <v>20.399999999999999</v>
      </c>
      <c r="H551" s="2">
        <v>0.22430555555555556</v>
      </c>
    </row>
    <row r="552" spans="1:8" x14ac:dyDescent="0.3">
      <c r="A552" t="s">
        <v>8</v>
      </c>
      <c r="B552" t="s">
        <v>9</v>
      </c>
      <c r="C552" s="1">
        <v>43651</v>
      </c>
      <c r="D552">
        <v>23.9</v>
      </c>
      <c r="E552">
        <v>28.7</v>
      </c>
      <c r="F552" s="2">
        <v>0.64097222222222217</v>
      </c>
      <c r="G552">
        <v>21.6</v>
      </c>
      <c r="H552" s="2">
        <v>7.6388888888888895E-2</v>
      </c>
    </row>
    <row r="553" spans="1:8" x14ac:dyDescent="0.3">
      <c r="A553" t="s">
        <v>8</v>
      </c>
      <c r="B553" t="s">
        <v>9</v>
      </c>
      <c r="C553" s="1">
        <v>43652</v>
      </c>
      <c r="D553">
        <v>23.8</v>
      </c>
      <c r="E553">
        <v>27.2</v>
      </c>
      <c r="F553" s="2">
        <v>0.60972222222222217</v>
      </c>
      <c r="G553">
        <v>20.8</v>
      </c>
      <c r="H553" s="2">
        <v>9.9999999999999992E-2</v>
      </c>
    </row>
    <row r="554" spans="1:8" x14ac:dyDescent="0.3">
      <c r="A554" t="s">
        <v>8</v>
      </c>
      <c r="B554" t="s">
        <v>9</v>
      </c>
      <c r="C554" s="1">
        <v>43653</v>
      </c>
      <c r="D554">
        <v>23.3</v>
      </c>
      <c r="E554">
        <v>26.4</v>
      </c>
      <c r="F554" s="2">
        <v>0.60763888888888895</v>
      </c>
      <c r="G554">
        <v>22.2</v>
      </c>
      <c r="H554" s="2">
        <v>0.1111111111111111</v>
      </c>
    </row>
    <row r="555" spans="1:8" x14ac:dyDescent="0.3">
      <c r="A555" t="s">
        <v>8</v>
      </c>
      <c r="B555" t="s">
        <v>9</v>
      </c>
      <c r="C555" s="1">
        <v>43654</v>
      </c>
      <c r="D555">
        <v>21.8</v>
      </c>
      <c r="E555">
        <v>22.7</v>
      </c>
      <c r="F555" s="2">
        <v>2.0833333333333332E-2</v>
      </c>
      <c r="G555">
        <v>20.6</v>
      </c>
      <c r="H555" s="2">
        <v>0.33958333333333335</v>
      </c>
    </row>
    <row r="556" spans="1:8" x14ac:dyDescent="0.3">
      <c r="A556" t="s">
        <v>8</v>
      </c>
      <c r="B556" t="s">
        <v>9</v>
      </c>
      <c r="C556" s="1">
        <v>43655</v>
      </c>
      <c r="D556">
        <v>22</v>
      </c>
      <c r="E556">
        <v>23.6</v>
      </c>
      <c r="F556" s="2">
        <v>0.37777777777777777</v>
      </c>
      <c r="G556">
        <v>20.9</v>
      </c>
      <c r="H556" s="2">
        <v>0.57708333333333328</v>
      </c>
    </row>
    <row r="557" spans="1:8" x14ac:dyDescent="0.3">
      <c r="A557" t="s">
        <v>8</v>
      </c>
      <c r="B557" t="s">
        <v>9</v>
      </c>
      <c r="C557" s="1">
        <v>43656</v>
      </c>
      <c r="D557">
        <v>21.4</v>
      </c>
      <c r="E557">
        <v>22</v>
      </c>
      <c r="F557" s="2">
        <v>0.44791666666666669</v>
      </c>
      <c r="G557">
        <v>20.5</v>
      </c>
      <c r="H557" s="2">
        <v>0.92291666666666661</v>
      </c>
    </row>
    <row r="558" spans="1:8" x14ac:dyDescent="0.3">
      <c r="A558" t="s">
        <v>8</v>
      </c>
      <c r="B558" t="s">
        <v>9</v>
      </c>
      <c r="C558" s="1">
        <v>43657</v>
      </c>
      <c r="D558">
        <v>23.2</v>
      </c>
      <c r="E558">
        <v>26.7</v>
      </c>
      <c r="F558" s="2">
        <v>0.52916666666666667</v>
      </c>
      <c r="G558">
        <v>20.6</v>
      </c>
      <c r="H558" s="2">
        <v>1.4583333333333332E-2</v>
      </c>
    </row>
    <row r="559" spans="1:8" x14ac:dyDescent="0.3">
      <c r="A559" t="s">
        <v>8</v>
      </c>
      <c r="B559" t="s">
        <v>9</v>
      </c>
      <c r="C559" s="1">
        <v>43658</v>
      </c>
      <c r="D559">
        <v>23.3</v>
      </c>
      <c r="E559">
        <v>25.8</v>
      </c>
      <c r="F559" s="2">
        <v>0.46111111111111108</v>
      </c>
      <c r="G559">
        <v>21.7</v>
      </c>
      <c r="H559" s="2">
        <v>0.11388888888888889</v>
      </c>
    </row>
    <row r="560" spans="1:8" x14ac:dyDescent="0.3">
      <c r="A560" t="s">
        <v>8</v>
      </c>
      <c r="B560" t="s">
        <v>9</v>
      </c>
      <c r="C560" s="1">
        <v>43659</v>
      </c>
      <c r="D560">
        <v>21.6</v>
      </c>
      <c r="E560">
        <v>22.9</v>
      </c>
      <c r="F560" s="2">
        <v>6.9444444444444447E-4</v>
      </c>
      <c r="G560">
        <v>20.399999999999999</v>
      </c>
      <c r="H560" s="2">
        <v>0.30138888888888887</v>
      </c>
    </row>
    <row r="561" spans="1:8" x14ac:dyDescent="0.3">
      <c r="A561" t="s">
        <v>8</v>
      </c>
      <c r="B561" t="s">
        <v>9</v>
      </c>
      <c r="C561" s="1">
        <v>43660</v>
      </c>
      <c r="D561">
        <v>24.2</v>
      </c>
      <c r="E561">
        <v>27.1</v>
      </c>
      <c r="F561" s="2">
        <v>0.58819444444444446</v>
      </c>
      <c r="G561">
        <v>21.5</v>
      </c>
      <c r="H561" s="2">
        <v>6.2499999999999995E-3</v>
      </c>
    </row>
    <row r="562" spans="1:8" x14ac:dyDescent="0.3">
      <c r="A562" t="s">
        <v>8</v>
      </c>
      <c r="B562" t="s">
        <v>9</v>
      </c>
      <c r="C562" s="1">
        <v>43661</v>
      </c>
      <c r="D562">
        <v>24.2</v>
      </c>
      <c r="E562">
        <v>26.5</v>
      </c>
      <c r="F562" s="2">
        <v>0.64513888888888882</v>
      </c>
      <c r="G562">
        <v>22.2</v>
      </c>
      <c r="H562" s="2">
        <v>0.23333333333333331</v>
      </c>
    </row>
    <row r="563" spans="1:8" x14ac:dyDescent="0.3">
      <c r="A563" t="s">
        <v>8</v>
      </c>
      <c r="B563" t="s">
        <v>9</v>
      </c>
      <c r="C563" s="1">
        <v>43662</v>
      </c>
      <c r="D563">
        <v>24.8</v>
      </c>
      <c r="E563">
        <v>27.2</v>
      </c>
      <c r="F563" s="2">
        <v>0.64166666666666672</v>
      </c>
      <c r="G563">
        <v>22.2</v>
      </c>
      <c r="H563" s="2">
        <v>0.26944444444444443</v>
      </c>
    </row>
    <row r="564" spans="1:8" x14ac:dyDescent="0.3">
      <c r="A564" t="s">
        <v>8</v>
      </c>
      <c r="B564" t="s">
        <v>9</v>
      </c>
      <c r="C564" s="1">
        <v>43663</v>
      </c>
      <c r="D564">
        <v>25</v>
      </c>
      <c r="E564">
        <v>28</v>
      </c>
      <c r="F564" s="2">
        <v>0.51736111111111105</v>
      </c>
      <c r="G564">
        <v>22.9</v>
      </c>
      <c r="H564" s="2">
        <v>0.18055555555555555</v>
      </c>
    </row>
    <row r="565" spans="1:8" x14ac:dyDescent="0.3">
      <c r="A565" t="s">
        <v>8</v>
      </c>
      <c r="B565" t="s">
        <v>9</v>
      </c>
      <c r="C565" s="1">
        <v>43664</v>
      </c>
      <c r="D565">
        <v>24.2</v>
      </c>
      <c r="E565">
        <v>25.9</v>
      </c>
      <c r="F565" s="2">
        <v>0.80694444444444446</v>
      </c>
      <c r="G565">
        <v>22.9</v>
      </c>
      <c r="H565" s="2">
        <v>0.23958333333333334</v>
      </c>
    </row>
    <row r="566" spans="1:8" x14ac:dyDescent="0.3">
      <c r="A566" t="s">
        <v>8</v>
      </c>
      <c r="B566" t="s">
        <v>9</v>
      </c>
      <c r="C566" s="1">
        <v>43665</v>
      </c>
      <c r="D566">
        <v>24.1</v>
      </c>
      <c r="E566">
        <v>26.2</v>
      </c>
      <c r="F566" s="2">
        <v>0.98958333333333337</v>
      </c>
      <c r="G566">
        <v>22.3</v>
      </c>
      <c r="H566" s="2">
        <v>0.19652777777777777</v>
      </c>
    </row>
    <row r="567" spans="1:8" x14ac:dyDescent="0.3">
      <c r="A567" t="s">
        <v>8</v>
      </c>
      <c r="B567" t="s">
        <v>9</v>
      </c>
      <c r="C567" s="1">
        <v>43666</v>
      </c>
      <c r="D567">
        <v>25.7</v>
      </c>
      <c r="E567">
        <v>28.2</v>
      </c>
      <c r="F567" s="2">
        <v>0.21041666666666667</v>
      </c>
      <c r="G567">
        <v>24.6</v>
      </c>
      <c r="H567" s="2">
        <v>0.75763888888888886</v>
      </c>
    </row>
    <row r="568" spans="1:8" x14ac:dyDescent="0.3">
      <c r="A568" t="s">
        <v>8</v>
      </c>
      <c r="B568" t="s">
        <v>9</v>
      </c>
      <c r="C568" s="1">
        <v>43667</v>
      </c>
      <c r="D568">
        <v>27.3</v>
      </c>
      <c r="E568">
        <v>30.7</v>
      </c>
      <c r="F568" s="2">
        <v>0.6777777777777777</v>
      </c>
      <c r="G568">
        <v>24.8</v>
      </c>
      <c r="H568" s="2">
        <v>7.013888888888889E-2</v>
      </c>
    </row>
    <row r="569" spans="1:8" x14ac:dyDescent="0.3">
      <c r="A569" t="s">
        <v>8</v>
      </c>
      <c r="B569" t="s">
        <v>9</v>
      </c>
      <c r="C569" s="1">
        <v>43668</v>
      </c>
      <c r="D569">
        <v>27.1</v>
      </c>
      <c r="E569">
        <v>32.700000000000003</v>
      </c>
      <c r="F569" s="2">
        <v>0.51388888888888895</v>
      </c>
      <c r="G569">
        <v>23.8</v>
      </c>
      <c r="H569" s="2">
        <v>0.27152777777777776</v>
      </c>
    </row>
    <row r="570" spans="1:8" x14ac:dyDescent="0.3">
      <c r="A570" t="s">
        <v>8</v>
      </c>
      <c r="B570" t="s">
        <v>9</v>
      </c>
      <c r="C570" s="1">
        <v>43669</v>
      </c>
      <c r="D570">
        <v>27.6</v>
      </c>
      <c r="E570">
        <v>30.3</v>
      </c>
      <c r="F570" s="2">
        <v>0.62708333333333333</v>
      </c>
      <c r="G570">
        <v>24.3</v>
      </c>
      <c r="H570" s="2">
        <v>0.26944444444444443</v>
      </c>
    </row>
    <row r="571" spans="1:8" x14ac:dyDescent="0.3">
      <c r="A571" t="s">
        <v>8</v>
      </c>
      <c r="B571" t="s">
        <v>9</v>
      </c>
      <c r="C571" s="1">
        <v>43670</v>
      </c>
      <c r="D571">
        <v>27.9</v>
      </c>
      <c r="E571">
        <v>30.9</v>
      </c>
      <c r="F571" s="2">
        <v>0.69791666666666663</v>
      </c>
      <c r="G571">
        <v>25.7</v>
      </c>
      <c r="H571" s="2">
        <v>0.2638888888888889</v>
      </c>
    </row>
    <row r="572" spans="1:8" x14ac:dyDescent="0.3">
      <c r="A572" t="s">
        <v>8</v>
      </c>
      <c r="B572" t="s">
        <v>9</v>
      </c>
      <c r="C572" s="1">
        <v>43671</v>
      </c>
      <c r="D572">
        <v>27.9</v>
      </c>
      <c r="E572">
        <v>31.1</v>
      </c>
      <c r="F572" s="2">
        <v>0.70694444444444438</v>
      </c>
      <c r="G572">
        <v>25.9</v>
      </c>
      <c r="H572" s="2">
        <v>5.9027777777777783E-2</v>
      </c>
    </row>
    <row r="573" spans="1:8" x14ac:dyDescent="0.3">
      <c r="A573" t="s">
        <v>8</v>
      </c>
      <c r="B573" t="s">
        <v>9</v>
      </c>
      <c r="C573" s="1">
        <v>43672</v>
      </c>
      <c r="D573">
        <v>27.8</v>
      </c>
      <c r="E573">
        <v>31.2</v>
      </c>
      <c r="F573" s="2">
        <v>0.56597222222222221</v>
      </c>
      <c r="G573">
        <v>25.3</v>
      </c>
      <c r="H573" s="2">
        <v>0.16458333333333333</v>
      </c>
    </row>
    <row r="574" spans="1:8" x14ac:dyDescent="0.3">
      <c r="A574" t="s">
        <v>8</v>
      </c>
      <c r="B574" t="s">
        <v>9</v>
      </c>
      <c r="C574" s="1">
        <v>43673</v>
      </c>
      <c r="D574">
        <v>28.1</v>
      </c>
      <c r="E574">
        <v>31</v>
      </c>
      <c r="F574" s="2">
        <v>0.39999999999999997</v>
      </c>
      <c r="G574">
        <v>26.5</v>
      </c>
      <c r="H574" s="2">
        <v>0.17083333333333331</v>
      </c>
    </row>
    <row r="575" spans="1:8" x14ac:dyDescent="0.3">
      <c r="A575" t="s">
        <v>8</v>
      </c>
      <c r="B575" t="s">
        <v>9</v>
      </c>
      <c r="C575" s="1">
        <v>43674</v>
      </c>
      <c r="D575">
        <v>29.3</v>
      </c>
      <c r="E575">
        <v>31.8</v>
      </c>
      <c r="F575" s="2">
        <v>0.62569444444444444</v>
      </c>
      <c r="G575">
        <v>27</v>
      </c>
      <c r="H575" s="2">
        <v>0.20694444444444446</v>
      </c>
    </row>
    <row r="576" spans="1:8" x14ac:dyDescent="0.3">
      <c r="A576" t="s">
        <v>8</v>
      </c>
      <c r="B576" t="s">
        <v>9</v>
      </c>
      <c r="C576" s="1">
        <v>43675</v>
      </c>
      <c r="D576">
        <v>28.7</v>
      </c>
      <c r="E576">
        <v>31.3</v>
      </c>
      <c r="F576" s="2">
        <v>0.75138888888888899</v>
      </c>
      <c r="G576">
        <v>26.1</v>
      </c>
      <c r="H576" s="2">
        <v>0.15</v>
      </c>
    </row>
    <row r="577" spans="1:8" x14ac:dyDescent="0.3">
      <c r="A577" t="s">
        <v>8</v>
      </c>
      <c r="B577" t="s">
        <v>9</v>
      </c>
      <c r="C577" s="1">
        <v>43676</v>
      </c>
      <c r="D577">
        <v>30.4</v>
      </c>
      <c r="E577">
        <v>35.4</v>
      </c>
      <c r="F577" s="2">
        <v>0.59583333333333333</v>
      </c>
      <c r="G577">
        <v>27.3</v>
      </c>
      <c r="H577" s="2">
        <v>0.18194444444444444</v>
      </c>
    </row>
    <row r="578" spans="1:8" x14ac:dyDescent="0.3">
      <c r="A578" t="s">
        <v>8</v>
      </c>
      <c r="B578" t="s">
        <v>9</v>
      </c>
      <c r="C578" s="1">
        <v>43677</v>
      </c>
      <c r="D578">
        <v>29.5</v>
      </c>
      <c r="E578">
        <v>32.299999999999997</v>
      </c>
      <c r="F578" s="2">
        <v>0.57013888888888886</v>
      </c>
      <c r="G578">
        <v>27.9</v>
      </c>
      <c r="H578" s="2">
        <v>0.24097222222222223</v>
      </c>
    </row>
    <row r="579" spans="1:8" x14ac:dyDescent="0.3">
      <c r="A579" t="s">
        <v>8</v>
      </c>
      <c r="B579" t="s">
        <v>9</v>
      </c>
      <c r="C579" s="1">
        <v>43678</v>
      </c>
      <c r="D579">
        <v>29.2</v>
      </c>
      <c r="E579">
        <v>32.1</v>
      </c>
      <c r="F579" s="2">
        <v>0.62361111111111112</v>
      </c>
      <c r="G579">
        <v>26.9</v>
      </c>
      <c r="H579" s="2">
        <v>0.26319444444444445</v>
      </c>
    </row>
    <row r="580" spans="1:8" x14ac:dyDescent="0.3">
      <c r="A580" t="s">
        <v>8</v>
      </c>
      <c r="B580" t="s">
        <v>9</v>
      </c>
      <c r="C580" s="1">
        <v>43679</v>
      </c>
      <c r="D580">
        <v>28.8</v>
      </c>
      <c r="E580">
        <v>31.2</v>
      </c>
      <c r="F580" s="2">
        <v>0.76666666666666661</v>
      </c>
      <c r="G580">
        <v>26.7</v>
      </c>
      <c r="H580" s="2">
        <v>0.96319444444444446</v>
      </c>
    </row>
    <row r="581" spans="1:8" x14ac:dyDescent="0.3">
      <c r="A581" t="s">
        <v>8</v>
      </c>
      <c r="B581" t="s">
        <v>9</v>
      </c>
      <c r="C581" s="1">
        <v>43680</v>
      </c>
      <c r="D581">
        <v>29</v>
      </c>
      <c r="E581">
        <v>31.7</v>
      </c>
      <c r="F581" s="2">
        <v>0.62291666666666667</v>
      </c>
      <c r="G581">
        <v>25.4</v>
      </c>
      <c r="H581" s="2">
        <v>0.20208333333333331</v>
      </c>
    </row>
    <row r="582" spans="1:8" x14ac:dyDescent="0.3">
      <c r="A582" t="s">
        <v>8</v>
      </c>
      <c r="B582" t="s">
        <v>9</v>
      </c>
      <c r="C582" s="1">
        <v>43681</v>
      </c>
      <c r="D582">
        <v>27.9</v>
      </c>
      <c r="E582">
        <v>30.2</v>
      </c>
      <c r="F582" s="2">
        <v>0.46249999999999997</v>
      </c>
      <c r="G582">
        <v>25.9</v>
      </c>
      <c r="H582" s="2">
        <v>0.35347222222222219</v>
      </c>
    </row>
    <row r="583" spans="1:8" x14ac:dyDescent="0.3">
      <c r="A583" t="s">
        <v>8</v>
      </c>
      <c r="B583" t="s">
        <v>9</v>
      </c>
      <c r="C583" s="1">
        <v>43682</v>
      </c>
      <c r="D583">
        <v>27.8</v>
      </c>
      <c r="E583">
        <v>30.9</v>
      </c>
      <c r="F583" s="2">
        <v>0.70833333333333337</v>
      </c>
      <c r="G583">
        <v>24.9</v>
      </c>
      <c r="H583" s="2">
        <v>0.2673611111111111</v>
      </c>
    </row>
    <row r="584" spans="1:8" x14ac:dyDescent="0.3">
      <c r="A584" t="s">
        <v>8</v>
      </c>
      <c r="B584" t="s">
        <v>9</v>
      </c>
      <c r="C584" s="1">
        <v>43683</v>
      </c>
      <c r="D584">
        <v>28.8</v>
      </c>
      <c r="E584">
        <v>32.200000000000003</v>
      </c>
      <c r="F584" s="2">
        <v>0.71944444444444444</v>
      </c>
      <c r="G584">
        <v>26.2</v>
      </c>
      <c r="H584" s="2">
        <v>8.6805555555555566E-2</v>
      </c>
    </row>
    <row r="585" spans="1:8" x14ac:dyDescent="0.3">
      <c r="A585" t="s">
        <v>8</v>
      </c>
      <c r="B585" t="s">
        <v>9</v>
      </c>
      <c r="C585" s="1">
        <v>43684</v>
      </c>
      <c r="D585">
        <v>29.6</v>
      </c>
      <c r="E585">
        <v>34.200000000000003</v>
      </c>
      <c r="F585" s="2">
        <v>0.69166666666666676</v>
      </c>
      <c r="G585">
        <v>26.6</v>
      </c>
      <c r="H585" s="2">
        <v>6.6666666666666666E-2</v>
      </c>
    </row>
    <row r="586" spans="1:8" x14ac:dyDescent="0.3">
      <c r="A586" t="s">
        <v>8</v>
      </c>
      <c r="B586" t="s">
        <v>9</v>
      </c>
      <c r="C586" s="1">
        <v>43685</v>
      </c>
      <c r="D586">
        <v>31.1</v>
      </c>
      <c r="E586">
        <v>34.700000000000003</v>
      </c>
      <c r="F586" s="2">
        <v>0.51250000000000007</v>
      </c>
      <c r="G586">
        <v>27.7</v>
      </c>
      <c r="H586" s="2">
        <v>4.7916666666666663E-2</v>
      </c>
    </row>
    <row r="587" spans="1:8" x14ac:dyDescent="0.3">
      <c r="A587" t="s">
        <v>8</v>
      </c>
      <c r="B587" t="s">
        <v>9</v>
      </c>
      <c r="C587" s="1">
        <v>43686</v>
      </c>
      <c r="D587">
        <v>30.1</v>
      </c>
      <c r="E587">
        <v>33.299999999999997</v>
      </c>
      <c r="F587" s="2">
        <v>0.53402777777777777</v>
      </c>
      <c r="G587">
        <v>27.7</v>
      </c>
      <c r="H587" s="2">
        <v>0.12916666666666668</v>
      </c>
    </row>
    <row r="588" spans="1:8" x14ac:dyDescent="0.3">
      <c r="A588" t="s">
        <v>8</v>
      </c>
      <c r="B588" t="s">
        <v>9</v>
      </c>
      <c r="C588" s="1">
        <v>43687</v>
      </c>
      <c r="D588">
        <v>29.5</v>
      </c>
      <c r="E588">
        <v>30.9</v>
      </c>
      <c r="F588" s="2">
        <v>0.57638888888888895</v>
      </c>
      <c r="G588">
        <v>28.8</v>
      </c>
      <c r="H588" s="2">
        <v>0.25833333333333336</v>
      </c>
    </row>
    <row r="589" spans="1:8" x14ac:dyDescent="0.3">
      <c r="A589" t="s">
        <v>8</v>
      </c>
      <c r="B589" t="s">
        <v>9</v>
      </c>
      <c r="C589" s="1">
        <v>43688</v>
      </c>
      <c r="D589">
        <v>28.7</v>
      </c>
      <c r="E589">
        <v>30.5</v>
      </c>
      <c r="F589" s="2">
        <v>0.75416666666666676</v>
      </c>
      <c r="G589">
        <v>27.7</v>
      </c>
      <c r="H589" s="2">
        <v>0.3833333333333333</v>
      </c>
    </row>
    <row r="590" spans="1:8" x14ac:dyDescent="0.3">
      <c r="A590" t="s">
        <v>8</v>
      </c>
      <c r="B590" t="s">
        <v>9</v>
      </c>
      <c r="C590" s="1">
        <v>43689</v>
      </c>
      <c r="D590">
        <v>29.7</v>
      </c>
      <c r="E590">
        <v>33.9</v>
      </c>
      <c r="F590" s="2">
        <v>0.53680555555555554</v>
      </c>
      <c r="G590">
        <v>27.2</v>
      </c>
      <c r="H590" s="2">
        <v>0.25833333333333336</v>
      </c>
    </row>
    <row r="591" spans="1:8" x14ac:dyDescent="0.3">
      <c r="A591" t="s">
        <v>8</v>
      </c>
      <c r="B591" t="s">
        <v>9</v>
      </c>
      <c r="C591" s="1">
        <v>43690</v>
      </c>
      <c r="D591">
        <v>29.2</v>
      </c>
      <c r="E591">
        <v>31.2</v>
      </c>
      <c r="F591" s="2">
        <v>0.47569444444444442</v>
      </c>
      <c r="G591">
        <v>26.8</v>
      </c>
      <c r="H591" s="2">
        <v>0.26041666666666669</v>
      </c>
    </row>
    <row r="592" spans="1:8" x14ac:dyDescent="0.3">
      <c r="A592" t="s">
        <v>8</v>
      </c>
      <c r="B592" t="s">
        <v>9</v>
      </c>
      <c r="C592" s="1">
        <v>43691</v>
      </c>
      <c r="D592">
        <v>28.6</v>
      </c>
      <c r="E592">
        <v>31.6</v>
      </c>
      <c r="F592" s="2">
        <v>0.56388888888888888</v>
      </c>
      <c r="G592">
        <v>26.8</v>
      </c>
      <c r="H592" s="2">
        <v>0.90555555555555556</v>
      </c>
    </row>
    <row r="593" spans="1:8" x14ac:dyDescent="0.3">
      <c r="A593" t="s">
        <v>8</v>
      </c>
      <c r="B593" t="s">
        <v>9</v>
      </c>
      <c r="C593" s="1">
        <v>43692</v>
      </c>
      <c r="D593">
        <v>27.1</v>
      </c>
      <c r="E593">
        <v>27.9</v>
      </c>
      <c r="F593" s="2">
        <v>0.49652777777777773</v>
      </c>
      <c r="G593">
        <v>26.4</v>
      </c>
      <c r="H593" s="2">
        <v>0.28750000000000003</v>
      </c>
    </row>
    <row r="594" spans="1:8" x14ac:dyDescent="0.3">
      <c r="A594" t="s">
        <v>8</v>
      </c>
      <c r="B594" t="s">
        <v>9</v>
      </c>
      <c r="C594" s="1">
        <v>43693</v>
      </c>
      <c r="D594">
        <v>27.7</v>
      </c>
      <c r="E594">
        <v>30.9</v>
      </c>
      <c r="F594" s="2">
        <v>0.58819444444444446</v>
      </c>
      <c r="G594">
        <v>25.7</v>
      </c>
      <c r="H594" s="2">
        <v>0.30624999999999997</v>
      </c>
    </row>
    <row r="595" spans="1:8" x14ac:dyDescent="0.3">
      <c r="A595" t="s">
        <v>8</v>
      </c>
      <c r="B595" t="s">
        <v>9</v>
      </c>
      <c r="C595" s="1">
        <v>43694</v>
      </c>
      <c r="D595">
        <v>28.8</v>
      </c>
      <c r="E595">
        <v>32.6</v>
      </c>
      <c r="F595" s="2">
        <v>0.7090277777777777</v>
      </c>
      <c r="G595">
        <v>25.7</v>
      </c>
      <c r="H595" s="2">
        <v>0.17708333333333334</v>
      </c>
    </row>
    <row r="596" spans="1:8" x14ac:dyDescent="0.3">
      <c r="A596" t="s">
        <v>8</v>
      </c>
      <c r="B596" t="s">
        <v>9</v>
      </c>
      <c r="C596" s="1">
        <v>43695</v>
      </c>
      <c r="D596">
        <v>27.2</v>
      </c>
      <c r="E596">
        <v>29.7</v>
      </c>
      <c r="F596" s="2">
        <v>0.65972222222222221</v>
      </c>
      <c r="G596">
        <v>25.9</v>
      </c>
      <c r="H596" s="2">
        <v>0.9868055555555556</v>
      </c>
    </row>
    <row r="597" spans="1:8" x14ac:dyDescent="0.3">
      <c r="A597" t="s">
        <v>8</v>
      </c>
      <c r="B597" t="s">
        <v>9</v>
      </c>
      <c r="C597" s="1">
        <v>43696</v>
      </c>
      <c r="D597">
        <v>26.3</v>
      </c>
      <c r="E597">
        <v>29.1</v>
      </c>
      <c r="F597" s="2">
        <v>0.52430555555555558</v>
      </c>
      <c r="G597">
        <v>24.6</v>
      </c>
      <c r="H597" s="2">
        <v>0.26944444444444443</v>
      </c>
    </row>
    <row r="598" spans="1:8" x14ac:dyDescent="0.3">
      <c r="A598" t="s">
        <v>8</v>
      </c>
      <c r="B598" t="s">
        <v>9</v>
      </c>
      <c r="C598" s="1">
        <v>43697</v>
      </c>
      <c r="D598">
        <v>27.1</v>
      </c>
      <c r="E598">
        <v>30.1</v>
      </c>
      <c r="F598" s="2">
        <v>0.4465277777777778</v>
      </c>
      <c r="G598">
        <v>25.7</v>
      </c>
      <c r="H598" s="2">
        <v>7.7777777777777779E-2</v>
      </c>
    </row>
    <row r="599" spans="1:8" x14ac:dyDescent="0.3">
      <c r="A599" t="s">
        <v>8</v>
      </c>
      <c r="B599" t="s">
        <v>9</v>
      </c>
      <c r="C599" s="1">
        <v>43698</v>
      </c>
      <c r="D599">
        <v>28.1</v>
      </c>
      <c r="E599">
        <v>31.6</v>
      </c>
      <c r="F599" s="2">
        <v>0.60069444444444442</v>
      </c>
      <c r="G599">
        <v>25.3</v>
      </c>
      <c r="H599" s="2">
        <v>0.18124999999999999</v>
      </c>
    </row>
    <row r="600" spans="1:8" x14ac:dyDescent="0.3">
      <c r="A600" t="s">
        <v>8</v>
      </c>
      <c r="B600" t="s">
        <v>9</v>
      </c>
      <c r="C600" s="1">
        <v>43699</v>
      </c>
      <c r="D600">
        <v>28.5</v>
      </c>
      <c r="E600">
        <v>31.8</v>
      </c>
      <c r="F600" s="2">
        <v>0.51388888888888895</v>
      </c>
      <c r="G600">
        <v>25.8</v>
      </c>
      <c r="H600" s="2">
        <v>0.15486111111111112</v>
      </c>
    </row>
    <row r="601" spans="1:8" x14ac:dyDescent="0.3">
      <c r="A601" t="s">
        <v>8</v>
      </c>
      <c r="B601" t="s">
        <v>9</v>
      </c>
      <c r="C601" s="1">
        <v>43700</v>
      </c>
      <c r="D601">
        <v>27.4</v>
      </c>
      <c r="E601">
        <v>30.7</v>
      </c>
      <c r="F601" s="2">
        <v>0.56527777777777777</v>
      </c>
      <c r="G601">
        <v>26.2</v>
      </c>
      <c r="H601" s="2">
        <v>5.6944444444444443E-2</v>
      </c>
    </row>
    <row r="602" spans="1:8" x14ac:dyDescent="0.3">
      <c r="A602" t="s">
        <v>8</v>
      </c>
      <c r="B602" t="s">
        <v>9</v>
      </c>
      <c r="C602" s="1">
        <v>43701</v>
      </c>
      <c r="D602">
        <v>27</v>
      </c>
      <c r="E602">
        <v>28.8</v>
      </c>
      <c r="F602" s="2">
        <v>0.64097222222222217</v>
      </c>
      <c r="G602">
        <v>25.2</v>
      </c>
      <c r="H602" s="2">
        <v>0.24861111111111112</v>
      </c>
    </row>
    <row r="603" spans="1:8" x14ac:dyDescent="0.3">
      <c r="A603" t="s">
        <v>8</v>
      </c>
      <c r="B603" t="s">
        <v>9</v>
      </c>
      <c r="C603" s="1">
        <v>43702</v>
      </c>
      <c r="D603">
        <v>25.5</v>
      </c>
      <c r="E603">
        <v>27.7</v>
      </c>
      <c r="F603" s="2">
        <v>0.56666666666666665</v>
      </c>
      <c r="G603">
        <v>23.3</v>
      </c>
      <c r="H603" s="2">
        <v>0.79861111111111116</v>
      </c>
    </row>
    <row r="604" spans="1:8" x14ac:dyDescent="0.3">
      <c r="A604" t="s">
        <v>8</v>
      </c>
      <c r="B604" t="s">
        <v>9</v>
      </c>
      <c r="C604" s="1">
        <v>43703</v>
      </c>
      <c r="D604">
        <v>25.9</v>
      </c>
      <c r="E604">
        <v>28.3</v>
      </c>
      <c r="F604" s="2">
        <v>0.52777777777777779</v>
      </c>
      <c r="G604">
        <v>23.5</v>
      </c>
      <c r="H604" s="2">
        <v>0.16597222222222222</v>
      </c>
    </row>
    <row r="605" spans="1:8" x14ac:dyDescent="0.3">
      <c r="A605" t="s">
        <v>8</v>
      </c>
      <c r="B605" t="s">
        <v>9</v>
      </c>
      <c r="C605" s="1">
        <v>43704</v>
      </c>
      <c r="D605">
        <v>26.9</v>
      </c>
      <c r="E605">
        <v>31</v>
      </c>
      <c r="F605" s="2">
        <v>0.39027777777777778</v>
      </c>
      <c r="G605">
        <v>24.5</v>
      </c>
      <c r="H605" s="2">
        <v>0.5083333333333333</v>
      </c>
    </row>
    <row r="606" spans="1:8" x14ac:dyDescent="0.3">
      <c r="A606" t="s">
        <v>8</v>
      </c>
      <c r="B606" t="s">
        <v>9</v>
      </c>
      <c r="C606" s="1">
        <v>43705</v>
      </c>
      <c r="D606">
        <v>24.8</v>
      </c>
      <c r="E606">
        <v>27</v>
      </c>
      <c r="F606" s="2">
        <v>0.51388888888888895</v>
      </c>
      <c r="G606">
        <v>23</v>
      </c>
      <c r="H606" s="2">
        <v>0.43402777777777773</v>
      </c>
    </row>
    <row r="607" spans="1:8" x14ac:dyDescent="0.3">
      <c r="A607" t="s">
        <v>8</v>
      </c>
      <c r="B607" t="s">
        <v>9</v>
      </c>
      <c r="C607" s="1">
        <v>43706</v>
      </c>
      <c r="D607">
        <v>23.3</v>
      </c>
      <c r="E607">
        <v>25.4</v>
      </c>
      <c r="F607" s="2">
        <v>0.65138888888888891</v>
      </c>
      <c r="G607">
        <v>21.3</v>
      </c>
      <c r="H607" s="2">
        <v>0.43888888888888888</v>
      </c>
    </row>
    <row r="608" spans="1:8" x14ac:dyDescent="0.3">
      <c r="A608" t="s">
        <v>8</v>
      </c>
      <c r="B608" t="s">
        <v>9</v>
      </c>
      <c r="C608" s="1">
        <v>43707</v>
      </c>
      <c r="D608">
        <v>25.5</v>
      </c>
      <c r="E608">
        <v>28.8</v>
      </c>
      <c r="F608" s="2">
        <v>0.68055555555555547</v>
      </c>
      <c r="G608">
        <v>22.2</v>
      </c>
      <c r="H608" s="2">
        <v>0.9916666666666667</v>
      </c>
    </row>
    <row r="609" spans="1:8" x14ac:dyDescent="0.3">
      <c r="A609" t="s">
        <v>8</v>
      </c>
      <c r="B609" t="s">
        <v>9</v>
      </c>
      <c r="C609" s="1">
        <v>43708</v>
      </c>
      <c r="D609">
        <v>24.9</v>
      </c>
      <c r="E609">
        <v>28.2</v>
      </c>
      <c r="F609" s="2">
        <v>0.6118055555555556</v>
      </c>
      <c r="G609">
        <v>20.8</v>
      </c>
      <c r="H609" s="2">
        <v>0.20486111111111113</v>
      </c>
    </row>
    <row r="610" spans="1:8" x14ac:dyDescent="0.3">
      <c r="A610" t="s">
        <v>8</v>
      </c>
      <c r="B610" t="s">
        <v>9</v>
      </c>
      <c r="C610" s="1">
        <v>43709</v>
      </c>
      <c r="D610">
        <v>23.3</v>
      </c>
      <c r="E610">
        <v>26.3</v>
      </c>
      <c r="F610" s="2">
        <v>0.41875000000000001</v>
      </c>
      <c r="G610">
        <v>20.6</v>
      </c>
      <c r="H610" s="2">
        <v>0.82152777777777775</v>
      </c>
    </row>
    <row r="611" spans="1:8" x14ac:dyDescent="0.3">
      <c r="A611" t="s">
        <v>8</v>
      </c>
      <c r="B611" t="s">
        <v>9</v>
      </c>
      <c r="C611" s="1">
        <v>43710</v>
      </c>
      <c r="D611">
        <v>24.1</v>
      </c>
      <c r="E611">
        <v>26.6</v>
      </c>
      <c r="F611" s="2">
        <v>0.70486111111111116</v>
      </c>
      <c r="G611">
        <v>21.9</v>
      </c>
      <c r="H611" s="2">
        <v>6.9444444444444447E-4</v>
      </c>
    </row>
    <row r="612" spans="1:8" x14ac:dyDescent="0.3">
      <c r="A612" t="s">
        <v>8</v>
      </c>
      <c r="B612" t="s">
        <v>9</v>
      </c>
      <c r="C612" s="1">
        <v>43711</v>
      </c>
      <c r="D612">
        <v>24.8</v>
      </c>
      <c r="E612">
        <v>26.7</v>
      </c>
      <c r="F612" s="2">
        <v>0.62083333333333335</v>
      </c>
      <c r="G612">
        <v>22.4</v>
      </c>
      <c r="H612" s="2">
        <v>0.21180555555555555</v>
      </c>
    </row>
    <row r="613" spans="1:8" x14ac:dyDescent="0.3">
      <c r="A613" t="s">
        <v>8</v>
      </c>
      <c r="B613" t="s">
        <v>9</v>
      </c>
      <c r="C613" s="1">
        <v>43712</v>
      </c>
      <c r="D613">
        <v>24.7</v>
      </c>
      <c r="E613">
        <v>27.9</v>
      </c>
      <c r="F613" s="2">
        <v>0.69930555555555562</v>
      </c>
      <c r="G613">
        <v>23.7</v>
      </c>
      <c r="H613" s="2">
        <v>0.10416666666666667</v>
      </c>
    </row>
    <row r="614" spans="1:8" x14ac:dyDescent="0.3">
      <c r="A614" t="s">
        <v>8</v>
      </c>
      <c r="B614" t="s">
        <v>9</v>
      </c>
      <c r="C614" s="1">
        <v>43713</v>
      </c>
      <c r="D614">
        <v>26.2</v>
      </c>
      <c r="E614">
        <v>30.4</v>
      </c>
      <c r="F614" s="2">
        <v>0.50486111111111109</v>
      </c>
      <c r="G614">
        <v>23.4</v>
      </c>
      <c r="H614" s="2">
        <v>9.7916666666666666E-2</v>
      </c>
    </row>
    <row r="615" spans="1:8" x14ac:dyDescent="0.3">
      <c r="A615" t="s">
        <v>8</v>
      </c>
      <c r="B615" t="s">
        <v>9</v>
      </c>
      <c r="C615" s="1">
        <v>43714</v>
      </c>
      <c r="D615">
        <v>26.8</v>
      </c>
      <c r="E615">
        <v>28.6</v>
      </c>
      <c r="F615" s="2">
        <v>0.39930555555555558</v>
      </c>
      <c r="G615">
        <v>25.1</v>
      </c>
      <c r="H615" s="2">
        <v>0.77847222222222223</v>
      </c>
    </row>
    <row r="616" spans="1:8" x14ac:dyDescent="0.3">
      <c r="A616" t="s">
        <v>8</v>
      </c>
      <c r="B616" t="s">
        <v>9</v>
      </c>
      <c r="C616" s="1">
        <v>43715</v>
      </c>
      <c r="D616">
        <v>27.6</v>
      </c>
      <c r="E616">
        <v>30.3</v>
      </c>
      <c r="F616" s="2">
        <v>0.59444444444444444</v>
      </c>
      <c r="G616">
        <v>24.9</v>
      </c>
      <c r="H616" s="2">
        <v>0.95624999999999993</v>
      </c>
    </row>
    <row r="617" spans="1:8" x14ac:dyDescent="0.3">
      <c r="A617" t="s">
        <v>8</v>
      </c>
      <c r="B617" t="s">
        <v>9</v>
      </c>
      <c r="C617" s="1">
        <v>43716</v>
      </c>
      <c r="D617">
        <v>24.5</v>
      </c>
      <c r="E617">
        <v>26.3</v>
      </c>
      <c r="F617" s="2">
        <v>0.38125000000000003</v>
      </c>
      <c r="G617">
        <v>23.4</v>
      </c>
      <c r="H617" s="2">
        <v>0.84305555555555556</v>
      </c>
    </row>
    <row r="618" spans="1:8" x14ac:dyDescent="0.3">
      <c r="A618" t="s">
        <v>8</v>
      </c>
      <c r="B618" t="s">
        <v>9</v>
      </c>
      <c r="C618" s="1">
        <v>43717</v>
      </c>
      <c r="D618">
        <v>26.2</v>
      </c>
      <c r="E618">
        <v>29</v>
      </c>
      <c r="F618" s="2">
        <v>0.46458333333333335</v>
      </c>
      <c r="G618">
        <v>23.7</v>
      </c>
      <c r="H618" s="2">
        <v>6.9444444444444447E-4</v>
      </c>
    </row>
    <row r="619" spans="1:8" x14ac:dyDescent="0.3">
      <c r="A619" t="s">
        <v>8</v>
      </c>
      <c r="B619" t="s">
        <v>9</v>
      </c>
      <c r="C619" s="1">
        <v>43718</v>
      </c>
      <c r="D619">
        <v>27</v>
      </c>
      <c r="E619">
        <v>29.4</v>
      </c>
      <c r="F619" s="2">
        <v>0.62638888888888888</v>
      </c>
      <c r="G619">
        <v>24</v>
      </c>
      <c r="H619" s="2">
        <v>0.26805555555555555</v>
      </c>
    </row>
    <row r="620" spans="1:8" x14ac:dyDescent="0.3">
      <c r="A620" t="s">
        <v>8</v>
      </c>
      <c r="B620" t="s">
        <v>9</v>
      </c>
      <c r="C620" s="1">
        <v>43719</v>
      </c>
      <c r="D620">
        <v>26</v>
      </c>
      <c r="E620">
        <v>29.3</v>
      </c>
      <c r="F620" s="2">
        <v>0.62083333333333335</v>
      </c>
      <c r="G620">
        <v>24.1</v>
      </c>
      <c r="H620" s="2">
        <v>0.32916666666666666</v>
      </c>
    </row>
    <row r="621" spans="1:8" x14ac:dyDescent="0.3">
      <c r="A621" t="s">
        <v>8</v>
      </c>
      <c r="B621" t="s">
        <v>9</v>
      </c>
      <c r="C621" s="1">
        <v>43720</v>
      </c>
      <c r="D621">
        <v>24.1</v>
      </c>
      <c r="E621">
        <v>25.1</v>
      </c>
      <c r="F621" s="2">
        <v>1.0416666666666666E-2</v>
      </c>
      <c r="G621">
        <v>23</v>
      </c>
      <c r="H621" s="2">
        <v>0.99930555555555556</v>
      </c>
    </row>
    <row r="622" spans="1:8" x14ac:dyDescent="0.3">
      <c r="A622" t="s">
        <v>8</v>
      </c>
      <c r="B622" t="s">
        <v>9</v>
      </c>
      <c r="C622" s="1">
        <v>43721</v>
      </c>
      <c r="D622">
        <v>24</v>
      </c>
      <c r="E622">
        <v>26.7</v>
      </c>
      <c r="F622" s="2">
        <v>0.58263888888888882</v>
      </c>
      <c r="G622">
        <v>22.1</v>
      </c>
      <c r="H622" s="2">
        <v>0.25833333333333336</v>
      </c>
    </row>
    <row r="623" spans="1:8" x14ac:dyDescent="0.3">
      <c r="A623" t="s">
        <v>8</v>
      </c>
      <c r="B623" t="s">
        <v>9</v>
      </c>
      <c r="C623" s="1">
        <v>43722</v>
      </c>
      <c r="D623">
        <v>24.3</v>
      </c>
      <c r="E623">
        <v>26.9</v>
      </c>
      <c r="F623" s="2">
        <v>0.67708333333333337</v>
      </c>
      <c r="G623">
        <v>21.7</v>
      </c>
      <c r="H623" s="2">
        <v>0.23263888888888887</v>
      </c>
    </row>
    <row r="624" spans="1:8" x14ac:dyDescent="0.3">
      <c r="A624" t="s">
        <v>8</v>
      </c>
      <c r="B624" t="s">
        <v>9</v>
      </c>
      <c r="C624" s="1">
        <v>43723</v>
      </c>
      <c r="D624">
        <v>24.6</v>
      </c>
      <c r="E624">
        <v>26.9</v>
      </c>
      <c r="F624" s="2">
        <v>0.4861111111111111</v>
      </c>
      <c r="G624">
        <v>22.9</v>
      </c>
      <c r="H624" s="2">
        <v>0.24722222222222223</v>
      </c>
    </row>
    <row r="625" spans="1:8" x14ac:dyDescent="0.3">
      <c r="A625" t="s">
        <v>8</v>
      </c>
      <c r="B625" t="s">
        <v>9</v>
      </c>
      <c r="C625" s="1">
        <v>43724</v>
      </c>
      <c r="D625">
        <v>24.6</v>
      </c>
      <c r="E625">
        <v>27</v>
      </c>
      <c r="F625" s="2">
        <v>0.57847222222222217</v>
      </c>
      <c r="G625">
        <v>23.6</v>
      </c>
      <c r="H625" s="2">
        <v>0.15694444444444444</v>
      </c>
    </row>
    <row r="626" spans="1:8" x14ac:dyDescent="0.3">
      <c r="A626" t="s">
        <v>8</v>
      </c>
      <c r="B626" t="s">
        <v>9</v>
      </c>
      <c r="C626" s="1">
        <v>43725</v>
      </c>
      <c r="D626">
        <v>23.8</v>
      </c>
      <c r="E626">
        <v>25.8</v>
      </c>
      <c r="F626" s="2">
        <v>0.60347222222222219</v>
      </c>
      <c r="G626">
        <v>22</v>
      </c>
      <c r="H626" s="2">
        <v>0.24513888888888888</v>
      </c>
    </row>
    <row r="627" spans="1:8" x14ac:dyDescent="0.3">
      <c r="A627" t="s">
        <v>8</v>
      </c>
      <c r="B627" t="s">
        <v>9</v>
      </c>
      <c r="C627" s="1">
        <v>43726</v>
      </c>
      <c r="D627">
        <v>23.3</v>
      </c>
      <c r="E627">
        <v>27.6</v>
      </c>
      <c r="F627" s="2">
        <v>0.60625000000000007</v>
      </c>
      <c r="G627">
        <v>20.6</v>
      </c>
      <c r="H627" s="2">
        <v>0.9819444444444444</v>
      </c>
    </row>
    <row r="628" spans="1:8" x14ac:dyDescent="0.3">
      <c r="A628" t="s">
        <v>8</v>
      </c>
      <c r="B628" t="s">
        <v>9</v>
      </c>
      <c r="C628" s="1">
        <v>43727</v>
      </c>
      <c r="D628">
        <v>22.8</v>
      </c>
      <c r="E628">
        <v>25.9</v>
      </c>
      <c r="F628" s="2">
        <v>0.56944444444444442</v>
      </c>
      <c r="G628">
        <v>19.3</v>
      </c>
      <c r="H628" s="2">
        <v>8.5416666666666655E-2</v>
      </c>
    </row>
    <row r="629" spans="1:8" x14ac:dyDescent="0.3">
      <c r="A629" t="s">
        <v>8</v>
      </c>
      <c r="B629" t="s">
        <v>9</v>
      </c>
      <c r="C629" s="1">
        <v>43728</v>
      </c>
      <c r="D629">
        <v>22.5</v>
      </c>
      <c r="E629">
        <v>25</v>
      </c>
      <c r="F629" s="2">
        <v>0.61805555555555558</v>
      </c>
      <c r="G629">
        <v>19.899999999999999</v>
      </c>
      <c r="H629" s="2">
        <v>0.20555555555555557</v>
      </c>
    </row>
    <row r="630" spans="1:8" x14ac:dyDescent="0.3">
      <c r="A630" t="s">
        <v>8</v>
      </c>
      <c r="B630" t="s">
        <v>9</v>
      </c>
      <c r="C630" s="1">
        <v>43729</v>
      </c>
      <c r="D630">
        <v>20.5</v>
      </c>
      <c r="E630">
        <v>21.7</v>
      </c>
      <c r="F630" s="2">
        <v>6.9444444444444447E-4</v>
      </c>
      <c r="G630">
        <v>19.100000000000001</v>
      </c>
      <c r="H630" s="2">
        <v>0.48888888888888887</v>
      </c>
    </row>
    <row r="631" spans="1:8" x14ac:dyDescent="0.3">
      <c r="A631" t="s">
        <v>8</v>
      </c>
      <c r="B631" t="s">
        <v>9</v>
      </c>
      <c r="C631" s="1">
        <v>43730</v>
      </c>
      <c r="D631">
        <v>20.399999999999999</v>
      </c>
      <c r="E631">
        <v>21.7</v>
      </c>
      <c r="F631" s="2">
        <v>0.88750000000000007</v>
      </c>
      <c r="G631">
        <v>19.100000000000001</v>
      </c>
      <c r="H631" s="2">
        <v>0.84652777777777777</v>
      </c>
    </row>
    <row r="632" spans="1:8" x14ac:dyDescent="0.3">
      <c r="A632" t="s">
        <v>8</v>
      </c>
      <c r="B632" t="s">
        <v>9</v>
      </c>
      <c r="C632" s="1">
        <v>43731</v>
      </c>
      <c r="D632">
        <v>21</v>
      </c>
      <c r="E632">
        <v>24.5</v>
      </c>
      <c r="F632" s="2">
        <v>0.63263888888888886</v>
      </c>
      <c r="G632">
        <v>18.399999999999999</v>
      </c>
      <c r="H632" s="2">
        <v>0.98541666666666661</v>
      </c>
    </row>
    <row r="633" spans="1:8" x14ac:dyDescent="0.3">
      <c r="A633" t="s">
        <v>8</v>
      </c>
      <c r="B633" t="s">
        <v>9</v>
      </c>
      <c r="C633" s="1">
        <v>43732</v>
      </c>
      <c r="D633">
        <v>20.399999999999999</v>
      </c>
      <c r="E633">
        <v>25.2</v>
      </c>
      <c r="F633" s="2">
        <v>0.55347222222222225</v>
      </c>
      <c r="G633">
        <v>16.7</v>
      </c>
      <c r="H633" s="2">
        <v>0.17708333333333334</v>
      </c>
    </row>
    <row r="634" spans="1:8" x14ac:dyDescent="0.3">
      <c r="A634" t="s">
        <v>8</v>
      </c>
      <c r="B634" t="s">
        <v>9</v>
      </c>
      <c r="C634" s="1">
        <v>43733</v>
      </c>
      <c r="D634">
        <v>21.8</v>
      </c>
      <c r="E634">
        <v>25.2</v>
      </c>
      <c r="F634" s="2">
        <v>0.56180555555555556</v>
      </c>
      <c r="G634">
        <v>18.3</v>
      </c>
      <c r="H634" s="2">
        <v>0.14444444444444446</v>
      </c>
    </row>
    <row r="635" spans="1:8" x14ac:dyDescent="0.3">
      <c r="A635" t="s">
        <v>8</v>
      </c>
      <c r="B635" t="s">
        <v>9</v>
      </c>
      <c r="C635" s="1">
        <v>43734</v>
      </c>
      <c r="D635">
        <v>23.8</v>
      </c>
      <c r="E635">
        <v>27.7</v>
      </c>
      <c r="F635" s="2">
        <v>0.56944444444444442</v>
      </c>
      <c r="G635">
        <v>21.3</v>
      </c>
      <c r="H635" s="2">
        <v>6.25E-2</v>
      </c>
    </row>
    <row r="636" spans="1:8" x14ac:dyDescent="0.3">
      <c r="A636" t="s">
        <v>8</v>
      </c>
      <c r="B636" t="s">
        <v>9</v>
      </c>
      <c r="C636" s="1">
        <v>43735</v>
      </c>
      <c r="D636">
        <v>23.8</v>
      </c>
      <c r="E636">
        <v>25.7</v>
      </c>
      <c r="F636" s="2">
        <v>0.37847222222222227</v>
      </c>
      <c r="G636">
        <v>22.7</v>
      </c>
      <c r="H636" s="2">
        <v>0.79652777777777783</v>
      </c>
    </row>
    <row r="637" spans="1:8" x14ac:dyDescent="0.3">
      <c r="A637" t="s">
        <v>8</v>
      </c>
      <c r="B637" t="s">
        <v>9</v>
      </c>
      <c r="C637" s="1">
        <v>43736</v>
      </c>
      <c r="D637">
        <v>24.1</v>
      </c>
      <c r="E637">
        <v>25.6</v>
      </c>
      <c r="F637" s="2">
        <v>0.49652777777777773</v>
      </c>
      <c r="G637">
        <v>23.1</v>
      </c>
      <c r="H637" s="2">
        <v>6.9444444444444447E-4</v>
      </c>
    </row>
    <row r="638" spans="1:8" x14ac:dyDescent="0.3">
      <c r="A638" t="s">
        <v>8</v>
      </c>
      <c r="B638" t="s">
        <v>9</v>
      </c>
      <c r="C638" s="1">
        <v>43737</v>
      </c>
      <c r="D638">
        <v>24.1</v>
      </c>
      <c r="E638">
        <v>26.3</v>
      </c>
      <c r="F638" s="2">
        <v>0.39513888888888887</v>
      </c>
      <c r="G638">
        <v>22.9</v>
      </c>
      <c r="H638" s="2">
        <v>0.16666666666666666</v>
      </c>
    </row>
    <row r="639" spans="1:8" x14ac:dyDescent="0.3">
      <c r="A639" t="s">
        <v>8</v>
      </c>
      <c r="B639" t="s">
        <v>9</v>
      </c>
      <c r="C639" s="1">
        <v>43738</v>
      </c>
      <c r="D639">
        <v>23.6</v>
      </c>
      <c r="E639">
        <v>26.8</v>
      </c>
      <c r="F639" s="2">
        <v>0.46736111111111112</v>
      </c>
      <c r="G639">
        <v>22</v>
      </c>
      <c r="H639" s="2">
        <v>0.85902777777777783</v>
      </c>
    </row>
    <row r="640" spans="1:8" x14ac:dyDescent="0.3">
      <c r="A640" t="s">
        <v>8</v>
      </c>
      <c r="B640" t="s">
        <v>9</v>
      </c>
      <c r="C640" s="1">
        <v>43739</v>
      </c>
      <c r="D640">
        <v>23.4</v>
      </c>
      <c r="E640">
        <v>26.4</v>
      </c>
      <c r="F640" s="2">
        <v>0.42708333333333331</v>
      </c>
      <c r="G640">
        <v>20.5</v>
      </c>
      <c r="H640" s="2">
        <v>0.99652777777777779</v>
      </c>
    </row>
    <row r="641" spans="1:8" x14ac:dyDescent="0.3">
      <c r="A641" t="s">
        <v>8</v>
      </c>
      <c r="B641" t="s">
        <v>9</v>
      </c>
      <c r="C641" s="1">
        <v>43740</v>
      </c>
      <c r="D641">
        <v>24.8</v>
      </c>
      <c r="E641">
        <v>27.3</v>
      </c>
      <c r="F641" s="2">
        <v>0.4604166666666667</v>
      </c>
      <c r="G641">
        <v>20.6</v>
      </c>
      <c r="H641" s="2">
        <v>6.9444444444444447E-4</v>
      </c>
    </row>
    <row r="642" spans="1:8" x14ac:dyDescent="0.3">
      <c r="A642" t="s">
        <v>8</v>
      </c>
      <c r="B642" t="s">
        <v>9</v>
      </c>
      <c r="C642" s="1">
        <v>43741</v>
      </c>
      <c r="D642">
        <v>23.4</v>
      </c>
      <c r="E642">
        <v>26.2</v>
      </c>
      <c r="F642" s="2">
        <v>0.56388888888888888</v>
      </c>
      <c r="G642">
        <v>21.9</v>
      </c>
      <c r="H642" s="2">
        <v>0.28611111111111115</v>
      </c>
    </row>
    <row r="643" spans="1:8" x14ac:dyDescent="0.3">
      <c r="A643" t="s">
        <v>8</v>
      </c>
      <c r="B643" t="s">
        <v>9</v>
      </c>
      <c r="C643" s="1">
        <v>43742</v>
      </c>
      <c r="D643">
        <v>23.1</v>
      </c>
      <c r="E643">
        <v>26.1</v>
      </c>
      <c r="F643" s="2">
        <v>0.50069444444444444</v>
      </c>
      <c r="G643">
        <v>21.2</v>
      </c>
      <c r="H643" s="2">
        <v>0.25347222222222221</v>
      </c>
    </row>
    <row r="644" spans="1:8" x14ac:dyDescent="0.3">
      <c r="A644" t="s">
        <v>8</v>
      </c>
      <c r="B644" t="s">
        <v>9</v>
      </c>
      <c r="C644" s="1">
        <v>43743</v>
      </c>
      <c r="D644">
        <v>20.8</v>
      </c>
      <c r="E644">
        <v>23.2</v>
      </c>
      <c r="F644" s="2">
        <v>0.54791666666666672</v>
      </c>
      <c r="G644">
        <v>18.399999999999999</v>
      </c>
      <c r="H644" s="2">
        <v>0.99722222222222223</v>
      </c>
    </row>
    <row r="645" spans="1:8" x14ac:dyDescent="0.3">
      <c r="A645" t="s">
        <v>8</v>
      </c>
      <c r="B645" t="s">
        <v>9</v>
      </c>
      <c r="C645" s="1">
        <v>43744</v>
      </c>
      <c r="D645">
        <v>20.8</v>
      </c>
      <c r="E645">
        <v>24.6</v>
      </c>
      <c r="F645" s="2">
        <v>0.53055555555555556</v>
      </c>
      <c r="G645">
        <v>17</v>
      </c>
      <c r="H645" s="2">
        <v>0.14375000000000002</v>
      </c>
    </row>
    <row r="646" spans="1:8" x14ac:dyDescent="0.3">
      <c r="A646" t="s">
        <v>8</v>
      </c>
      <c r="B646" t="s">
        <v>9</v>
      </c>
      <c r="C646" s="1">
        <v>43745</v>
      </c>
      <c r="D646">
        <v>21.8</v>
      </c>
      <c r="E646">
        <v>23.6</v>
      </c>
      <c r="F646" s="2">
        <v>0.59305555555555556</v>
      </c>
      <c r="G646">
        <v>20.2</v>
      </c>
      <c r="H646" s="2">
        <v>0.9277777777777777</v>
      </c>
    </row>
    <row r="647" spans="1:8" x14ac:dyDescent="0.3">
      <c r="A647" t="s">
        <v>8</v>
      </c>
      <c r="B647" t="s">
        <v>9</v>
      </c>
      <c r="C647" s="1">
        <v>43746</v>
      </c>
      <c r="D647">
        <v>20.5</v>
      </c>
      <c r="E647">
        <v>24</v>
      </c>
      <c r="F647" s="2">
        <v>0.53472222222222221</v>
      </c>
      <c r="G647">
        <v>17.399999999999999</v>
      </c>
      <c r="H647" s="2">
        <v>0.98819444444444438</v>
      </c>
    </row>
    <row r="648" spans="1:8" x14ac:dyDescent="0.3">
      <c r="A648" t="s">
        <v>8</v>
      </c>
      <c r="B648" t="s">
        <v>9</v>
      </c>
      <c r="C648" s="1">
        <v>43747</v>
      </c>
      <c r="D648">
        <v>17.600000000000001</v>
      </c>
      <c r="E648">
        <v>21.5</v>
      </c>
      <c r="F648" s="2">
        <v>0.58472222222222225</v>
      </c>
      <c r="G648">
        <v>14.2</v>
      </c>
      <c r="H648" s="2">
        <v>0.28333333333333333</v>
      </c>
    </row>
    <row r="649" spans="1:8" x14ac:dyDescent="0.3">
      <c r="A649" t="s">
        <v>8</v>
      </c>
      <c r="B649" t="s">
        <v>9</v>
      </c>
      <c r="C649" s="1">
        <v>43748</v>
      </c>
      <c r="D649">
        <v>19</v>
      </c>
      <c r="E649">
        <v>23.1</v>
      </c>
      <c r="F649" s="2">
        <v>0.53333333333333333</v>
      </c>
      <c r="G649">
        <v>14</v>
      </c>
      <c r="H649" s="2">
        <v>0.23819444444444446</v>
      </c>
    </row>
    <row r="650" spans="1:8" x14ac:dyDescent="0.3">
      <c r="A650" t="s">
        <v>8</v>
      </c>
      <c r="B650" t="s">
        <v>9</v>
      </c>
      <c r="C650" s="1">
        <v>43749</v>
      </c>
      <c r="D650">
        <v>21</v>
      </c>
      <c r="E650">
        <v>23.9</v>
      </c>
      <c r="F650" s="2">
        <v>0.43611111111111112</v>
      </c>
      <c r="G650">
        <v>17.100000000000001</v>
      </c>
      <c r="H650" s="2">
        <v>0.25555555555555559</v>
      </c>
    </row>
    <row r="651" spans="1:8" x14ac:dyDescent="0.3">
      <c r="A651" t="s">
        <v>8</v>
      </c>
      <c r="B651" t="s">
        <v>9</v>
      </c>
      <c r="C651" s="1">
        <v>43750</v>
      </c>
      <c r="D651">
        <v>21.4</v>
      </c>
      <c r="E651">
        <v>24.8</v>
      </c>
      <c r="F651" s="2">
        <v>0.62638888888888888</v>
      </c>
      <c r="G651">
        <v>18.7</v>
      </c>
      <c r="H651" s="2">
        <v>0.23055555555555554</v>
      </c>
    </row>
    <row r="652" spans="1:8" x14ac:dyDescent="0.3">
      <c r="A652" t="s">
        <v>8</v>
      </c>
      <c r="B652" t="s">
        <v>9</v>
      </c>
      <c r="C652" s="1">
        <v>43751</v>
      </c>
      <c r="D652">
        <v>19.7</v>
      </c>
      <c r="E652">
        <v>22.8</v>
      </c>
      <c r="F652" s="2">
        <v>0.4826388888888889</v>
      </c>
      <c r="G652">
        <v>17.100000000000001</v>
      </c>
      <c r="H652" s="2">
        <v>0.28958333333333336</v>
      </c>
    </row>
    <row r="653" spans="1:8" x14ac:dyDescent="0.3">
      <c r="A653" t="s">
        <v>8</v>
      </c>
      <c r="B653" t="s">
        <v>9</v>
      </c>
      <c r="C653" s="1">
        <v>43752</v>
      </c>
      <c r="D653">
        <v>19.3</v>
      </c>
      <c r="E653">
        <v>23.2</v>
      </c>
      <c r="F653" s="2">
        <v>0.59097222222222223</v>
      </c>
      <c r="G653">
        <v>16.7</v>
      </c>
      <c r="H653" s="2">
        <v>0.98958333333333337</v>
      </c>
    </row>
    <row r="654" spans="1:8" x14ac:dyDescent="0.3">
      <c r="A654" t="s">
        <v>8</v>
      </c>
      <c r="B654" t="s">
        <v>9</v>
      </c>
      <c r="C654" s="1">
        <v>43753</v>
      </c>
      <c r="D654">
        <v>17.399999999999999</v>
      </c>
      <c r="E654">
        <v>19.100000000000001</v>
      </c>
      <c r="F654" s="2">
        <v>0.66249999999999998</v>
      </c>
      <c r="G654">
        <v>15.2</v>
      </c>
      <c r="H654" s="2">
        <v>0.2722222222222222</v>
      </c>
    </row>
    <row r="655" spans="1:8" x14ac:dyDescent="0.3">
      <c r="A655" t="s">
        <v>8</v>
      </c>
      <c r="B655" t="s">
        <v>9</v>
      </c>
      <c r="C655" s="1">
        <v>43754</v>
      </c>
      <c r="D655">
        <v>18.100000000000001</v>
      </c>
      <c r="E655">
        <v>21.3</v>
      </c>
      <c r="F655" s="2">
        <v>0.50069444444444444</v>
      </c>
      <c r="G655">
        <v>15.8</v>
      </c>
      <c r="H655" s="2">
        <v>0.29236111111111113</v>
      </c>
    </row>
    <row r="656" spans="1:8" x14ac:dyDescent="0.3">
      <c r="A656" t="s">
        <v>8</v>
      </c>
      <c r="B656" t="s">
        <v>9</v>
      </c>
      <c r="C656" s="1">
        <v>43755</v>
      </c>
      <c r="D656">
        <v>19.3</v>
      </c>
      <c r="E656">
        <v>21.8</v>
      </c>
      <c r="F656" s="2">
        <v>0.45069444444444445</v>
      </c>
      <c r="G656">
        <v>16.2</v>
      </c>
      <c r="H656" s="2">
        <v>7.8472222222222221E-2</v>
      </c>
    </row>
    <row r="657" spans="1:8" x14ac:dyDescent="0.3">
      <c r="A657" t="s">
        <v>8</v>
      </c>
      <c r="B657" t="s">
        <v>9</v>
      </c>
      <c r="C657" s="1">
        <v>43756</v>
      </c>
      <c r="D657">
        <v>19.100000000000001</v>
      </c>
      <c r="E657">
        <v>20.5</v>
      </c>
      <c r="F657" s="2">
        <v>2.7777777777777776E-2</v>
      </c>
      <c r="G657">
        <v>18.100000000000001</v>
      </c>
      <c r="H657" s="2">
        <v>0.26319444444444445</v>
      </c>
    </row>
    <row r="658" spans="1:8" x14ac:dyDescent="0.3">
      <c r="A658" t="s">
        <v>8</v>
      </c>
      <c r="B658" t="s">
        <v>9</v>
      </c>
      <c r="C658" s="1">
        <v>43757</v>
      </c>
      <c r="D658">
        <v>19.8</v>
      </c>
      <c r="E658">
        <v>22.7</v>
      </c>
      <c r="F658" s="2">
        <v>0.61875000000000002</v>
      </c>
      <c r="G658">
        <v>17.7</v>
      </c>
      <c r="H658" s="2">
        <v>0.9770833333333333</v>
      </c>
    </row>
    <row r="659" spans="1:8" x14ac:dyDescent="0.3">
      <c r="A659" t="s">
        <v>10</v>
      </c>
    </row>
    <row r="660" spans="1:8" x14ac:dyDescent="0.3">
      <c r="A660" t="s">
        <v>11</v>
      </c>
    </row>
    <row r="661" spans="1:8" x14ac:dyDescent="0.3">
      <c r="A661" t="s">
        <v>11</v>
      </c>
    </row>
    <row r="662" spans="1:8" x14ac:dyDescent="0.3">
      <c r="A662" t="s">
        <v>11</v>
      </c>
    </row>
    <row r="663" spans="1:8" x14ac:dyDescent="0.3">
      <c r="A663" t="s">
        <v>11</v>
      </c>
    </row>
    <row r="664" spans="1:8" x14ac:dyDescent="0.3">
      <c r="A664" t="s">
        <v>10</v>
      </c>
    </row>
  </sheetData>
  <mergeCells count="1">
    <mergeCell ref="I1:K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001_jeju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ICT01_23</dc:creator>
  <cp:lastModifiedBy>ICT01_23</cp:lastModifiedBy>
  <dcterms:created xsi:type="dcterms:W3CDTF">2019-12-12T00:58:34Z</dcterms:created>
  <dcterms:modified xsi:type="dcterms:W3CDTF">2019-12-12T08:01:26Z</dcterms:modified>
</cp:coreProperties>
</file>