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date1904="1" showInkAnnotation="0" autoCompressPictures="0"/>
  <mc:AlternateContent xmlns:mc="http://schemas.openxmlformats.org/markup-compatibility/2006">
    <mc:Choice Requires="x15">
      <x15ac:absPath xmlns:x15ac="http://schemas.microsoft.com/office/spreadsheetml/2010/11/ac" url="/Users/jiankang/Dropbox/Umich/People/jiankang/Rlib/"/>
    </mc:Choice>
  </mc:AlternateContent>
  <xr:revisionPtr revIDLastSave="0" documentId="13_ncr:1_{64F867D8-74B8-7D47-A1FC-BC7D2768F298}" xr6:coauthVersionLast="45" xr6:coauthVersionMax="45" xr10:uidLastSave="{00000000-0000-0000-0000-000000000000}"/>
  <bookViews>
    <workbookView xWindow="5240" yWindow="4340" windowWidth="51200" windowHeight="26900" tabRatio="500" xr2:uid="{00000000-000D-0000-FFFF-FFFF00000000}"/>
  </bookViews>
  <sheets>
    <sheet name="264 ROIs" sheetId="1" r:id="rId1"/>
  </sheets>
  <calcPr calcId="130407"/>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Jonathan Power</author>
  </authors>
  <commentList>
    <comment ref="A1" authorId="0" shapeId="0" xr:uid="{00000000-0006-0000-0000-000001000000}">
      <text>
        <r>
          <rPr>
            <b/>
            <sz val="9"/>
            <color indexed="81"/>
            <rFont val="Verdana"/>
          </rPr>
          <t>Jonathan Power:</t>
        </r>
        <r>
          <rPr>
            <sz val="9"/>
            <color indexed="81"/>
            <rFont val="Verdana"/>
          </rPr>
          <t xml:space="preserve">
The ROIs are presented in the same ordering that was used in Power et al., Neuron, 2011.
The ROI coordinates are provided in the Washington University atlas space used for analysis, and after transformation to MNI space.
Power et al. presents communities ("subgraphs" in the paper) from a variety of thresholds in main and replication subject cohorts. All assignments at all thresholds are provided, and a summary "consensus" set of community assignments is provided, along with the colors from the accompanying .tiff and the labels that were generally used to discuss the community in the paper.
Please note that the numbers used to denote community assignments at each edge density (column) are independent of the other columns, but an effort has been made to use numbers consistently within each cohort. Any concordance in numberings between cohorts is incidental, and it's not a problem that numberings don't always match up between cohorts.</t>
        </r>
      </text>
    </comment>
  </commentList>
</comments>
</file>

<file path=xl/sharedStrings.xml><?xml version="1.0" encoding="utf-8"?>
<sst xmlns="http://schemas.openxmlformats.org/spreadsheetml/2006/main" count="561" uniqueCount="67">
  <si>
    <t>Black</t>
    <phoneticPr fontId="2" type="noConversion"/>
  </si>
  <si>
    <t>Brown</t>
    <phoneticPr fontId="2" type="noConversion"/>
  </si>
  <si>
    <t>Teal</t>
    <phoneticPr fontId="2" type="noConversion"/>
  </si>
  <si>
    <t>Green</t>
    <phoneticPr fontId="2" type="noConversion"/>
  </si>
  <si>
    <t>Uncertain</t>
  </si>
  <si>
    <t>Uncertain</t>
    <phoneticPr fontId="2" type="noConversion"/>
  </si>
  <si>
    <t>Sensory/somatomotor Hand</t>
    <phoneticPr fontId="2" type="noConversion"/>
  </si>
  <si>
    <t>Sensory/somatomotor Mouth</t>
    <phoneticPr fontId="2" type="noConversion"/>
  </si>
  <si>
    <t>Cingulo-opercular Task Control</t>
    <phoneticPr fontId="2" type="noConversion"/>
  </si>
  <si>
    <t>Auditory</t>
    <phoneticPr fontId="2" type="noConversion"/>
  </si>
  <si>
    <t>Dorsal attention</t>
    <phoneticPr fontId="2" type="noConversion"/>
  </si>
  <si>
    <t>Ventral attention</t>
    <phoneticPr fontId="2" type="noConversion"/>
  </si>
  <si>
    <t>Subcortical</t>
    <phoneticPr fontId="2" type="noConversion"/>
  </si>
  <si>
    <t>Salience</t>
    <phoneticPr fontId="2" type="noConversion"/>
  </si>
  <si>
    <t>Visual</t>
    <phoneticPr fontId="2" type="noConversion"/>
  </si>
  <si>
    <t>Default mode</t>
  </si>
  <si>
    <t>Default mode</t>
    <phoneticPr fontId="2" type="noConversion"/>
  </si>
  <si>
    <t>Default mode</t>
    <phoneticPr fontId="2" type="noConversion"/>
  </si>
  <si>
    <t>Memory retrieval?</t>
    <phoneticPr fontId="2" type="noConversion"/>
  </si>
  <si>
    <t>Fronto-parietal Task Control</t>
    <phoneticPr fontId="2" type="noConversion"/>
  </si>
  <si>
    <t>Master Assignment</t>
    <phoneticPr fontId="2" type="noConversion"/>
  </si>
  <si>
    <t>Suggested Color</t>
    <phoneticPr fontId="2" type="noConversion"/>
  </si>
  <si>
    <t>Suggested System</t>
    <phoneticPr fontId="2" type="noConversion"/>
  </si>
  <si>
    <t>ROI</t>
  </si>
  <si>
    <t>X</t>
  </si>
  <si>
    <t>Y</t>
  </si>
  <si>
    <t>Z</t>
  </si>
  <si>
    <t>711-2L space</t>
    <phoneticPr fontId="2" type="noConversion"/>
  </si>
  <si>
    <t>MNI space</t>
    <phoneticPr fontId="2" type="noConversion"/>
  </si>
  <si>
    <t>X</t>
    <phoneticPr fontId="2" type="noConversion"/>
  </si>
  <si>
    <t>Y</t>
    <phoneticPr fontId="2" type="noConversion"/>
  </si>
  <si>
    <t>Z</t>
    <phoneticPr fontId="2" type="noConversion"/>
  </si>
  <si>
    <t>Edge density (%)</t>
    <phoneticPr fontId="2" type="noConversion"/>
  </si>
  <si>
    <t>Main Cohort</t>
    <phoneticPr fontId="2" type="noConversion"/>
  </si>
  <si>
    <t>Replication Cohort</t>
    <phoneticPr fontId="2" type="noConversion"/>
  </si>
  <si>
    <t>White</t>
  </si>
  <si>
    <t>White</t>
    <phoneticPr fontId="2" type="noConversion"/>
  </si>
  <si>
    <t>Cyan</t>
    <phoneticPr fontId="2" type="noConversion"/>
  </si>
  <si>
    <t>Orange</t>
    <phoneticPr fontId="2" type="noConversion"/>
  </si>
  <si>
    <t>Purple</t>
    <phoneticPr fontId="2" type="noConversion"/>
  </si>
  <si>
    <t>Pink</t>
    <phoneticPr fontId="2" type="noConversion"/>
  </si>
  <si>
    <t>Red</t>
    <phoneticPr fontId="2" type="noConversion"/>
  </si>
  <si>
    <t>Gray</t>
    <phoneticPr fontId="2" type="noConversion"/>
  </si>
  <si>
    <t>Teal</t>
    <phoneticPr fontId="2" type="noConversion"/>
  </si>
  <si>
    <t>Blue</t>
    <phoneticPr fontId="2" type="noConversion"/>
  </si>
  <si>
    <t>Yellow</t>
    <phoneticPr fontId="2" type="noConversion"/>
  </si>
  <si>
    <t>Pale blue</t>
    <phoneticPr fontId="2" type="noConversion"/>
  </si>
  <si>
    <t>Cerebellar</t>
    <phoneticPr fontId="2" type="noConversion"/>
  </si>
  <si>
    <t>vermis 6</t>
  </si>
  <si>
    <t>cerebellum 6 R</t>
  </si>
  <si>
    <t>Cerebellum 6 L</t>
  </si>
  <si>
    <t>SMH</t>
  </si>
  <si>
    <t>DM</t>
  </si>
  <si>
    <t>MR</t>
  </si>
  <si>
    <t>VS</t>
  </si>
  <si>
    <t>SA</t>
  </si>
  <si>
    <t>SC</t>
  </si>
  <si>
    <t>AD</t>
  </si>
  <si>
    <t>UC</t>
  </si>
  <si>
    <t>Cingulo-opercular Task Control</t>
  </si>
  <si>
    <t>CO</t>
  </si>
  <si>
    <t>FP</t>
  </si>
  <si>
    <t>DAT</t>
  </si>
  <si>
    <t>CRB</t>
  </si>
  <si>
    <t>Dorsal attention</t>
  </si>
  <si>
    <t>SMM</t>
  </si>
  <si>
    <t>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</si>
</sst>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Verdana"/>
    </font>
    <font>
      <b/>
      <sz val="10"/>
      <name val="Verdana"/>
    </font>
    <font>
      <sz val="8"/>
      <name val="Verdana"/>
    </font>
    <font>
      <sz val="10"/>
      <color indexed="10"/>
      <name val="Verdana"/>
    </font>
    <font>
      <sz val="9"/>
      <color indexed="81"/>
      <name val="Verdana"/>
    </font>
    <font>
      <b/>
      <sz val="9"/>
      <color indexed="81"/>
      <name val="Verdana"/>
    </font>
  </fonts>
  <fills count="15">
    <fill>
      <patternFill patternType="none"/>
    </fill>
    <fill>
      <patternFill patternType="gray125"/>
    </fill>
    <fill>
      <patternFill patternType="solid">
        <fgColor indexed="40"/>
        <bgColor indexed="64"/>
      </patternFill>
    </fill>
    <fill>
      <patternFill patternType="solid">
        <fgColor indexed="53"/>
        <bgColor indexed="64"/>
      </patternFill>
    </fill>
    <fill>
      <patternFill patternType="solid">
        <fgColor indexed="20"/>
        <bgColor indexed="64"/>
      </patternFill>
    </fill>
    <fill>
      <patternFill patternType="solid">
        <fgColor indexed="45"/>
        <bgColor indexed="64"/>
      </patternFill>
    </fill>
    <fill>
      <patternFill patternType="solid">
        <fgColor indexed="10"/>
        <bgColor indexed="64"/>
      </patternFill>
    </fill>
    <fill>
      <patternFill patternType="solid">
        <fgColor indexed="57"/>
        <bgColor indexed="64"/>
      </patternFill>
    </fill>
    <fill>
      <patternFill patternType="solid">
        <fgColor indexed="12"/>
        <bgColor indexed="64"/>
      </patternFill>
    </fill>
    <fill>
      <patternFill patternType="solid">
        <fgColor indexed="13"/>
        <bgColor indexed="64"/>
      </patternFill>
    </fill>
    <fill>
      <patternFill patternType="solid">
        <fgColor indexed="8"/>
        <bgColor indexed="64"/>
      </patternFill>
    </fill>
    <fill>
      <patternFill patternType="solid">
        <fgColor indexed="60"/>
        <bgColor indexed="64"/>
      </patternFill>
    </fill>
    <fill>
      <patternFill patternType="solid">
        <fgColor indexed="11"/>
        <bgColor indexed="64"/>
      </patternFill>
    </fill>
    <fill>
      <patternFill patternType="solid">
        <fgColor rgb="FFFFFF00"/>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1" fontId="1" fillId="0" borderId="0" xfId="0" applyNumberFormat="1" applyFont="1" applyAlignment="1">
      <alignment horizontal="center"/>
    </xf>
    <xf numFmtId="1" fontId="0" fillId="0" borderId="0" xfId="0" applyNumberFormat="1"/>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8" borderId="0" xfId="0" applyFill="1"/>
    <xf numFmtId="0" fontId="3" fillId="0" borderId="0" xfId="0" applyFont="1" applyAlignment="1">
      <alignment horizontal="left"/>
    </xf>
    <xf numFmtId="0" fontId="1" fillId="13" borderId="0" xfId="0" applyFont="1" applyFill="1" applyAlignment="1">
      <alignment horizontal="center"/>
    </xf>
    <xf numFmtId="0" fontId="0" fillId="13" borderId="0" xfId="0" applyFill="1" applyAlignment="1">
      <alignment horizontal="center"/>
    </xf>
    <xf numFmtId="1" fontId="0" fillId="13" borderId="0" xfId="0" applyNumberFormat="1" applyFill="1"/>
    <xf numFmtId="0" fontId="0" fillId="13" borderId="0" xfId="0" applyFill="1"/>
    <xf numFmtId="0" fontId="0" fillId="13" borderId="0" xfId="0" applyFill="1" applyAlignment="1">
      <alignment horizontal="left"/>
    </xf>
    <xf numFmtId="0" fontId="1" fillId="14" borderId="0" xfId="0" applyFont="1" applyFill="1" applyAlignment="1">
      <alignment horizontal="center"/>
    </xf>
    <xf numFmtId="0" fontId="0" fillId="14" borderId="0" xfId="0" applyFill="1" applyAlignment="1">
      <alignment horizontal="center"/>
    </xf>
    <xf numFmtId="1" fontId="0" fillId="14" borderId="0" xfId="0" applyNumberFormat="1" applyFill="1"/>
    <xf numFmtId="0" fontId="0" fillId="14" borderId="0" xfId="0" applyFill="1"/>
    <xf numFmtId="0" fontId="0" fillId="14" borderId="0" xfId="0" applyFill="1" applyAlignment="1">
      <alignment horizontal="left"/>
    </xf>
  </cellXfs>
  <cellStyles count="1">
    <cellStyle name="Normal" xfId="0" builtinId="0"/>
  </cellStyles>
  <dxfs count="3">
    <dxf>
      <fill>
        <patternFill>
          <bgColor indexed="20"/>
        </patternFill>
      </fill>
    </dxf>
    <dxf>
      <fill>
        <patternFill>
          <bgColor indexed="53"/>
        </patternFill>
      </fill>
    </dxf>
    <dxf>
      <fill>
        <patternFill>
          <bgColor indexed="4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66"/>
  <sheetViews>
    <sheetView tabSelected="1" topLeftCell="A108" workbookViewId="0">
      <selection activeCell="AL140" sqref="AL140"/>
    </sheetView>
  </sheetViews>
  <sheetFormatPr baseColWidth="10" defaultColWidth="3.6640625" defaultRowHeight="13" x14ac:dyDescent="0.15"/>
  <cols>
    <col min="1" max="1" width="9" style="3" customWidth="1"/>
    <col min="2" max="2" width="8.33203125" style="3" customWidth="1"/>
    <col min="3" max="5" width="3.6640625" style="2"/>
    <col min="6" max="6" width="7.5" style="2" customWidth="1"/>
    <col min="7" max="10" width="3.6640625" style="2"/>
    <col min="11" max="11" width="15.5" customWidth="1"/>
    <col min="32" max="32" width="14.5" style="3" customWidth="1"/>
    <col min="35" max="35" width="8.1640625" style="2" customWidth="1"/>
    <col min="36" max="36" width="7" customWidth="1"/>
    <col min="37" max="37" width="39.5" style="1" customWidth="1"/>
    <col min="38" max="38" width="14" bestFit="1" customWidth="1"/>
    <col min="43" max="43" width="9.1640625" customWidth="1"/>
    <col min="45" max="47" width="4" bestFit="1" customWidth="1"/>
  </cols>
  <sheetData>
    <row r="1" spans="1:38" x14ac:dyDescent="0.15">
      <c r="D1" s="4" t="s">
        <v>27</v>
      </c>
      <c r="H1" s="4" t="s">
        <v>28</v>
      </c>
      <c r="L1" s="7" t="s">
        <v>33</v>
      </c>
      <c r="N1" s="7"/>
      <c r="V1" s="7" t="s">
        <v>34</v>
      </c>
      <c r="AF1" s="4" t="s">
        <v>20</v>
      </c>
      <c r="AH1" s="19" t="s">
        <v>21</v>
      </c>
      <c r="AK1" s="19" t="s">
        <v>22</v>
      </c>
    </row>
    <row r="2" spans="1:38" x14ac:dyDescent="0.15">
      <c r="A2" s="3" t="s">
        <v>23</v>
      </c>
      <c r="C2" s="3" t="s">
        <v>24</v>
      </c>
      <c r="D2" s="3" t="s">
        <v>25</v>
      </c>
      <c r="E2" s="3" t="s">
        <v>26</v>
      </c>
      <c r="G2" s="5" t="s">
        <v>29</v>
      </c>
      <c r="H2" s="5" t="s">
        <v>30</v>
      </c>
      <c r="I2" s="5" t="s">
        <v>31</v>
      </c>
      <c r="K2" s="3" t="s">
        <v>32</v>
      </c>
      <c r="L2" s="3">
        <v>10</v>
      </c>
      <c r="M2" s="3">
        <v>9</v>
      </c>
      <c r="N2" s="3">
        <v>8</v>
      </c>
      <c r="O2" s="3">
        <v>7</v>
      </c>
      <c r="P2" s="3">
        <v>6</v>
      </c>
      <c r="Q2" s="3">
        <v>5</v>
      </c>
      <c r="R2" s="3">
        <v>4</v>
      </c>
      <c r="S2" s="3">
        <v>3</v>
      </c>
      <c r="T2" s="3">
        <v>2</v>
      </c>
      <c r="U2" s="3"/>
      <c r="V2" s="3">
        <v>10</v>
      </c>
      <c r="W2" s="3">
        <v>9</v>
      </c>
      <c r="X2" s="3">
        <v>8</v>
      </c>
      <c r="Y2" s="3">
        <v>7</v>
      </c>
      <c r="Z2" s="3">
        <v>6</v>
      </c>
      <c r="AA2" s="3">
        <v>5</v>
      </c>
      <c r="AB2" s="3">
        <v>4</v>
      </c>
      <c r="AC2" s="3">
        <v>3</v>
      </c>
      <c r="AD2" s="3">
        <v>2</v>
      </c>
      <c r="AE2" s="3"/>
    </row>
    <row r="3" spans="1:38" x14ac:dyDescent="0.15">
      <c r="A3" s="3">
        <v>1</v>
      </c>
      <c r="C3" s="2">
        <v>-23</v>
      </c>
      <c r="D3" s="2">
        <v>-96</v>
      </c>
      <c r="E3" s="2">
        <v>-15</v>
      </c>
      <c r="G3" s="6">
        <v>-24.66</v>
      </c>
      <c r="H3" s="6">
        <v>-97.84</v>
      </c>
      <c r="I3" s="6">
        <v>-12.33</v>
      </c>
      <c r="L3">
        <v>-1</v>
      </c>
      <c r="M3">
        <v>-1</v>
      </c>
      <c r="N3">
        <v>-1</v>
      </c>
      <c r="O3">
        <v>-1</v>
      </c>
      <c r="P3">
        <v>-1</v>
      </c>
      <c r="Q3">
        <v>-1</v>
      </c>
      <c r="R3">
        <v>-1</v>
      </c>
      <c r="S3">
        <v>-1</v>
      </c>
      <c r="T3">
        <v>-1</v>
      </c>
      <c r="V3">
        <v>-1</v>
      </c>
      <c r="W3">
        <v>-1</v>
      </c>
      <c r="X3">
        <v>-1</v>
      </c>
      <c r="Y3">
        <v>-1</v>
      </c>
      <c r="Z3">
        <v>-1</v>
      </c>
      <c r="AA3">
        <v>-1</v>
      </c>
      <c r="AB3">
        <v>-1</v>
      </c>
      <c r="AC3">
        <v>-1</v>
      </c>
      <c r="AD3">
        <v>-1</v>
      </c>
      <c r="AF3" s="3">
        <v>-1</v>
      </c>
      <c r="AI3" s="2" t="s">
        <v>36</v>
      </c>
      <c r="AK3" s="1" t="s">
        <v>5</v>
      </c>
      <c r="AL3" t="s">
        <v>58</v>
      </c>
    </row>
    <row r="4" spans="1:38" x14ac:dyDescent="0.15">
      <c r="A4" s="3">
        <v>2</v>
      </c>
      <c r="C4" s="2">
        <v>26</v>
      </c>
      <c r="D4" s="2">
        <v>-96</v>
      </c>
      <c r="E4" s="2">
        <v>-15</v>
      </c>
      <c r="G4" s="6">
        <v>26.68</v>
      </c>
      <c r="H4" s="6">
        <v>-97.3</v>
      </c>
      <c r="I4" s="6">
        <v>-13.49</v>
      </c>
      <c r="L4">
        <v>-1</v>
      </c>
      <c r="M4">
        <v>-1</v>
      </c>
      <c r="N4">
        <v>-1</v>
      </c>
      <c r="O4">
        <v>-1</v>
      </c>
      <c r="P4">
        <v>-1</v>
      </c>
      <c r="Q4">
        <v>-1</v>
      </c>
      <c r="R4">
        <v>-1</v>
      </c>
      <c r="S4">
        <v>-1</v>
      </c>
      <c r="T4">
        <v>-1</v>
      </c>
      <c r="V4">
        <v>-1</v>
      </c>
      <c r="W4">
        <v>-1</v>
      </c>
      <c r="X4">
        <v>-1</v>
      </c>
      <c r="Y4">
        <v>-1</v>
      </c>
      <c r="Z4">
        <v>-1</v>
      </c>
      <c r="AA4">
        <v>-1</v>
      </c>
      <c r="AB4">
        <v>-1</v>
      </c>
      <c r="AC4">
        <v>-1</v>
      </c>
      <c r="AD4">
        <v>-1</v>
      </c>
      <c r="AF4" s="3">
        <v>-1</v>
      </c>
      <c r="AI4" s="2" t="s">
        <v>36</v>
      </c>
      <c r="AK4" s="1" t="s">
        <v>5</v>
      </c>
    </row>
    <row r="5" spans="1:38" x14ac:dyDescent="0.15">
      <c r="A5" s="3">
        <v>3</v>
      </c>
      <c r="C5" s="2">
        <v>23</v>
      </c>
      <c r="D5" s="2">
        <v>27</v>
      </c>
      <c r="E5" s="2">
        <v>-12</v>
      </c>
      <c r="G5" s="6">
        <v>23.96</v>
      </c>
      <c r="H5" s="6">
        <v>31.94</v>
      </c>
      <c r="I5" s="6">
        <v>-17.78</v>
      </c>
      <c r="L5">
        <v>-1</v>
      </c>
      <c r="M5">
        <v>-1</v>
      </c>
      <c r="N5">
        <v>-1</v>
      </c>
      <c r="O5">
        <v>-1</v>
      </c>
      <c r="P5">
        <v>-1</v>
      </c>
      <c r="Q5">
        <v>-1</v>
      </c>
      <c r="R5">
        <v>-1</v>
      </c>
      <c r="S5">
        <v>-1</v>
      </c>
      <c r="T5">
        <v>-1</v>
      </c>
      <c r="V5">
        <v>4</v>
      </c>
      <c r="W5">
        <v>4</v>
      </c>
      <c r="X5">
        <v>4</v>
      </c>
      <c r="Y5">
        <v>4</v>
      </c>
      <c r="Z5">
        <v>-1</v>
      </c>
      <c r="AA5">
        <v>-1</v>
      </c>
      <c r="AB5">
        <v>-1</v>
      </c>
      <c r="AC5">
        <v>-1</v>
      </c>
      <c r="AD5">
        <v>-1</v>
      </c>
      <c r="AF5" s="3">
        <v>-1</v>
      </c>
      <c r="AI5" s="2" t="s">
        <v>36</v>
      </c>
      <c r="AK5" s="1" t="s">
        <v>5</v>
      </c>
    </row>
    <row r="6" spans="1:38" x14ac:dyDescent="0.15">
      <c r="A6" s="3">
        <v>4</v>
      </c>
      <c r="C6" s="2">
        <v>-53</v>
      </c>
      <c r="D6" s="2">
        <v>-45</v>
      </c>
      <c r="E6" s="2">
        <v>-24</v>
      </c>
      <c r="G6" s="6">
        <v>-56.16</v>
      </c>
      <c r="H6" s="6">
        <v>-44.76</v>
      </c>
      <c r="I6" s="6">
        <v>-24.23</v>
      </c>
      <c r="L6">
        <v>-1</v>
      </c>
      <c r="M6">
        <v>5</v>
      </c>
      <c r="N6">
        <v>-1</v>
      </c>
      <c r="O6">
        <v>-1</v>
      </c>
      <c r="P6">
        <v>-1</v>
      </c>
      <c r="Q6">
        <v>-1</v>
      </c>
      <c r="R6">
        <v>-1</v>
      </c>
      <c r="S6">
        <v>-1</v>
      </c>
      <c r="T6">
        <v>-1</v>
      </c>
      <c r="V6">
        <v>-1</v>
      </c>
      <c r="W6">
        <v>-1</v>
      </c>
      <c r="X6">
        <v>-1</v>
      </c>
      <c r="Y6">
        <v>-1</v>
      </c>
      <c r="Z6">
        <v>-1</v>
      </c>
      <c r="AA6">
        <v>-1</v>
      </c>
      <c r="AB6">
        <v>-1</v>
      </c>
      <c r="AC6">
        <v>38</v>
      </c>
      <c r="AD6">
        <v>-1</v>
      </c>
      <c r="AF6" s="3">
        <v>-1</v>
      </c>
      <c r="AI6" s="2" t="s">
        <v>36</v>
      </c>
      <c r="AK6" s="1" t="s">
        <v>5</v>
      </c>
    </row>
    <row r="7" spans="1:38" x14ac:dyDescent="0.15">
      <c r="A7" s="3">
        <v>5</v>
      </c>
      <c r="C7" s="2">
        <v>8</v>
      </c>
      <c r="D7" s="2">
        <v>36</v>
      </c>
      <c r="E7" s="2">
        <v>-18</v>
      </c>
      <c r="G7" s="6">
        <v>8.1300000000000008</v>
      </c>
      <c r="H7" s="6">
        <v>41.12</v>
      </c>
      <c r="I7" s="6">
        <v>-24.31</v>
      </c>
      <c r="L7">
        <v>-1</v>
      </c>
      <c r="M7">
        <v>-1</v>
      </c>
      <c r="N7">
        <v>-1</v>
      </c>
      <c r="O7">
        <v>-1</v>
      </c>
      <c r="P7">
        <v>-1</v>
      </c>
      <c r="Q7">
        <v>-1</v>
      </c>
      <c r="R7">
        <v>-1</v>
      </c>
      <c r="S7">
        <v>-1</v>
      </c>
      <c r="T7">
        <v>-1</v>
      </c>
      <c r="V7">
        <v>-1</v>
      </c>
      <c r="W7">
        <v>-1</v>
      </c>
      <c r="X7">
        <v>-1</v>
      </c>
      <c r="Y7">
        <v>-1</v>
      </c>
      <c r="Z7">
        <v>-1</v>
      </c>
      <c r="AA7">
        <v>-1</v>
      </c>
      <c r="AB7">
        <v>-1</v>
      </c>
      <c r="AC7">
        <v>-1</v>
      </c>
      <c r="AD7">
        <v>-1</v>
      </c>
      <c r="AF7" s="3">
        <v>-1</v>
      </c>
      <c r="AI7" s="2" t="s">
        <v>36</v>
      </c>
      <c r="AK7" s="1" t="s">
        <v>5</v>
      </c>
    </row>
    <row r="8" spans="1:38" x14ac:dyDescent="0.15">
      <c r="A8" s="3">
        <v>6</v>
      </c>
      <c r="C8" s="2">
        <v>-20</v>
      </c>
      <c r="D8" s="2">
        <v>-24</v>
      </c>
      <c r="E8" s="2">
        <v>-18</v>
      </c>
      <c r="G8" s="6">
        <v>-21.38</v>
      </c>
      <c r="H8" s="6">
        <v>-22.22</v>
      </c>
      <c r="I8" s="6">
        <v>-19.97</v>
      </c>
      <c r="L8">
        <v>2</v>
      </c>
      <c r="M8">
        <v>-1</v>
      </c>
      <c r="N8">
        <v>-1</v>
      </c>
      <c r="O8">
        <v>-1</v>
      </c>
      <c r="P8">
        <v>-1</v>
      </c>
      <c r="Q8">
        <v>-1</v>
      </c>
      <c r="R8">
        <v>-1</v>
      </c>
      <c r="S8">
        <v>-1</v>
      </c>
      <c r="T8">
        <v>-1</v>
      </c>
      <c r="V8">
        <v>2</v>
      </c>
      <c r="W8">
        <v>2</v>
      </c>
      <c r="X8">
        <v>-1</v>
      </c>
      <c r="Y8">
        <v>-1</v>
      </c>
      <c r="Z8">
        <v>-1</v>
      </c>
      <c r="AA8">
        <v>-1</v>
      </c>
      <c r="AB8">
        <v>-1</v>
      </c>
      <c r="AC8">
        <v>-1</v>
      </c>
      <c r="AD8">
        <v>-1</v>
      </c>
      <c r="AF8" s="3">
        <v>-1</v>
      </c>
      <c r="AI8" s="2" t="s">
        <v>36</v>
      </c>
      <c r="AK8" s="1" t="s">
        <v>5</v>
      </c>
    </row>
    <row r="9" spans="1:38" x14ac:dyDescent="0.15">
      <c r="A9" s="3">
        <v>7</v>
      </c>
      <c r="C9" s="2">
        <v>17</v>
      </c>
      <c r="D9" s="2">
        <v>-30</v>
      </c>
      <c r="E9" s="2">
        <v>-15</v>
      </c>
      <c r="G9" s="6">
        <v>17.440000000000001</v>
      </c>
      <c r="H9" s="6">
        <v>-28.06</v>
      </c>
      <c r="I9" s="6">
        <v>-17.32</v>
      </c>
      <c r="L9">
        <v>2</v>
      </c>
      <c r="M9">
        <v>-1</v>
      </c>
      <c r="N9">
        <v>-1</v>
      </c>
      <c r="O9">
        <v>-1</v>
      </c>
      <c r="P9">
        <v>-1</v>
      </c>
      <c r="Q9">
        <v>-1</v>
      </c>
      <c r="R9">
        <v>-1</v>
      </c>
      <c r="S9">
        <v>-1</v>
      </c>
      <c r="T9">
        <v>-1</v>
      </c>
      <c r="V9">
        <v>2</v>
      </c>
      <c r="W9">
        <v>2</v>
      </c>
      <c r="X9">
        <v>-1</v>
      </c>
      <c r="Y9">
        <v>-1</v>
      </c>
      <c r="Z9">
        <v>-1</v>
      </c>
      <c r="AA9">
        <v>-1</v>
      </c>
      <c r="AB9">
        <v>-1</v>
      </c>
      <c r="AC9">
        <v>-1</v>
      </c>
      <c r="AD9">
        <v>-1</v>
      </c>
      <c r="AF9" s="3">
        <v>-1</v>
      </c>
      <c r="AI9" s="2" t="s">
        <v>36</v>
      </c>
      <c r="AK9" s="1" t="s">
        <v>5</v>
      </c>
    </row>
    <row r="10" spans="1:38" x14ac:dyDescent="0.15">
      <c r="A10" s="3">
        <v>8</v>
      </c>
      <c r="C10" s="2">
        <v>-35</v>
      </c>
      <c r="D10" s="2">
        <v>-30</v>
      </c>
      <c r="E10" s="2">
        <v>-24</v>
      </c>
      <c r="G10" s="6">
        <v>-37.26</v>
      </c>
      <c r="H10" s="6">
        <v>-28.8</v>
      </c>
      <c r="I10" s="6">
        <v>-25.58</v>
      </c>
      <c r="L10">
        <v>6</v>
      </c>
      <c r="M10">
        <v>-1</v>
      </c>
      <c r="N10">
        <v>-1</v>
      </c>
      <c r="O10">
        <v>-1</v>
      </c>
      <c r="P10">
        <v>-1</v>
      </c>
      <c r="Q10">
        <v>-1</v>
      </c>
      <c r="R10">
        <v>-1</v>
      </c>
      <c r="S10">
        <v>-1</v>
      </c>
      <c r="T10">
        <v>-1</v>
      </c>
      <c r="V10">
        <v>-1</v>
      </c>
      <c r="W10">
        <v>-1</v>
      </c>
      <c r="X10">
        <v>-1</v>
      </c>
      <c r="Y10">
        <v>-1</v>
      </c>
      <c r="Z10">
        <v>-1</v>
      </c>
      <c r="AA10">
        <v>-1</v>
      </c>
      <c r="AB10">
        <v>-1</v>
      </c>
      <c r="AC10">
        <v>-1</v>
      </c>
      <c r="AD10">
        <v>-1</v>
      </c>
      <c r="AF10" s="3">
        <v>-1</v>
      </c>
      <c r="AI10" s="2" t="s">
        <v>36</v>
      </c>
      <c r="AK10" s="1" t="s">
        <v>5</v>
      </c>
    </row>
    <row r="11" spans="1:38" x14ac:dyDescent="0.15">
      <c r="A11" s="3">
        <v>9</v>
      </c>
      <c r="C11" s="2">
        <v>62</v>
      </c>
      <c r="D11" s="2">
        <v>-27</v>
      </c>
      <c r="E11" s="2">
        <v>-15</v>
      </c>
      <c r="G11" s="6">
        <v>64.599999999999994</v>
      </c>
      <c r="H11" s="6">
        <v>-24.41</v>
      </c>
      <c r="I11" s="6">
        <v>-18.57</v>
      </c>
      <c r="L11">
        <v>-1</v>
      </c>
      <c r="M11">
        <v>-1</v>
      </c>
      <c r="N11">
        <v>-1</v>
      </c>
      <c r="O11">
        <v>-1</v>
      </c>
      <c r="P11">
        <v>-1</v>
      </c>
      <c r="Q11">
        <v>-1</v>
      </c>
      <c r="R11">
        <v>-1</v>
      </c>
      <c r="S11">
        <v>-1</v>
      </c>
      <c r="T11">
        <v>-1</v>
      </c>
      <c r="V11">
        <v>2</v>
      </c>
      <c r="W11">
        <v>2</v>
      </c>
      <c r="X11">
        <v>2</v>
      </c>
      <c r="Y11">
        <v>-1</v>
      </c>
      <c r="Z11">
        <v>-1</v>
      </c>
      <c r="AA11">
        <v>-1</v>
      </c>
      <c r="AB11">
        <v>-1</v>
      </c>
      <c r="AC11">
        <v>-1</v>
      </c>
      <c r="AD11">
        <v>-1</v>
      </c>
      <c r="AF11" s="3">
        <v>-1</v>
      </c>
      <c r="AI11" s="2" t="s">
        <v>36</v>
      </c>
      <c r="AK11" s="1" t="s">
        <v>5</v>
      </c>
    </row>
    <row r="12" spans="1:38" x14ac:dyDescent="0.15">
      <c r="A12" s="3">
        <v>10</v>
      </c>
      <c r="C12" s="2">
        <v>50</v>
      </c>
      <c r="D12" s="2">
        <v>-36</v>
      </c>
      <c r="E12" s="2">
        <v>-24</v>
      </c>
      <c r="G12" s="6">
        <v>51.79</v>
      </c>
      <c r="H12" s="6">
        <v>-34.17</v>
      </c>
      <c r="I12" s="6">
        <v>-27.23</v>
      </c>
      <c r="L12">
        <v>-1</v>
      </c>
      <c r="M12">
        <v>-1</v>
      </c>
      <c r="N12">
        <v>-1</v>
      </c>
      <c r="O12">
        <v>-1</v>
      </c>
      <c r="P12">
        <v>-1</v>
      </c>
      <c r="Q12">
        <v>-1</v>
      </c>
      <c r="R12">
        <v>-1</v>
      </c>
      <c r="S12">
        <v>-1</v>
      </c>
      <c r="T12">
        <v>-1</v>
      </c>
      <c r="V12">
        <v>-1</v>
      </c>
      <c r="W12">
        <v>-1</v>
      </c>
      <c r="X12">
        <v>-1</v>
      </c>
      <c r="Y12">
        <v>-1</v>
      </c>
      <c r="Z12">
        <v>-1</v>
      </c>
      <c r="AA12">
        <v>-1</v>
      </c>
      <c r="AB12">
        <v>-1</v>
      </c>
      <c r="AC12">
        <v>-1</v>
      </c>
      <c r="AD12">
        <v>-1</v>
      </c>
      <c r="AF12" s="3">
        <v>-1</v>
      </c>
      <c r="AI12" s="2" t="s">
        <v>36</v>
      </c>
      <c r="AK12" s="1" t="s">
        <v>5</v>
      </c>
    </row>
    <row r="13" spans="1:38" x14ac:dyDescent="0.15">
      <c r="A13" s="3">
        <v>11</v>
      </c>
      <c r="C13" s="2">
        <v>53</v>
      </c>
      <c r="D13" s="2">
        <v>-33</v>
      </c>
      <c r="E13" s="2">
        <v>-14</v>
      </c>
      <c r="G13" s="6">
        <v>55.18</v>
      </c>
      <c r="H13" s="6">
        <v>-30.8</v>
      </c>
      <c r="I13" s="6">
        <v>-16.93</v>
      </c>
      <c r="L13">
        <v>-1</v>
      </c>
      <c r="M13">
        <v>-1</v>
      </c>
      <c r="N13">
        <v>-1</v>
      </c>
      <c r="O13">
        <v>-1</v>
      </c>
      <c r="P13">
        <v>-1</v>
      </c>
      <c r="Q13">
        <v>-1</v>
      </c>
      <c r="R13">
        <v>-1</v>
      </c>
      <c r="S13">
        <v>-1</v>
      </c>
      <c r="T13">
        <v>-1</v>
      </c>
      <c r="V13">
        <v>-1</v>
      </c>
      <c r="W13">
        <v>-1</v>
      </c>
      <c r="X13">
        <v>-1</v>
      </c>
      <c r="Y13">
        <v>-1</v>
      </c>
      <c r="Z13">
        <v>-1</v>
      </c>
      <c r="AA13">
        <v>-1</v>
      </c>
      <c r="AB13">
        <v>-1</v>
      </c>
      <c r="AC13">
        <v>-1</v>
      </c>
      <c r="AD13">
        <v>-1</v>
      </c>
      <c r="AF13" s="3">
        <v>-1</v>
      </c>
      <c r="AI13" s="2" t="s">
        <v>36</v>
      </c>
      <c r="AK13" s="1" t="s">
        <v>5</v>
      </c>
    </row>
    <row r="14" spans="1:38" x14ac:dyDescent="0.15">
      <c r="A14" s="3">
        <v>12</v>
      </c>
      <c r="C14" s="2">
        <v>32</v>
      </c>
      <c r="D14" s="2">
        <v>33</v>
      </c>
      <c r="E14" s="2">
        <v>-6</v>
      </c>
      <c r="G14" s="6">
        <v>33.549999999999997</v>
      </c>
      <c r="H14" s="6">
        <v>38.46</v>
      </c>
      <c r="I14" s="6">
        <v>-12.03</v>
      </c>
      <c r="L14">
        <v>4</v>
      </c>
      <c r="M14">
        <v>-1</v>
      </c>
      <c r="N14">
        <v>-1</v>
      </c>
      <c r="O14">
        <v>-1</v>
      </c>
      <c r="P14">
        <v>-1</v>
      </c>
      <c r="Q14">
        <v>-1</v>
      </c>
      <c r="R14">
        <v>-1</v>
      </c>
      <c r="S14">
        <v>-1</v>
      </c>
      <c r="T14">
        <v>-1</v>
      </c>
      <c r="V14">
        <v>4</v>
      </c>
      <c r="W14">
        <v>4</v>
      </c>
      <c r="X14">
        <v>4</v>
      </c>
      <c r="Y14">
        <v>4</v>
      </c>
      <c r="Z14">
        <v>-1</v>
      </c>
      <c r="AA14">
        <v>-1</v>
      </c>
      <c r="AB14">
        <v>-1</v>
      </c>
      <c r="AC14">
        <v>-1</v>
      </c>
      <c r="AD14">
        <v>-1</v>
      </c>
      <c r="AF14" s="3">
        <v>-1</v>
      </c>
      <c r="AI14" s="2" t="s">
        <v>36</v>
      </c>
      <c r="AK14" s="1" t="s">
        <v>5</v>
      </c>
    </row>
    <row r="15" spans="1:38" x14ac:dyDescent="0.15">
      <c r="A15" s="3">
        <v>13</v>
      </c>
      <c r="C15" s="2">
        <v>-8</v>
      </c>
      <c r="D15" s="2">
        <v>-54</v>
      </c>
      <c r="E15" s="2">
        <v>57</v>
      </c>
      <c r="G15" s="6">
        <v>-7.12</v>
      </c>
      <c r="H15" s="6">
        <v>-52.22</v>
      </c>
      <c r="I15" s="6">
        <v>60.71</v>
      </c>
      <c r="L15">
        <v>1</v>
      </c>
      <c r="M15">
        <v>1</v>
      </c>
      <c r="N15">
        <v>1</v>
      </c>
      <c r="O15">
        <v>1</v>
      </c>
      <c r="P15">
        <v>1</v>
      </c>
      <c r="Q15">
        <v>1</v>
      </c>
      <c r="R15">
        <v>17</v>
      </c>
      <c r="S15">
        <v>17</v>
      </c>
      <c r="T15">
        <v>-1</v>
      </c>
      <c r="V15">
        <v>1</v>
      </c>
      <c r="W15">
        <v>1</v>
      </c>
      <c r="X15">
        <v>1</v>
      </c>
      <c r="Y15">
        <v>1</v>
      </c>
      <c r="Z15">
        <v>1</v>
      </c>
      <c r="AA15">
        <v>21</v>
      </c>
      <c r="AB15">
        <v>21</v>
      </c>
      <c r="AC15">
        <v>-1</v>
      </c>
      <c r="AD15">
        <v>-1</v>
      </c>
      <c r="AF15" s="3">
        <v>1</v>
      </c>
      <c r="AH15" s="8"/>
      <c r="AI15" s="2" t="s">
        <v>37</v>
      </c>
      <c r="AK15" s="1" t="s">
        <v>6</v>
      </c>
      <c r="AL15" t="s">
        <v>51</v>
      </c>
    </row>
    <row r="16" spans="1:38" x14ac:dyDescent="0.15">
      <c r="A16" s="3">
        <v>14</v>
      </c>
      <c r="C16" s="2">
        <v>-14</v>
      </c>
      <c r="D16" s="2">
        <v>-21</v>
      </c>
      <c r="E16" s="2">
        <v>39</v>
      </c>
      <c r="G16" s="6">
        <v>-13.74</v>
      </c>
      <c r="H16" s="6">
        <v>-17.95</v>
      </c>
      <c r="I16" s="6">
        <v>39.840000000000003</v>
      </c>
      <c r="L16">
        <v>1</v>
      </c>
      <c r="M16">
        <v>1</v>
      </c>
      <c r="N16">
        <v>1</v>
      </c>
      <c r="O16">
        <v>1</v>
      </c>
      <c r="P16">
        <v>1</v>
      </c>
      <c r="Q16">
        <v>1</v>
      </c>
      <c r="R16">
        <v>-1</v>
      </c>
      <c r="S16">
        <v>-1</v>
      </c>
      <c r="T16">
        <v>-1</v>
      </c>
      <c r="V16">
        <v>1</v>
      </c>
      <c r="W16">
        <v>1</v>
      </c>
      <c r="X16">
        <v>1</v>
      </c>
      <c r="Y16">
        <v>1</v>
      </c>
      <c r="Z16">
        <v>1</v>
      </c>
      <c r="AA16">
        <v>1</v>
      </c>
      <c r="AB16">
        <v>1</v>
      </c>
      <c r="AC16">
        <v>-1</v>
      </c>
      <c r="AD16">
        <v>-1</v>
      </c>
      <c r="AF16" s="3">
        <v>1</v>
      </c>
      <c r="AH16" s="8"/>
      <c r="AI16" s="2" t="s">
        <v>37</v>
      </c>
      <c r="AK16" s="1" t="s">
        <v>6</v>
      </c>
    </row>
    <row r="17" spans="1:37" x14ac:dyDescent="0.15">
      <c r="A17" s="3">
        <v>15</v>
      </c>
      <c r="C17" s="2">
        <v>-1</v>
      </c>
      <c r="D17" s="2">
        <v>-18</v>
      </c>
      <c r="E17" s="2">
        <v>46</v>
      </c>
      <c r="G17" s="6">
        <v>0.05</v>
      </c>
      <c r="H17" s="6">
        <v>-14.53</v>
      </c>
      <c r="I17" s="6">
        <v>46.74</v>
      </c>
      <c r="L17">
        <v>1</v>
      </c>
      <c r="M17">
        <v>1</v>
      </c>
      <c r="N17">
        <v>1</v>
      </c>
      <c r="O17">
        <v>1</v>
      </c>
      <c r="P17">
        <v>1</v>
      </c>
      <c r="Q17">
        <v>1</v>
      </c>
      <c r="R17">
        <v>5</v>
      </c>
      <c r="S17">
        <v>32</v>
      </c>
      <c r="T17">
        <v>-1</v>
      </c>
      <c r="V17">
        <v>1</v>
      </c>
      <c r="W17">
        <v>1</v>
      </c>
      <c r="X17">
        <v>1</v>
      </c>
      <c r="Y17">
        <v>5</v>
      </c>
      <c r="Z17">
        <v>5</v>
      </c>
      <c r="AA17">
        <v>5</v>
      </c>
      <c r="AB17">
        <v>5</v>
      </c>
      <c r="AC17">
        <v>30</v>
      </c>
      <c r="AD17">
        <v>-1</v>
      </c>
      <c r="AF17" s="3">
        <v>1</v>
      </c>
      <c r="AH17" s="8"/>
      <c r="AI17" s="2" t="s">
        <v>37</v>
      </c>
      <c r="AK17" s="1" t="s">
        <v>6</v>
      </c>
    </row>
    <row r="18" spans="1:37" x14ac:dyDescent="0.15">
      <c r="A18" s="3">
        <v>16</v>
      </c>
      <c r="C18" s="2">
        <v>8</v>
      </c>
      <c r="D18" s="2">
        <v>-6</v>
      </c>
      <c r="E18" s="2">
        <v>45</v>
      </c>
      <c r="G18" s="6">
        <v>9.5</v>
      </c>
      <c r="H18" s="6">
        <v>-1.84</v>
      </c>
      <c r="I18" s="6">
        <v>44.73</v>
      </c>
      <c r="L18">
        <v>1</v>
      </c>
      <c r="M18">
        <v>1</v>
      </c>
      <c r="N18">
        <v>1</v>
      </c>
      <c r="O18">
        <v>1</v>
      </c>
      <c r="P18">
        <v>1</v>
      </c>
      <c r="Q18">
        <v>1</v>
      </c>
      <c r="R18">
        <v>1</v>
      </c>
      <c r="S18">
        <v>1</v>
      </c>
      <c r="T18">
        <v>1</v>
      </c>
      <c r="V18">
        <v>1</v>
      </c>
      <c r="W18">
        <v>1</v>
      </c>
      <c r="X18">
        <v>1</v>
      </c>
      <c r="Y18">
        <v>1</v>
      </c>
      <c r="Z18">
        <v>1</v>
      </c>
      <c r="AA18">
        <v>1</v>
      </c>
      <c r="AB18">
        <v>1</v>
      </c>
      <c r="AC18">
        <v>1</v>
      </c>
      <c r="AD18">
        <v>1</v>
      </c>
      <c r="AF18" s="3">
        <v>1</v>
      </c>
      <c r="AH18" s="8"/>
      <c r="AI18" s="2" t="s">
        <v>37</v>
      </c>
      <c r="AK18" s="1" t="s">
        <v>6</v>
      </c>
    </row>
    <row r="19" spans="1:37" x14ac:dyDescent="0.15">
      <c r="A19" s="3">
        <v>17</v>
      </c>
      <c r="C19" s="2">
        <v>-8</v>
      </c>
      <c r="D19" s="2">
        <v>-24</v>
      </c>
      <c r="E19" s="2">
        <v>63</v>
      </c>
      <c r="G19" s="6">
        <v>-6.9</v>
      </c>
      <c r="H19" s="6">
        <v>-20.59</v>
      </c>
      <c r="I19" s="6">
        <v>65.209999999999994</v>
      </c>
      <c r="L19">
        <v>1</v>
      </c>
      <c r="M19">
        <v>1</v>
      </c>
      <c r="N19">
        <v>1</v>
      </c>
      <c r="O19">
        <v>1</v>
      </c>
      <c r="P19">
        <v>1</v>
      </c>
      <c r="Q19">
        <v>1</v>
      </c>
      <c r="R19">
        <v>1</v>
      </c>
      <c r="S19">
        <v>1</v>
      </c>
      <c r="T19">
        <v>1</v>
      </c>
      <c r="V19">
        <v>1</v>
      </c>
      <c r="W19">
        <v>1</v>
      </c>
      <c r="X19">
        <v>1</v>
      </c>
      <c r="Y19">
        <v>1</v>
      </c>
      <c r="Z19">
        <v>1</v>
      </c>
      <c r="AA19">
        <v>1</v>
      </c>
      <c r="AB19">
        <v>1</v>
      </c>
      <c r="AC19">
        <v>1</v>
      </c>
      <c r="AD19">
        <v>1</v>
      </c>
      <c r="AF19" s="3">
        <v>1</v>
      </c>
      <c r="AH19" s="8"/>
      <c r="AI19" s="2" t="s">
        <v>37</v>
      </c>
      <c r="AK19" s="1" t="s">
        <v>6</v>
      </c>
    </row>
    <row r="20" spans="1:37" x14ac:dyDescent="0.15">
      <c r="A20" s="3">
        <v>18</v>
      </c>
      <c r="C20" s="2">
        <v>-8</v>
      </c>
      <c r="D20" s="2">
        <v>-36</v>
      </c>
      <c r="E20" s="2">
        <v>69</v>
      </c>
      <c r="G20" s="6">
        <v>-6.79</v>
      </c>
      <c r="H20" s="6">
        <v>-33.090000000000003</v>
      </c>
      <c r="I20" s="6">
        <v>72.27</v>
      </c>
      <c r="L20">
        <v>1</v>
      </c>
      <c r="M20">
        <v>1</v>
      </c>
      <c r="N20">
        <v>1</v>
      </c>
      <c r="O20">
        <v>1</v>
      </c>
      <c r="P20">
        <v>1</v>
      </c>
      <c r="Q20">
        <v>1</v>
      </c>
      <c r="R20">
        <v>1</v>
      </c>
      <c r="S20">
        <v>1</v>
      </c>
      <c r="T20">
        <v>1</v>
      </c>
      <c r="V20">
        <v>1</v>
      </c>
      <c r="W20">
        <v>1</v>
      </c>
      <c r="X20">
        <v>1</v>
      </c>
      <c r="Y20">
        <v>1</v>
      </c>
      <c r="Z20">
        <v>1</v>
      </c>
      <c r="AA20">
        <v>1</v>
      </c>
      <c r="AB20">
        <v>1</v>
      </c>
      <c r="AC20">
        <v>1</v>
      </c>
      <c r="AD20">
        <v>1</v>
      </c>
      <c r="AF20" s="3">
        <v>1</v>
      </c>
      <c r="AH20" s="8"/>
      <c r="AI20" s="2" t="s">
        <v>37</v>
      </c>
      <c r="AK20" s="1" t="s">
        <v>6</v>
      </c>
    </row>
    <row r="21" spans="1:37" x14ac:dyDescent="0.15">
      <c r="A21" s="3">
        <v>19</v>
      </c>
      <c r="C21" s="2">
        <v>11</v>
      </c>
      <c r="D21" s="2">
        <v>-36</v>
      </c>
      <c r="E21" s="2">
        <v>72</v>
      </c>
      <c r="G21" s="6">
        <v>13.19</v>
      </c>
      <c r="H21" s="6">
        <v>-32.82</v>
      </c>
      <c r="I21" s="6">
        <v>74.98</v>
      </c>
      <c r="L21">
        <v>1</v>
      </c>
      <c r="M21">
        <v>1</v>
      </c>
      <c r="N21">
        <v>1</v>
      </c>
      <c r="O21">
        <v>1</v>
      </c>
      <c r="P21">
        <v>1</v>
      </c>
      <c r="Q21">
        <v>1</v>
      </c>
      <c r="R21">
        <v>1</v>
      </c>
      <c r="S21">
        <v>1</v>
      </c>
      <c r="T21">
        <v>1</v>
      </c>
      <c r="V21">
        <v>1</v>
      </c>
      <c r="W21">
        <v>1</v>
      </c>
      <c r="X21">
        <v>1</v>
      </c>
      <c r="Y21">
        <v>1</v>
      </c>
      <c r="Z21">
        <v>1</v>
      </c>
      <c r="AA21">
        <v>1</v>
      </c>
      <c r="AB21">
        <v>1</v>
      </c>
      <c r="AC21">
        <v>1</v>
      </c>
      <c r="AD21">
        <v>1</v>
      </c>
      <c r="AF21" s="3">
        <v>1</v>
      </c>
      <c r="AH21" s="8"/>
      <c r="AI21" s="2" t="s">
        <v>37</v>
      </c>
      <c r="AK21" s="1" t="s">
        <v>6</v>
      </c>
    </row>
    <row r="22" spans="1:37" x14ac:dyDescent="0.15">
      <c r="A22" s="3">
        <v>20</v>
      </c>
      <c r="C22" s="2">
        <v>-52</v>
      </c>
      <c r="D22" s="2">
        <v>-25</v>
      </c>
      <c r="E22" s="2">
        <v>41</v>
      </c>
      <c r="G22" s="6">
        <v>-53.52</v>
      </c>
      <c r="H22" s="6">
        <v>-22.54</v>
      </c>
      <c r="I22" s="6">
        <v>43.1</v>
      </c>
      <c r="L22">
        <v>1</v>
      </c>
      <c r="M22">
        <v>1</v>
      </c>
      <c r="N22">
        <v>1</v>
      </c>
      <c r="O22">
        <v>1</v>
      </c>
      <c r="P22">
        <v>1</v>
      </c>
      <c r="Q22">
        <v>1</v>
      </c>
      <c r="R22">
        <v>1</v>
      </c>
      <c r="S22">
        <v>1</v>
      </c>
      <c r="T22">
        <v>1</v>
      </c>
      <c r="V22">
        <v>1</v>
      </c>
      <c r="W22">
        <v>1</v>
      </c>
      <c r="X22">
        <v>1</v>
      </c>
      <c r="Y22">
        <v>1</v>
      </c>
      <c r="Z22">
        <v>1</v>
      </c>
      <c r="AA22">
        <v>1</v>
      </c>
      <c r="AB22">
        <v>1</v>
      </c>
      <c r="AC22">
        <v>1</v>
      </c>
      <c r="AD22">
        <v>1</v>
      </c>
      <c r="AF22" s="3">
        <v>1</v>
      </c>
      <c r="AH22" s="8"/>
      <c r="AI22" s="2" t="s">
        <v>37</v>
      </c>
      <c r="AK22" s="1" t="s">
        <v>6</v>
      </c>
    </row>
    <row r="23" spans="1:37" x14ac:dyDescent="0.15">
      <c r="A23" s="3">
        <v>21</v>
      </c>
      <c r="C23" s="2">
        <v>26</v>
      </c>
      <c r="D23" s="2">
        <v>-21</v>
      </c>
      <c r="E23" s="2">
        <v>69</v>
      </c>
      <c r="G23" s="6">
        <v>28.88</v>
      </c>
      <c r="H23" s="6">
        <v>-16.95</v>
      </c>
      <c r="I23" s="6">
        <v>70.55</v>
      </c>
      <c r="L23">
        <v>1</v>
      </c>
      <c r="M23">
        <v>1</v>
      </c>
      <c r="N23">
        <v>1</v>
      </c>
      <c r="O23">
        <v>1</v>
      </c>
      <c r="P23">
        <v>1</v>
      </c>
      <c r="Q23">
        <v>1</v>
      </c>
      <c r="R23">
        <v>1</v>
      </c>
      <c r="S23">
        <v>1</v>
      </c>
      <c r="T23">
        <v>1</v>
      </c>
      <c r="V23">
        <v>1</v>
      </c>
      <c r="W23">
        <v>1</v>
      </c>
      <c r="X23">
        <v>1</v>
      </c>
      <c r="Y23">
        <v>1</v>
      </c>
      <c r="Z23">
        <v>1</v>
      </c>
      <c r="AA23">
        <v>1</v>
      </c>
      <c r="AB23">
        <v>1</v>
      </c>
      <c r="AC23">
        <v>1</v>
      </c>
      <c r="AD23">
        <v>1</v>
      </c>
      <c r="AF23" s="3">
        <v>1</v>
      </c>
      <c r="AH23" s="8"/>
      <c r="AI23" s="2" t="s">
        <v>37</v>
      </c>
      <c r="AK23" s="1" t="s">
        <v>6</v>
      </c>
    </row>
    <row r="24" spans="1:37" x14ac:dyDescent="0.15">
      <c r="A24" s="3">
        <v>22</v>
      </c>
      <c r="C24" s="2">
        <v>8</v>
      </c>
      <c r="D24" s="2">
        <v>-48</v>
      </c>
      <c r="E24" s="2">
        <v>69</v>
      </c>
      <c r="G24" s="6">
        <v>9.94</v>
      </c>
      <c r="H24" s="6">
        <v>-45.52</v>
      </c>
      <c r="I24" s="6">
        <v>72.63</v>
      </c>
      <c r="L24">
        <v>1</v>
      </c>
      <c r="M24">
        <v>1</v>
      </c>
      <c r="N24">
        <v>1</v>
      </c>
      <c r="O24">
        <v>1</v>
      </c>
      <c r="P24">
        <v>1</v>
      </c>
      <c r="Q24">
        <v>1</v>
      </c>
      <c r="R24">
        <v>1</v>
      </c>
      <c r="S24">
        <v>1</v>
      </c>
      <c r="T24">
        <v>1</v>
      </c>
      <c r="V24">
        <v>1</v>
      </c>
      <c r="W24">
        <v>1</v>
      </c>
      <c r="X24">
        <v>1</v>
      </c>
      <c r="Y24">
        <v>1</v>
      </c>
      <c r="Z24">
        <v>1</v>
      </c>
      <c r="AA24">
        <v>1</v>
      </c>
      <c r="AB24">
        <v>1</v>
      </c>
      <c r="AC24">
        <v>1</v>
      </c>
      <c r="AD24">
        <v>1</v>
      </c>
      <c r="AF24" s="3">
        <v>1</v>
      </c>
      <c r="AH24" s="8"/>
      <c r="AI24" s="2" t="s">
        <v>37</v>
      </c>
      <c r="AK24" s="1" t="s">
        <v>6</v>
      </c>
    </row>
    <row r="25" spans="1:37" x14ac:dyDescent="0.15">
      <c r="A25" s="3">
        <v>23</v>
      </c>
      <c r="C25" s="2">
        <v>-23</v>
      </c>
      <c r="D25" s="2">
        <v>-33</v>
      </c>
      <c r="E25" s="2">
        <v>69</v>
      </c>
      <c r="G25" s="6">
        <v>-22.5</v>
      </c>
      <c r="H25" s="6">
        <v>-30.1</v>
      </c>
      <c r="I25" s="6">
        <v>72.44</v>
      </c>
      <c r="L25">
        <v>1</v>
      </c>
      <c r="M25">
        <v>1</v>
      </c>
      <c r="N25">
        <v>1</v>
      </c>
      <c r="O25">
        <v>1</v>
      </c>
      <c r="P25">
        <v>1</v>
      </c>
      <c r="Q25">
        <v>1</v>
      </c>
      <c r="R25">
        <v>1</v>
      </c>
      <c r="S25">
        <v>1</v>
      </c>
      <c r="T25">
        <v>1</v>
      </c>
      <c r="V25">
        <v>1</v>
      </c>
      <c r="W25">
        <v>1</v>
      </c>
      <c r="X25">
        <v>1</v>
      </c>
      <c r="Y25">
        <v>1</v>
      </c>
      <c r="Z25">
        <v>1</v>
      </c>
      <c r="AA25">
        <v>1</v>
      </c>
      <c r="AB25">
        <v>1</v>
      </c>
      <c r="AC25">
        <v>1</v>
      </c>
      <c r="AD25">
        <v>1</v>
      </c>
      <c r="AF25" s="3">
        <v>1</v>
      </c>
      <c r="AH25" s="8"/>
      <c r="AI25" s="2" t="s">
        <v>37</v>
      </c>
      <c r="AK25" s="1" t="s">
        <v>6</v>
      </c>
    </row>
    <row r="26" spans="1:37" x14ac:dyDescent="0.15">
      <c r="A26" s="3">
        <v>24</v>
      </c>
      <c r="C26" s="2">
        <v>-39</v>
      </c>
      <c r="D26" s="2">
        <v>-22</v>
      </c>
      <c r="E26" s="2">
        <v>52</v>
      </c>
      <c r="G26" s="6">
        <v>-39.630000000000003</v>
      </c>
      <c r="H26" s="6">
        <v>-19.04</v>
      </c>
      <c r="I26" s="6">
        <v>54.21</v>
      </c>
      <c r="L26">
        <v>1</v>
      </c>
      <c r="M26">
        <v>1</v>
      </c>
      <c r="N26">
        <v>1</v>
      </c>
      <c r="O26">
        <v>1</v>
      </c>
      <c r="P26">
        <v>1</v>
      </c>
      <c r="Q26">
        <v>1</v>
      </c>
      <c r="R26">
        <v>1</v>
      </c>
      <c r="S26">
        <v>1</v>
      </c>
      <c r="T26">
        <v>1</v>
      </c>
      <c r="V26">
        <v>1</v>
      </c>
      <c r="W26">
        <v>1</v>
      </c>
      <c r="X26">
        <v>1</v>
      </c>
      <c r="Y26">
        <v>1</v>
      </c>
      <c r="Z26">
        <v>1</v>
      </c>
      <c r="AA26">
        <v>1</v>
      </c>
      <c r="AB26">
        <v>1</v>
      </c>
      <c r="AC26">
        <v>1</v>
      </c>
      <c r="AD26">
        <v>1</v>
      </c>
      <c r="AF26" s="3">
        <v>1</v>
      </c>
      <c r="AH26" s="8"/>
      <c r="AI26" s="2" t="s">
        <v>37</v>
      </c>
      <c r="AK26" s="1" t="s">
        <v>6</v>
      </c>
    </row>
    <row r="27" spans="1:37" x14ac:dyDescent="0.15">
      <c r="A27" s="3">
        <v>25</v>
      </c>
      <c r="C27" s="2">
        <v>26</v>
      </c>
      <c r="D27" s="2">
        <v>-42</v>
      </c>
      <c r="E27" s="2">
        <v>57</v>
      </c>
      <c r="G27" s="6">
        <v>28.54</v>
      </c>
      <c r="H27" s="6">
        <v>-39.24</v>
      </c>
      <c r="I27" s="6">
        <v>59.17</v>
      </c>
      <c r="L27">
        <v>1</v>
      </c>
      <c r="M27">
        <v>1</v>
      </c>
      <c r="N27">
        <v>1</v>
      </c>
      <c r="O27">
        <v>1</v>
      </c>
      <c r="P27">
        <v>1</v>
      </c>
      <c r="Q27">
        <v>1</v>
      </c>
      <c r="R27">
        <v>1</v>
      </c>
      <c r="S27">
        <v>1</v>
      </c>
      <c r="T27">
        <v>1</v>
      </c>
      <c r="V27">
        <v>1</v>
      </c>
      <c r="W27">
        <v>1</v>
      </c>
      <c r="X27">
        <v>1</v>
      </c>
      <c r="Y27">
        <v>1</v>
      </c>
      <c r="Z27">
        <v>1</v>
      </c>
      <c r="AA27">
        <v>1</v>
      </c>
      <c r="AB27">
        <v>1</v>
      </c>
      <c r="AC27">
        <v>1</v>
      </c>
      <c r="AD27">
        <v>1</v>
      </c>
      <c r="AF27" s="3">
        <v>1</v>
      </c>
      <c r="AH27" s="8"/>
      <c r="AI27" s="2" t="s">
        <v>37</v>
      </c>
      <c r="AK27" s="1" t="s">
        <v>6</v>
      </c>
    </row>
    <row r="28" spans="1:37" x14ac:dyDescent="0.15">
      <c r="A28" s="3">
        <v>26</v>
      </c>
      <c r="C28" s="2">
        <v>47</v>
      </c>
      <c r="D28" s="2">
        <v>-24</v>
      </c>
      <c r="E28" s="2">
        <v>42</v>
      </c>
      <c r="G28" s="6">
        <v>50.24</v>
      </c>
      <c r="H28" s="6">
        <v>-20.37</v>
      </c>
      <c r="I28" s="6">
        <v>41.74</v>
      </c>
      <c r="L28">
        <v>1</v>
      </c>
      <c r="M28">
        <v>1</v>
      </c>
      <c r="N28">
        <v>1</v>
      </c>
      <c r="O28">
        <v>1</v>
      </c>
      <c r="P28">
        <v>1</v>
      </c>
      <c r="Q28">
        <v>1</v>
      </c>
      <c r="R28">
        <v>1</v>
      </c>
      <c r="S28">
        <v>1</v>
      </c>
      <c r="T28">
        <v>1</v>
      </c>
      <c r="V28">
        <v>1</v>
      </c>
      <c r="W28">
        <v>1</v>
      </c>
      <c r="X28">
        <v>1</v>
      </c>
      <c r="Y28">
        <v>1</v>
      </c>
      <c r="Z28">
        <v>1</v>
      </c>
      <c r="AA28">
        <v>1</v>
      </c>
      <c r="AB28">
        <v>1</v>
      </c>
      <c r="AC28">
        <v>1</v>
      </c>
      <c r="AD28">
        <v>1</v>
      </c>
      <c r="AF28" s="3">
        <v>1</v>
      </c>
      <c r="AH28" s="8"/>
      <c r="AI28" s="2" t="s">
        <v>37</v>
      </c>
      <c r="AK28" s="1" t="s">
        <v>6</v>
      </c>
    </row>
    <row r="29" spans="1:37" x14ac:dyDescent="0.15">
      <c r="A29" s="3">
        <v>27</v>
      </c>
      <c r="C29" s="2">
        <v>-38</v>
      </c>
      <c r="D29" s="2">
        <v>-30</v>
      </c>
      <c r="E29" s="2">
        <v>66</v>
      </c>
      <c r="G29" s="6">
        <v>-38.28</v>
      </c>
      <c r="H29" s="6">
        <v>-27.17</v>
      </c>
      <c r="I29" s="6">
        <v>69.45</v>
      </c>
      <c r="L29">
        <v>1</v>
      </c>
      <c r="M29">
        <v>1</v>
      </c>
      <c r="N29">
        <v>1</v>
      </c>
      <c r="O29">
        <v>1</v>
      </c>
      <c r="P29">
        <v>1</v>
      </c>
      <c r="Q29">
        <v>1</v>
      </c>
      <c r="R29">
        <v>1</v>
      </c>
      <c r="S29">
        <v>1</v>
      </c>
      <c r="T29">
        <v>1</v>
      </c>
      <c r="V29">
        <v>1</v>
      </c>
      <c r="W29">
        <v>1</v>
      </c>
      <c r="X29">
        <v>1</v>
      </c>
      <c r="Y29">
        <v>1</v>
      </c>
      <c r="Z29">
        <v>1</v>
      </c>
      <c r="AA29">
        <v>1</v>
      </c>
      <c r="AB29">
        <v>1</v>
      </c>
      <c r="AC29">
        <v>1</v>
      </c>
      <c r="AD29">
        <v>1</v>
      </c>
      <c r="AF29" s="3">
        <v>1</v>
      </c>
      <c r="AH29" s="8"/>
      <c r="AI29" s="2" t="s">
        <v>37</v>
      </c>
      <c r="AK29" s="1" t="s">
        <v>6</v>
      </c>
    </row>
    <row r="30" spans="1:37" x14ac:dyDescent="0.15">
      <c r="A30" s="3">
        <v>28</v>
      </c>
      <c r="C30" s="2">
        <v>18</v>
      </c>
      <c r="D30" s="2">
        <v>-32</v>
      </c>
      <c r="E30" s="2">
        <v>58</v>
      </c>
      <c r="G30" s="6">
        <v>20.21</v>
      </c>
      <c r="H30" s="6">
        <v>-28.8</v>
      </c>
      <c r="I30" s="6">
        <v>59.8</v>
      </c>
      <c r="L30">
        <v>1</v>
      </c>
      <c r="M30">
        <v>1</v>
      </c>
      <c r="N30">
        <v>1</v>
      </c>
      <c r="O30">
        <v>1</v>
      </c>
      <c r="P30">
        <v>1</v>
      </c>
      <c r="Q30">
        <v>1</v>
      </c>
      <c r="R30">
        <v>1</v>
      </c>
      <c r="S30">
        <v>1</v>
      </c>
      <c r="T30">
        <v>1</v>
      </c>
      <c r="V30">
        <v>1</v>
      </c>
      <c r="W30">
        <v>1</v>
      </c>
      <c r="X30">
        <v>1</v>
      </c>
      <c r="Y30">
        <v>1</v>
      </c>
      <c r="Z30">
        <v>1</v>
      </c>
      <c r="AA30">
        <v>1</v>
      </c>
      <c r="AB30">
        <v>1</v>
      </c>
      <c r="AC30">
        <v>1</v>
      </c>
      <c r="AD30">
        <v>1</v>
      </c>
      <c r="AF30" s="3">
        <v>1</v>
      </c>
      <c r="AH30" s="8"/>
      <c r="AI30" s="2" t="s">
        <v>37</v>
      </c>
      <c r="AK30" s="1" t="s">
        <v>6</v>
      </c>
    </row>
    <row r="31" spans="1:37" x14ac:dyDescent="0.15">
      <c r="A31" s="3">
        <v>29</v>
      </c>
      <c r="C31" s="2">
        <v>41</v>
      </c>
      <c r="D31" s="2">
        <v>-12</v>
      </c>
      <c r="E31" s="2">
        <v>57</v>
      </c>
      <c r="G31" s="6">
        <v>44.34</v>
      </c>
      <c r="H31" s="6">
        <v>-7.55</v>
      </c>
      <c r="I31" s="6">
        <v>56.98</v>
      </c>
      <c r="L31">
        <v>1</v>
      </c>
      <c r="M31">
        <v>1</v>
      </c>
      <c r="N31">
        <v>1</v>
      </c>
      <c r="O31">
        <v>1</v>
      </c>
      <c r="P31">
        <v>1</v>
      </c>
      <c r="Q31">
        <v>1</v>
      </c>
      <c r="R31">
        <v>1</v>
      </c>
      <c r="S31">
        <v>1</v>
      </c>
      <c r="T31">
        <v>1</v>
      </c>
      <c r="V31">
        <v>1</v>
      </c>
      <c r="W31">
        <v>1</v>
      </c>
      <c r="X31">
        <v>1</v>
      </c>
      <c r="Y31">
        <v>1</v>
      </c>
      <c r="Z31">
        <v>1</v>
      </c>
      <c r="AA31">
        <v>1</v>
      </c>
      <c r="AB31">
        <v>1</v>
      </c>
      <c r="AC31">
        <v>1</v>
      </c>
      <c r="AD31">
        <v>1</v>
      </c>
      <c r="AF31" s="3">
        <v>1</v>
      </c>
      <c r="AH31" s="8"/>
      <c r="AI31" s="2" t="s">
        <v>37</v>
      </c>
      <c r="AK31" s="1" t="s">
        <v>6</v>
      </c>
    </row>
    <row r="32" spans="1:37" x14ac:dyDescent="0.15">
      <c r="A32" s="3">
        <v>30</v>
      </c>
      <c r="C32" s="2">
        <v>-29</v>
      </c>
      <c r="D32" s="2">
        <v>-45</v>
      </c>
      <c r="E32" s="2">
        <v>57</v>
      </c>
      <c r="G32" s="6">
        <v>-29.1</v>
      </c>
      <c r="H32" s="6">
        <v>-43</v>
      </c>
      <c r="I32" s="6">
        <v>60.66</v>
      </c>
      <c r="L32">
        <v>1</v>
      </c>
      <c r="M32">
        <v>1</v>
      </c>
      <c r="N32">
        <v>1</v>
      </c>
      <c r="O32">
        <v>1</v>
      </c>
      <c r="P32">
        <v>1</v>
      </c>
      <c r="Q32">
        <v>1</v>
      </c>
      <c r="R32">
        <v>1</v>
      </c>
      <c r="S32">
        <v>1</v>
      </c>
      <c r="T32">
        <v>1</v>
      </c>
      <c r="V32">
        <v>1</v>
      </c>
      <c r="W32">
        <v>1</v>
      </c>
      <c r="X32">
        <v>1</v>
      </c>
      <c r="Y32">
        <v>1</v>
      </c>
      <c r="Z32">
        <v>1</v>
      </c>
      <c r="AA32">
        <v>1</v>
      </c>
      <c r="AB32">
        <v>1</v>
      </c>
      <c r="AC32">
        <v>1</v>
      </c>
      <c r="AD32">
        <v>1</v>
      </c>
      <c r="AF32" s="3">
        <v>1</v>
      </c>
      <c r="AH32" s="8"/>
      <c r="AI32" s="2" t="s">
        <v>37</v>
      </c>
      <c r="AK32" s="1" t="s">
        <v>6</v>
      </c>
    </row>
    <row r="33" spans="1:38" x14ac:dyDescent="0.15">
      <c r="A33" s="3">
        <v>31</v>
      </c>
      <c r="C33" s="2">
        <v>8</v>
      </c>
      <c r="D33" s="2">
        <v>-21</v>
      </c>
      <c r="E33" s="2">
        <v>72</v>
      </c>
      <c r="G33" s="6">
        <v>10.09</v>
      </c>
      <c r="H33" s="6">
        <v>-17.100000000000001</v>
      </c>
      <c r="I33" s="6">
        <v>74.14</v>
      </c>
      <c r="L33">
        <v>1</v>
      </c>
      <c r="M33">
        <v>1</v>
      </c>
      <c r="N33">
        <v>1</v>
      </c>
      <c r="O33">
        <v>1</v>
      </c>
      <c r="P33">
        <v>1</v>
      </c>
      <c r="Q33">
        <v>1</v>
      </c>
      <c r="R33">
        <v>1</v>
      </c>
      <c r="S33">
        <v>1</v>
      </c>
      <c r="T33">
        <v>1</v>
      </c>
      <c r="V33">
        <v>1</v>
      </c>
      <c r="W33">
        <v>1</v>
      </c>
      <c r="X33">
        <v>1</v>
      </c>
      <c r="Y33">
        <v>1</v>
      </c>
      <c r="Z33">
        <v>1</v>
      </c>
      <c r="AA33">
        <v>1</v>
      </c>
      <c r="AB33">
        <v>1</v>
      </c>
      <c r="AC33">
        <v>1</v>
      </c>
      <c r="AD33">
        <v>1</v>
      </c>
      <c r="AF33" s="3">
        <v>1</v>
      </c>
      <c r="AH33" s="8"/>
      <c r="AI33" s="2" t="s">
        <v>37</v>
      </c>
      <c r="AK33" s="1" t="s">
        <v>6</v>
      </c>
    </row>
    <row r="34" spans="1:38" x14ac:dyDescent="0.15">
      <c r="A34" s="3">
        <v>32</v>
      </c>
      <c r="C34" s="2">
        <v>20</v>
      </c>
      <c r="D34" s="2">
        <v>-45</v>
      </c>
      <c r="E34" s="2">
        <v>66</v>
      </c>
      <c r="G34" s="6">
        <v>22.45</v>
      </c>
      <c r="H34" s="6">
        <v>-42.29</v>
      </c>
      <c r="I34" s="6">
        <v>68.989999999999995</v>
      </c>
      <c r="L34">
        <v>1</v>
      </c>
      <c r="M34">
        <v>1</v>
      </c>
      <c r="N34">
        <v>1</v>
      </c>
      <c r="O34">
        <v>1</v>
      </c>
      <c r="P34">
        <v>1</v>
      </c>
      <c r="Q34">
        <v>1</v>
      </c>
      <c r="R34">
        <v>1</v>
      </c>
      <c r="S34">
        <v>1</v>
      </c>
      <c r="T34">
        <v>1</v>
      </c>
      <c r="V34">
        <v>1</v>
      </c>
      <c r="W34">
        <v>1</v>
      </c>
      <c r="X34">
        <v>1</v>
      </c>
      <c r="Y34">
        <v>1</v>
      </c>
      <c r="Z34">
        <v>1</v>
      </c>
      <c r="AA34">
        <v>1</v>
      </c>
      <c r="AB34">
        <v>1</v>
      </c>
      <c r="AC34">
        <v>1</v>
      </c>
      <c r="AD34">
        <v>1</v>
      </c>
      <c r="AF34" s="3">
        <v>1</v>
      </c>
      <c r="AH34" s="8"/>
      <c r="AI34" s="2" t="s">
        <v>37</v>
      </c>
      <c r="AK34" s="1" t="s">
        <v>6</v>
      </c>
    </row>
    <row r="35" spans="1:38" x14ac:dyDescent="0.15">
      <c r="A35" s="3">
        <v>33</v>
      </c>
      <c r="C35" s="2">
        <v>-44</v>
      </c>
      <c r="D35" s="2">
        <v>-34</v>
      </c>
      <c r="E35" s="2">
        <v>44</v>
      </c>
      <c r="G35" s="6">
        <v>-45.1</v>
      </c>
      <c r="H35" s="6">
        <v>-31.85</v>
      </c>
      <c r="I35" s="6">
        <v>46.63</v>
      </c>
      <c r="L35">
        <v>1</v>
      </c>
      <c r="M35">
        <v>1</v>
      </c>
      <c r="N35">
        <v>1</v>
      </c>
      <c r="O35">
        <v>1</v>
      </c>
      <c r="P35">
        <v>1</v>
      </c>
      <c r="Q35">
        <v>1</v>
      </c>
      <c r="R35">
        <v>1</v>
      </c>
      <c r="S35">
        <v>1</v>
      </c>
      <c r="T35">
        <v>1</v>
      </c>
      <c r="V35">
        <v>1</v>
      </c>
      <c r="W35">
        <v>1</v>
      </c>
      <c r="X35">
        <v>1</v>
      </c>
      <c r="Y35">
        <v>1</v>
      </c>
      <c r="Z35">
        <v>1</v>
      </c>
      <c r="AA35">
        <v>1</v>
      </c>
      <c r="AB35">
        <v>1</v>
      </c>
      <c r="AC35">
        <v>1</v>
      </c>
      <c r="AD35">
        <v>1</v>
      </c>
      <c r="AF35" s="3">
        <v>1</v>
      </c>
      <c r="AH35" s="8"/>
      <c r="AI35" s="2" t="s">
        <v>37</v>
      </c>
      <c r="AK35" s="1" t="s">
        <v>6</v>
      </c>
    </row>
    <row r="36" spans="1:38" x14ac:dyDescent="0.15">
      <c r="A36" s="3">
        <v>34</v>
      </c>
      <c r="C36" s="2">
        <v>-21</v>
      </c>
      <c r="D36" s="2">
        <v>-34</v>
      </c>
      <c r="E36" s="2">
        <v>58</v>
      </c>
      <c r="G36" s="6">
        <v>-20.66</v>
      </c>
      <c r="H36" s="6">
        <v>-31.33</v>
      </c>
      <c r="I36" s="6">
        <v>60.85</v>
      </c>
      <c r="L36">
        <v>1</v>
      </c>
      <c r="M36">
        <v>1</v>
      </c>
      <c r="N36">
        <v>1</v>
      </c>
      <c r="O36">
        <v>1</v>
      </c>
      <c r="P36">
        <v>1</v>
      </c>
      <c r="Q36">
        <v>1</v>
      </c>
      <c r="R36">
        <v>1</v>
      </c>
      <c r="S36">
        <v>1</v>
      </c>
      <c r="T36">
        <v>1</v>
      </c>
      <c r="V36">
        <v>1</v>
      </c>
      <c r="W36">
        <v>1</v>
      </c>
      <c r="X36">
        <v>1</v>
      </c>
      <c r="Y36">
        <v>1</v>
      </c>
      <c r="Z36">
        <v>1</v>
      </c>
      <c r="AA36">
        <v>1</v>
      </c>
      <c r="AB36">
        <v>1</v>
      </c>
      <c r="AC36">
        <v>1</v>
      </c>
      <c r="AD36">
        <v>1</v>
      </c>
      <c r="AF36" s="3">
        <v>1</v>
      </c>
      <c r="AH36" s="8"/>
      <c r="AI36" s="2" t="s">
        <v>37</v>
      </c>
      <c r="AK36" s="1" t="s">
        <v>6</v>
      </c>
    </row>
    <row r="37" spans="1:38" x14ac:dyDescent="0.15">
      <c r="A37" s="3">
        <v>35</v>
      </c>
      <c r="C37" s="2">
        <v>-14</v>
      </c>
      <c r="D37" s="2">
        <v>-21</v>
      </c>
      <c r="E37" s="2">
        <v>72</v>
      </c>
      <c r="G37" s="6">
        <v>-12.96</v>
      </c>
      <c r="H37" s="6">
        <v>-17.34</v>
      </c>
      <c r="I37" s="6">
        <v>74.66</v>
      </c>
      <c r="L37">
        <v>1</v>
      </c>
      <c r="M37">
        <v>1</v>
      </c>
      <c r="N37">
        <v>1</v>
      </c>
      <c r="O37">
        <v>1</v>
      </c>
      <c r="P37">
        <v>1</v>
      </c>
      <c r="Q37">
        <v>1</v>
      </c>
      <c r="R37">
        <v>1</v>
      </c>
      <c r="S37">
        <v>1</v>
      </c>
      <c r="T37">
        <v>1</v>
      </c>
      <c r="V37">
        <v>1</v>
      </c>
      <c r="W37">
        <v>1</v>
      </c>
      <c r="X37">
        <v>1</v>
      </c>
      <c r="Y37">
        <v>1</v>
      </c>
      <c r="Z37">
        <v>1</v>
      </c>
      <c r="AA37">
        <v>1</v>
      </c>
      <c r="AB37">
        <v>1</v>
      </c>
      <c r="AC37">
        <v>1</v>
      </c>
      <c r="AD37">
        <v>1</v>
      </c>
      <c r="AF37" s="3">
        <v>1</v>
      </c>
      <c r="AH37" s="8"/>
      <c r="AI37" s="2" t="s">
        <v>37</v>
      </c>
      <c r="AK37" s="1" t="s">
        <v>6</v>
      </c>
    </row>
    <row r="38" spans="1:38" x14ac:dyDescent="0.15">
      <c r="A38" s="3">
        <v>36</v>
      </c>
      <c r="C38" s="2">
        <v>39</v>
      </c>
      <c r="D38" s="2">
        <v>-24</v>
      </c>
      <c r="E38" s="2">
        <v>54</v>
      </c>
      <c r="G38" s="6">
        <v>42.14</v>
      </c>
      <c r="H38" s="6">
        <v>-20.239999999999998</v>
      </c>
      <c r="I38" s="6">
        <v>54.59</v>
      </c>
      <c r="L38">
        <v>1</v>
      </c>
      <c r="M38">
        <v>1</v>
      </c>
      <c r="N38">
        <v>1</v>
      </c>
      <c r="O38">
        <v>1</v>
      </c>
      <c r="P38">
        <v>1</v>
      </c>
      <c r="Q38">
        <v>1</v>
      </c>
      <c r="R38">
        <v>1</v>
      </c>
      <c r="S38">
        <v>1</v>
      </c>
      <c r="T38">
        <v>1</v>
      </c>
      <c r="V38">
        <v>1</v>
      </c>
      <c r="W38">
        <v>1</v>
      </c>
      <c r="X38">
        <v>1</v>
      </c>
      <c r="Y38">
        <v>1</v>
      </c>
      <c r="Z38">
        <v>1</v>
      </c>
      <c r="AA38">
        <v>1</v>
      </c>
      <c r="AB38">
        <v>1</v>
      </c>
      <c r="AC38">
        <v>1</v>
      </c>
      <c r="AD38">
        <v>1</v>
      </c>
      <c r="AF38" s="3">
        <v>1</v>
      </c>
      <c r="AH38" s="8"/>
      <c r="AI38" s="2" t="s">
        <v>37</v>
      </c>
      <c r="AK38" s="1" t="s">
        <v>6</v>
      </c>
    </row>
    <row r="39" spans="1:38" x14ac:dyDescent="0.15">
      <c r="A39" s="3">
        <v>37</v>
      </c>
      <c r="C39" s="2">
        <v>-38</v>
      </c>
      <c r="D39" s="2">
        <v>-18</v>
      </c>
      <c r="E39" s="2">
        <v>66</v>
      </c>
      <c r="G39" s="6">
        <v>-38.24</v>
      </c>
      <c r="H39" s="6">
        <v>-14.57</v>
      </c>
      <c r="I39" s="6">
        <v>68.72</v>
      </c>
      <c r="L39">
        <v>1</v>
      </c>
      <c r="M39">
        <v>1</v>
      </c>
      <c r="N39">
        <v>1</v>
      </c>
      <c r="O39">
        <v>1</v>
      </c>
      <c r="P39">
        <v>1</v>
      </c>
      <c r="Q39">
        <v>1</v>
      </c>
      <c r="R39">
        <v>1</v>
      </c>
      <c r="S39">
        <v>1</v>
      </c>
      <c r="T39">
        <v>1</v>
      </c>
      <c r="V39">
        <v>1</v>
      </c>
      <c r="W39">
        <v>1</v>
      </c>
      <c r="X39">
        <v>1</v>
      </c>
      <c r="Y39">
        <v>1</v>
      </c>
      <c r="Z39">
        <v>1</v>
      </c>
      <c r="AA39">
        <v>1</v>
      </c>
      <c r="AB39">
        <v>1</v>
      </c>
      <c r="AC39">
        <v>1</v>
      </c>
      <c r="AD39">
        <v>1</v>
      </c>
      <c r="AF39" s="3">
        <v>1</v>
      </c>
      <c r="AH39" s="8"/>
      <c r="AI39" s="2" t="s">
        <v>37</v>
      </c>
      <c r="AK39" s="1" t="s">
        <v>6</v>
      </c>
    </row>
    <row r="40" spans="1:38" x14ac:dyDescent="0.15">
      <c r="A40" s="3">
        <v>38</v>
      </c>
      <c r="C40" s="2">
        <v>-17</v>
      </c>
      <c r="D40" s="2">
        <v>-48</v>
      </c>
      <c r="E40" s="2">
        <v>69</v>
      </c>
      <c r="G40" s="6">
        <v>-16.25</v>
      </c>
      <c r="H40" s="6">
        <v>-45.8</v>
      </c>
      <c r="I40" s="6">
        <v>73.22</v>
      </c>
      <c r="L40">
        <v>1</v>
      </c>
      <c r="M40">
        <v>1</v>
      </c>
      <c r="N40">
        <v>1</v>
      </c>
      <c r="O40">
        <v>1</v>
      </c>
      <c r="P40">
        <v>1</v>
      </c>
      <c r="Q40">
        <v>1</v>
      </c>
      <c r="R40">
        <v>1</v>
      </c>
      <c r="S40">
        <v>1</v>
      </c>
      <c r="T40">
        <v>1</v>
      </c>
      <c r="V40">
        <v>1</v>
      </c>
      <c r="W40">
        <v>1</v>
      </c>
      <c r="X40">
        <v>1</v>
      </c>
      <c r="Y40">
        <v>1</v>
      </c>
      <c r="Z40">
        <v>1</v>
      </c>
      <c r="AA40">
        <v>1</v>
      </c>
      <c r="AB40">
        <v>1</v>
      </c>
      <c r="AC40">
        <v>1</v>
      </c>
      <c r="AD40">
        <v>1</v>
      </c>
      <c r="AF40" s="3">
        <v>1</v>
      </c>
      <c r="AH40" s="8"/>
      <c r="AI40" s="2" t="s">
        <v>37</v>
      </c>
      <c r="AK40" s="1" t="s">
        <v>6</v>
      </c>
    </row>
    <row r="41" spans="1:38" x14ac:dyDescent="0.15">
      <c r="A41" s="3">
        <v>39</v>
      </c>
      <c r="C41" s="2">
        <v>1</v>
      </c>
      <c r="D41" s="2">
        <v>-31</v>
      </c>
      <c r="E41" s="2">
        <v>58</v>
      </c>
      <c r="G41" s="6">
        <v>2.4</v>
      </c>
      <c r="H41" s="6">
        <v>-27.94</v>
      </c>
      <c r="I41" s="6">
        <v>60.15</v>
      </c>
      <c r="L41">
        <v>1</v>
      </c>
      <c r="M41">
        <v>1</v>
      </c>
      <c r="N41">
        <v>1</v>
      </c>
      <c r="O41">
        <v>1</v>
      </c>
      <c r="P41">
        <v>1</v>
      </c>
      <c r="Q41">
        <v>1</v>
      </c>
      <c r="R41">
        <v>1</v>
      </c>
      <c r="S41">
        <v>1</v>
      </c>
      <c r="T41">
        <v>1</v>
      </c>
      <c r="V41">
        <v>1</v>
      </c>
      <c r="W41">
        <v>1</v>
      </c>
      <c r="X41">
        <v>1</v>
      </c>
      <c r="Y41">
        <v>1</v>
      </c>
      <c r="Z41">
        <v>1</v>
      </c>
      <c r="AA41">
        <v>1</v>
      </c>
      <c r="AB41">
        <v>1</v>
      </c>
      <c r="AC41">
        <v>1</v>
      </c>
      <c r="AD41">
        <v>1</v>
      </c>
      <c r="AF41" s="3">
        <v>1</v>
      </c>
      <c r="AH41" s="8"/>
      <c r="AI41" s="2" t="s">
        <v>37</v>
      </c>
      <c r="AK41" s="1" t="s">
        <v>6</v>
      </c>
    </row>
    <row r="42" spans="1:38" x14ac:dyDescent="0.15">
      <c r="A42" s="3">
        <v>40</v>
      </c>
      <c r="C42" s="2">
        <v>2</v>
      </c>
      <c r="D42" s="2">
        <v>-21</v>
      </c>
      <c r="E42" s="2">
        <v>57</v>
      </c>
      <c r="G42" s="6">
        <v>3.45</v>
      </c>
      <c r="H42" s="6">
        <v>-17.440000000000001</v>
      </c>
      <c r="I42" s="6">
        <v>58.45</v>
      </c>
      <c r="L42">
        <v>1</v>
      </c>
      <c r="M42">
        <v>1</v>
      </c>
      <c r="N42">
        <v>1</v>
      </c>
      <c r="O42">
        <v>1</v>
      </c>
      <c r="P42">
        <v>1</v>
      </c>
      <c r="Q42">
        <v>1</v>
      </c>
      <c r="R42">
        <v>1</v>
      </c>
      <c r="S42">
        <v>1</v>
      </c>
      <c r="T42">
        <v>1</v>
      </c>
      <c r="V42">
        <v>1</v>
      </c>
      <c r="W42">
        <v>1</v>
      </c>
      <c r="X42">
        <v>1</v>
      </c>
      <c r="Y42">
        <v>1</v>
      </c>
      <c r="Z42">
        <v>1</v>
      </c>
      <c r="AA42">
        <v>1</v>
      </c>
      <c r="AB42">
        <v>1</v>
      </c>
      <c r="AC42">
        <v>1</v>
      </c>
      <c r="AD42">
        <v>1</v>
      </c>
      <c r="AF42" s="3">
        <v>1</v>
      </c>
      <c r="AH42" s="8"/>
      <c r="AI42" s="2" t="s">
        <v>37</v>
      </c>
      <c r="AK42" s="1" t="s">
        <v>6</v>
      </c>
    </row>
    <row r="43" spans="1:38" x14ac:dyDescent="0.15">
      <c r="A43" s="3">
        <v>41</v>
      </c>
      <c r="C43" s="2">
        <v>35</v>
      </c>
      <c r="D43" s="2">
        <v>-21</v>
      </c>
      <c r="E43" s="2">
        <v>45</v>
      </c>
      <c r="G43" s="6">
        <v>37.74</v>
      </c>
      <c r="H43" s="6">
        <v>-17.3</v>
      </c>
      <c r="I43" s="6">
        <v>45.01</v>
      </c>
      <c r="L43">
        <v>1</v>
      </c>
      <c r="M43">
        <v>1</v>
      </c>
      <c r="N43">
        <v>1</v>
      </c>
      <c r="O43">
        <v>1</v>
      </c>
      <c r="P43">
        <v>1</v>
      </c>
      <c r="Q43">
        <v>1</v>
      </c>
      <c r="R43">
        <v>1</v>
      </c>
      <c r="S43">
        <v>1</v>
      </c>
      <c r="T43">
        <v>1</v>
      </c>
      <c r="V43">
        <v>1</v>
      </c>
      <c r="W43">
        <v>1</v>
      </c>
      <c r="X43">
        <v>1</v>
      </c>
      <c r="Y43">
        <v>1</v>
      </c>
      <c r="Z43">
        <v>1</v>
      </c>
      <c r="AA43">
        <v>1</v>
      </c>
      <c r="AB43">
        <v>1</v>
      </c>
      <c r="AC43">
        <v>1</v>
      </c>
      <c r="AD43">
        <v>1</v>
      </c>
      <c r="AF43" s="3">
        <v>1</v>
      </c>
      <c r="AH43" s="8"/>
      <c r="AI43" s="2" t="s">
        <v>37</v>
      </c>
      <c r="AK43" s="1" t="s">
        <v>6</v>
      </c>
    </row>
    <row r="44" spans="1:38" x14ac:dyDescent="0.15">
      <c r="A44" s="3">
        <v>42</v>
      </c>
      <c r="C44" s="2">
        <v>-48</v>
      </c>
      <c r="D44" s="2">
        <v>-14</v>
      </c>
      <c r="E44" s="2">
        <v>34</v>
      </c>
      <c r="G44" s="6">
        <v>-49.47</v>
      </c>
      <c r="H44" s="6">
        <v>-11.06</v>
      </c>
      <c r="I44" s="6">
        <v>34.950000000000003</v>
      </c>
      <c r="L44">
        <v>1</v>
      </c>
      <c r="M44">
        <v>1</v>
      </c>
      <c r="N44">
        <v>1</v>
      </c>
      <c r="O44">
        <v>1</v>
      </c>
      <c r="P44">
        <v>1</v>
      </c>
      <c r="Q44">
        <v>1</v>
      </c>
      <c r="R44">
        <v>33</v>
      </c>
      <c r="S44">
        <v>33</v>
      </c>
      <c r="T44">
        <v>33</v>
      </c>
      <c r="V44">
        <v>1</v>
      </c>
      <c r="W44">
        <v>1</v>
      </c>
      <c r="X44">
        <v>1</v>
      </c>
      <c r="Y44">
        <v>1</v>
      </c>
      <c r="Z44">
        <v>1</v>
      </c>
      <c r="AA44">
        <v>1</v>
      </c>
      <c r="AB44">
        <v>31</v>
      </c>
      <c r="AC44">
        <v>31</v>
      </c>
      <c r="AD44">
        <v>31</v>
      </c>
      <c r="AF44" s="3">
        <v>2</v>
      </c>
      <c r="AH44" s="9"/>
      <c r="AI44" s="2" t="s">
        <v>38</v>
      </c>
      <c r="AK44" s="1" t="s">
        <v>7</v>
      </c>
      <c r="AL44" t="s">
        <v>65</v>
      </c>
    </row>
    <row r="45" spans="1:38" x14ac:dyDescent="0.15">
      <c r="A45" s="3">
        <v>43</v>
      </c>
      <c r="C45" s="2">
        <v>34</v>
      </c>
      <c r="D45" s="2">
        <v>-13</v>
      </c>
      <c r="E45" s="2">
        <v>16</v>
      </c>
      <c r="G45" s="6">
        <v>36.04</v>
      </c>
      <c r="H45" s="6">
        <v>-9.44</v>
      </c>
      <c r="I45" s="6">
        <v>13.95</v>
      </c>
      <c r="L45">
        <v>1</v>
      </c>
      <c r="M45">
        <v>1</v>
      </c>
      <c r="N45">
        <v>1</v>
      </c>
      <c r="O45">
        <v>1</v>
      </c>
      <c r="P45">
        <v>1</v>
      </c>
      <c r="Q45">
        <v>1</v>
      </c>
      <c r="R45">
        <v>33</v>
      </c>
      <c r="S45">
        <v>33</v>
      </c>
      <c r="T45">
        <v>33</v>
      </c>
      <c r="V45">
        <v>1</v>
      </c>
      <c r="W45">
        <v>1</v>
      </c>
      <c r="X45">
        <v>1</v>
      </c>
      <c r="Y45">
        <v>1</v>
      </c>
      <c r="Z45">
        <v>1</v>
      </c>
      <c r="AA45">
        <v>1</v>
      </c>
      <c r="AB45">
        <v>30</v>
      </c>
      <c r="AC45">
        <v>30</v>
      </c>
      <c r="AD45">
        <v>31</v>
      </c>
      <c r="AF45" s="3">
        <v>2</v>
      </c>
      <c r="AH45" s="9"/>
      <c r="AI45" s="2" t="s">
        <v>38</v>
      </c>
      <c r="AK45" s="1" t="s">
        <v>7</v>
      </c>
    </row>
    <row r="46" spans="1:38" x14ac:dyDescent="0.15">
      <c r="A46" s="3">
        <v>44</v>
      </c>
      <c r="C46" s="2">
        <v>48</v>
      </c>
      <c r="D46" s="2">
        <v>-10</v>
      </c>
      <c r="E46" s="2">
        <v>34</v>
      </c>
      <c r="G46" s="6">
        <v>51.14</v>
      </c>
      <c r="H46" s="6">
        <v>-5.8</v>
      </c>
      <c r="I46" s="6">
        <v>32.42</v>
      </c>
      <c r="L46">
        <v>1</v>
      </c>
      <c r="M46">
        <v>1</v>
      </c>
      <c r="N46">
        <v>1</v>
      </c>
      <c r="O46">
        <v>1</v>
      </c>
      <c r="P46">
        <v>1</v>
      </c>
      <c r="Q46">
        <v>1</v>
      </c>
      <c r="R46">
        <v>33</v>
      </c>
      <c r="S46">
        <v>33</v>
      </c>
      <c r="T46">
        <v>33</v>
      </c>
      <c r="V46">
        <v>1</v>
      </c>
      <c r="W46">
        <v>1</v>
      </c>
      <c r="X46">
        <v>1</v>
      </c>
      <c r="Y46">
        <v>1</v>
      </c>
      <c r="Z46">
        <v>1</v>
      </c>
      <c r="AA46">
        <v>1</v>
      </c>
      <c r="AB46">
        <v>31</v>
      </c>
      <c r="AC46">
        <v>31</v>
      </c>
      <c r="AD46">
        <v>31</v>
      </c>
      <c r="AF46" s="3">
        <v>2</v>
      </c>
      <c r="AH46" s="9"/>
      <c r="AI46" s="2" t="s">
        <v>38</v>
      </c>
      <c r="AK46" s="1" t="s">
        <v>7</v>
      </c>
    </row>
    <row r="47" spans="1:38" x14ac:dyDescent="0.15">
      <c r="A47" s="3">
        <v>45</v>
      </c>
      <c r="C47" s="2">
        <v>-51</v>
      </c>
      <c r="D47" s="2">
        <v>-13</v>
      </c>
      <c r="E47" s="2">
        <v>24</v>
      </c>
      <c r="G47" s="6">
        <v>-52.84</v>
      </c>
      <c r="H47" s="6">
        <v>-10.23</v>
      </c>
      <c r="I47" s="6">
        <v>24.41</v>
      </c>
      <c r="L47">
        <v>1</v>
      </c>
      <c r="M47">
        <v>1</v>
      </c>
      <c r="N47">
        <v>1</v>
      </c>
      <c r="O47">
        <v>1</v>
      </c>
      <c r="P47">
        <v>1</v>
      </c>
      <c r="Q47">
        <v>1</v>
      </c>
      <c r="R47">
        <v>33</v>
      </c>
      <c r="S47">
        <v>33</v>
      </c>
      <c r="T47">
        <v>33</v>
      </c>
      <c r="V47">
        <v>1</v>
      </c>
      <c r="W47">
        <v>1</v>
      </c>
      <c r="X47">
        <v>1</v>
      </c>
      <c r="Y47">
        <v>1</v>
      </c>
      <c r="Z47">
        <v>1</v>
      </c>
      <c r="AA47">
        <v>1</v>
      </c>
      <c r="AB47">
        <v>31</v>
      </c>
      <c r="AC47">
        <v>31</v>
      </c>
      <c r="AD47">
        <v>31</v>
      </c>
      <c r="AF47" s="3">
        <v>2</v>
      </c>
      <c r="AH47" s="9"/>
      <c r="AI47" s="2" t="s">
        <v>38</v>
      </c>
      <c r="AK47" s="1" t="s">
        <v>7</v>
      </c>
    </row>
    <row r="48" spans="1:38" x14ac:dyDescent="0.15">
      <c r="A48" s="3">
        <v>46</v>
      </c>
      <c r="C48" s="2">
        <v>62</v>
      </c>
      <c r="D48" s="2">
        <v>-12</v>
      </c>
      <c r="E48" s="2">
        <v>27</v>
      </c>
      <c r="G48" s="6">
        <v>65.64</v>
      </c>
      <c r="H48" s="6">
        <v>-7.88</v>
      </c>
      <c r="I48" s="6">
        <v>24.83</v>
      </c>
      <c r="L48">
        <v>1</v>
      </c>
      <c r="M48">
        <v>1</v>
      </c>
      <c r="N48">
        <v>1</v>
      </c>
      <c r="O48">
        <v>1</v>
      </c>
      <c r="P48">
        <v>1</v>
      </c>
      <c r="Q48">
        <v>1</v>
      </c>
      <c r="R48">
        <v>33</v>
      </c>
      <c r="S48">
        <v>33</v>
      </c>
      <c r="T48">
        <v>33</v>
      </c>
      <c r="V48">
        <v>1</v>
      </c>
      <c r="W48">
        <v>1</v>
      </c>
      <c r="X48">
        <v>1</v>
      </c>
      <c r="Y48">
        <v>1</v>
      </c>
      <c r="Z48">
        <v>1</v>
      </c>
      <c r="AA48">
        <v>1</v>
      </c>
      <c r="AB48">
        <v>31</v>
      </c>
      <c r="AC48">
        <v>31</v>
      </c>
      <c r="AD48">
        <v>31</v>
      </c>
      <c r="AF48" s="3">
        <v>2</v>
      </c>
      <c r="AH48" s="9"/>
      <c r="AI48" s="2" t="s">
        <v>38</v>
      </c>
      <c r="AK48" s="1" t="s">
        <v>7</v>
      </c>
    </row>
    <row r="49" spans="1:38" x14ac:dyDescent="0.15">
      <c r="A49" s="3">
        <v>47</v>
      </c>
      <c r="C49" s="2">
        <v>-4</v>
      </c>
      <c r="D49" s="2">
        <v>-2</v>
      </c>
      <c r="E49" s="2">
        <v>53</v>
      </c>
      <c r="G49" s="6">
        <v>-2.88</v>
      </c>
      <c r="H49" s="6">
        <v>2.38</v>
      </c>
      <c r="I49" s="6">
        <v>53.21</v>
      </c>
      <c r="L49">
        <v>1</v>
      </c>
      <c r="M49">
        <v>1</v>
      </c>
      <c r="N49">
        <v>1</v>
      </c>
      <c r="O49">
        <v>1</v>
      </c>
      <c r="P49">
        <v>1</v>
      </c>
      <c r="Q49">
        <v>1</v>
      </c>
      <c r="R49">
        <v>32</v>
      </c>
      <c r="S49">
        <v>32</v>
      </c>
      <c r="T49">
        <v>32</v>
      </c>
      <c r="V49">
        <v>1</v>
      </c>
      <c r="W49">
        <v>1</v>
      </c>
      <c r="X49">
        <v>1</v>
      </c>
      <c r="Y49">
        <v>1</v>
      </c>
      <c r="Z49">
        <v>1</v>
      </c>
      <c r="AA49">
        <v>1</v>
      </c>
      <c r="AB49">
        <v>30</v>
      </c>
      <c r="AC49">
        <v>30</v>
      </c>
      <c r="AD49">
        <v>30</v>
      </c>
      <c r="AF49" s="3">
        <v>3</v>
      </c>
      <c r="AH49" s="10"/>
      <c r="AI49" s="2" t="s">
        <v>39</v>
      </c>
      <c r="AK49" s="1" t="s">
        <v>59</v>
      </c>
      <c r="AL49" t="s">
        <v>60</v>
      </c>
    </row>
    <row r="50" spans="1:38" x14ac:dyDescent="0.15">
      <c r="A50" s="3">
        <v>48</v>
      </c>
      <c r="C50" s="2">
        <v>51</v>
      </c>
      <c r="D50" s="2">
        <v>-31</v>
      </c>
      <c r="E50" s="2">
        <v>34</v>
      </c>
      <c r="G50" s="6">
        <v>54.22</v>
      </c>
      <c r="H50" s="6">
        <v>-27.83</v>
      </c>
      <c r="I50" s="6">
        <v>33.64</v>
      </c>
      <c r="L50">
        <v>1</v>
      </c>
      <c r="M50">
        <v>1</v>
      </c>
      <c r="N50">
        <v>1</v>
      </c>
      <c r="O50">
        <v>1</v>
      </c>
      <c r="P50">
        <v>1</v>
      </c>
      <c r="Q50">
        <v>1</v>
      </c>
      <c r="R50">
        <v>32</v>
      </c>
      <c r="S50">
        <v>32</v>
      </c>
      <c r="T50">
        <v>32</v>
      </c>
      <c r="V50">
        <v>1</v>
      </c>
      <c r="W50">
        <v>1</v>
      </c>
      <c r="X50">
        <v>1</v>
      </c>
      <c r="Y50">
        <v>1</v>
      </c>
      <c r="Z50">
        <v>1</v>
      </c>
      <c r="AA50">
        <v>1</v>
      </c>
      <c r="AB50">
        <v>30</v>
      </c>
      <c r="AC50">
        <v>30</v>
      </c>
      <c r="AD50">
        <v>30</v>
      </c>
      <c r="AF50" s="3">
        <v>3</v>
      </c>
      <c r="AH50" s="10"/>
      <c r="AI50" s="2" t="s">
        <v>39</v>
      </c>
      <c r="AK50" s="1" t="s">
        <v>8</v>
      </c>
    </row>
    <row r="51" spans="1:38" x14ac:dyDescent="0.15">
      <c r="A51" s="3">
        <v>49</v>
      </c>
      <c r="C51" s="2">
        <v>17</v>
      </c>
      <c r="D51" s="2">
        <v>-12</v>
      </c>
      <c r="E51" s="2">
        <v>63</v>
      </c>
      <c r="G51" s="6">
        <v>19.329999999999998</v>
      </c>
      <c r="H51" s="6">
        <v>-7.71</v>
      </c>
      <c r="I51" s="6">
        <v>63.88</v>
      </c>
      <c r="L51">
        <v>1</v>
      </c>
      <c r="M51">
        <v>1</v>
      </c>
      <c r="N51">
        <v>1</v>
      </c>
      <c r="O51">
        <v>1</v>
      </c>
      <c r="P51">
        <v>1</v>
      </c>
      <c r="Q51">
        <v>1</v>
      </c>
      <c r="R51">
        <v>1</v>
      </c>
      <c r="S51">
        <v>1</v>
      </c>
      <c r="T51">
        <v>32</v>
      </c>
      <c r="V51">
        <v>1</v>
      </c>
      <c r="W51">
        <v>1</v>
      </c>
      <c r="X51">
        <v>1</v>
      </c>
      <c r="Y51">
        <v>1</v>
      </c>
      <c r="Z51">
        <v>1</v>
      </c>
      <c r="AA51">
        <v>1</v>
      </c>
      <c r="AB51">
        <v>1</v>
      </c>
      <c r="AC51">
        <v>1</v>
      </c>
      <c r="AD51">
        <v>30</v>
      </c>
      <c r="AF51" s="3">
        <v>3</v>
      </c>
      <c r="AH51" s="10"/>
      <c r="AI51" s="2" t="s">
        <v>39</v>
      </c>
      <c r="AK51" s="1" t="s">
        <v>8</v>
      </c>
    </row>
    <row r="52" spans="1:38" x14ac:dyDescent="0.15">
      <c r="A52" s="3">
        <v>50</v>
      </c>
      <c r="C52" s="2">
        <v>-17</v>
      </c>
      <c r="D52" s="2">
        <v>-9</v>
      </c>
      <c r="E52" s="2">
        <v>69</v>
      </c>
      <c r="G52" s="6">
        <v>-16.14</v>
      </c>
      <c r="H52" s="6">
        <v>-4.82</v>
      </c>
      <c r="I52" s="6">
        <v>70.83</v>
      </c>
      <c r="L52">
        <v>1</v>
      </c>
      <c r="M52">
        <v>1</v>
      </c>
      <c r="N52">
        <v>1</v>
      </c>
      <c r="O52">
        <v>1</v>
      </c>
      <c r="P52">
        <v>1</v>
      </c>
      <c r="Q52">
        <v>1</v>
      </c>
      <c r="R52">
        <v>32</v>
      </c>
      <c r="S52">
        <v>1</v>
      </c>
      <c r="T52">
        <v>32</v>
      </c>
      <c r="V52">
        <v>1</v>
      </c>
      <c r="W52">
        <v>1</v>
      </c>
      <c r="X52">
        <v>1</v>
      </c>
      <c r="Y52">
        <v>1</v>
      </c>
      <c r="Z52">
        <v>1</v>
      </c>
      <c r="AA52">
        <v>1</v>
      </c>
      <c r="AB52">
        <v>1</v>
      </c>
      <c r="AC52">
        <v>1</v>
      </c>
      <c r="AD52">
        <v>30</v>
      </c>
      <c r="AF52" s="3">
        <v>3</v>
      </c>
      <c r="AH52" s="10"/>
      <c r="AI52" s="2" t="s">
        <v>39</v>
      </c>
      <c r="AK52" s="1" t="s">
        <v>8</v>
      </c>
    </row>
    <row r="53" spans="1:38" x14ac:dyDescent="0.15">
      <c r="A53" s="3">
        <v>51</v>
      </c>
      <c r="C53" s="2">
        <v>-11</v>
      </c>
      <c r="D53" s="2">
        <v>-6</v>
      </c>
      <c r="E53" s="2">
        <v>42</v>
      </c>
      <c r="G53" s="6">
        <v>-10.48</v>
      </c>
      <c r="H53" s="6">
        <v>-2.1</v>
      </c>
      <c r="I53" s="6">
        <v>42.02</v>
      </c>
      <c r="L53">
        <v>1</v>
      </c>
      <c r="M53">
        <v>1</v>
      </c>
      <c r="N53">
        <v>1</v>
      </c>
      <c r="O53">
        <v>1</v>
      </c>
      <c r="P53">
        <v>1</v>
      </c>
      <c r="Q53">
        <v>1</v>
      </c>
      <c r="R53">
        <v>32</v>
      </c>
      <c r="S53">
        <v>32</v>
      </c>
      <c r="T53">
        <v>32</v>
      </c>
      <c r="V53">
        <v>1</v>
      </c>
      <c r="W53">
        <v>1</v>
      </c>
      <c r="X53">
        <v>1</v>
      </c>
      <c r="Y53">
        <v>1</v>
      </c>
      <c r="Z53">
        <v>1</v>
      </c>
      <c r="AA53">
        <v>1</v>
      </c>
      <c r="AB53">
        <v>1</v>
      </c>
      <c r="AC53">
        <v>30</v>
      </c>
      <c r="AD53">
        <v>30</v>
      </c>
      <c r="AF53" s="3">
        <v>3</v>
      </c>
      <c r="AH53" s="10"/>
      <c r="AI53" s="2" t="s">
        <v>39</v>
      </c>
      <c r="AK53" s="1" t="s">
        <v>8</v>
      </c>
    </row>
    <row r="54" spans="1:38" x14ac:dyDescent="0.15">
      <c r="A54" s="3">
        <v>52</v>
      </c>
      <c r="C54" s="2">
        <v>35</v>
      </c>
      <c r="D54" s="2">
        <v>-3</v>
      </c>
      <c r="E54" s="2">
        <v>0</v>
      </c>
      <c r="G54" s="6">
        <v>36.729999999999997</v>
      </c>
      <c r="H54" s="6">
        <v>0.78</v>
      </c>
      <c r="I54" s="6">
        <v>-3.57</v>
      </c>
      <c r="L54">
        <v>1</v>
      </c>
      <c r="M54">
        <v>1</v>
      </c>
      <c r="N54">
        <v>1</v>
      </c>
      <c r="O54">
        <v>1</v>
      </c>
      <c r="P54">
        <v>1</v>
      </c>
      <c r="Q54">
        <v>1</v>
      </c>
      <c r="R54">
        <v>32</v>
      </c>
      <c r="S54">
        <v>32</v>
      </c>
      <c r="T54">
        <v>32</v>
      </c>
      <c r="V54">
        <v>1</v>
      </c>
      <c r="W54">
        <v>1</v>
      </c>
      <c r="X54">
        <v>1</v>
      </c>
      <c r="Y54">
        <v>1</v>
      </c>
      <c r="Z54">
        <v>1</v>
      </c>
      <c r="AA54">
        <v>1</v>
      </c>
      <c r="AB54">
        <v>30</v>
      </c>
      <c r="AC54">
        <v>30</v>
      </c>
      <c r="AD54">
        <v>30</v>
      </c>
      <c r="AF54" s="3">
        <v>3</v>
      </c>
      <c r="AH54" s="10"/>
      <c r="AI54" s="2" t="s">
        <v>39</v>
      </c>
      <c r="AK54" s="1" t="s">
        <v>8</v>
      </c>
    </row>
    <row r="55" spans="1:38" x14ac:dyDescent="0.15">
      <c r="A55" s="3">
        <v>53</v>
      </c>
      <c r="C55" s="2">
        <v>11</v>
      </c>
      <c r="D55" s="2">
        <v>-6</v>
      </c>
      <c r="E55" s="2">
        <v>69</v>
      </c>
      <c r="G55" s="6">
        <v>13.21</v>
      </c>
      <c r="H55" s="6">
        <v>-1.36</v>
      </c>
      <c r="I55" s="6">
        <v>69.98</v>
      </c>
      <c r="L55">
        <v>1</v>
      </c>
      <c r="M55">
        <v>1</v>
      </c>
      <c r="N55">
        <v>1</v>
      </c>
      <c r="O55">
        <v>1</v>
      </c>
      <c r="P55">
        <v>1</v>
      </c>
      <c r="Q55">
        <v>1</v>
      </c>
      <c r="R55">
        <v>32</v>
      </c>
      <c r="S55">
        <v>32</v>
      </c>
      <c r="T55">
        <v>32</v>
      </c>
      <c r="V55">
        <v>1</v>
      </c>
      <c r="W55">
        <v>1</v>
      </c>
      <c r="X55">
        <v>1</v>
      </c>
      <c r="Y55">
        <v>1</v>
      </c>
      <c r="Z55">
        <v>1</v>
      </c>
      <c r="AA55">
        <v>1</v>
      </c>
      <c r="AB55">
        <v>30</v>
      </c>
      <c r="AC55">
        <v>30</v>
      </c>
      <c r="AD55">
        <v>30</v>
      </c>
      <c r="AF55" s="3">
        <v>3</v>
      </c>
      <c r="AH55" s="10"/>
      <c r="AI55" s="2" t="s">
        <v>39</v>
      </c>
      <c r="AK55" s="1" t="s">
        <v>8</v>
      </c>
    </row>
    <row r="56" spans="1:38" x14ac:dyDescent="0.15">
      <c r="A56" s="3">
        <v>54</v>
      </c>
      <c r="C56" s="2">
        <v>5</v>
      </c>
      <c r="D56" s="2">
        <v>3</v>
      </c>
      <c r="E56" s="2">
        <v>51</v>
      </c>
      <c r="G56" s="6">
        <v>6.52</v>
      </c>
      <c r="H56" s="6">
        <v>7.69</v>
      </c>
      <c r="I56" s="6">
        <v>50.58</v>
      </c>
      <c r="L56">
        <v>1</v>
      </c>
      <c r="M56">
        <v>1</v>
      </c>
      <c r="N56">
        <v>1</v>
      </c>
      <c r="O56">
        <v>1</v>
      </c>
      <c r="P56">
        <v>1</v>
      </c>
      <c r="Q56">
        <v>1</v>
      </c>
      <c r="R56">
        <v>32</v>
      </c>
      <c r="S56">
        <v>32</v>
      </c>
      <c r="T56">
        <v>32</v>
      </c>
      <c r="V56">
        <v>1</v>
      </c>
      <c r="W56">
        <v>1</v>
      </c>
      <c r="X56">
        <v>1</v>
      </c>
      <c r="Y56">
        <v>1</v>
      </c>
      <c r="Z56">
        <v>1</v>
      </c>
      <c r="AA56">
        <v>1</v>
      </c>
      <c r="AB56">
        <v>30</v>
      </c>
      <c r="AC56">
        <v>30</v>
      </c>
      <c r="AD56">
        <v>30</v>
      </c>
      <c r="AF56" s="3">
        <v>3</v>
      </c>
      <c r="AH56" s="10"/>
      <c r="AI56" s="2" t="s">
        <v>39</v>
      </c>
      <c r="AK56" s="1" t="s">
        <v>8</v>
      </c>
    </row>
    <row r="57" spans="1:38" x14ac:dyDescent="0.15">
      <c r="A57" s="3">
        <v>55</v>
      </c>
      <c r="C57" s="2">
        <v>-43</v>
      </c>
      <c r="D57" s="2">
        <v>-3</v>
      </c>
      <c r="E57" s="2">
        <v>10</v>
      </c>
      <c r="G57" s="6">
        <v>-44.76</v>
      </c>
      <c r="H57" s="6">
        <v>0.1</v>
      </c>
      <c r="I57" s="6">
        <v>8.83</v>
      </c>
      <c r="L57">
        <v>1</v>
      </c>
      <c r="M57">
        <v>1</v>
      </c>
      <c r="N57">
        <v>1</v>
      </c>
      <c r="O57">
        <v>1</v>
      </c>
      <c r="P57">
        <v>1</v>
      </c>
      <c r="Q57">
        <v>1</v>
      </c>
      <c r="R57">
        <v>32</v>
      </c>
      <c r="S57">
        <v>32</v>
      </c>
      <c r="T57">
        <v>32</v>
      </c>
      <c r="V57">
        <v>1</v>
      </c>
      <c r="W57">
        <v>1</v>
      </c>
      <c r="X57">
        <v>1</v>
      </c>
      <c r="Y57">
        <v>1</v>
      </c>
      <c r="Z57">
        <v>1</v>
      </c>
      <c r="AA57">
        <v>1</v>
      </c>
      <c r="AB57">
        <v>30</v>
      </c>
      <c r="AC57">
        <v>30</v>
      </c>
      <c r="AD57">
        <v>30</v>
      </c>
      <c r="AF57" s="3">
        <v>3</v>
      </c>
      <c r="AH57" s="10"/>
      <c r="AI57" s="2" t="s">
        <v>39</v>
      </c>
      <c r="AK57" s="1" t="s">
        <v>8</v>
      </c>
    </row>
    <row r="58" spans="1:38" x14ac:dyDescent="0.15">
      <c r="A58" s="3">
        <v>56</v>
      </c>
      <c r="C58" s="2">
        <v>47</v>
      </c>
      <c r="D58" s="2">
        <v>4</v>
      </c>
      <c r="E58" s="2">
        <v>3</v>
      </c>
      <c r="G58" s="6">
        <v>49.4</v>
      </c>
      <c r="H58" s="6">
        <v>8.32</v>
      </c>
      <c r="I58" s="6">
        <v>-1.1200000000000001</v>
      </c>
      <c r="L58">
        <v>1</v>
      </c>
      <c r="M58">
        <v>1</v>
      </c>
      <c r="N58">
        <v>1</v>
      </c>
      <c r="O58">
        <v>1</v>
      </c>
      <c r="P58">
        <v>1</v>
      </c>
      <c r="Q58">
        <v>1</v>
      </c>
      <c r="R58">
        <v>32</v>
      </c>
      <c r="S58">
        <v>32</v>
      </c>
      <c r="T58">
        <v>32</v>
      </c>
      <c r="V58">
        <v>1</v>
      </c>
      <c r="W58">
        <v>1</v>
      </c>
      <c r="X58">
        <v>1</v>
      </c>
      <c r="Y58">
        <v>1</v>
      </c>
      <c r="Z58">
        <v>1</v>
      </c>
      <c r="AA58">
        <v>1</v>
      </c>
      <c r="AB58">
        <v>30</v>
      </c>
      <c r="AC58">
        <v>30</v>
      </c>
      <c r="AD58">
        <v>30</v>
      </c>
      <c r="AF58" s="3">
        <v>3</v>
      </c>
      <c r="AH58" s="10"/>
      <c r="AI58" s="2" t="s">
        <v>39</v>
      </c>
      <c r="AK58" s="1" t="s">
        <v>8</v>
      </c>
    </row>
    <row r="59" spans="1:38" x14ac:dyDescent="0.15">
      <c r="A59" s="3">
        <v>57</v>
      </c>
      <c r="C59" s="2">
        <v>-33</v>
      </c>
      <c r="D59" s="2">
        <v>0</v>
      </c>
      <c r="E59" s="2">
        <v>6</v>
      </c>
      <c r="G59" s="6">
        <v>-34.369999999999997</v>
      </c>
      <c r="H59" s="6">
        <v>3.29</v>
      </c>
      <c r="I59" s="6">
        <v>4.1900000000000004</v>
      </c>
      <c r="L59">
        <v>1</v>
      </c>
      <c r="M59">
        <v>1</v>
      </c>
      <c r="N59">
        <v>1</v>
      </c>
      <c r="O59">
        <v>1</v>
      </c>
      <c r="P59">
        <v>1</v>
      </c>
      <c r="Q59">
        <v>1</v>
      </c>
      <c r="R59">
        <v>32</v>
      </c>
      <c r="S59">
        <v>32</v>
      </c>
      <c r="T59">
        <v>32</v>
      </c>
      <c r="V59">
        <v>1</v>
      </c>
      <c r="W59">
        <v>1</v>
      </c>
      <c r="X59">
        <v>1</v>
      </c>
      <c r="Y59">
        <v>1</v>
      </c>
      <c r="Z59">
        <v>1</v>
      </c>
      <c r="AA59">
        <v>1</v>
      </c>
      <c r="AB59">
        <v>30</v>
      </c>
      <c r="AC59">
        <v>30</v>
      </c>
      <c r="AD59">
        <v>30</v>
      </c>
      <c r="AF59" s="3">
        <v>3</v>
      </c>
      <c r="AH59" s="10"/>
      <c r="AI59" s="2" t="s">
        <v>39</v>
      </c>
      <c r="AK59" s="1" t="s">
        <v>8</v>
      </c>
    </row>
    <row r="60" spans="1:38" x14ac:dyDescent="0.15">
      <c r="A60" s="3">
        <v>58</v>
      </c>
      <c r="C60" s="2">
        <v>-49</v>
      </c>
      <c r="D60" s="2">
        <v>5</v>
      </c>
      <c r="E60" s="2">
        <v>0</v>
      </c>
      <c r="G60" s="6">
        <v>-51.26</v>
      </c>
      <c r="H60" s="6">
        <v>8.26</v>
      </c>
      <c r="I60" s="6">
        <v>-2.06</v>
      </c>
      <c r="L60">
        <v>1</v>
      </c>
      <c r="M60">
        <v>1</v>
      </c>
      <c r="N60">
        <v>1</v>
      </c>
      <c r="O60">
        <v>1</v>
      </c>
      <c r="P60">
        <v>1</v>
      </c>
      <c r="Q60">
        <v>1</v>
      </c>
      <c r="R60">
        <v>32</v>
      </c>
      <c r="S60">
        <v>32</v>
      </c>
      <c r="T60">
        <v>32</v>
      </c>
      <c r="V60">
        <v>1</v>
      </c>
      <c r="W60">
        <v>1</v>
      </c>
      <c r="X60">
        <v>1</v>
      </c>
      <c r="Y60">
        <v>1</v>
      </c>
      <c r="Z60">
        <v>1</v>
      </c>
      <c r="AA60">
        <v>1</v>
      </c>
      <c r="AB60">
        <v>30</v>
      </c>
      <c r="AC60">
        <v>30</v>
      </c>
      <c r="AD60">
        <v>30</v>
      </c>
      <c r="AF60" s="3">
        <v>3</v>
      </c>
      <c r="AH60" s="10"/>
      <c r="AI60" s="2" t="s">
        <v>39</v>
      </c>
      <c r="AK60" s="1" t="s">
        <v>8</v>
      </c>
    </row>
    <row r="61" spans="1:38" x14ac:dyDescent="0.15">
      <c r="A61" s="3">
        <v>59</v>
      </c>
      <c r="C61" s="2">
        <v>-6</v>
      </c>
      <c r="D61" s="2">
        <v>13</v>
      </c>
      <c r="E61" s="2">
        <v>36</v>
      </c>
      <c r="G61" s="6">
        <v>-5.33</v>
      </c>
      <c r="H61" s="6">
        <v>17.8</v>
      </c>
      <c r="I61" s="6">
        <v>34.409999999999997</v>
      </c>
      <c r="L61">
        <v>1</v>
      </c>
      <c r="M61">
        <v>1</v>
      </c>
      <c r="N61">
        <v>1</v>
      </c>
      <c r="O61">
        <v>1</v>
      </c>
      <c r="P61">
        <v>1</v>
      </c>
      <c r="Q61">
        <v>1</v>
      </c>
      <c r="R61">
        <v>32</v>
      </c>
      <c r="S61">
        <v>32</v>
      </c>
      <c r="T61">
        <v>32</v>
      </c>
      <c r="V61">
        <v>1</v>
      </c>
      <c r="W61">
        <v>1</v>
      </c>
      <c r="X61">
        <v>1</v>
      </c>
      <c r="Y61">
        <v>1</v>
      </c>
      <c r="Z61">
        <v>1</v>
      </c>
      <c r="AA61">
        <v>1</v>
      </c>
      <c r="AB61">
        <v>30</v>
      </c>
      <c r="AC61">
        <v>30</v>
      </c>
      <c r="AD61">
        <v>30</v>
      </c>
      <c r="AF61" s="3">
        <v>3</v>
      </c>
      <c r="AH61" s="10"/>
      <c r="AI61" s="2" t="s">
        <v>39</v>
      </c>
      <c r="AK61" s="1" t="s">
        <v>8</v>
      </c>
    </row>
    <row r="62" spans="1:38" x14ac:dyDescent="0.15">
      <c r="A62" s="3">
        <v>60</v>
      </c>
      <c r="C62" s="2">
        <v>34</v>
      </c>
      <c r="D62" s="2">
        <v>6</v>
      </c>
      <c r="E62" s="2">
        <v>5</v>
      </c>
      <c r="G62" s="6">
        <v>35.83</v>
      </c>
      <c r="H62" s="6">
        <v>10.32</v>
      </c>
      <c r="I62" s="6">
        <v>1.18</v>
      </c>
      <c r="L62">
        <v>1</v>
      </c>
      <c r="M62">
        <v>1</v>
      </c>
      <c r="N62">
        <v>1</v>
      </c>
      <c r="O62">
        <v>1</v>
      </c>
      <c r="P62">
        <v>1</v>
      </c>
      <c r="Q62">
        <v>1</v>
      </c>
      <c r="R62">
        <v>32</v>
      </c>
      <c r="S62">
        <v>32</v>
      </c>
      <c r="T62">
        <v>32</v>
      </c>
      <c r="V62">
        <v>1</v>
      </c>
      <c r="W62">
        <v>1</v>
      </c>
      <c r="X62">
        <v>1</v>
      </c>
      <c r="Y62">
        <v>1</v>
      </c>
      <c r="Z62">
        <v>1</v>
      </c>
      <c r="AA62">
        <v>1</v>
      </c>
      <c r="AB62">
        <v>30</v>
      </c>
      <c r="AC62">
        <v>30</v>
      </c>
      <c r="AD62">
        <v>30</v>
      </c>
      <c r="AF62" s="3">
        <v>3</v>
      </c>
      <c r="AH62" s="10"/>
      <c r="AI62" s="2" t="s">
        <v>39</v>
      </c>
      <c r="AK62" s="1" t="s">
        <v>8</v>
      </c>
    </row>
    <row r="63" spans="1:38" x14ac:dyDescent="0.15">
      <c r="A63" s="3">
        <v>61</v>
      </c>
      <c r="C63" s="2">
        <v>30</v>
      </c>
      <c r="D63" s="2">
        <v>-29</v>
      </c>
      <c r="E63" s="2">
        <v>14</v>
      </c>
      <c r="G63" s="6">
        <v>31.75</v>
      </c>
      <c r="H63" s="6">
        <v>-26.33</v>
      </c>
      <c r="I63" s="6">
        <v>12.91</v>
      </c>
      <c r="L63">
        <v>1</v>
      </c>
      <c r="M63">
        <v>1</v>
      </c>
      <c r="N63">
        <v>1</v>
      </c>
      <c r="O63">
        <v>1</v>
      </c>
      <c r="P63">
        <v>1</v>
      </c>
      <c r="Q63">
        <v>6</v>
      </c>
      <c r="R63">
        <v>6</v>
      </c>
      <c r="S63">
        <v>32</v>
      </c>
      <c r="T63">
        <v>48</v>
      </c>
      <c r="V63">
        <v>1</v>
      </c>
      <c r="W63">
        <v>1</v>
      </c>
      <c r="X63">
        <v>1</v>
      </c>
      <c r="Y63">
        <v>1</v>
      </c>
      <c r="Z63">
        <v>1</v>
      </c>
      <c r="AA63">
        <v>1</v>
      </c>
      <c r="AB63">
        <v>30</v>
      </c>
      <c r="AC63">
        <v>30</v>
      </c>
      <c r="AD63">
        <v>-1</v>
      </c>
      <c r="AF63" s="3">
        <v>4</v>
      </c>
      <c r="AH63" s="11"/>
      <c r="AI63" s="2" t="s">
        <v>40</v>
      </c>
      <c r="AK63" s="1" t="s">
        <v>9</v>
      </c>
      <c r="AL63" t="s">
        <v>57</v>
      </c>
    </row>
    <row r="64" spans="1:38" x14ac:dyDescent="0.15">
      <c r="A64" s="3">
        <v>62</v>
      </c>
      <c r="C64" s="2">
        <v>62</v>
      </c>
      <c r="D64" s="2">
        <v>-36</v>
      </c>
      <c r="E64" s="2">
        <v>21</v>
      </c>
      <c r="G64" s="6">
        <v>65.430000000000007</v>
      </c>
      <c r="H64" s="6">
        <v>-33.200000000000003</v>
      </c>
      <c r="I64" s="6">
        <v>19.97</v>
      </c>
      <c r="L64">
        <v>1</v>
      </c>
      <c r="M64">
        <v>1</v>
      </c>
      <c r="N64">
        <v>1</v>
      </c>
      <c r="O64">
        <v>1</v>
      </c>
      <c r="P64">
        <v>1</v>
      </c>
      <c r="Q64">
        <v>1</v>
      </c>
      <c r="R64">
        <v>32</v>
      </c>
      <c r="S64">
        <v>32</v>
      </c>
      <c r="T64">
        <v>48</v>
      </c>
      <c r="V64">
        <v>1</v>
      </c>
      <c r="W64">
        <v>1</v>
      </c>
      <c r="X64">
        <v>1</v>
      </c>
      <c r="Y64">
        <v>1</v>
      </c>
      <c r="Z64">
        <v>1</v>
      </c>
      <c r="AA64">
        <v>1</v>
      </c>
      <c r="AB64">
        <v>30</v>
      </c>
      <c r="AC64">
        <v>30</v>
      </c>
      <c r="AD64">
        <v>50</v>
      </c>
      <c r="AF64" s="3">
        <v>4</v>
      </c>
      <c r="AH64" s="11"/>
      <c r="AI64" s="2" t="s">
        <v>40</v>
      </c>
      <c r="AK64" s="1" t="s">
        <v>9</v>
      </c>
    </row>
    <row r="65" spans="1:38" x14ac:dyDescent="0.15">
      <c r="A65" s="3">
        <v>63</v>
      </c>
      <c r="C65" s="2">
        <v>55</v>
      </c>
      <c r="D65" s="2">
        <v>-19</v>
      </c>
      <c r="E65" s="2">
        <v>10</v>
      </c>
      <c r="G65" s="6">
        <v>57.88</v>
      </c>
      <c r="H65" s="6">
        <v>-15.62</v>
      </c>
      <c r="I65" s="6">
        <v>7.49</v>
      </c>
      <c r="L65">
        <v>1</v>
      </c>
      <c r="M65">
        <v>1</v>
      </c>
      <c r="N65">
        <v>1</v>
      </c>
      <c r="O65">
        <v>1</v>
      </c>
      <c r="P65">
        <v>1</v>
      </c>
      <c r="Q65">
        <v>1</v>
      </c>
      <c r="R65">
        <v>32</v>
      </c>
      <c r="S65">
        <v>32</v>
      </c>
      <c r="T65">
        <v>48</v>
      </c>
      <c r="V65">
        <v>1</v>
      </c>
      <c r="W65">
        <v>1</v>
      </c>
      <c r="X65">
        <v>1</v>
      </c>
      <c r="Y65">
        <v>1</v>
      </c>
      <c r="Z65">
        <v>1</v>
      </c>
      <c r="AA65">
        <v>1</v>
      </c>
      <c r="AB65">
        <v>30</v>
      </c>
      <c r="AC65">
        <v>30</v>
      </c>
      <c r="AD65">
        <v>50</v>
      </c>
      <c r="AF65" s="3">
        <v>4</v>
      </c>
      <c r="AH65" s="11"/>
      <c r="AI65" s="2" t="s">
        <v>40</v>
      </c>
      <c r="AK65" s="1" t="s">
        <v>9</v>
      </c>
    </row>
    <row r="66" spans="1:38" x14ac:dyDescent="0.15">
      <c r="A66" s="3">
        <v>64</v>
      </c>
      <c r="C66" s="2">
        <v>-37</v>
      </c>
      <c r="D66" s="2">
        <v>-35</v>
      </c>
      <c r="E66" s="2">
        <v>16</v>
      </c>
      <c r="G66" s="6">
        <v>-38.43</v>
      </c>
      <c r="H66" s="6">
        <v>-33.340000000000003</v>
      </c>
      <c r="I66" s="6">
        <v>16.98</v>
      </c>
      <c r="L66">
        <v>1</v>
      </c>
      <c r="M66">
        <v>1</v>
      </c>
      <c r="N66">
        <v>1</v>
      </c>
      <c r="O66">
        <v>1</v>
      </c>
      <c r="P66">
        <v>1</v>
      </c>
      <c r="Q66">
        <v>1</v>
      </c>
      <c r="R66">
        <v>32</v>
      </c>
      <c r="S66">
        <v>32</v>
      </c>
      <c r="T66">
        <v>48</v>
      </c>
      <c r="V66">
        <v>1</v>
      </c>
      <c r="W66">
        <v>1</v>
      </c>
      <c r="X66">
        <v>1</v>
      </c>
      <c r="Y66">
        <v>1</v>
      </c>
      <c r="Z66">
        <v>1</v>
      </c>
      <c r="AA66">
        <v>1</v>
      </c>
      <c r="AB66">
        <v>30</v>
      </c>
      <c r="AC66">
        <v>30</v>
      </c>
      <c r="AD66">
        <v>50</v>
      </c>
      <c r="AF66" s="3">
        <v>4</v>
      </c>
      <c r="AH66" s="11"/>
      <c r="AI66" s="2" t="s">
        <v>40</v>
      </c>
      <c r="AK66" s="1" t="s">
        <v>9</v>
      </c>
    </row>
    <row r="67" spans="1:38" x14ac:dyDescent="0.15">
      <c r="A67" s="3">
        <v>65</v>
      </c>
      <c r="C67" s="2">
        <v>-58</v>
      </c>
      <c r="D67" s="2">
        <v>-27</v>
      </c>
      <c r="E67" s="2">
        <v>13</v>
      </c>
      <c r="G67" s="6">
        <v>-60.48</v>
      </c>
      <c r="H67" s="6">
        <v>-25.22</v>
      </c>
      <c r="I67" s="6">
        <v>13.82</v>
      </c>
      <c r="L67">
        <v>1</v>
      </c>
      <c r="M67">
        <v>1</v>
      </c>
      <c r="N67">
        <v>1</v>
      </c>
      <c r="O67">
        <v>1</v>
      </c>
      <c r="P67">
        <v>1</v>
      </c>
      <c r="Q67">
        <v>1</v>
      </c>
      <c r="R67">
        <v>32</v>
      </c>
      <c r="S67">
        <v>32</v>
      </c>
      <c r="T67">
        <v>48</v>
      </c>
      <c r="V67">
        <v>1</v>
      </c>
      <c r="W67">
        <v>1</v>
      </c>
      <c r="X67">
        <v>1</v>
      </c>
      <c r="Y67">
        <v>1</v>
      </c>
      <c r="Z67">
        <v>1</v>
      </c>
      <c r="AA67">
        <v>1</v>
      </c>
      <c r="AB67">
        <v>30</v>
      </c>
      <c r="AC67">
        <v>30</v>
      </c>
      <c r="AD67">
        <v>50</v>
      </c>
      <c r="AF67" s="3">
        <v>4</v>
      </c>
      <c r="AH67" s="11"/>
      <c r="AI67" s="2" t="s">
        <v>40</v>
      </c>
      <c r="AK67" s="1" t="s">
        <v>9</v>
      </c>
    </row>
    <row r="68" spans="1:38" x14ac:dyDescent="0.15">
      <c r="A68" s="3">
        <v>66</v>
      </c>
      <c r="C68" s="2">
        <v>-47</v>
      </c>
      <c r="D68" s="2">
        <v>-28</v>
      </c>
      <c r="E68" s="2">
        <v>5</v>
      </c>
      <c r="G68" s="6">
        <v>-49.14</v>
      </c>
      <c r="H68" s="6">
        <v>-26.3</v>
      </c>
      <c r="I68" s="6">
        <v>5.18</v>
      </c>
      <c r="L68">
        <v>1</v>
      </c>
      <c r="M68">
        <v>1</v>
      </c>
      <c r="N68">
        <v>1</v>
      </c>
      <c r="O68">
        <v>1</v>
      </c>
      <c r="P68">
        <v>1</v>
      </c>
      <c r="Q68">
        <v>1</v>
      </c>
      <c r="R68">
        <v>32</v>
      </c>
      <c r="S68">
        <v>32</v>
      </c>
      <c r="T68">
        <v>48</v>
      </c>
      <c r="V68">
        <v>1</v>
      </c>
      <c r="W68">
        <v>1</v>
      </c>
      <c r="X68">
        <v>1</v>
      </c>
      <c r="Y68">
        <v>1</v>
      </c>
      <c r="Z68">
        <v>1</v>
      </c>
      <c r="AA68">
        <v>1</v>
      </c>
      <c r="AB68">
        <v>30</v>
      </c>
      <c r="AC68">
        <v>30</v>
      </c>
      <c r="AD68">
        <v>50</v>
      </c>
      <c r="AF68" s="3">
        <v>4</v>
      </c>
      <c r="AH68" s="11"/>
      <c r="AI68" s="2" t="s">
        <v>40</v>
      </c>
      <c r="AK68" s="1" t="s">
        <v>9</v>
      </c>
    </row>
    <row r="69" spans="1:38" x14ac:dyDescent="0.15">
      <c r="A69" s="3">
        <v>67</v>
      </c>
      <c r="C69" s="2">
        <v>41</v>
      </c>
      <c r="D69" s="2">
        <v>-26</v>
      </c>
      <c r="E69" s="2">
        <v>21</v>
      </c>
      <c r="G69" s="6">
        <v>43.45</v>
      </c>
      <c r="H69" s="6">
        <v>-22.93</v>
      </c>
      <c r="I69" s="6">
        <v>19.850000000000001</v>
      </c>
      <c r="L69">
        <v>1</v>
      </c>
      <c r="M69">
        <v>1</v>
      </c>
      <c r="N69">
        <v>1</v>
      </c>
      <c r="O69">
        <v>1</v>
      </c>
      <c r="P69">
        <v>1</v>
      </c>
      <c r="Q69">
        <v>1</v>
      </c>
      <c r="R69">
        <v>32</v>
      </c>
      <c r="S69">
        <v>32</v>
      </c>
      <c r="T69">
        <v>48</v>
      </c>
      <c r="V69">
        <v>1</v>
      </c>
      <c r="W69">
        <v>1</v>
      </c>
      <c r="X69">
        <v>1</v>
      </c>
      <c r="Y69">
        <v>1</v>
      </c>
      <c r="Z69">
        <v>1</v>
      </c>
      <c r="AA69">
        <v>1</v>
      </c>
      <c r="AB69">
        <v>30</v>
      </c>
      <c r="AC69">
        <v>30</v>
      </c>
      <c r="AD69">
        <v>50</v>
      </c>
      <c r="AF69" s="3">
        <v>4</v>
      </c>
      <c r="AH69" s="11"/>
      <c r="AI69" s="2" t="s">
        <v>40</v>
      </c>
      <c r="AK69" s="1" t="s">
        <v>9</v>
      </c>
    </row>
    <row r="70" spans="1:38" x14ac:dyDescent="0.15">
      <c r="A70" s="3">
        <v>68</v>
      </c>
      <c r="C70" s="2">
        <v>-48</v>
      </c>
      <c r="D70" s="2">
        <v>-36</v>
      </c>
      <c r="E70" s="2">
        <v>24</v>
      </c>
      <c r="G70" s="6">
        <v>-49.77</v>
      </c>
      <c r="H70" s="6">
        <v>-34.36</v>
      </c>
      <c r="I70" s="6">
        <v>25.74</v>
      </c>
      <c r="L70">
        <v>1</v>
      </c>
      <c r="M70">
        <v>1</v>
      </c>
      <c r="N70">
        <v>1</v>
      </c>
      <c r="O70">
        <v>1</v>
      </c>
      <c r="P70">
        <v>1</v>
      </c>
      <c r="Q70">
        <v>1</v>
      </c>
      <c r="R70">
        <v>32</v>
      </c>
      <c r="S70">
        <v>32</v>
      </c>
      <c r="T70">
        <v>48</v>
      </c>
      <c r="V70">
        <v>1</v>
      </c>
      <c r="W70">
        <v>1</v>
      </c>
      <c r="X70">
        <v>1</v>
      </c>
      <c r="Y70">
        <v>1</v>
      </c>
      <c r="Z70">
        <v>1</v>
      </c>
      <c r="AA70">
        <v>1</v>
      </c>
      <c r="AB70">
        <v>30</v>
      </c>
      <c r="AC70">
        <v>30</v>
      </c>
      <c r="AD70">
        <v>50</v>
      </c>
      <c r="AF70" s="3">
        <v>4</v>
      </c>
      <c r="AH70" s="11"/>
      <c r="AI70" s="2" t="s">
        <v>40</v>
      </c>
      <c r="AK70" s="1" t="s">
        <v>9</v>
      </c>
    </row>
    <row r="71" spans="1:38" x14ac:dyDescent="0.15">
      <c r="A71" s="3">
        <v>69</v>
      </c>
      <c r="C71" s="2">
        <v>-51</v>
      </c>
      <c r="D71" s="2">
        <v>-24</v>
      </c>
      <c r="E71" s="2">
        <v>22</v>
      </c>
      <c r="G71" s="6">
        <v>-52.92</v>
      </c>
      <c r="H71" s="6">
        <v>-21.83</v>
      </c>
      <c r="I71" s="6">
        <v>22.97</v>
      </c>
      <c r="L71">
        <v>1</v>
      </c>
      <c r="M71">
        <v>1</v>
      </c>
      <c r="N71">
        <v>1</v>
      </c>
      <c r="O71">
        <v>1</v>
      </c>
      <c r="P71">
        <v>1</v>
      </c>
      <c r="Q71">
        <v>1</v>
      </c>
      <c r="R71">
        <v>32</v>
      </c>
      <c r="S71">
        <v>32</v>
      </c>
      <c r="T71">
        <v>48</v>
      </c>
      <c r="V71">
        <v>1</v>
      </c>
      <c r="W71">
        <v>1</v>
      </c>
      <c r="X71">
        <v>1</v>
      </c>
      <c r="Y71">
        <v>1</v>
      </c>
      <c r="Z71">
        <v>1</v>
      </c>
      <c r="AA71">
        <v>1</v>
      </c>
      <c r="AB71">
        <v>30</v>
      </c>
      <c r="AC71">
        <v>30</v>
      </c>
      <c r="AD71">
        <v>50</v>
      </c>
      <c r="AF71" s="3">
        <v>4</v>
      </c>
      <c r="AH71" s="11"/>
      <c r="AI71" s="2" t="s">
        <v>40</v>
      </c>
      <c r="AK71" s="1" t="s">
        <v>9</v>
      </c>
    </row>
    <row r="72" spans="1:38" x14ac:dyDescent="0.15">
      <c r="A72" s="3">
        <v>70</v>
      </c>
      <c r="C72" s="2">
        <v>-53</v>
      </c>
      <c r="D72" s="2">
        <v>-12</v>
      </c>
      <c r="E72" s="2">
        <v>12</v>
      </c>
      <c r="G72" s="6">
        <v>-55.22</v>
      </c>
      <c r="H72" s="6">
        <v>-9.42</v>
      </c>
      <c r="I72" s="6">
        <v>11.73</v>
      </c>
      <c r="L72">
        <v>1</v>
      </c>
      <c r="M72">
        <v>1</v>
      </c>
      <c r="N72">
        <v>1</v>
      </c>
      <c r="O72">
        <v>1</v>
      </c>
      <c r="P72">
        <v>1</v>
      </c>
      <c r="Q72">
        <v>1</v>
      </c>
      <c r="R72">
        <v>32</v>
      </c>
      <c r="S72">
        <v>32</v>
      </c>
      <c r="T72">
        <v>48</v>
      </c>
      <c r="V72">
        <v>1</v>
      </c>
      <c r="W72">
        <v>1</v>
      </c>
      <c r="X72">
        <v>1</v>
      </c>
      <c r="Y72">
        <v>1</v>
      </c>
      <c r="Z72">
        <v>1</v>
      </c>
      <c r="AA72">
        <v>1</v>
      </c>
      <c r="AB72">
        <v>30</v>
      </c>
      <c r="AC72">
        <v>30</v>
      </c>
      <c r="AD72">
        <v>50</v>
      </c>
      <c r="AF72" s="3">
        <v>4</v>
      </c>
      <c r="AH72" s="11"/>
      <c r="AI72" s="2" t="s">
        <v>40</v>
      </c>
      <c r="AK72" s="1" t="s">
        <v>9</v>
      </c>
    </row>
    <row r="73" spans="1:38" x14ac:dyDescent="0.15">
      <c r="A73" s="3">
        <v>71</v>
      </c>
      <c r="C73" s="2">
        <v>53</v>
      </c>
      <c r="D73" s="2">
        <v>-9</v>
      </c>
      <c r="E73" s="2">
        <v>16</v>
      </c>
      <c r="G73" s="6">
        <v>55.96</v>
      </c>
      <c r="H73" s="6">
        <v>-5.03</v>
      </c>
      <c r="I73" s="6">
        <v>13.25</v>
      </c>
      <c r="L73">
        <v>1</v>
      </c>
      <c r="M73">
        <v>1</v>
      </c>
      <c r="N73">
        <v>1</v>
      </c>
      <c r="O73">
        <v>1</v>
      </c>
      <c r="P73">
        <v>1</v>
      </c>
      <c r="Q73">
        <v>1</v>
      </c>
      <c r="R73">
        <v>32</v>
      </c>
      <c r="S73">
        <v>32</v>
      </c>
      <c r="T73">
        <v>48</v>
      </c>
      <c r="V73">
        <v>1</v>
      </c>
      <c r="W73">
        <v>1</v>
      </c>
      <c r="X73">
        <v>1</v>
      </c>
      <c r="Y73">
        <v>1</v>
      </c>
      <c r="Z73">
        <v>1</v>
      </c>
      <c r="AA73">
        <v>1</v>
      </c>
      <c r="AB73">
        <v>30</v>
      </c>
      <c r="AC73">
        <v>30</v>
      </c>
      <c r="AD73">
        <v>50</v>
      </c>
      <c r="AF73" s="3">
        <v>4</v>
      </c>
      <c r="AH73" s="11"/>
      <c r="AI73" s="2" t="s">
        <v>40</v>
      </c>
      <c r="AK73" s="1" t="s">
        <v>9</v>
      </c>
    </row>
    <row r="74" spans="1:38" x14ac:dyDescent="0.15">
      <c r="A74" s="3">
        <v>72</v>
      </c>
      <c r="C74" s="2">
        <v>56</v>
      </c>
      <c r="D74" s="2">
        <v>-21</v>
      </c>
      <c r="E74" s="2">
        <v>30</v>
      </c>
      <c r="G74" s="6">
        <v>59.4</v>
      </c>
      <c r="H74" s="6">
        <v>-17.34</v>
      </c>
      <c r="I74" s="6">
        <v>28.69</v>
      </c>
      <c r="L74">
        <v>1</v>
      </c>
      <c r="M74">
        <v>1</v>
      </c>
      <c r="N74">
        <v>1</v>
      </c>
      <c r="O74">
        <v>1</v>
      </c>
      <c r="P74">
        <v>1</v>
      </c>
      <c r="Q74">
        <v>1</v>
      </c>
      <c r="R74">
        <v>32</v>
      </c>
      <c r="S74">
        <v>32</v>
      </c>
      <c r="T74">
        <v>48</v>
      </c>
      <c r="V74">
        <v>1</v>
      </c>
      <c r="W74">
        <v>1</v>
      </c>
      <c r="X74">
        <v>1</v>
      </c>
      <c r="Y74">
        <v>1</v>
      </c>
      <c r="Z74">
        <v>1</v>
      </c>
      <c r="AA74">
        <v>1</v>
      </c>
      <c r="AB74">
        <v>30</v>
      </c>
      <c r="AC74">
        <v>30</v>
      </c>
      <c r="AD74">
        <v>50</v>
      </c>
      <c r="AF74" s="3">
        <v>4</v>
      </c>
      <c r="AH74" s="11"/>
      <c r="AI74" s="2" t="s">
        <v>40</v>
      </c>
      <c r="AK74" s="1" t="s">
        <v>9</v>
      </c>
    </row>
    <row r="75" spans="1:38" x14ac:dyDescent="0.15">
      <c r="A75" s="3">
        <v>73</v>
      </c>
      <c r="C75" s="2">
        <v>-29</v>
      </c>
      <c r="D75" s="2">
        <v>-29</v>
      </c>
      <c r="E75" s="2">
        <v>12</v>
      </c>
      <c r="G75" s="6">
        <v>-30.12</v>
      </c>
      <c r="H75" s="6">
        <v>-27.02</v>
      </c>
      <c r="I75" s="6">
        <v>12.2</v>
      </c>
      <c r="L75">
        <v>1</v>
      </c>
      <c r="M75">
        <v>1</v>
      </c>
      <c r="N75">
        <v>1</v>
      </c>
      <c r="O75">
        <v>1</v>
      </c>
      <c r="P75">
        <v>1</v>
      </c>
      <c r="Q75">
        <v>6</v>
      </c>
      <c r="R75">
        <v>6</v>
      </c>
      <c r="S75">
        <v>6</v>
      </c>
      <c r="T75">
        <v>48</v>
      </c>
      <c r="V75">
        <v>1</v>
      </c>
      <c r="W75">
        <v>6</v>
      </c>
      <c r="X75">
        <v>6</v>
      </c>
      <c r="Y75">
        <v>6</v>
      </c>
      <c r="Z75">
        <v>6</v>
      </c>
      <c r="AA75">
        <v>6</v>
      </c>
      <c r="AB75">
        <v>-1</v>
      </c>
      <c r="AC75">
        <v>32</v>
      </c>
      <c r="AD75">
        <v>-1</v>
      </c>
      <c r="AF75" s="3">
        <v>4</v>
      </c>
      <c r="AH75" s="11"/>
      <c r="AI75" s="2" t="s">
        <v>40</v>
      </c>
      <c r="AK75" s="1" t="s">
        <v>9</v>
      </c>
    </row>
    <row r="76" spans="1:38" x14ac:dyDescent="0.15">
      <c r="A76" s="3">
        <v>74</v>
      </c>
      <c r="C76" s="2">
        <v>-39</v>
      </c>
      <c r="D76" s="2">
        <v>-75</v>
      </c>
      <c r="E76" s="2">
        <v>22</v>
      </c>
      <c r="G76" s="6">
        <v>-40.5</v>
      </c>
      <c r="H76" s="6">
        <v>-75.27</v>
      </c>
      <c r="I76" s="6">
        <v>25.8</v>
      </c>
      <c r="L76">
        <v>2</v>
      </c>
      <c r="M76">
        <v>2</v>
      </c>
      <c r="N76">
        <v>2</v>
      </c>
      <c r="O76">
        <v>2</v>
      </c>
      <c r="P76">
        <v>2</v>
      </c>
      <c r="Q76">
        <v>2</v>
      </c>
      <c r="R76">
        <v>2</v>
      </c>
      <c r="S76">
        <v>2</v>
      </c>
      <c r="T76">
        <v>-1</v>
      </c>
      <c r="V76">
        <v>2</v>
      </c>
      <c r="W76">
        <v>2</v>
      </c>
      <c r="X76">
        <v>2</v>
      </c>
      <c r="Y76">
        <v>2</v>
      </c>
      <c r="Z76">
        <v>2</v>
      </c>
      <c r="AA76">
        <v>2</v>
      </c>
      <c r="AB76">
        <v>2</v>
      </c>
      <c r="AC76">
        <v>2</v>
      </c>
      <c r="AD76">
        <v>2</v>
      </c>
      <c r="AF76" s="3">
        <v>5</v>
      </c>
      <c r="AH76" s="12"/>
      <c r="AI76" s="2" t="s">
        <v>41</v>
      </c>
      <c r="AK76" s="1" t="s">
        <v>15</v>
      </c>
      <c r="AL76" t="s">
        <v>52</v>
      </c>
    </row>
    <row r="77" spans="1:38" x14ac:dyDescent="0.15">
      <c r="A77" s="3">
        <v>75</v>
      </c>
      <c r="C77" s="2">
        <v>5</v>
      </c>
      <c r="D77" s="2">
        <v>60</v>
      </c>
      <c r="E77" s="2">
        <v>3</v>
      </c>
      <c r="G77" s="6">
        <v>5.55</v>
      </c>
      <c r="H77" s="6">
        <v>66.69</v>
      </c>
      <c r="I77" s="6">
        <v>-3.55</v>
      </c>
      <c r="L77">
        <v>2</v>
      </c>
      <c r="M77">
        <v>2</v>
      </c>
      <c r="N77">
        <v>2</v>
      </c>
      <c r="O77">
        <v>2</v>
      </c>
      <c r="P77">
        <v>2</v>
      </c>
      <c r="Q77">
        <v>2</v>
      </c>
      <c r="R77">
        <v>2</v>
      </c>
      <c r="S77">
        <v>2</v>
      </c>
      <c r="T77">
        <v>-1</v>
      </c>
      <c r="V77">
        <v>2</v>
      </c>
      <c r="W77">
        <v>2</v>
      </c>
      <c r="X77">
        <v>2</v>
      </c>
      <c r="Y77">
        <v>2</v>
      </c>
      <c r="Z77">
        <v>2</v>
      </c>
      <c r="AA77">
        <v>2</v>
      </c>
      <c r="AB77">
        <v>2</v>
      </c>
      <c r="AC77">
        <v>2</v>
      </c>
      <c r="AD77">
        <v>2</v>
      </c>
      <c r="AF77" s="3">
        <v>5</v>
      </c>
      <c r="AH77" s="12"/>
      <c r="AI77" s="2" t="s">
        <v>41</v>
      </c>
      <c r="AK77" s="1" t="s">
        <v>15</v>
      </c>
    </row>
    <row r="78" spans="1:38" x14ac:dyDescent="0.15">
      <c r="A78" s="3">
        <v>76</v>
      </c>
      <c r="C78" s="2">
        <v>8</v>
      </c>
      <c r="D78" s="2">
        <v>42</v>
      </c>
      <c r="E78" s="2">
        <v>-9</v>
      </c>
      <c r="G78" s="6">
        <v>8.36</v>
      </c>
      <c r="H78" s="6">
        <v>47.59</v>
      </c>
      <c r="I78" s="6">
        <v>-15.18</v>
      </c>
      <c r="L78">
        <v>2</v>
      </c>
      <c r="M78">
        <v>2</v>
      </c>
      <c r="N78">
        <v>2</v>
      </c>
      <c r="O78">
        <v>2</v>
      </c>
      <c r="P78">
        <v>2</v>
      </c>
      <c r="Q78">
        <v>2</v>
      </c>
      <c r="R78">
        <v>2</v>
      </c>
      <c r="S78">
        <v>2</v>
      </c>
      <c r="T78">
        <v>-1</v>
      </c>
      <c r="V78">
        <v>2</v>
      </c>
      <c r="W78">
        <v>2</v>
      </c>
      <c r="X78">
        <v>2</v>
      </c>
      <c r="Y78">
        <v>2</v>
      </c>
      <c r="Z78">
        <v>2</v>
      </c>
      <c r="AA78">
        <v>2</v>
      </c>
      <c r="AB78">
        <v>2</v>
      </c>
      <c r="AC78">
        <v>2</v>
      </c>
      <c r="AD78">
        <v>2</v>
      </c>
      <c r="AF78" s="3">
        <v>5</v>
      </c>
      <c r="AH78" s="12"/>
      <c r="AI78" s="2" t="s">
        <v>41</v>
      </c>
      <c r="AK78" s="1" t="s">
        <v>15</v>
      </c>
    </row>
    <row r="79" spans="1:38" x14ac:dyDescent="0.15">
      <c r="A79" s="3">
        <v>77</v>
      </c>
      <c r="C79" s="2">
        <v>-12</v>
      </c>
      <c r="D79" s="2">
        <v>-41</v>
      </c>
      <c r="E79" s="2">
        <v>1</v>
      </c>
      <c r="G79" s="6">
        <v>-12.6</v>
      </c>
      <c r="H79" s="6">
        <v>-39.64</v>
      </c>
      <c r="I79" s="6">
        <v>0.93</v>
      </c>
      <c r="L79">
        <v>2</v>
      </c>
      <c r="M79">
        <v>2</v>
      </c>
      <c r="N79">
        <v>2</v>
      </c>
      <c r="O79">
        <v>2</v>
      </c>
      <c r="P79">
        <v>2</v>
      </c>
      <c r="Q79">
        <v>2</v>
      </c>
      <c r="R79">
        <v>2</v>
      </c>
      <c r="S79">
        <v>2</v>
      </c>
      <c r="T79">
        <v>-1</v>
      </c>
      <c r="V79">
        <v>3</v>
      </c>
      <c r="W79">
        <v>3</v>
      </c>
      <c r="X79">
        <v>2</v>
      </c>
      <c r="Y79">
        <v>2</v>
      </c>
      <c r="Z79">
        <v>2</v>
      </c>
      <c r="AA79">
        <v>2</v>
      </c>
      <c r="AB79">
        <v>2</v>
      </c>
      <c r="AC79">
        <v>2</v>
      </c>
      <c r="AD79">
        <v>-1</v>
      </c>
      <c r="AF79" s="3">
        <v>5</v>
      </c>
      <c r="AH79" s="12"/>
      <c r="AI79" s="2" t="s">
        <v>41</v>
      </c>
      <c r="AK79" s="1" t="s">
        <v>15</v>
      </c>
    </row>
    <row r="80" spans="1:38" x14ac:dyDescent="0.15">
      <c r="A80" s="3">
        <v>78</v>
      </c>
      <c r="C80" s="2">
        <v>-17</v>
      </c>
      <c r="D80" s="2">
        <v>57</v>
      </c>
      <c r="E80" s="2">
        <v>-3</v>
      </c>
      <c r="G80" s="6">
        <v>-17.649999999999999</v>
      </c>
      <c r="H80" s="6">
        <v>63.19</v>
      </c>
      <c r="I80" s="6">
        <v>-9.17</v>
      </c>
      <c r="L80">
        <v>2</v>
      </c>
      <c r="M80">
        <v>2</v>
      </c>
      <c r="N80">
        <v>2</v>
      </c>
      <c r="O80">
        <v>2</v>
      </c>
      <c r="P80">
        <v>2</v>
      </c>
      <c r="Q80">
        <v>2</v>
      </c>
      <c r="R80">
        <v>2</v>
      </c>
      <c r="S80">
        <v>-1</v>
      </c>
      <c r="T80">
        <v>-1</v>
      </c>
      <c r="V80">
        <v>2</v>
      </c>
      <c r="W80">
        <v>2</v>
      </c>
      <c r="X80">
        <v>2</v>
      </c>
      <c r="Y80">
        <v>2</v>
      </c>
      <c r="Z80">
        <v>2</v>
      </c>
      <c r="AA80">
        <v>-1</v>
      </c>
      <c r="AB80">
        <v>-1</v>
      </c>
      <c r="AC80">
        <v>-1</v>
      </c>
      <c r="AD80">
        <v>-1</v>
      </c>
      <c r="AF80" s="3">
        <v>5</v>
      </c>
      <c r="AH80" s="12"/>
      <c r="AI80" s="2" t="s">
        <v>41</v>
      </c>
      <c r="AK80" s="1" t="s">
        <v>15</v>
      </c>
    </row>
    <row r="81" spans="1:37" x14ac:dyDescent="0.15">
      <c r="A81" s="3">
        <v>79</v>
      </c>
      <c r="C81" s="2">
        <v>-44</v>
      </c>
      <c r="D81" s="2">
        <v>-61</v>
      </c>
      <c r="E81" s="2">
        <v>18</v>
      </c>
      <c r="G81" s="6">
        <v>-45.79</v>
      </c>
      <c r="H81" s="6">
        <v>-60.69</v>
      </c>
      <c r="I81" s="6">
        <v>20.85</v>
      </c>
      <c r="L81">
        <v>2</v>
      </c>
      <c r="M81">
        <v>2</v>
      </c>
      <c r="N81">
        <v>2</v>
      </c>
      <c r="O81">
        <v>2</v>
      </c>
      <c r="P81">
        <v>2</v>
      </c>
      <c r="Q81">
        <v>2</v>
      </c>
      <c r="R81">
        <v>2</v>
      </c>
      <c r="S81">
        <v>2</v>
      </c>
      <c r="T81">
        <v>-1</v>
      </c>
      <c r="V81">
        <v>2</v>
      </c>
      <c r="W81">
        <v>2</v>
      </c>
      <c r="X81">
        <v>2</v>
      </c>
      <c r="Y81">
        <v>2</v>
      </c>
      <c r="Z81">
        <v>2</v>
      </c>
      <c r="AA81">
        <v>2</v>
      </c>
      <c r="AB81">
        <v>2</v>
      </c>
      <c r="AC81">
        <v>-1</v>
      </c>
      <c r="AD81">
        <v>-1</v>
      </c>
      <c r="AF81" s="3">
        <v>5</v>
      </c>
      <c r="AH81" s="12"/>
      <c r="AI81" s="2" t="s">
        <v>41</v>
      </c>
      <c r="AK81" s="1" t="s">
        <v>15</v>
      </c>
    </row>
    <row r="82" spans="1:37" x14ac:dyDescent="0.15">
      <c r="A82" s="3">
        <v>80</v>
      </c>
      <c r="C82" s="2">
        <v>41</v>
      </c>
      <c r="D82" s="2">
        <v>-73</v>
      </c>
      <c r="E82" s="2">
        <v>26</v>
      </c>
      <c r="G82" s="6">
        <v>43.43</v>
      </c>
      <c r="H82" s="6">
        <v>-72.209999999999994</v>
      </c>
      <c r="I82" s="6">
        <v>28</v>
      </c>
      <c r="L82">
        <v>2</v>
      </c>
      <c r="M82">
        <v>2</v>
      </c>
      <c r="N82">
        <v>2</v>
      </c>
      <c r="O82">
        <v>2</v>
      </c>
      <c r="P82">
        <v>2</v>
      </c>
      <c r="Q82">
        <v>2</v>
      </c>
      <c r="R82">
        <v>2</v>
      </c>
      <c r="S82">
        <v>2</v>
      </c>
      <c r="T82">
        <v>-1</v>
      </c>
      <c r="V82">
        <v>2</v>
      </c>
      <c r="W82">
        <v>2</v>
      </c>
      <c r="X82">
        <v>2</v>
      </c>
      <c r="Y82">
        <v>2</v>
      </c>
      <c r="Z82">
        <v>2</v>
      </c>
      <c r="AA82">
        <v>2</v>
      </c>
      <c r="AB82">
        <v>2</v>
      </c>
      <c r="AC82">
        <v>2</v>
      </c>
      <c r="AD82">
        <v>2</v>
      </c>
      <c r="AF82" s="3">
        <v>5</v>
      </c>
      <c r="AH82" s="12"/>
      <c r="AI82" s="2" t="s">
        <v>41</v>
      </c>
      <c r="AK82" s="1" t="s">
        <v>15</v>
      </c>
    </row>
    <row r="83" spans="1:37" x14ac:dyDescent="0.15">
      <c r="A83" s="3">
        <v>81</v>
      </c>
      <c r="C83" s="2">
        <v>-41</v>
      </c>
      <c r="D83" s="2">
        <v>9</v>
      </c>
      <c r="E83" s="2">
        <v>-30</v>
      </c>
      <c r="G83" s="6">
        <v>-43.58</v>
      </c>
      <c r="H83" s="6">
        <v>11.99</v>
      </c>
      <c r="I83" s="6">
        <v>-34.15</v>
      </c>
      <c r="L83">
        <v>2</v>
      </c>
      <c r="M83">
        <v>2</v>
      </c>
      <c r="N83">
        <v>2</v>
      </c>
      <c r="O83">
        <v>2</v>
      </c>
      <c r="P83">
        <v>2</v>
      </c>
      <c r="Q83">
        <v>2</v>
      </c>
      <c r="R83">
        <v>2</v>
      </c>
      <c r="S83">
        <v>-1</v>
      </c>
      <c r="T83">
        <v>-1</v>
      </c>
      <c r="V83">
        <v>2</v>
      </c>
      <c r="W83">
        <v>2</v>
      </c>
      <c r="X83">
        <v>2</v>
      </c>
      <c r="Y83">
        <v>2</v>
      </c>
      <c r="Z83">
        <v>2</v>
      </c>
      <c r="AA83">
        <v>2</v>
      </c>
      <c r="AB83">
        <v>-1</v>
      </c>
      <c r="AC83">
        <v>-1</v>
      </c>
      <c r="AD83">
        <v>-1</v>
      </c>
      <c r="AF83" s="3">
        <v>5</v>
      </c>
      <c r="AH83" s="12"/>
      <c r="AI83" s="2" t="s">
        <v>41</v>
      </c>
      <c r="AK83" s="1" t="s">
        <v>15</v>
      </c>
    </row>
    <row r="84" spans="1:37" x14ac:dyDescent="0.15">
      <c r="A84" s="3">
        <v>82</v>
      </c>
      <c r="C84" s="2">
        <v>44</v>
      </c>
      <c r="D84" s="2">
        <v>12</v>
      </c>
      <c r="E84" s="2">
        <v>-24</v>
      </c>
      <c r="G84" s="6">
        <v>45.64</v>
      </c>
      <c r="H84" s="6">
        <v>16.2</v>
      </c>
      <c r="I84" s="6">
        <v>-30.02</v>
      </c>
      <c r="L84">
        <v>2</v>
      </c>
      <c r="M84">
        <v>2</v>
      </c>
      <c r="N84">
        <v>2</v>
      </c>
      <c r="O84">
        <v>2</v>
      </c>
      <c r="P84">
        <v>2</v>
      </c>
      <c r="Q84">
        <v>2</v>
      </c>
      <c r="R84">
        <v>2</v>
      </c>
      <c r="S84">
        <v>-1</v>
      </c>
      <c r="T84">
        <v>-1</v>
      </c>
      <c r="V84">
        <v>2</v>
      </c>
      <c r="W84">
        <v>2</v>
      </c>
      <c r="X84">
        <v>2</v>
      </c>
      <c r="Y84">
        <v>2</v>
      </c>
      <c r="Z84">
        <v>2</v>
      </c>
      <c r="AA84">
        <v>2</v>
      </c>
      <c r="AB84">
        <v>-1</v>
      </c>
      <c r="AC84">
        <v>-1</v>
      </c>
      <c r="AD84">
        <v>-1</v>
      </c>
      <c r="AF84" s="3">
        <v>5</v>
      </c>
      <c r="AH84" s="12"/>
      <c r="AI84" s="2" t="s">
        <v>41</v>
      </c>
      <c r="AK84" s="1" t="s">
        <v>15</v>
      </c>
    </row>
    <row r="85" spans="1:37" x14ac:dyDescent="0.15">
      <c r="A85" s="3">
        <v>83</v>
      </c>
      <c r="C85" s="2">
        <v>-65</v>
      </c>
      <c r="D85" s="2">
        <v>-24</v>
      </c>
      <c r="E85" s="2">
        <v>-15</v>
      </c>
      <c r="G85" s="6">
        <v>-68.47</v>
      </c>
      <c r="H85" s="6">
        <v>-22.66</v>
      </c>
      <c r="I85" s="6">
        <v>-15.74</v>
      </c>
      <c r="L85">
        <v>2</v>
      </c>
      <c r="M85">
        <v>2</v>
      </c>
      <c r="N85">
        <v>2</v>
      </c>
      <c r="O85">
        <v>2</v>
      </c>
      <c r="P85">
        <v>2</v>
      </c>
      <c r="Q85">
        <v>2</v>
      </c>
      <c r="R85">
        <v>2</v>
      </c>
      <c r="S85">
        <v>-1</v>
      </c>
      <c r="T85">
        <v>-1</v>
      </c>
      <c r="V85">
        <v>2</v>
      </c>
      <c r="W85">
        <v>2</v>
      </c>
      <c r="X85">
        <v>2</v>
      </c>
      <c r="Y85">
        <v>2</v>
      </c>
      <c r="Z85">
        <v>2</v>
      </c>
      <c r="AA85">
        <v>2</v>
      </c>
      <c r="AB85">
        <v>2</v>
      </c>
      <c r="AC85">
        <v>32</v>
      </c>
      <c r="AD85">
        <v>-1</v>
      </c>
      <c r="AF85" s="3">
        <v>5</v>
      </c>
      <c r="AH85" s="12"/>
      <c r="AI85" s="2" t="s">
        <v>41</v>
      </c>
      <c r="AK85" s="1" t="s">
        <v>15</v>
      </c>
    </row>
    <row r="86" spans="1:37" x14ac:dyDescent="0.15">
      <c r="A86" s="3">
        <v>84</v>
      </c>
      <c r="C86" s="2">
        <v>-55</v>
      </c>
      <c r="D86" s="2">
        <v>-27</v>
      </c>
      <c r="E86" s="2">
        <v>-14</v>
      </c>
      <c r="G86" s="6">
        <v>-57.97</v>
      </c>
      <c r="H86" s="6">
        <v>-25.69</v>
      </c>
      <c r="I86" s="6">
        <v>-14.73</v>
      </c>
      <c r="L86">
        <v>2</v>
      </c>
      <c r="M86">
        <v>2</v>
      </c>
      <c r="N86">
        <v>2</v>
      </c>
      <c r="O86">
        <v>2</v>
      </c>
      <c r="P86">
        <v>-1</v>
      </c>
      <c r="Q86">
        <v>-1</v>
      </c>
      <c r="R86">
        <v>-1</v>
      </c>
      <c r="S86">
        <v>-1</v>
      </c>
      <c r="T86">
        <v>-1</v>
      </c>
      <c r="V86">
        <v>2</v>
      </c>
      <c r="W86">
        <v>2</v>
      </c>
      <c r="X86">
        <v>2</v>
      </c>
      <c r="Y86">
        <v>-1</v>
      </c>
      <c r="Z86">
        <v>-1</v>
      </c>
      <c r="AA86">
        <v>-1</v>
      </c>
      <c r="AB86">
        <v>-1</v>
      </c>
      <c r="AC86">
        <v>-1</v>
      </c>
      <c r="AD86">
        <v>-1</v>
      </c>
      <c r="AF86" s="3">
        <v>-1</v>
      </c>
      <c r="AI86" s="2" t="s">
        <v>36</v>
      </c>
      <c r="AK86" s="1" t="s">
        <v>5</v>
      </c>
    </row>
    <row r="87" spans="1:37" x14ac:dyDescent="0.15">
      <c r="A87" s="3">
        <v>85</v>
      </c>
      <c r="C87" s="2">
        <v>26</v>
      </c>
      <c r="D87" s="2">
        <v>12</v>
      </c>
      <c r="E87" s="2">
        <v>-12</v>
      </c>
      <c r="G87" s="6">
        <v>27.06</v>
      </c>
      <c r="H87" s="6">
        <v>16.22</v>
      </c>
      <c r="I87" s="6">
        <v>-16.93</v>
      </c>
      <c r="L87">
        <v>2</v>
      </c>
      <c r="M87">
        <v>2</v>
      </c>
      <c r="N87">
        <v>-1</v>
      </c>
      <c r="O87">
        <v>-1</v>
      </c>
      <c r="P87">
        <v>-1</v>
      </c>
      <c r="Q87">
        <v>-1</v>
      </c>
      <c r="R87">
        <v>-1</v>
      </c>
      <c r="S87">
        <v>-1</v>
      </c>
      <c r="T87">
        <v>-1</v>
      </c>
      <c r="V87">
        <v>2</v>
      </c>
      <c r="W87">
        <v>2</v>
      </c>
      <c r="X87">
        <v>2</v>
      </c>
      <c r="Y87">
        <v>-1</v>
      </c>
      <c r="Z87">
        <v>-1</v>
      </c>
      <c r="AA87">
        <v>-1</v>
      </c>
      <c r="AB87">
        <v>-1</v>
      </c>
      <c r="AC87">
        <v>-1</v>
      </c>
      <c r="AD87">
        <v>-1</v>
      </c>
      <c r="AF87" s="3">
        <v>-1</v>
      </c>
      <c r="AI87" s="2" t="s">
        <v>36</v>
      </c>
      <c r="AK87" s="1" t="s">
        <v>5</v>
      </c>
    </row>
    <row r="88" spans="1:37" x14ac:dyDescent="0.15">
      <c r="A88" s="3">
        <v>86</v>
      </c>
      <c r="C88" s="2">
        <v>-43</v>
      </c>
      <c r="D88" s="2">
        <v>-65</v>
      </c>
      <c r="E88" s="2">
        <v>31</v>
      </c>
      <c r="G88" s="6">
        <v>-44.45</v>
      </c>
      <c r="H88" s="6">
        <v>-64.64</v>
      </c>
      <c r="I88" s="6">
        <v>34.78</v>
      </c>
      <c r="L88">
        <v>2</v>
      </c>
      <c r="M88">
        <v>2</v>
      </c>
      <c r="N88">
        <v>2</v>
      </c>
      <c r="O88">
        <v>2</v>
      </c>
      <c r="P88">
        <v>2</v>
      </c>
      <c r="Q88">
        <v>2</v>
      </c>
      <c r="R88">
        <v>2</v>
      </c>
      <c r="S88">
        <v>2</v>
      </c>
      <c r="T88">
        <v>2</v>
      </c>
      <c r="V88">
        <v>2</v>
      </c>
      <c r="W88">
        <v>2</v>
      </c>
      <c r="X88">
        <v>2</v>
      </c>
      <c r="Y88">
        <v>2</v>
      </c>
      <c r="Z88">
        <v>2</v>
      </c>
      <c r="AA88">
        <v>2</v>
      </c>
      <c r="AB88">
        <v>2</v>
      </c>
      <c r="AC88">
        <v>2</v>
      </c>
      <c r="AD88">
        <v>2</v>
      </c>
      <c r="AF88" s="3">
        <v>5</v>
      </c>
      <c r="AH88" s="12"/>
      <c r="AI88" s="2" t="s">
        <v>41</v>
      </c>
      <c r="AK88" s="1" t="s">
        <v>17</v>
      </c>
    </row>
    <row r="89" spans="1:37" x14ac:dyDescent="0.15">
      <c r="A89" s="3">
        <v>87</v>
      </c>
      <c r="C89" s="2">
        <v>-38</v>
      </c>
      <c r="D89" s="2">
        <v>-75</v>
      </c>
      <c r="E89" s="2">
        <v>39</v>
      </c>
      <c r="G89" s="6">
        <v>-39.049999999999997</v>
      </c>
      <c r="H89" s="6">
        <v>-74.95</v>
      </c>
      <c r="I89" s="6">
        <v>43.72</v>
      </c>
      <c r="L89">
        <v>2</v>
      </c>
      <c r="M89">
        <v>2</v>
      </c>
      <c r="N89">
        <v>2</v>
      </c>
      <c r="O89">
        <v>2</v>
      </c>
      <c r="P89">
        <v>2</v>
      </c>
      <c r="Q89">
        <v>2</v>
      </c>
      <c r="R89">
        <v>2</v>
      </c>
      <c r="S89">
        <v>2</v>
      </c>
      <c r="T89">
        <v>2</v>
      </c>
      <c r="V89">
        <v>2</v>
      </c>
      <c r="W89">
        <v>2</v>
      </c>
      <c r="X89">
        <v>2</v>
      </c>
      <c r="Y89">
        <v>2</v>
      </c>
      <c r="Z89">
        <v>2</v>
      </c>
      <c r="AA89">
        <v>2</v>
      </c>
      <c r="AB89">
        <v>2</v>
      </c>
      <c r="AC89">
        <v>2</v>
      </c>
      <c r="AD89">
        <v>2</v>
      </c>
      <c r="AF89" s="3">
        <v>5</v>
      </c>
      <c r="AH89" s="12"/>
      <c r="AI89" s="2" t="s">
        <v>41</v>
      </c>
      <c r="AK89" s="1" t="s">
        <v>17</v>
      </c>
    </row>
    <row r="90" spans="1:37" x14ac:dyDescent="0.15">
      <c r="A90" s="3">
        <v>88</v>
      </c>
      <c r="C90" s="2">
        <v>-7</v>
      </c>
      <c r="D90" s="2">
        <v>-56</v>
      </c>
      <c r="E90" s="2">
        <v>25</v>
      </c>
      <c r="G90" s="6">
        <v>-6.84</v>
      </c>
      <c r="H90" s="6">
        <v>-54.9</v>
      </c>
      <c r="I90" s="6">
        <v>27.05</v>
      </c>
      <c r="L90">
        <v>2</v>
      </c>
      <c r="M90">
        <v>2</v>
      </c>
      <c r="N90">
        <v>2</v>
      </c>
      <c r="O90">
        <v>2</v>
      </c>
      <c r="P90">
        <v>2</v>
      </c>
      <c r="Q90">
        <v>2</v>
      </c>
      <c r="R90">
        <v>2</v>
      </c>
      <c r="S90">
        <v>2</v>
      </c>
      <c r="T90">
        <v>2</v>
      </c>
      <c r="V90">
        <v>2</v>
      </c>
      <c r="W90">
        <v>2</v>
      </c>
      <c r="X90">
        <v>2</v>
      </c>
      <c r="Y90">
        <v>2</v>
      </c>
      <c r="Z90">
        <v>2</v>
      </c>
      <c r="AA90">
        <v>2</v>
      </c>
      <c r="AB90">
        <v>2</v>
      </c>
      <c r="AC90">
        <v>2</v>
      </c>
      <c r="AD90">
        <v>2</v>
      </c>
      <c r="AF90" s="3">
        <v>5</v>
      </c>
      <c r="AH90" s="12"/>
      <c r="AI90" s="2" t="s">
        <v>41</v>
      </c>
      <c r="AK90" s="1" t="s">
        <v>17</v>
      </c>
    </row>
    <row r="91" spans="1:37" x14ac:dyDescent="0.15">
      <c r="A91" s="3">
        <v>89</v>
      </c>
      <c r="C91" s="2">
        <v>5</v>
      </c>
      <c r="D91" s="2">
        <v>-60</v>
      </c>
      <c r="E91" s="2">
        <v>33</v>
      </c>
      <c r="G91" s="6">
        <v>5.91</v>
      </c>
      <c r="H91" s="6">
        <v>-58.82</v>
      </c>
      <c r="I91" s="6">
        <v>35.450000000000003</v>
      </c>
      <c r="L91">
        <v>2</v>
      </c>
      <c r="M91">
        <v>2</v>
      </c>
      <c r="N91">
        <v>2</v>
      </c>
      <c r="O91">
        <v>2</v>
      </c>
      <c r="P91">
        <v>2</v>
      </c>
      <c r="Q91">
        <v>2</v>
      </c>
      <c r="R91">
        <v>2</v>
      </c>
      <c r="S91">
        <v>2</v>
      </c>
      <c r="T91">
        <v>2</v>
      </c>
      <c r="V91">
        <v>2</v>
      </c>
      <c r="W91">
        <v>2</v>
      </c>
      <c r="X91">
        <v>2</v>
      </c>
      <c r="Y91">
        <v>2</v>
      </c>
      <c r="Z91">
        <v>2</v>
      </c>
      <c r="AA91">
        <v>2</v>
      </c>
      <c r="AB91">
        <v>2</v>
      </c>
      <c r="AC91">
        <v>2</v>
      </c>
      <c r="AD91">
        <v>2</v>
      </c>
      <c r="AF91" s="3">
        <v>5</v>
      </c>
      <c r="AH91" s="12"/>
      <c r="AI91" s="2" t="s">
        <v>41</v>
      </c>
      <c r="AK91" s="1" t="s">
        <v>17</v>
      </c>
    </row>
    <row r="92" spans="1:37" x14ac:dyDescent="0.15">
      <c r="A92" s="3">
        <v>90</v>
      </c>
      <c r="C92" s="2">
        <v>-11</v>
      </c>
      <c r="D92" s="2">
        <v>-57</v>
      </c>
      <c r="E92" s="2">
        <v>14</v>
      </c>
      <c r="G92" s="6">
        <v>-11.29</v>
      </c>
      <c r="H92" s="6">
        <v>-56.2</v>
      </c>
      <c r="I92" s="6">
        <v>15.6</v>
      </c>
      <c r="L92">
        <v>2</v>
      </c>
      <c r="M92">
        <v>2</v>
      </c>
      <c r="N92">
        <v>2</v>
      </c>
      <c r="O92">
        <v>2</v>
      </c>
      <c r="P92">
        <v>2</v>
      </c>
      <c r="Q92">
        <v>2</v>
      </c>
      <c r="R92">
        <v>2</v>
      </c>
      <c r="S92">
        <v>2</v>
      </c>
      <c r="T92">
        <v>2</v>
      </c>
      <c r="V92">
        <v>2</v>
      </c>
      <c r="W92">
        <v>2</v>
      </c>
      <c r="X92">
        <v>2</v>
      </c>
      <c r="Y92">
        <v>2</v>
      </c>
      <c r="Z92">
        <v>2</v>
      </c>
      <c r="AA92">
        <v>2</v>
      </c>
      <c r="AB92">
        <v>2</v>
      </c>
      <c r="AC92">
        <v>2</v>
      </c>
      <c r="AD92">
        <v>2</v>
      </c>
      <c r="AF92" s="3">
        <v>5</v>
      </c>
      <c r="AH92" s="12"/>
      <c r="AI92" s="2" t="s">
        <v>41</v>
      </c>
      <c r="AK92" s="1" t="s">
        <v>17</v>
      </c>
    </row>
    <row r="93" spans="1:37" x14ac:dyDescent="0.15">
      <c r="A93" s="3">
        <v>91</v>
      </c>
      <c r="C93" s="2">
        <v>-3</v>
      </c>
      <c r="D93" s="2">
        <v>-50</v>
      </c>
      <c r="E93" s="2">
        <v>12</v>
      </c>
      <c r="G93" s="6">
        <v>-2.94</v>
      </c>
      <c r="H93" s="6">
        <v>-48.79</v>
      </c>
      <c r="I93" s="6">
        <v>12.87</v>
      </c>
      <c r="L93">
        <v>2</v>
      </c>
      <c r="M93">
        <v>2</v>
      </c>
      <c r="N93">
        <v>2</v>
      </c>
      <c r="O93">
        <v>2</v>
      </c>
      <c r="P93">
        <v>2</v>
      </c>
      <c r="Q93">
        <v>2</v>
      </c>
      <c r="R93">
        <v>2</v>
      </c>
      <c r="S93">
        <v>2</v>
      </c>
      <c r="T93">
        <v>2</v>
      </c>
      <c r="V93">
        <v>2</v>
      </c>
      <c r="W93">
        <v>2</v>
      </c>
      <c r="X93">
        <v>2</v>
      </c>
      <c r="Y93">
        <v>2</v>
      </c>
      <c r="Z93">
        <v>2</v>
      </c>
      <c r="AA93">
        <v>2</v>
      </c>
      <c r="AB93">
        <v>2</v>
      </c>
      <c r="AC93">
        <v>2</v>
      </c>
      <c r="AD93">
        <v>2</v>
      </c>
      <c r="AF93" s="3">
        <v>5</v>
      </c>
      <c r="AH93" s="12"/>
      <c r="AI93" s="2" t="s">
        <v>41</v>
      </c>
      <c r="AK93" s="1" t="s">
        <v>17</v>
      </c>
    </row>
    <row r="94" spans="1:37" x14ac:dyDescent="0.15">
      <c r="A94" s="3">
        <v>92</v>
      </c>
      <c r="C94" s="2">
        <v>7</v>
      </c>
      <c r="D94" s="2">
        <v>-50</v>
      </c>
      <c r="E94" s="2">
        <v>29</v>
      </c>
      <c r="G94" s="6">
        <v>7.94</v>
      </c>
      <c r="H94" s="6">
        <v>-48.37</v>
      </c>
      <c r="I94" s="6">
        <v>30.57</v>
      </c>
      <c r="L94">
        <v>2</v>
      </c>
      <c r="M94">
        <v>2</v>
      </c>
      <c r="N94">
        <v>2</v>
      </c>
      <c r="O94">
        <v>2</v>
      </c>
      <c r="P94">
        <v>2</v>
      </c>
      <c r="Q94">
        <v>2</v>
      </c>
      <c r="R94">
        <v>2</v>
      </c>
      <c r="S94">
        <v>2</v>
      </c>
      <c r="T94">
        <v>2</v>
      </c>
      <c r="V94">
        <v>2</v>
      </c>
      <c r="W94">
        <v>2</v>
      </c>
      <c r="X94">
        <v>2</v>
      </c>
      <c r="Y94">
        <v>2</v>
      </c>
      <c r="Z94">
        <v>2</v>
      </c>
      <c r="AA94">
        <v>2</v>
      </c>
      <c r="AB94">
        <v>2</v>
      </c>
      <c r="AC94">
        <v>2</v>
      </c>
      <c r="AD94">
        <v>2</v>
      </c>
      <c r="AF94" s="3">
        <v>5</v>
      </c>
      <c r="AH94" s="12"/>
      <c r="AI94" s="2" t="s">
        <v>41</v>
      </c>
      <c r="AK94" s="1" t="s">
        <v>17</v>
      </c>
    </row>
    <row r="95" spans="1:37" x14ac:dyDescent="0.15">
      <c r="A95" s="3">
        <v>93</v>
      </c>
      <c r="C95" s="2">
        <v>14</v>
      </c>
      <c r="D95" s="2">
        <v>-64</v>
      </c>
      <c r="E95" s="2">
        <v>24</v>
      </c>
      <c r="G95" s="6">
        <v>15.12</v>
      </c>
      <c r="H95" s="6">
        <v>-63.09</v>
      </c>
      <c r="I95" s="6">
        <v>25.98</v>
      </c>
      <c r="L95">
        <v>2</v>
      </c>
      <c r="M95">
        <v>2</v>
      </c>
      <c r="N95">
        <v>2</v>
      </c>
      <c r="O95">
        <v>2</v>
      </c>
      <c r="P95">
        <v>2</v>
      </c>
      <c r="Q95">
        <v>2</v>
      </c>
      <c r="R95">
        <v>2</v>
      </c>
      <c r="S95">
        <v>2</v>
      </c>
      <c r="T95">
        <v>2</v>
      </c>
      <c r="V95">
        <v>2</v>
      </c>
      <c r="W95">
        <v>2</v>
      </c>
      <c r="X95">
        <v>2</v>
      </c>
      <c r="Y95">
        <v>2</v>
      </c>
      <c r="Z95">
        <v>2</v>
      </c>
      <c r="AA95">
        <v>2</v>
      </c>
      <c r="AB95">
        <v>2</v>
      </c>
      <c r="AC95">
        <v>2</v>
      </c>
      <c r="AD95">
        <v>2</v>
      </c>
      <c r="AF95" s="3">
        <v>5</v>
      </c>
      <c r="AH95" s="12"/>
      <c r="AI95" s="2" t="s">
        <v>41</v>
      </c>
      <c r="AK95" s="1" t="s">
        <v>17</v>
      </c>
    </row>
    <row r="96" spans="1:37" x14ac:dyDescent="0.15">
      <c r="A96" s="3">
        <v>94</v>
      </c>
      <c r="C96" s="2">
        <v>-3</v>
      </c>
      <c r="D96" s="2">
        <v>-39</v>
      </c>
      <c r="E96" s="2">
        <v>42</v>
      </c>
      <c r="G96" s="6">
        <v>-2.2000000000000002</v>
      </c>
      <c r="H96" s="6">
        <v>-36.68</v>
      </c>
      <c r="I96" s="6">
        <v>43.85</v>
      </c>
      <c r="L96">
        <v>2</v>
      </c>
      <c r="M96">
        <v>2</v>
      </c>
      <c r="N96">
        <v>2</v>
      </c>
      <c r="O96">
        <v>2</v>
      </c>
      <c r="P96">
        <v>2</v>
      </c>
      <c r="Q96">
        <v>2</v>
      </c>
      <c r="R96">
        <v>2</v>
      </c>
      <c r="S96">
        <v>2</v>
      </c>
      <c r="T96">
        <v>2</v>
      </c>
      <c r="V96">
        <v>2</v>
      </c>
      <c r="W96">
        <v>2</v>
      </c>
      <c r="X96">
        <v>2</v>
      </c>
      <c r="Y96">
        <v>2</v>
      </c>
      <c r="Z96">
        <v>2</v>
      </c>
      <c r="AA96">
        <v>2</v>
      </c>
      <c r="AB96">
        <v>2</v>
      </c>
      <c r="AC96">
        <v>2</v>
      </c>
      <c r="AD96">
        <v>2</v>
      </c>
      <c r="AF96" s="3">
        <v>5</v>
      </c>
      <c r="AH96" s="12"/>
      <c r="AI96" s="2" t="s">
        <v>41</v>
      </c>
      <c r="AK96" s="1" t="s">
        <v>17</v>
      </c>
    </row>
    <row r="97" spans="1:37" x14ac:dyDescent="0.15">
      <c r="A97" s="3">
        <v>95</v>
      </c>
      <c r="C97" s="2">
        <v>10</v>
      </c>
      <c r="D97" s="2">
        <v>-55</v>
      </c>
      <c r="E97" s="2">
        <v>16</v>
      </c>
      <c r="G97" s="6">
        <v>10.77</v>
      </c>
      <c r="H97" s="6">
        <v>-53.83</v>
      </c>
      <c r="I97" s="6">
        <v>17.09</v>
      </c>
      <c r="L97">
        <v>2</v>
      </c>
      <c r="M97">
        <v>2</v>
      </c>
      <c r="N97">
        <v>2</v>
      </c>
      <c r="O97">
        <v>2</v>
      </c>
      <c r="P97">
        <v>2</v>
      </c>
      <c r="Q97">
        <v>2</v>
      </c>
      <c r="R97">
        <v>2</v>
      </c>
      <c r="S97">
        <v>2</v>
      </c>
      <c r="T97">
        <v>2</v>
      </c>
      <c r="V97">
        <v>2</v>
      </c>
      <c r="W97">
        <v>2</v>
      </c>
      <c r="X97">
        <v>2</v>
      </c>
      <c r="Y97">
        <v>2</v>
      </c>
      <c r="Z97">
        <v>2</v>
      </c>
      <c r="AA97">
        <v>2</v>
      </c>
      <c r="AB97">
        <v>2</v>
      </c>
      <c r="AC97">
        <v>2</v>
      </c>
      <c r="AD97">
        <v>2</v>
      </c>
      <c r="AF97" s="3">
        <v>5</v>
      </c>
      <c r="AH97" s="12"/>
      <c r="AI97" s="2" t="s">
        <v>41</v>
      </c>
      <c r="AK97" s="1" t="s">
        <v>17</v>
      </c>
    </row>
    <row r="98" spans="1:37" x14ac:dyDescent="0.15">
      <c r="A98" s="3">
        <v>96</v>
      </c>
      <c r="C98" s="2">
        <v>49</v>
      </c>
      <c r="D98" s="2">
        <v>-61</v>
      </c>
      <c r="E98" s="2">
        <v>34</v>
      </c>
      <c r="G98" s="6">
        <v>52.04</v>
      </c>
      <c r="H98" s="6">
        <v>-59.37</v>
      </c>
      <c r="I98" s="6">
        <v>35.520000000000003</v>
      </c>
      <c r="L98">
        <v>2</v>
      </c>
      <c r="M98">
        <v>2</v>
      </c>
      <c r="N98">
        <v>2</v>
      </c>
      <c r="O98">
        <v>2</v>
      </c>
      <c r="P98">
        <v>2</v>
      </c>
      <c r="Q98">
        <v>2</v>
      </c>
      <c r="R98">
        <v>2</v>
      </c>
      <c r="S98">
        <v>2</v>
      </c>
      <c r="T98">
        <v>2</v>
      </c>
      <c r="V98">
        <v>2</v>
      </c>
      <c r="W98">
        <v>2</v>
      </c>
      <c r="X98">
        <v>2</v>
      </c>
      <c r="Y98">
        <v>2</v>
      </c>
      <c r="Z98">
        <v>2</v>
      </c>
      <c r="AA98">
        <v>2</v>
      </c>
      <c r="AB98">
        <v>2</v>
      </c>
      <c r="AC98">
        <v>2</v>
      </c>
      <c r="AD98">
        <v>2</v>
      </c>
      <c r="AF98" s="3">
        <v>5</v>
      </c>
      <c r="AH98" s="12"/>
      <c r="AI98" s="2" t="s">
        <v>41</v>
      </c>
      <c r="AK98" s="1" t="s">
        <v>17</v>
      </c>
    </row>
    <row r="99" spans="1:37" x14ac:dyDescent="0.15">
      <c r="A99" s="3">
        <v>97</v>
      </c>
      <c r="C99" s="2">
        <v>21</v>
      </c>
      <c r="D99" s="2">
        <v>27</v>
      </c>
      <c r="E99" s="2">
        <v>50</v>
      </c>
      <c r="G99" s="6">
        <v>23.33</v>
      </c>
      <c r="H99" s="6">
        <v>33.07</v>
      </c>
      <c r="I99" s="6">
        <v>47.68</v>
      </c>
      <c r="L99">
        <v>2</v>
      </c>
      <c r="M99">
        <v>2</v>
      </c>
      <c r="N99">
        <v>2</v>
      </c>
      <c r="O99">
        <v>2</v>
      </c>
      <c r="P99">
        <v>2</v>
      </c>
      <c r="Q99">
        <v>2</v>
      </c>
      <c r="R99">
        <v>2</v>
      </c>
      <c r="S99">
        <v>2</v>
      </c>
      <c r="T99">
        <v>2</v>
      </c>
      <c r="V99">
        <v>2</v>
      </c>
      <c r="W99">
        <v>2</v>
      </c>
      <c r="X99">
        <v>2</v>
      </c>
      <c r="Y99">
        <v>2</v>
      </c>
      <c r="Z99">
        <v>2</v>
      </c>
      <c r="AA99">
        <v>2</v>
      </c>
      <c r="AB99">
        <v>2</v>
      </c>
      <c r="AC99">
        <v>2</v>
      </c>
      <c r="AD99">
        <v>2</v>
      </c>
      <c r="AF99" s="3">
        <v>5</v>
      </c>
      <c r="AH99" s="12"/>
      <c r="AI99" s="2" t="s">
        <v>41</v>
      </c>
      <c r="AK99" s="1" t="s">
        <v>17</v>
      </c>
    </row>
    <row r="100" spans="1:37" x14ac:dyDescent="0.15">
      <c r="A100" s="3">
        <v>98</v>
      </c>
      <c r="C100" s="2">
        <v>-11</v>
      </c>
      <c r="D100" s="2">
        <v>33</v>
      </c>
      <c r="E100" s="2">
        <v>54</v>
      </c>
      <c r="G100" s="6">
        <v>-10.09</v>
      </c>
      <c r="H100" s="6">
        <v>39.090000000000003</v>
      </c>
      <c r="I100" s="6">
        <v>52.29</v>
      </c>
      <c r="L100">
        <v>2</v>
      </c>
      <c r="M100">
        <v>2</v>
      </c>
      <c r="N100">
        <v>2</v>
      </c>
      <c r="O100">
        <v>2</v>
      </c>
      <c r="P100">
        <v>2</v>
      </c>
      <c r="Q100">
        <v>2</v>
      </c>
      <c r="R100">
        <v>2</v>
      </c>
      <c r="S100">
        <v>2</v>
      </c>
      <c r="T100">
        <v>2</v>
      </c>
      <c r="V100">
        <v>2</v>
      </c>
      <c r="W100">
        <v>2</v>
      </c>
      <c r="X100">
        <v>2</v>
      </c>
      <c r="Y100">
        <v>2</v>
      </c>
      <c r="Z100">
        <v>2</v>
      </c>
      <c r="AA100">
        <v>2</v>
      </c>
      <c r="AB100">
        <v>2</v>
      </c>
      <c r="AC100">
        <v>2</v>
      </c>
      <c r="AD100">
        <v>2</v>
      </c>
      <c r="AF100" s="3">
        <v>5</v>
      </c>
      <c r="AH100" s="12"/>
      <c r="AI100" s="2" t="s">
        <v>41</v>
      </c>
      <c r="AK100" s="1" t="s">
        <v>17</v>
      </c>
    </row>
    <row r="101" spans="1:37" x14ac:dyDescent="0.15">
      <c r="A101" s="3">
        <v>99</v>
      </c>
      <c r="C101" s="2">
        <v>-17</v>
      </c>
      <c r="D101" s="2">
        <v>23</v>
      </c>
      <c r="E101" s="2">
        <v>54</v>
      </c>
      <c r="G101" s="6">
        <v>-16.399999999999999</v>
      </c>
      <c r="H101" s="6">
        <v>28.52</v>
      </c>
      <c r="I101" s="6">
        <v>53.05</v>
      </c>
      <c r="L101">
        <v>2</v>
      </c>
      <c r="M101">
        <v>2</v>
      </c>
      <c r="N101">
        <v>2</v>
      </c>
      <c r="O101">
        <v>2</v>
      </c>
      <c r="P101">
        <v>2</v>
      </c>
      <c r="Q101">
        <v>2</v>
      </c>
      <c r="R101">
        <v>2</v>
      </c>
      <c r="S101">
        <v>2</v>
      </c>
      <c r="T101">
        <v>2</v>
      </c>
      <c r="V101">
        <v>2</v>
      </c>
      <c r="W101">
        <v>2</v>
      </c>
      <c r="X101">
        <v>2</v>
      </c>
      <c r="Y101">
        <v>2</v>
      </c>
      <c r="Z101">
        <v>2</v>
      </c>
      <c r="AA101">
        <v>2</v>
      </c>
      <c r="AB101">
        <v>2</v>
      </c>
      <c r="AC101">
        <v>2</v>
      </c>
      <c r="AD101">
        <v>2</v>
      </c>
      <c r="AF101" s="3">
        <v>5</v>
      </c>
      <c r="AH101" s="12"/>
      <c r="AI101" s="2" t="s">
        <v>41</v>
      </c>
      <c r="AK101" s="1" t="s">
        <v>17</v>
      </c>
    </row>
    <row r="102" spans="1:37" x14ac:dyDescent="0.15">
      <c r="A102" s="3">
        <v>100</v>
      </c>
      <c r="C102" s="2">
        <v>-35</v>
      </c>
      <c r="D102" s="2">
        <v>15</v>
      </c>
      <c r="E102" s="2">
        <v>51</v>
      </c>
      <c r="G102" s="6">
        <v>-35.36</v>
      </c>
      <c r="H102" s="6">
        <v>19.86</v>
      </c>
      <c r="I102" s="6">
        <v>50.8</v>
      </c>
      <c r="L102">
        <v>2</v>
      </c>
      <c r="M102">
        <v>2</v>
      </c>
      <c r="N102">
        <v>2</v>
      </c>
      <c r="O102">
        <v>2</v>
      </c>
      <c r="P102">
        <v>2</v>
      </c>
      <c r="Q102">
        <v>2</v>
      </c>
      <c r="R102">
        <v>2</v>
      </c>
      <c r="S102">
        <v>2</v>
      </c>
      <c r="T102">
        <v>2</v>
      </c>
      <c r="V102">
        <v>2</v>
      </c>
      <c r="W102">
        <v>2</v>
      </c>
      <c r="X102">
        <v>2</v>
      </c>
      <c r="Y102">
        <v>2</v>
      </c>
      <c r="Z102">
        <v>2</v>
      </c>
      <c r="AA102">
        <v>2</v>
      </c>
      <c r="AB102">
        <v>2</v>
      </c>
      <c r="AC102">
        <v>2</v>
      </c>
      <c r="AD102">
        <v>2</v>
      </c>
      <c r="AF102" s="3">
        <v>5</v>
      </c>
      <c r="AH102" s="12"/>
      <c r="AI102" s="2" t="s">
        <v>41</v>
      </c>
      <c r="AK102" s="1" t="s">
        <v>17</v>
      </c>
    </row>
    <row r="103" spans="1:37" x14ac:dyDescent="0.15">
      <c r="A103" s="3">
        <v>101</v>
      </c>
      <c r="C103" s="2">
        <v>20</v>
      </c>
      <c r="D103" s="2">
        <v>33</v>
      </c>
      <c r="E103" s="2">
        <v>42</v>
      </c>
      <c r="G103" s="6">
        <v>22.11</v>
      </c>
      <c r="H103" s="6">
        <v>39.21</v>
      </c>
      <c r="I103" s="6">
        <v>38.9</v>
      </c>
      <c r="L103">
        <v>2</v>
      </c>
      <c r="M103">
        <v>2</v>
      </c>
      <c r="N103">
        <v>2</v>
      </c>
      <c r="O103">
        <v>2</v>
      </c>
      <c r="P103">
        <v>2</v>
      </c>
      <c r="Q103">
        <v>2</v>
      </c>
      <c r="R103">
        <v>2</v>
      </c>
      <c r="S103">
        <v>2</v>
      </c>
      <c r="T103">
        <v>2</v>
      </c>
      <c r="V103">
        <v>2</v>
      </c>
      <c r="W103">
        <v>2</v>
      </c>
      <c r="X103">
        <v>2</v>
      </c>
      <c r="Y103">
        <v>2</v>
      </c>
      <c r="Z103">
        <v>2</v>
      </c>
      <c r="AA103">
        <v>2</v>
      </c>
      <c r="AB103">
        <v>2</v>
      </c>
      <c r="AC103">
        <v>2</v>
      </c>
      <c r="AD103">
        <v>2</v>
      </c>
      <c r="AF103" s="3">
        <v>5</v>
      </c>
      <c r="AH103" s="12"/>
      <c r="AI103" s="2" t="s">
        <v>41</v>
      </c>
      <c r="AK103" s="1" t="s">
        <v>17</v>
      </c>
    </row>
    <row r="104" spans="1:37" x14ac:dyDescent="0.15">
      <c r="A104" s="3">
        <v>102</v>
      </c>
      <c r="C104" s="2">
        <v>11</v>
      </c>
      <c r="D104" s="2">
        <v>48</v>
      </c>
      <c r="E104" s="2">
        <v>42</v>
      </c>
      <c r="G104" s="6">
        <v>12.73</v>
      </c>
      <c r="H104" s="6">
        <v>54.87</v>
      </c>
      <c r="I104" s="6">
        <v>38.19</v>
      </c>
      <c r="L104">
        <v>2</v>
      </c>
      <c r="M104">
        <v>2</v>
      </c>
      <c r="N104">
        <v>2</v>
      </c>
      <c r="O104">
        <v>2</v>
      </c>
      <c r="P104">
        <v>2</v>
      </c>
      <c r="Q104">
        <v>2</v>
      </c>
      <c r="R104">
        <v>2</v>
      </c>
      <c r="S104">
        <v>2</v>
      </c>
      <c r="T104">
        <v>2</v>
      </c>
      <c r="V104">
        <v>2</v>
      </c>
      <c r="W104">
        <v>2</v>
      </c>
      <c r="X104">
        <v>2</v>
      </c>
      <c r="Y104">
        <v>2</v>
      </c>
      <c r="Z104">
        <v>2</v>
      </c>
      <c r="AA104">
        <v>2</v>
      </c>
      <c r="AB104">
        <v>2</v>
      </c>
      <c r="AC104">
        <v>2</v>
      </c>
      <c r="AD104">
        <v>2</v>
      </c>
      <c r="AF104" s="3">
        <v>5</v>
      </c>
      <c r="AH104" s="12"/>
      <c r="AI104" s="2" t="s">
        <v>41</v>
      </c>
      <c r="AK104" s="1" t="s">
        <v>17</v>
      </c>
    </row>
    <row r="105" spans="1:37" x14ac:dyDescent="0.15">
      <c r="A105" s="3">
        <v>103</v>
      </c>
      <c r="C105" s="2">
        <v>-11</v>
      </c>
      <c r="D105" s="2">
        <v>48</v>
      </c>
      <c r="E105" s="2">
        <v>42</v>
      </c>
      <c r="G105" s="6">
        <v>-10.33</v>
      </c>
      <c r="H105" s="6">
        <v>54.63</v>
      </c>
      <c r="I105" s="6">
        <v>38.71</v>
      </c>
      <c r="L105">
        <v>2</v>
      </c>
      <c r="M105">
        <v>2</v>
      </c>
      <c r="N105">
        <v>2</v>
      </c>
      <c r="O105">
        <v>2</v>
      </c>
      <c r="P105">
        <v>2</v>
      </c>
      <c r="Q105">
        <v>2</v>
      </c>
      <c r="R105">
        <v>2</v>
      </c>
      <c r="S105">
        <v>2</v>
      </c>
      <c r="T105">
        <v>2</v>
      </c>
      <c r="V105">
        <v>2</v>
      </c>
      <c r="W105">
        <v>2</v>
      </c>
      <c r="X105">
        <v>2</v>
      </c>
      <c r="Y105">
        <v>2</v>
      </c>
      <c r="Z105">
        <v>2</v>
      </c>
      <c r="AA105">
        <v>2</v>
      </c>
      <c r="AB105">
        <v>2</v>
      </c>
      <c r="AC105">
        <v>2</v>
      </c>
      <c r="AD105">
        <v>2</v>
      </c>
      <c r="AF105" s="3">
        <v>5</v>
      </c>
      <c r="AH105" s="12"/>
      <c r="AI105" s="2" t="s">
        <v>41</v>
      </c>
      <c r="AK105" s="1" t="s">
        <v>17</v>
      </c>
    </row>
    <row r="106" spans="1:37" x14ac:dyDescent="0.15">
      <c r="A106" s="3">
        <v>104</v>
      </c>
      <c r="C106" s="2">
        <v>-20</v>
      </c>
      <c r="D106" s="2">
        <v>39</v>
      </c>
      <c r="E106" s="2">
        <v>42</v>
      </c>
      <c r="G106" s="6">
        <v>-19.78</v>
      </c>
      <c r="H106" s="6">
        <v>45.07</v>
      </c>
      <c r="I106" s="6">
        <v>39.479999999999997</v>
      </c>
      <c r="L106">
        <v>2</v>
      </c>
      <c r="M106">
        <v>2</v>
      </c>
      <c r="N106">
        <v>2</v>
      </c>
      <c r="O106">
        <v>2</v>
      </c>
      <c r="P106">
        <v>2</v>
      </c>
      <c r="Q106">
        <v>2</v>
      </c>
      <c r="R106">
        <v>2</v>
      </c>
      <c r="S106">
        <v>2</v>
      </c>
      <c r="T106">
        <v>2</v>
      </c>
      <c r="V106">
        <v>2</v>
      </c>
      <c r="W106">
        <v>2</v>
      </c>
      <c r="X106">
        <v>2</v>
      </c>
      <c r="Y106">
        <v>2</v>
      </c>
      <c r="Z106">
        <v>2</v>
      </c>
      <c r="AA106">
        <v>2</v>
      </c>
      <c r="AB106">
        <v>2</v>
      </c>
      <c r="AC106">
        <v>2</v>
      </c>
      <c r="AD106">
        <v>2</v>
      </c>
      <c r="AF106" s="3">
        <v>5</v>
      </c>
      <c r="AH106" s="12"/>
      <c r="AI106" s="2" t="s">
        <v>41</v>
      </c>
      <c r="AK106" s="1" t="s">
        <v>17</v>
      </c>
    </row>
    <row r="107" spans="1:37" x14ac:dyDescent="0.15">
      <c r="A107" s="3">
        <v>105</v>
      </c>
      <c r="C107" s="2">
        <v>5</v>
      </c>
      <c r="D107" s="2">
        <v>48</v>
      </c>
      <c r="E107" s="2">
        <v>21</v>
      </c>
      <c r="G107" s="6">
        <v>5.94</v>
      </c>
      <c r="H107" s="6">
        <v>54.42</v>
      </c>
      <c r="I107" s="6">
        <v>16.18</v>
      </c>
      <c r="L107">
        <v>2</v>
      </c>
      <c r="M107">
        <v>2</v>
      </c>
      <c r="N107">
        <v>2</v>
      </c>
      <c r="O107">
        <v>2</v>
      </c>
      <c r="P107">
        <v>2</v>
      </c>
      <c r="Q107">
        <v>2</v>
      </c>
      <c r="R107">
        <v>2</v>
      </c>
      <c r="S107">
        <v>2</v>
      </c>
      <c r="T107">
        <v>2</v>
      </c>
      <c r="V107">
        <v>2</v>
      </c>
      <c r="W107">
        <v>2</v>
      </c>
      <c r="X107">
        <v>2</v>
      </c>
      <c r="Y107">
        <v>2</v>
      </c>
      <c r="Z107">
        <v>2</v>
      </c>
      <c r="AA107">
        <v>2</v>
      </c>
      <c r="AB107">
        <v>2</v>
      </c>
      <c r="AC107">
        <v>2</v>
      </c>
      <c r="AD107">
        <v>2</v>
      </c>
      <c r="AF107" s="3">
        <v>5</v>
      </c>
      <c r="AH107" s="12"/>
      <c r="AI107" s="2" t="s">
        <v>41</v>
      </c>
      <c r="AK107" s="1" t="s">
        <v>17</v>
      </c>
    </row>
    <row r="108" spans="1:37" x14ac:dyDescent="0.15">
      <c r="A108" s="3">
        <v>106</v>
      </c>
      <c r="C108" s="2">
        <v>5</v>
      </c>
      <c r="D108" s="2">
        <v>57</v>
      </c>
      <c r="E108" s="2">
        <v>27</v>
      </c>
      <c r="G108" s="6">
        <v>6.11</v>
      </c>
      <c r="H108" s="6">
        <v>63.98</v>
      </c>
      <c r="I108" s="6">
        <v>21.96</v>
      </c>
      <c r="L108">
        <v>2</v>
      </c>
      <c r="M108">
        <v>2</v>
      </c>
      <c r="N108">
        <v>2</v>
      </c>
      <c r="O108">
        <v>2</v>
      </c>
      <c r="P108">
        <v>2</v>
      </c>
      <c r="Q108">
        <v>2</v>
      </c>
      <c r="R108">
        <v>2</v>
      </c>
      <c r="S108">
        <v>2</v>
      </c>
      <c r="T108">
        <v>2</v>
      </c>
      <c r="V108">
        <v>2</v>
      </c>
      <c r="W108">
        <v>2</v>
      </c>
      <c r="X108">
        <v>2</v>
      </c>
      <c r="Y108">
        <v>2</v>
      </c>
      <c r="Z108">
        <v>2</v>
      </c>
      <c r="AA108">
        <v>2</v>
      </c>
      <c r="AB108">
        <v>2</v>
      </c>
      <c r="AC108">
        <v>2</v>
      </c>
      <c r="AD108">
        <v>2</v>
      </c>
      <c r="AF108" s="3">
        <v>5</v>
      </c>
      <c r="AH108" s="12"/>
      <c r="AI108" s="2" t="s">
        <v>41</v>
      </c>
      <c r="AK108" s="1" t="s">
        <v>17</v>
      </c>
    </row>
    <row r="109" spans="1:37" x14ac:dyDescent="0.15">
      <c r="A109" s="3">
        <v>107</v>
      </c>
      <c r="C109" s="2">
        <v>-7</v>
      </c>
      <c r="D109" s="2">
        <v>45</v>
      </c>
      <c r="E109" s="2">
        <v>4</v>
      </c>
      <c r="G109" s="6">
        <v>-7.04</v>
      </c>
      <c r="H109" s="6">
        <v>50.82</v>
      </c>
      <c r="I109" s="6">
        <v>-1.29</v>
      </c>
      <c r="L109">
        <v>2</v>
      </c>
      <c r="M109">
        <v>2</v>
      </c>
      <c r="N109">
        <v>2</v>
      </c>
      <c r="O109">
        <v>2</v>
      </c>
      <c r="P109">
        <v>2</v>
      </c>
      <c r="Q109">
        <v>2</v>
      </c>
      <c r="R109">
        <v>2</v>
      </c>
      <c r="S109">
        <v>2</v>
      </c>
      <c r="T109">
        <v>2</v>
      </c>
      <c r="V109">
        <v>2</v>
      </c>
      <c r="W109">
        <v>2</v>
      </c>
      <c r="X109">
        <v>2</v>
      </c>
      <c r="Y109">
        <v>2</v>
      </c>
      <c r="Z109">
        <v>2</v>
      </c>
      <c r="AA109">
        <v>2</v>
      </c>
      <c r="AB109">
        <v>2</v>
      </c>
      <c r="AC109">
        <v>2</v>
      </c>
      <c r="AD109">
        <v>2</v>
      </c>
      <c r="AF109" s="3">
        <v>5</v>
      </c>
      <c r="AH109" s="12"/>
      <c r="AI109" s="2" t="s">
        <v>41</v>
      </c>
      <c r="AK109" s="1" t="s">
        <v>17</v>
      </c>
    </row>
    <row r="110" spans="1:37" x14ac:dyDescent="0.15">
      <c r="A110" s="3">
        <v>108</v>
      </c>
      <c r="C110" s="2">
        <v>8</v>
      </c>
      <c r="D110" s="2">
        <v>48</v>
      </c>
      <c r="E110" s="2">
        <v>9</v>
      </c>
      <c r="G110" s="6">
        <v>8.8000000000000007</v>
      </c>
      <c r="H110" s="6">
        <v>54.23</v>
      </c>
      <c r="I110" s="6">
        <v>3.45</v>
      </c>
      <c r="L110">
        <v>2</v>
      </c>
      <c r="M110">
        <v>2</v>
      </c>
      <c r="N110">
        <v>2</v>
      </c>
      <c r="O110">
        <v>2</v>
      </c>
      <c r="P110">
        <v>2</v>
      </c>
      <c r="Q110">
        <v>2</v>
      </c>
      <c r="R110">
        <v>2</v>
      </c>
      <c r="S110">
        <v>2</v>
      </c>
      <c r="T110">
        <v>2</v>
      </c>
      <c r="V110">
        <v>2</v>
      </c>
      <c r="W110">
        <v>2</v>
      </c>
      <c r="X110">
        <v>2</v>
      </c>
      <c r="Y110">
        <v>2</v>
      </c>
      <c r="Z110">
        <v>2</v>
      </c>
      <c r="AA110">
        <v>2</v>
      </c>
      <c r="AB110">
        <v>2</v>
      </c>
      <c r="AC110">
        <v>2</v>
      </c>
      <c r="AD110">
        <v>2</v>
      </c>
      <c r="AF110" s="3">
        <v>5</v>
      </c>
      <c r="AH110" s="12"/>
      <c r="AI110" s="2" t="s">
        <v>41</v>
      </c>
      <c r="AK110" s="1" t="s">
        <v>17</v>
      </c>
    </row>
    <row r="111" spans="1:37" x14ac:dyDescent="0.15">
      <c r="A111" s="3">
        <v>109</v>
      </c>
      <c r="C111" s="2">
        <v>-3</v>
      </c>
      <c r="D111" s="2">
        <v>39</v>
      </c>
      <c r="E111" s="2">
        <v>-4</v>
      </c>
      <c r="G111" s="6">
        <v>-3.06</v>
      </c>
      <c r="H111" s="6">
        <v>44.41</v>
      </c>
      <c r="I111" s="6">
        <v>-9.4600000000000009</v>
      </c>
      <c r="L111">
        <v>2</v>
      </c>
      <c r="M111">
        <v>2</v>
      </c>
      <c r="N111">
        <v>2</v>
      </c>
      <c r="O111">
        <v>2</v>
      </c>
      <c r="P111">
        <v>2</v>
      </c>
      <c r="Q111">
        <v>2</v>
      </c>
      <c r="R111">
        <v>2</v>
      </c>
      <c r="S111">
        <v>2</v>
      </c>
      <c r="T111">
        <v>2</v>
      </c>
      <c r="V111">
        <v>2</v>
      </c>
      <c r="W111">
        <v>2</v>
      </c>
      <c r="X111">
        <v>2</v>
      </c>
      <c r="Y111">
        <v>2</v>
      </c>
      <c r="Z111">
        <v>2</v>
      </c>
      <c r="AA111">
        <v>2</v>
      </c>
      <c r="AB111">
        <v>2</v>
      </c>
      <c r="AC111">
        <v>2</v>
      </c>
      <c r="AD111">
        <v>2</v>
      </c>
      <c r="AF111" s="3">
        <v>5</v>
      </c>
      <c r="AH111" s="12"/>
      <c r="AI111" s="2" t="s">
        <v>41</v>
      </c>
      <c r="AK111" s="1" t="s">
        <v>17</v>
      </c>
    </row>
    <row r="112" spans="1:37" x14ac:dyDescent="0.15">
      <c r="A112" s="3">
        <v>110</v>
      </c>
      <c r="C112" s="2">
        <v>7</v>
      </c>
      <c r="D112" s="2">
        <v>37</v>
      </c>
      <c r="E112" s="2">
        <v>0</v>
      </c>
      <c r="G112" s="6">
        <v>7.51</v>
      </c>
      <c r="H112" s="6">
        <v>42.49</v>
      </c>
      <c r="I112" s="6">
        <v>-5.35</v>
      </c>
      <c r="L112">
        <v>2</v>
      </c>
      <c r="M112">
        <v>2</v>
      </c>
      <c r="N112">
        <v>2</v>
      </c>
      <c r="O112">
        <v>2</v>
      </c>
      <c r="P112">
        <v>2</v>
      </c>
      <c r="Q112">
        <v>2</v>
      </c>
      <c r="R112">
        <v>2</v>
      </c>
      <c r="S112">
        <v>2</v>
      </c>
      <c r="T112">
        <v>2</v>
      </c>
      <c r="V112">
        <v>2</v>
      </c>
      <c r="W112">
        <v>2</v>
      </c>
      <c r="X112">
        <v>2</v>
      </c>
      <c r="Y112">
        <v>2</v>
      </c>
      <c r="Z112">
        <v>2</v>
      </c>
      <c r="AA112">
        <v>2</v>
      </c>
      <c r="AB112">
        <v>2</v>
      </c>
      <c r="AC112">
        <v>2</v>
      </c>
      <c r="AD112">
        <v>2</v>
      </c>
      <c r="AF112" s="3">
        <v>5</v>
      </c>
      <c r="AH112" s="12"/>
      <c r="AI112" s="2" t="s">
        <v>41</v>
      </c>
      <c r="AK112" s="1" t="s">
        <v>17</v>
      </c>
    </row>
    <row r="113" spans="1:47" x14ac:dyDescent="0.15">
      <c r="A113" s="3">
        <v>111</v>
      </c>
      <c r="C113" s="2">
        <v>-11</v>
      </c>
      <c r="D113" s="2">
        <v>39</v>
      </c>
      <c r="E113" s="2">
        <v>12</v>
      </c>
      <c r="G113" s="6">
        <v>-11.06</v>
      </c>
      <c r="H113" s="6">
        <v>44.62</v>
      </c>
      <c r="I113" s="6">
        <v>7.61</v>
      </c>
      <c r="L113">
        <v>2</v>
      </c>
      <c r="M113">
        <v>2</v>
      </c>
      <c r="N113">
        <v>2</v>
      </c>
      <c r="O113">
        <v>2</v>
      </c>
      <c r="P113">
        <v>2</v>
      </c>
      <c r="Q113">
        <v>2</v>
      </c>
      <c r="R113">
        <v>2</v>
      </c>
      <c r="S113">
        <v>2</v>
      </c>
      <c r="T113">
        <v>2</v>
      </c>
      <c r="V113">
        <v>2</v>
      </c>
      <c r="W113">
        <v>2</v>
      </c>
      <c r="X113">
        <v>2</v>
      </c>
      <c r="Y113">
        <v>2</v>
      </c>
      <c r="Z113">
        <v>2</v>
      </c>
      <c r="AA113">
        <v>2</v>
      </c>
      <c r="AB113">
        <v>2</v>
      </c>
      <c r="AC113">
        <v>2</v>
      </c>
      <c r="AD113">
        <v>2</v>
      </c>
      <c r="AF113" s="3">
        <v>5</v>
      </c>
      <c r="AH113" s="12"/>
      <c r="AI113" s="2" t="s">
        <v>41</v>
      </c>
      <c r="AK113" s="1" t="s">
        <v>17</v>
      </c>
    </row>
    <row r="114" spans="1:47" x14ac:dyDescent="0.15">
      <c r="A114" s="3">
        <v>112</v>
      </c>
      <c r="C114" s="2">
        <v>-3</v>
      </c>
      <c r="D114" s="2">
        <v>32</v>
      </c>
      <c r="E114" s="2">
        <v>39</v>
      </c>
      <c r="G114" s="6">
        <v>-2.06</v>
      </c>
      <c r="H114" s="6">
        <v>37.85</v>
      </c>
      <c r="I114" s="6">
        <v>36.340000000000003</v>
      </c>
      <c r="L114">
        <v>2</v>
      </c>
      <c r="M114">
        <v>2</v>
      </c>
      <c r="N114">
        <v>2</v>
      </c>
      <c r="O114">
        <v>2</v>
      </c>
      <c r="P114">
        <v>2</v>
      </c>
      <c r="Q114">
        <v>2</v>
      </c>
      <c r="R114">
        <v>2</v>
      </c>
      <c r="S114">
        <v>2</v>
      </c>
      <c r="T114">
        <v>2</v>
      </c>
      <c r="V114">
        <v>2</v>
      </c>
      <c r="W114">
        <v>2</v>
      </c>
      <c r="X114">
        <v>2</v>
      </c>
      <c r="Y114">
        <v>2</v>
      </c>
      <c r="Z114">
        <v>2</v>
      </c>
      <c r="AA114">
        <v>2</v>
      </c>
      <c r="AB114">
        <v>2</v>
      </c>
      <c r="AC114">
        <v>2</v>
      </c>
      <c r="AD114">
        <v>4</v>
      </c>
      <c r="AF114" s="3">
        <v>5</v>
      </c>
      <c r="AH114" s="12"/>
      <c r="AI114" s="2" t="s">
        <v>41</v>
      </c>
      <c r="AK114" s="1" t="s">
        <v>17</v>
      </c>
    </row>
    <row r="115" spans="1:47" x14ac:dyDescent="0.15">
      <c r="A115" s="3">
        <v>113</v>
      </c>
      <c r="C115" s="2">
        <v>-3</v>
      </c>
      <c r="D115" s="2">
        <v>36</v>
      </c>
      <c r="E115" s="2">
        <v>20</v>
      </c>
      <c r="G115" s="6">
        <v>-2.5</v>
      </c>
      <c r="H115" s="6">
        <v>41.7</v>
      </c>
      <c r="I115" s="6">
        <v>16.05</v>
      </c>
      <c r="L115">
        <v>2</v>
      </c>
      <c r="M115">
        <v>2</v>
      </c>
      <c r="N115">
        <v>2</v>
      </c>
      <c r="O115">
        <v>2</v>
      </c>
      <c r="P115">
        <v>2</v>
      </c>
      <c r="Q115">
        <v>2</v>
      </c>
      <c r="R115">
        <v>2</v>
      </c>
      <c r="S115">
        <v>2</v>
      </c>
      <c r="T115">
        <v>2</v>
      </c>
      <c r="V115">
        <v>2</v>
      </c>
      <c r="W115">
        <v>2</v>
      </c>
      <c r="X115">
        <v>2</v>
      </c>
      <c r="Y115">
        <v>2</v>
      </c>
      <c r="Z115">
        <v>2</v>
      </c>
      <c r="AA115">
        <v>2</v>
      </c>
      <c r="AB115">
        <v>2</v>
      </c>
      <c r="AC115">
        <v>2</v>
      </c>
      <c r="AD115">
        <v>2</v>
      </c>
      <c r="AF115" s="3">
        <v>5</v>
      </c>
      <c r="AH115" s="12"/>
      <c r="AI115" s="2" t="s">
        <v>41</v>
      </c>
      <c r="AK115" s="1" t="s">
        <v>17</v>
      </c>
    </row>
    <row r="116" spans="1:47" x14ac:dyDescent="0.15">
      <c r="A116" s="3">
        <v>114</v>
      </c>
      <c r="C116" s="2">
        <v>-20</v>
      </c>
      <c r="D116" s="2">
        <v>57</v>
      </c>
      <c r="E116" s="2">
        <v>24</v>
      </c>
      <c r="G116" s="6">
        <v>-20.16</v>
      </c>
      <c r="H116" s="6">
        <v>63.65</v>
      </c>
      <c r="I116" s="6">
        <v>19.39</v>
      </c>
      <c r="L116">
        <v>2</v>
      </c>
      <c r="M116">
        <v>2</v>
      </c>
      <c r="N116">
        <v>2</v>
      </c>
      <c r="O116">
        <v>2</v>
      </c>
      <c r="P116">
        <v>2</v>
      </c>
      <c r="Q116">
        <v>2</v>
      </c>
      <c r="R116">
        <v>2</v>
      </c>
      <c r="S116">
        <v>2</v>
      </c>
      <c r="T116">
        <v>2</v>
      </c>
      <c r="V116">
        <v>2</v>
      </c>
      <c r="W116">
        <v>2</v>
      </c>
      <c r="X116">
        <v>2</v>
      </c>
      <c r="Y116">
        <v>2</v>
      </c>
      <c r="Z116">
        <v>2</v>
      </c>
      <c r="AA116">
        <v>2</v>
      </c>
      <c r="AB116">
        <v>2</v>
      </c>
      <c r="AC116">
        <v>2</v>
      </c>
      <c r="AD116">
        <v>-1</v>
      </c>
      <c r="AF116" s="3">
        <v>5</v>
      </c>
      <c r="AH116" s="12"/>
      <c r="AI116" s="2" t="s">
        <v>41</v>
      </c>
      <c r="AK116" s="1" t="s">
        <v>17</v>
      </c>
    </row>
    <row r="117" spans="1:47" x14ac:dyDescent="0.15">
      <c r="A117" s="3">
        <v>115</v>
      </c>
      <c r="C117" s="2">
        <v>-8</v>
      </c>
      <c r="D117" s="2">
        <v>42</v>
      </c>
      <c r="E117" s="2">
        <v>27</v>
      </c>
      <c r="G117" s="6">
        <v>-7.55</v>
      </c>
      <c r="H117" s="6">
        <v>48.08</v>
      </c>
      <c r="I117" s="6">
        <v>23.18</v>
      </c>
      <c r="L117">
        <v>2</v>
      </c>
      <c r="M117">
        <v>2</v>
      </c>
      <c r="N117">
        <v>2</v>
      </c>
      <c r="O117">
        <v>2</v>
      </c>
      <c r="P117">
        <v>2</v>
      </c>
      <c r="Q117">
        <v>2</v>
      </c>
      <c r="R117">
        <v>2</v>
      </c>
      <c r="S117">
        <v>2</v>
      </c>
      <c r="T117">
        <v>2</v>
      </c>
      <c r="V117">
        <v>2</v>
      </c>
      <c r="W117">
        <v>2</v>
      </c>
      <c r="X117">
        <v>2</v>
      </c>
      <c r="Y117">
        <v>2</v>
      </c>
      <c r="Z117">
        <v>2</v>
      </c>
      <c r="AA117">
        <v>2</v>
      </c>
      <c r="AB117">
        <v>2</v>
      </c>
      <c r="AC117">
        <v>2</v>
      </c>
      <c r="AD117">
        <v>2</v>
      </c>
      <c r="AF117" s="3">
        <v>5</v>
      </c>
      <c r="AH117" s="12"/>
      <c r="AI117" s="2" t="s">
        <v>41</v>
      </c>
      <c r="AK117" s="1" t="s">
        <v>17</v>
      </c>
    </row>
    <row r="118" spans="1:47" x14ac:dyDescent="0.15">
      <c r="A118" s="3">
        <v>116</v>
      </c>
      <c r="C118" s="2">
        <v>62</v>
      </c>
      <c r="D118" s="2">
        <v>-15</v>
      </c>
      <c r="E118" s="2">
        <v>-15</v>
      </c>
      <c r="G118" s="6">
        <v>64.64</v>
      </c>
      <c r="H118" s="6">
        <v>-11.8</v>
      </c>
      <c r="I118" s="6">
        <v>-19.3</v>
      </c>
      <c r="L118">
        <v>2</v>
      </c>
      <c r="M118">
        <v>2</v>
      </c>
      <c r="N118">
        <v>2</v>
      </c>
      <c r="O118">
        <v>2</v>
      </c>
      <c r="P118">
        <v>2</v>
      </c>
      <c r="Q118">
        <v>2</v>
      </c>
      <c r="R118">
        <v>2</v>
      </c>
      <c r="S118">
        <v>2</v>
      </c>
      <c r="T118">
        <v>2</v>
      </c>
      <c r="V118">
        <v>2</v>
      </c>
      <c r="W118">
        <v>2</v>
      </c>
      <c r="X118">
        <v>2</v>
      </c>
      <c r="Y118">
        <v>2</v>
      </c>
      <c r="Z118">
        <v>2</v>
      </c>
      <c r="AA118">
        <v>2</v>
      </c>
      <c r="AB118">
        <v>2</v>
      </c>
      <c r="AC118">
        <v>2</v>
      </c>
      <c r="AD118">
        <v>-1</v>
      </c>
      <c r="AF118" s="3">
        <v>5</v>
      </c>
      <c r="AH118" s="12"/>
      <c r="AI118" s="2" t="s">
        <v>41</v>
      </c>
      <c r="AK118" s="1" t="s">
        <v>17</v>
      </c>
      <c r="AQ118">
        <v>-1</v>
      </c>
      <c r="AS118">
        <v>255</v>
      </c>
      <c r="AT118">
        <v>255</v>
      </c>
      <c r="AU118">
        <v>255</v>
      </c>
    </row>
    <row r="119" spans="1:47" x14ac:dyDescent="0.15">
      <c r="A119" s="3">
        <v>117</v>
      </c>
      <c r="C119" s="2">
        <v>-53</v>
      </c>
      <c r="D119" s="2">
        <v>-15</v>
      </c>
      <c r="E119" s="2">
        <v>-9</v>
      </c>
      <c r="G119" s="6">
        <v>-55.72</v>
      </c>
      <c r="H119" s="6">
        <v>-12.96</v>
      </c>
      <c r="I119" s="6">
        <v>-10.24</v>
      </c>
      <c r="L119">
        <v>2</v>
      </c>
      <c r="M119">
        <v>2</v>
      </c>
      <c r="N119">
        <v>2</v>
      </c>
      <c r="O119">
        <v>2</v>
      </c>
      <c r="P119">
        <v>2</v>
      </c>
      <c r="Q119">
        <v>2</v>
      </c>
      <c r="R119">
        <v>2</v>
      </c>
      <c r="S119">
        <v>2</v>
      </c>
      <c r="T119">
        <v>2</v>
      </c>
      <c r="V119">
        <v>2</v>
      </c>
      <c r="W119">
        <v>2</v>
      </c>
      <c r="X119">
        <v>2</v>
      </c>
      <c r="Y119">
        <v>2</v>
      </c>
      <c r="Z119">
        <v>2</v>
      </c>
      <c r="AA119">
        <v>2</v>
      </c>
      <c r="AB119">
        <v>2</v>
      </c>
      <c r="AC119">
        <v>2</v>
      </c>
      <c r="AD119">
        <v>2</v>
      </c>
      <c r="AF119" s="3">
        <v>5</v>
      </c>
      <c r="AH119" s="12"/>
      <c r="AI119" s="2" t="s">
        <v>41</v>
      </c>
      <c r="AK119" s="1" t="s">
        <v>17</v>
      </c>
      <c r="AQ119">
        <v>1</v>
      </c>
      <c r="AS119">
        <v>0</v>
      </c>
      <c r="AT119">
        <v>255</v>
      </c>
      <c r="AU119">
        <v>255</v>
      </c>
    </row>
    <row r="120" spans="1:47" x14ac:dyDescent="0.15">
      <c r="A120" s="3">
        <v>118</v>
      </c>
      <c r="C120" s="2">
        <v>-55</v>
      </c>
      <c r="D120" s="2">
        <v>-31</v>
      </c>
      <c r="E120" s="2">
        <v>-4</v>
      </c>
      <c r="G120" s="6">
        <v>-57.75</v>
      </c>
      <c r="H120" s="6">
        <v>-29.7</v>
      </c>
      <c r="I120" s="6">
        <v>-3.94</v>
      </c>
      <c r="L120">
        <v>2</v>
      </c>
      <c r="M120">
        <v>2</v>
      </c>
      <c r="N120">
        <v>2</v>
      </c>
      <c r="O120">
        <v>2</v>
      </c>
      <c r="P120">
        <v>2</v>
      </c>
      <c r="Q120">
        <v>2</v>
      </c>
      <c r="R120">
        <v>2</v>
      </c>
      <c r="S120">
        <v>2</v>
      </c>
      <c r="T120">
        <v>2</v>
      </c>
      <c r="V120">
        <v>2</v>
      </c>
      <c r="W120">
        <v>2</v>
      </c>
      <c r="X120">
        <v>2</v>
      </c>
      <c r="Y120">
        <v>2</v>
      </c>
      <c r="Z120">
        <v>2</v>
      </c>
      <c r="AA120">
        <v>2</v>
      </c>
      <c r="AB120">
        <v>2</v>
      </c>
      <c r="AC120">
        <v>2</v>
      </c>
      <c r="AD120">
        <v>2</v>
      </c>
      <c r="AF120" s="3">
        <v>5</v>
      </c>
      <c r="AH120" s="12"/>
      <c r="AI120" s="2" t="s">
        <v>41</v>
      </c>
      <c r="AK120" s="1" t="s">
        <v>17</v>
      </c>
      <c r="AQ120">
        <v>2</v>
      </c>
      <c r="AS120">
        <v>255</v>
      </c>
      <c r="AT120">
        <v>128</v>
      </c>
      <c r="AU120">
        <v>0</v>
      </c>
    </row>
    <row r="121" spans="1:47" x14ac:dyDescent="0.15">
      <c r="A121" s="3">
        <v>119</v>
      </c>
      <c r="C121" s="2">
        <v>62</v>
      </c>
      <c r="D121" s="2">
        <v>-33</v>
      </c>
      <c r="E121" s="2">
        <v>-6</v>
      </c>
      <c r="G121" s="6">
        <v>64.8</v>
      </c>
      <c r="H121" s="6">
        <v>-30.55</v>
      </c>
      <c r="I121" s="6">
        <v>-8.6999999999999993</v>
      </c>
      <c r="L121">
        <v>2</v>
      </c>
      <c r="M121">
        <v>2</v>
      </c>
      <c r="N121">
        <v>2</v>
      </c>
      <c r="O121">
        <v>2</v>
      </c>
      <c r="P121">
        <v>2</v>
      </c>
      <c r="Q121">
        <v>2</v>
      </c>
      <c r="R121">
        <v>2</v>
      </c>
      <c r="S121">
        <v>2</v>
      </c>
      <c r="T121">
        <v>2</v>
      </c>
      <c r="V121">
        <v>2</v>
      </c>
      <c r="W121">
        <v>2</v>
      </c>
      <c r="X121">
        <v>2</v>
      </c>
      <c r="Y121">
        <v>2</v>
      </c>
      <c r="Z121">
        <v>2</v>
      </c>
      <c r="AA121">
        <v>2</v>
      </c>
      <c r="AB121">
        <v>2</v>
      </c>
      <c r="AC121">
        <v>2</v>
      </c>
      <c r="AD121">
        <v>2</v>
      </c>
      <c r="AF121" s="3">
        <v>5</v>
      </c>
      <c r="AH121" s="12"/>
      <c r="AI121" s="2" t="s">
        <v>41</v>
      </c>
      <c r="AK121" s="1" t="s">
        <v>17</v>
      </c>
      <c r="AQ121">
        <v>3</v>
      </c>
      <c r="AS121">
        <v>128</v>
      </c>
      <c r="AT121">
        <v>0</v>
      </c>
      <c r="AU121">
        <v>128</v>
      </c>
    </row>
    <row r="122" spans="1:47" x14ac:dyDescent="0.15">
      <c r="A122" s="3">
        <v>120</v>
      </c>
      <c r="C122" s="2">
        <v>-65</v>
      </c>
      <c r="D122" s="2">
        <v>-42</v>
      </c>
      <c r="E122" s="2">
        <v>-6</v>
      </c>
      <c r="G122" s="6">
        <v>-68.3</v>
      </c>
      <c r="H122" s="6">
        <v>-41.41</v>
      </c>
      <c r="I122" s="6">
        <v>-5.14</v>
      </c>
      <c r="L122">
        <v>2</v>
      </c>
      <c r="M122">
        <v>2</v>
      </c>
      <c r="N122">
        <v>2</v>
      </c>
      <c r="O122">
        <v>2</v>
      </c>
      <c r="P122">
        <v>2</v>
      </c>
      <c r="Q122">
        <v>2</v>
      </c>
      <c r="R122">
        <v>2</v>
      </c>
      <c r="S122">
        <v>2</v>
      </c>
      <c r="T122">
        <v>2</v>
      </c>
      <c r="V122">
        <v>2</v>
      </c>
      <c r="W122">
        <v>2</v>
      </c>
      <c r="X122">
        <v>2</v>
      </c>
      <c r="Y122">
        <v>2</v>
      </c>
      <c r="Z122">
        <v>2</v>
      </c>
      <c r="AA122">
        <v>2</v>
      </c>
      <c r="AB122">
        <v>2</v>
      </c>
      <c r="AC122">
        <v>2</v>
      </c>
      <c r="AD122">
        <v>2</v>
      </c>
      <c r="AF122" s="3">
        <v>5</v>
      </c>
      <c r="AH122" s="12"/>
      <c r="AI122" s="2" t="s">
        <v>41</v>
      </c>
      <c r="AK122" s="1" t="s">
        <v>17</v>
      </c>
      <c r="AQ122">
        <v>4</v>
      </c>
      <c r="AS122">
        <v>255</v>
      </c>
      <c r="AT122">
        <v>0</v>
      </c>
      <c r="AU122">
        <v>255</v>
      </c>
    </row>
    <row r="123" spans="1:47" x14ac:dyDescent="0.15">
      <c r="A123" s="3">
        <v>121</v>
      </c>
      <c r="C123" s="2">
        <v>11</v>
      </c>
      <c r="D123" s="2">
        <v>24</v>
      </c>
      <c r="E123" s="2">
        <v>60</v>
      </c>
      <c r="G123" s="6">
        <v>13.08</v>
      </c>
      <c r="H123" s="6">
        <v>29.99</v>
      </c>
      <c r="I123" s="6">
        <v>58.65</v>
      </c>
      <c r="L123">
        <v>2</v>
      </c>
      <c r="M123">
        <v>2</v>
      </c>
      <c r="N123">
        <v>2</v>
      </c>
      <c r="O123">
        <v>2</v>
      </c>
      <c r="P123">
        <v>2</v>
      </c>
      <c r="Q123">
        <v>2</v>
      </c>
      <c r="R123">
        <v>2</v>
      </c>
      <c r="S123">
        <v>2</v>
      </c>
      <c r="T123">
        <v>2</v>
      </c>
      <c r="V123">
        <v>2</v>
      </c>
      <c r="W123">
        <v>2</v>
      </c>
      <c r="X123">
        <v>2</v>
      </c>
      <c r="Y123">
        <v>2</v>
      </c>
      <c r="Z123">
        <v>2</v>
      </c>
      <c r="AA123">
        <v>2</v>
      </c>
      <c r="AB123">
        <v>2</v>
      </c>
      <c r="AC123">
        <v>2</v>
      </c>
      <c r="AD123">
        <v>2</v>
      </c>
      <c r="AF123" s="3">
        <v>5</v>
      </c>
      <c r="AH123" s="12"/>
      <c r="AI123" s="2" t="s">
        <v>41</v>
      </c>
      <c r="AK123" s="1" t="s">
        <v>17</v>
      </c>
      <c r="AQ123">
        <v>5</v>
      </c>
      <c r="AS123">
        <v>255</v>
      </c>
      <c r="AT123">
        <v>0</v>
      </c>
      <c r="AU123">
        <v>0</v>
      </c>
    </row>
    <row r="124" spans="1:47" x14ac:dyDescent="0.15">
      <c r="A124" s="3">
        <v>122</v>
      </c>
      <c r="C124" s="2">
        <v>11</v>
      </c>
      <c r="D124" s="2">
        <v>30</v>
      </c>
      <c r="E124" s="2">
        <v>24</v>
      </c>
      <c r="G124" s="6">
        <v>12.25</v>
      </c>
      <c r="H124" s="6">
        <v>35.630000000000003</v>
      </c>
      <c r="I124" s="6">
        <v>20.3</v>
      </c>
      <c r="L124">
        <v>2</v>
      </c>
      <c r="M124">
        <v>2</v>
      </c>
      <c r="N124">
        <v>2</v>
      </c>
      <c r="O124">
        <v>2</v>
      </c>
      <c r="P124">
        <v>2</v>
      </c>
      <c r="Q124">
        <v>2</v>
      </c>
      <c r="R124">
        <v>2</v>
      </c>
      <c r="S124">
        <v>2</v>
      </c>
      <c r="T124">
        <v>2</v>
      </c>
      <c r="V124">
        <v>2</v>
      </c>
      <c r="W124">
        <v>2</v>
      </c>
      <c r="X124">
        <v>2</v>
      </c>
      <c r="Y124">
        <v>2</v>
      </c>
      <c r="Z124">
        <v>2</v>
      </c>
      <c r="AA124">
        <v>2</v>
      </c>
      <c r="AB124">
        <v>2</v>
      </c>
      <c r="AC124">
        <v>2</v>
      </c>
      <c r="AD124">
        <v>2</v>
      </c>
      <c r="AF124" s="3">
        <v>5</v>
      </c>
      <c r="AH124" s="12"/>
      <c r="AI124" s="2" t="s">
        <v>41</v>
      </c>
      <c r="AK124" s="1" t="s">
        <v>17</v>
      </c>
      <c r="AQ124">
        <v>6</v>
      </c>
      <c r="AS124">
        <v>128</v>
      </c>
      <c r="AT124">
        <v>128</v>
      </c>
      <c r="AU124">
        <v>128</v>
      </c>
    </row>
    <row r="125" spans="1:47" x14ac:dyDescent="0.15">
      <c r="A125" s="3">
        <v>123</v>
      </c>
      <c r="C125" s="2">
        <v>50</v>
      </c>
      <c r="D125" s="2">
        <v>-6</v>
      </c>
      <c r="E125" s="2">
        <v>-12</v>
      </c>
      <c r="G125" s="6">
        <v>52.16</v>
      </c>
      <c r="H125" s="6">
        <v>-2.4300000000000002</v>
      </c>
      <c r="I125" s="6">
        <v>-16.399999999999999</v>
      </c>
      <c r="L125">
        <v>2</v>
      </c>
      <c r="M125">
        <v>2</v>
      </c>
      <c r="N125">
        <v>2</v>
      </c>
      <c r="O125">
        <v>2</v>
      </c>
      <c r="P125">
        <v>2</v>
      </c>
      <c r="Q125">
        <v>2</v>
      </c>
      <c r="R125">
        <v>2</v>
      </c>
      <c r="S125">
        <v>2</v>
      </c>
      <c r="T125">
        <v>2</v>
      </c>
      <c r="V125">
        <v>2</v>
      </c>
      <c r="W125">
        <v>2</v>
      </c>
      <c r="X125">
        <v>2</v>
      </c>
      <c r="Y125">
        <v>2</v>
      </c>
      <c r="Z125">
        <v>2</v>
      </c>
      <c r="AA125">
        <v>2</v>
      </c>
      <c r="AB125">
        <v>2</v>
      </c>
      <c r="AC125">
        <v>2</v>
      </c>
      <c r="AD125">
        <v>-1</v>
      </c>
      <c r="AF125" s="3">
        <v>5</v>
      </c>
      <c r="AH125" s="12"/>
      <c r="AI125" s="2" t="s">
        <v>41</v>
      </c>
      <c r="AK125" s="1" t="s">
        <v>17</v>
      </c>
      <c r="AQ125">
        <v>7</v>
      </c>
      <c r="AS125">
        <v>0</v>
      </c>
      <c r="AT125">
        <v>0</v>
      </c>
      <c r="AU125">
        <v>255</v>
      </c>
    </row>
    <row r="126" spans="1:47" x14ac:dyDescent="0.15">
      <c r="A126" s="3">
        <v>124</v>
      </c>
      <c r="C126" s="2">
        <v>-25</v>
      </c>
      <c r="D126" s="2">
        <v>-41</v>
      </c>
      <c r="E126" s="2">
        <v>-8</v>
      </c>
      <c r="G126" s="6">
        <v>-26.44</v>
      </c>
      <c r="H126" s="6">
        <v>-39.950000000000003</v>
      </c>
      <c r="I126" s="6">
        <v>-8.26</v>
      </c>
      <c r="L126">
        <v>2</v>
      </c>
      <c r="M126">
        <v>2</v>
      </c>
      <c r="N126">
        <v>2</v>
      </c>
      <c r="O126">
        <v>2</v>
      </c>
      <c r="P126">
        <v>2</v>
      </c>
      <c r="Q126">
        <v>2</v>
      </c>
      <c r="R126">
        <v>2</v>
      </c>
      <c r="S126">
        <v>2</v>
      </c>
      <c r="T126">
        <v>2</v>
      </c>
      <c r="V126">
        <v>2</v>
      </c>
      <c r="W126">
        <v>2</v>
      </c>
      <c r="X126">
        <v>2</v>
      </c>
      <c r="Y126">
        <v>2</v>
      </c>
      <c r="Z126">
        <v>2</v>
      </c>
      <c r="AA126">
        <v>2</v>
      </c>
      <c r="AB126">
        <v>2</v>
      </c>
      <c r="AC126">
        <v>2</v>
      </c>
      <c r="AD126">
        <v>2</v>
      </c>
      <c r="AF126" s="3">
        <v>5</v>
      </c>
      <c r="AH126" s="12"/>
      <c r="AI126" s="2" t="s">
        <v>41</v>
      </c>
      <c r="AK126" s="1" t="s">
        <v>17</v>
      </c>
      <c r="AQ126">
        <v>8</v>
      </c>
      <c r="AS126">
        <v>255</v>
      </c>
      <c r="AT126">
        <v>255</v>
      </c>
      <c r="AU126">
        <v>0</v>
      </c>
    </row>
    <row r="127" spans="1:47" x14ac:dyDescent="0.15">
      <c r="A127" s="3">
        <v>125</v>
      </c>
      <c r="C127" s="2">
        <v>26</v>
      </c>
      <c r="D127" s="2">
        <v>-39</v>
      </c>
      <c r="E127" s="2">
        <v>-11</v>
      </c>
      <c r="G127" s="6">
        <v>26.94</v>
      </c>
      <c r="H127" s="6">
        <v>-37.340000000000003</v>
      </c>
      <c r="I127" s="6">
        <v>-12.76</v>
      </c>
      <c r="L127">
        <v>2</v>
      </c>
      <c r="M127">
        <v>2</v>
      </c>
      <c r="N127">
        <v>2</v>
      </c>
      <c r="O127">
        <v>2</v>
      </c>
      <c r="P127">
        <v>2</v>
      </c>
      <c r="Q127">
        <v>2</v>
      </c>
      <c r="R127">
        <v>2</v>
      </c>
      <c r="S127">
        <v>2</v>
      </c>
      <c r="T127">
        <v>2</v>
      </c>
      <c r="V127">
        <v>2</v>
      </c>
      <c r="W127">
        <v>2</v>
      </c>
      <c r="X127">
        <v>2</v>
      </c>
      <c r="Y127">
        <v>2</v>
      </c>
      <c r="Z127">
        <v>2</v>
      </c>
      <c r="AA127">
        <v>2</v>
      </c>
      <c r="AB127">
        <v>2</v>
      </c>
      <c r="AC127">
        <v>2</v>
      </c>
      <c r="AD127">
        <v>2</v>
      </c>
      <c r="AF127" s="3">
        <v>5</v>
      </c>
      <c r="AH127" s="12"/>
      <c r="AI127" s="2" t="s">
        <v>41</v>
      </c>
      <c r="AK127" s="1" t="s">
        <v>17</v>
      </c>
      <c r="AQ127">
        <v>9</v>
      </c>
      <c r="AS127">
        <v>0</v>
      </c>
      <c r="AT127">
        <v>0</v>
      </c>
      <c r="AU127">
        <v>0</v>
      </c>
    </row>
    <row r="128" spans="1:47" x14ac:dyDescent="0.15">
      <c r="A128" s="3">
        <v>126</v>
      </c>
      <c r="C128" s="2">
        <v>-32</v>
      </c>
      <c r="D128" s="2">
        <v>-39</v>
      </c>
      <c r="E128" s="2">
        <v>-15</v>
      </c>
      <c r="G128" s="6">
        <v>-33.93</v>
      </c>
      <c r="H128" s="6">
        <v>-38.06</v>
      </c>
      <c r="I128" s="6">
        <v>-15.6</v>
      </c>
      <c r="L128">
        <v>2</v>
      </c>
      <c r="M128">
        <v>2</v>
      </c>
      <c r="N128">
        <v>2</v>
      </c>
      <c r="O128">
        <v>2</v>
      </c>
      <c r="P128">
        <v>2</v>
      </c>
      <c r="Q128">
        <v>2</v>
      </c>
      <c r="R128">
        <v>2</v>
      </c>
      <c r="S128">
        <v>2</v>
      </c>
      <c r="T128">
        <v>2</v>
      </c>
      <c r="V128">
        <v>2</v>
      </c>
      <c r="W128">
        <v>2</v>
      </c>
      <c r="X128">
        <v>2</v>
      </c>
      <c r="Y128">
        <v>2</v>
      </c>
      <c r="Z128">
        <v>2</v>
      </c>
      <c r="AA128">
        <v>2</v>
      </c>
      <c r="AB128">
        <v>2</v>
      </c>
      <c r="AC128">
        <v>2</v>
      </c>
      <c r="AD128">
        <v>2</v>
      </c>
      <c r="AF128" s="3">
        <v>5</v>
      </c>
      <c r="AH128" s="12"/>
      <c r="AI128" s="2" t="s">
        <v>41</v>
      </c>
      <c r="AK128" s="1" t="s">
        <v>17</v>
      </c>
      <c r="AQ128">
        <v>10</v>
      </c>
      <c r="AS128">
        <v>180</v>
      </c>
      <c r="AT128">
        <v>60</v>
      </c>
      <c r="AU128">
        <v>0</v>
      </c>
    </row>
    <row r="129" spans="1:47" x14ac:dyDescent="0.15">
      <c r="A129" s="3">
        <v>127</v>
      </c>
      <c r="C129" s="2">
        <v>28</v>
      </c>
      <c r="D129" s="2">
        <v>-76</v>
      </c>
      <c r="E129" s="2">
        <v>-31</v>
      </c>
      <c r="G129" s="6">
        <v>28.46</v>
      </c>
      <c r="H129" s="6">
        <v>-76.56</v>
      </c>
      <c r="I129" s="6">
        <v>-31.64</v>
      </c>
      <c r="L129">
        <v>2</v>
      </c>
      <c r="M129">
        <v>2</v>
      </c>
      <c r="N129">
        <v>2</v>
      </c>
      <c r="O129">
        <v>2</v>
      </c>
      <c r="P129">
        <v>2</v>
      </c>
      <c r="Q129">
        <v>2</v>
      </c>
      <c r="R129">
        <v>2</v>
      </c>
      <c r="S129">
        <v>2</v>
      </c>
      <c r="T129">
        <v>2</v>
      </c>
      <c r="V129">
        <v>2</v>
      </c>
      <c r="W129">
        <v>2</v>
      </c>
      <c r="X129">
        <v>2</v>
      </c>
      <c r="Y129">
        <v>2</v>
      </c>
      <c r="Z129">
        <v>2</v>
      </c>
      <c r="AA129">
        <v>2</v>
      </c>
      <c r="AB129">
        <v>2</v>
      </c>
      <c r="AC129">
        <v>2</v>
      </c>
      <c r="AD129">
        <v>2</v>
      </c>
      <c r="AF129" s="3">
        <v>5</v>
      </c>
      <c r="AH129" s="12"/>
      <c r="AI129" s="2" t="s">
        <v>41</v>
      </c>
      <c r="AK129" s="1" t="s">
        <v>17</v>
      </c>
      <c r="AQ129">
        <v>11</v>
      </c>
      <c r="AS129">
        <v>0</v>
      </c>
      <c r="AT129">
        <v>128</v>
      </c>
      <c r="AU129">
        <v>128</v>
      </c>
    </row>
    <row r="130" spans="1:47" x14ac:dyDescent="0.15">
      <c r="A130" s="3">
        <v>128</v>
      </c>
      <c r="C130" s="2">
        <v>50</v>
      </c>
      <c r="D130" s="2">
        <v>3</v>
      </c>
      <c r="E130" s="2">
        <v>-24</v>
      </c>
      <c r="G130" s="6">
        <v>51.9</v>
      </c>
      <c r="H130" s="6">
        <v>6.81</v>
      </c>
      <c r="I130" s="6">
        <v>-29.61</v>
      </c>
      <c r="L130">
        <v>2</v>
      </c>
      <c r="M130">
        <v>2</v>
      </c>
      <c r="N130">
        <v>2</v>
      </c>
      <c r="O130">
        <v>2</v>
      </c>
      <c r="P130">
        <v>2</v>
      </c>
      <c r="Q130">
        <v>2</v>
      </c>
      <c r="R130">
        <v>2</v>
      </c>
      <c r="S130">
        <v>-1</v>
      </c>
      <c r="T130">
        <v>2</v>
      </c>
      <c r="V130">
        <v>2</v>
      </c>
      <c r="W130">
        <v>2</v>
      </c>
      <c r="X130">
        <v>2</v>
      </c>
      <c r="Y130">
        <v>2</v>
      </c>
      <c r="Z130">
        <v>2</v>
      </c>
      <c r="AA130">
        <v>2</v>
      </c>
      <c r="AB130">
        <v>2</v>
      </c>
      <c r="AC130">
        <v>2</v>
      </c>
      <c r="AD130">
        <v>-1</v>
      </c>
      <c r="AF130" s="3">
        <v>5</v>
      </c>
      <c r="AH130" s="12"/>
      <c r="AI130" s="2" t="s">
        <v>41</v>
      </c>
      <c r="AK130" s="1" t="s">
        <v>17</v>
      </c>
      <c r="AQ130">
        <v>12</v>
      </c>
      <c r="AS130">
        <v>0</v>
      </c>
      <c r="AT130">
        <v>255</v>
      </c>
      <c r="AU130">
        <v>0</v>
      </c>
    </row>
    <row r="131" spans="1:47" x14ac:dyDescent="0.15">
      <c r="A131" s="3">
        <v>129</v>
      </c>
      <c r="C131" s="2">
        <v>-50</v>
      </c>
      <c r="D131" s="2">
        <v>0</v>
      </c>
      <c r="E131" s="2">
        <v>-24</v>
      </c>
      <c r="G131" s="6">
        <v>-52.89</v>
      </c>
      <c r="H131" s="6">
        <v>2.5499999999999998</v>
      </c>
      <c r="I131" s="6">
        <v>-27.06</v>
      </c>
      <c r="L131">
        <v>2</v>
      </c>
      <c r="M131">
        <v>2</v>
      </c>
      <c r="N131">
        <v>2</v>
      </c>
      <c r="O131">
        <v>2</v>
      </c>
      <c r="P131">
        <v>2</v>
      </c>
      <c r="Q131">
        <v>2</v>
      </c>
      <c r="R131">
        <v>2</v>
      </c>
      <c r="S131">
        <v>2</v>
      </c>
      <c r="T131">
        <v>2</v>
      </c>
      <c r="V131">
        <v>2</v>
      </c>
      <c r="W131">
        <v>2</v>
      </c>
      <c r="X131">
        <v>2</v>
      </c>
      <c r="Y131">
        <v>2</v>
      </c>
      <c r="Z131">
        <v>2</v>
      </c>
      <c r="AA131">
        <v>2</v>
      </c>
      <c r="AB131">
        <v>2</v>
      </c>
      <c r="AC131">
        <v>2</v>
      </c>
      <c r="AD131">
        <v>-1</v>
      </c>
      <c r="AF131" s="3">
        <v>5</v>
      </c>
      <c r="AH131" s="12"/>
      <c r="AI131" s="2" t="s">
        <v>41</v>
      </c>
      <c r="AK131" s="1" t="s">
        <v>17</v>
      </c>
      <c r="AQ131">
        <v>13</v>
      </c>
    </row>
    <row r="132" spans="1:47" x14ac:dyDescent="0.15">
      <c r="A132" s="3">
        <v>130</v>
      </c>
      <c r="C132" s="2">
        <v>44</v>
      </c>
      <c r="D132" s="2">
        <v>-52</v>
      </c>
      <c r="E132" s="2">
        <v>28</v>
      </c>
      <c r="G132" s="6">
        <v>46.68</v>
      </c>
      <c r="H132" s="6">
        <v>-50.08</v>
      </c>
      <c r="I132" s="6">
        <v>28.76</v>
      </c>
      <c r="L132">
        <v>2</v>
      </c>
      <c r="M132">
        <v>2</v>
      </c>
      <c r="N132">
        <v>2</v>
      </c>
      <c r="O132">
        <v>2</v>
      </c>
      <c r="P132">
        <v>2</v>
      </c>
      <c r="Q132">
        <v>2</v>
      </c>
      <c r="R132">
        <v>2</v>
      </c>
      <c r="S132">
        <v>2</v>
      </c>
      <c r="T132">
        <v>2</v>
      </c>
      <c r="V132">
        <v>2</v>
      </c>
      <c r="W132">
        <v>2</v>
      </c>
      <c r="X132">
        <v>2</v>
      </c>
      <c r="Y132">
        <v>2</v>
      </c>
      <c r="Z132">
        <v>2</v>
      </c>
      <c r="AA132">
        <v>2</v>
      </c>
      <c r="AB132">
        <v>2</v>
      </c>
      <c r="AC132">
        <v>-1</v>
      </c>
      <c r="AD132">
        <v>-1</v>
      </c>
      <c r="AF132" s="3">
        <v>5</v>
      </c>
      <c r="AH132" s="12"/>
      <c r="AI132" s="2" t="s">
        <v>41</v>
      </c>
      <c r="AK132" s="1" t="s">
        <v>17</v>
      </c>
    </row>
    <row r="133" spans="1:47" x14ac:dyDescent="0.15">
      <c r="A133" s="3">
        <v>131</v>
      </c>
      <c r="C133" s="2">
        <v>-47</v>
      </c>
      <c r="D133" s="2">
        <v>-43</v>
      </c>
      <c r="E133" s="2">
        <v>0</v>
      </c>
      <c r="G133" s="6">
        <v>-49.3</v>
      </c>
      <c r="H133" s="6">
        <v>-42.15</v>
      </c>
      <c r="I133" s="6">
        <v>0.83</v>
      </c>
      <c r="L133">
        <v>2</v>
      </c>
      <c r="M133">
        <v>2</v>
      </c>
      <c r="N133">
        <v>2</v>
      </c>
      <c r="O133">
        <v>2</v>
      </c>
      <c r="P133">
        <v>2</v>
      </c>
      <c r="Q133">
        <v>2</v>
      </c>
      <c r="R133">
        <v>2</v>
      </c>
      <c r="S133">
        <v>2</v>
      </c>
      <c r="T133">
        <v>2</v>
      </c>
      <c r="V133">
        <v>2</v>
      </c>
      <c r="W133">
        <v>2</v>
      </c>
      <c r="X133">
        <v>2</v>
      </c>
      <c r="Y133">
        <v>2</v>
      </c>
      <c r="Z133">
        <v>2</v>
      </c>
      <c r="AA133">
        <v>2</v>
      </c>
      <c r="AB133">
        <v>2</v>
      </c>
      <c r="AC133">
        <v>2</v>
      </c>
      <c r="AD133">
        <v>-1</v>
      </c>
      <c r="AF133" s="3">
        <v>5</v>
      </c>
      <c r="AH133" s="12"/>
      <c r="AI133" s="2" t="s">
        <v>41</v>
      </c>
      <c r="AK133" s="1" t="s">
        <v>17</v>
      </c>
    </row>
    <row r="134" spans="1:47" x14ac:dyDescent="0.15">
      <c r="A134" s="3">
        <v>132</v>
      </c>
      <c r="C134" s="2">
        <v>-29</v>
      </c>
      <c r="D134" s="2">
        <v>15</v>
      </c>
      <c r="E134" s="2">
        <v>-15</v>
      </c>
      <c r="G134" s="6">
        <v>-30.63</v>
      </c>
      <c r="H134" s="6">
        <v>18.71</v>
      </c>
      <c r="I134" s="6">
        <v>-18.98</v>
      </c>
      <c r="L134">
        <v>2</v>
      </c>
      <c r="M134">
        <v>2</v>
      </c>
      <c r="N134">
        <v>-1</v>
      </c>
      <c r="O134">
        <v>-1</v>
      </c>
      <c r="P134">
        <v>-1</v>
      </c>
      <c r="Q134">
        <v>-1</v>
      </c>
      <c r="R134">
        <v>-1</v>
      </c>
      <c r="S134">
        <v>-1</v>
      </c>
      <c r="T134">
        <v>-1</v>
      </c>
      <c r="V134">
        <v>2</v>
      </c>
      <c r="W134">
        <v>2</v>
      </c>
      <c r="X134">
        <v>2</v>
      </c>
      <c r="Y134">
        <v>-1</v>
      </c>
      <c r="Z134">
        <v>-1</v>
      </c>
      <c r="AA134">
        <v>-1</v>
      </c>
      <c r="AB134">
        <v>-1</v>
      </c>
      <c r="AC134">
        <v>-1</v>
      </c>
      <c r="AD134">
        <v>-1</v>
      </c>
      <c r="AF134" s="3">
        <v>-1</v>
      </c>
      <c r="AI134" s="2" t="s">
        <v>36</v>
      </c>
      <c r="AK134" s="1" t="s">
        <v>5</v>
      </c>
    </row>
    <row r="135" spans="1:47" s="23" customFormat="1" x14ac:dyDescent="0.15">
      <c r="A135" s="20">
        <v>133</v>
      </c>
      <c r="B135" s="20"/>
      <c r="C135" s="21">
        <v>-3</v>
      </c>
      <c r="D135" s="21">
        <v>-37</v>
      </c>
      <c r="E135" s="21">
        <v>30</v>
      </c>
      <c r="F135" s="21"/>
      <c r="G135" s="22">
        <v>-2.4700000000000002</v>
      </c>
      <c r="H135" s="22">
        <v>-34.799999999999997</v>
      </c>
      <c r="I135" s="22">
        <v>31.07</v>
      </c>
      <c r="J135" s="21"/>
      <c r="L135" s="23">
        <v>2</v>
      </c>
      <c r="M135" s="23">
        <v>2</v>
      </c>
      <c r="N135" s="23">
        <v>2</v>
      </c>
      <c r="O135" s="23">
        <v>4</v>
      </c>
      <c r="P135" s="23">
        <v>24</v>
      </c>
      <c r="Q135" s="23">
        <v>24</v>
      </c>
      <c r="R135" s="23">
        <v>24</v>
      </c>
      <c r="S135" s="23">
        <v>24</v>
      </c>
      <c r="T135" s="23">
        <v>24</v>
      </c>
      <c r="V135" s="23">
        <v>2</v>
      </c>
      <c r="W135" s="23">
        <v>2</v>
      </c>
      <c r="X135" s="23">
        <v>2</v>
      </c>
      <c r="Y135" s="23">
        <v>2</v>
      </c>
      <c r="Z135" s="23">
        <v>2</v>
      </c>
      <c r="AA135" s="23">
        <v>2</v>
      </c>
      <c r="AB135" s="23">
        <v>2</v>
      </c>
      <c r="AC135" s="23">
        <v>39</v>
      </c>
      <c r="AD135" s="23">
        <v>39</v>
      </c>
      <c r="AF135" s="20">
        <v>6</v>
      </c>
      <c r="AI135" s="21" t="s">
        <v>42</v>
      </c>
      <c r="AK135" s="24" t="s">
        <v>18</v>
      </c>
      <c r="AL135" s="23" t="s">
        <v>53</v>
      </c>
    </row>
    <row r="136" spans="1:47" s="23" customFormat="1" x14ac:dyDescent="0.15">
      <c r="A136" s="20">
        <v>134</v>
      </c>
      <c r="B136" s="20"/>
      <c r="C136" s="21">
        <v>-7</v>
      </c>
      <c r="D136" s="21">
        <v>-72</v>
      </c>
      <c r="E136" s="21">
        <v>38</v>
      </c>
      <c r="F136" s="21"/>
      <c r="G136" s="22">
        <v>-6.58</v>
      </c>
      <c r="H136" s="22">
        <v>-71.47</v>
      </c>
      <c r="I136" s="22">
        <v>41.74</v>
      </c>
      <c r="J136" s="21"/>
      <c r="L136" s="23">
        <v>2</v>
      </c>
      <c r="M136" s="23">
        <v>2</v>
      </c>
      <c r="N136" s="23">
        <v>2</v>
      </c>
      <c r="O136" s="23">
        <v>2</v>
      </c>
      <c r="P136" s="23">
        <v>24</v>
      </c>
      <c r="Q136" s="23">
        <v>24</v>
      </c>
      <c r="R136" s="23">
        <v>24</v>
      </c>
      <c r="S136" s="23">
        <v>24</v>
      </c>
      <c r="T136" s="23">
        <v>24</v>
      </c>
      <c r="V136" s="23">
        <v>2</v>
      </c>
      <c r="W136" s="23">
        <v>2</v>
      </c>
      <c r="X136" s="23">
        <v>2</v>
      </c>
      <c r="Y136" s="23">
        <v>2</v>
      </c>
      <c r="Z136" s="23">
        <v>2</v>
      </c>
      <c r="AA136" s="23">
        <v>2</v>
      </c>
      <c r="AB136" s="23">
        <v>2</v>
      </c>
      <c r="AC136" s="23">
        <v>39</v>
      </c>
      <c r="AD136" s="23">
        <v>39</v>
      </c>
      <c r="AF136" s="20">
        <v>6</v>
      </c>
      <c r="AI136" s="21" t="s">
        <v>42</v>
      </c>
      <c r="AK136" s="24" t="s">
        <v>18</v>
      </c>
    </row>
    <row r="137" spans="1:47" s="23" customFormat="1" x14ac:dyDescent="0.15">
      <c r="A137" s="20">
        <v>135</v>
      </c>
      <c r="B137" s="20"/>
      <c r="C137" s="21">
        <v>10</v>
      </c>
      <c r="D137" s="21">
        <v>-67</v>
      </c>
      <c r="E137" s="21">
        <v>39</v>
      </c>
      <c r="F137" s="21"/>
      <c r="G137" s="22">
        <v>11.27</v>
      </c>
      <c r="H137" s="22">
        <v>-66.010000000000005</v>
      </c>
      <c r="I137" s="22">
        <v>42.09</v>
      </c>
      <c r="J137" s="21"/>
      <c r="L137" s="23">
        <v>2</v>
      </c>
      <c r="M137" s="23">
        <v>2</v>
      </c>
      <c r="N137" s="23">
        <v>2</v>
      </c>
      <c r="O137" s="23">
        <v>4</v>
      </c>
      <c r="P137" s="23">
        <v>24</v>
      </c>
      <c r="Q137" s="23">
        <v>24</v>
      </c>
      <c r="R137" s="23">
        <v>24</v>
      </c>
      <c r="S137" s="23">
        <v>24</v>
      </c>
      <c r="T137" s="23">
        <v>24</v>
      </c>
      <c r="V137" s="23">
        <v>2</v>
      </c>
      <c r="W137" s="23">
        <v>2</v>
      </c>
      <c r="X137" s="23">
        <v>2</v>
      </c>
      <c r="Y137" s="23">
        <v>2</v>
      </c>
      <c r="Z137" s="23">
        <v>2</v>
      </c>
      <c r="AA137" s="23">
        <v>2</v>
      </c>
      <c r="AB137" s="23">
        <v>2</v>
      </c>
      <c r="AC137" s="23">
        <v>39</v>
      </c>
      <c r="AD137" s="23">
        <v>39</v>
      </c>
      <c r="AF137" s="20">
        <v>6</v>
      </c>
      <c r="AI137" s="21" t="s">
        <v>42</v>
      </c>
      <c r="AK137" s="24" t="s">
        <v>18</v>
      </c>
    </row>
    <row r="138" spans="1:47" s="23" customFormat="1" x14ac:dyDescent="0.15">
      <c r="A138" s="20">
        <v>136</v>
      </c>
      <c r="B138" s="20"/>
      <c r="C138" s="21">
        <v>3</v>
      </c>
      <c r="D138" s="21">
        <v>-50</v>
      </c>
      <c r="E138" s="21">
        <v>48</v>
      </c>
      <c r="F138" s="21"/>
      <c r="G138" s="22">
        <v>4.2</v>
      </c>
      <c r="H138" s="22">
        <v>-48.06</v>
      </c>
      <c r="I138" s="22">
        <v>50.71</v>
      </c>
      <c r="J138" s="21"/>
      <c r="L138" s="23">
        <v>2</v>
      </c>
      <c r="M138" s="23">
        <v>2</v>
      </c>
      <c r="N138" s="23">
        <v>2</v>
      </c>
      <c r="O138" s="23">
        <v>2</v>
      </c>
      <c r="P138" s="23">
        <v>24</v>
      </c>
      <c r="Q138" s="23">
        <v>24</v>
      </c>
      <c r="R138" s="23">
        <v>24</v>
      </c>
      <c r="S138" s="23">
        <v>24</v>
      </c>
      <c r="T138" s="23">
        <v>24</v>
      </c>
      <c r="V138" s="23">
        <v>2</v>
      </c>
      <c r="W138" s="23">
        <v>2</v>
      </c>
      <c r="X138" s="23">
        <v>2</v>
      </c>
      <c r="Y138" s="23">
        <v>2</v>
      </c>
      <c r="Z138" s="23">
        <v>2</v>
      </c>
      <c r="AA138" s="23">
        <v>2</v>
      </c>
      <c r="AB138" s="23">
        <v>2</v>
      </c>
      <c r="AC138" s="23">
        <v>39</v>
      </c>
      <c r="AD138" s="23">
        <v>2</v>
      </c>
      <c r="AF138" s="20">
        <v>6</v>
      </c>
      <c r="AI138" s="21" t="s">
        <v>42</v>
      </c>
      <c r="AK138" s="24" t="s">
        <v>18</v>
      </c>
    </row>
    <row r="139" spans="1:47" x14ac:dyDescent="0.15">
      <c r="A139" s="3">
        <v>137</v>
      </c>
      <c r="C139" s="2">
        <v>-44</v>
      </c>
      <c r="D139" s="2">
        <v>27</v>
      </c>
      <c r="E139" s="2">
        <v>-9</v>
      </c>
      <c r="G139" s="6">
        <v>-46.17</v>
      </c>
      <c r="H139" s="6">
        <v>31.26</v>
      </c>
      <c r="I139" s="6">
        <v>-13.03</v>
      </c>
      <c r="L139">
        <v>2</v>
      </c>
      <c r="M139">
        <v>2</v>
      </c>
      <c r="N139">
        <v>2</v>
      </c>
      <c r="O139">
        <v>2</v>
      </c>
      <c r="P139">
        <v>2</v>
      </c>
      <c r="Q139">
        <v>2</v>
      </c>
      <c r="R139">
        <v>2</v>
      </c>
      <c r="S139">
        <v>2</v>
      </c>
      <c r="T139">
        <v>50</v>
      </c>
      <c r="V139">
        <v>2</v>
      </c>
      <c r="W139">
        <v>2</v>
      </c>
      <c r="X139">
        <v>2</v>
      </c>
      <c r="Y139">
        <v>2</v>
      </c>
      <c r="Z139">
        <v>2</v>
      </c>
      <c r="AA139">
        <v>2</v>
      </c>
      <c r="AB139">
        <v>2</v>
      </c>
      <c r="AC139">
        <v>2</v>
      </c>
      <c r="AD139">
        <v>40</v>
      </c>
      <c r="AF139" s="3">
        <v>5</v>
      </c>
      <c r="AH139" s="12"/>
      <c r="AI139" s="2" t="s">
        <v>41</v>
      </c>
      <c r="AK139" s="1" t="s">
        <v>16</v>
      </c>
    </row>
    <row r="140" spans="1:47" x14ac:dyDescent="0.15">
      <c r="A140" s="3">
        <v>138</v>
      </c>
      <c r="C140" s="2">
        <v>-11</v>
      </c>
      <c r="D140" s="2">
        <v>6</v>
      </c>
      <c r="E140" s="2">
        <v>66</v>
      </c>
      <c r="G140" s="6">
        <v>-9.8800000000000008</v>
      </c>
      <c r="H140" s="6">
        <v>10.95</v>
      </c>
      <c r="I140" s="6">
        <v>66.61</v>
      </c>
      <c r="L140">
        <v>2</v>
      </c>
      <c r="M140">
        <v>2</v>
      </c>
      <c r="N140">
        <v>2</v>
      </c>
      <c r="O140">
        <v>2</v>
      </c>
      <c r="P140">
        <v>2</v>
      </c>
      <c r="Q140">
        <v>7</v>
      </c>
      <c r="R140">
        <v>7</v>
      </c>
      <c r="S140">
        <v>7</v>
      </c>
      <c r="T140">
        <v>50</v>
      </c>
      <c r="V140">
        <v>2</v>
      </c>
      <c r="W140">
        <v>2</v>
      </c>
      <c r="X140">
        <v>2</v>
      </c>
      <c r="Y140">
        <v>2</v>
      </c>
      <c r="Z140">
        <v>2</v>
      </c>
      <c r="AA140">
        <v>7</v>
      </c>
      <c r="AB140">
        <v>7</v>
      </c>
      <c r="AC140">
        <v>40</v>
      </c>
      <c r="AD140">
        <v>40</v>
      </c>
      <c r="AF140" s="3">
        <v>11</v>
      </c>
      <c r="AH140" s="13"/>
      <c r="AI140" s="2" t="s">
        <v>43</v>
      </c>
      <c r="AK140" s="1" t="s">
        <v>11</v>
      </c>
      <c r="AL140" t="s">
        <v>66</v>
      </c>
    </row>
    <row r="141" spans="1:47" x14ac:dyDescent="0.15">
      <c r="A141" s="3">
        <v>139</v>
      </c>
      <c r="C141" s="2">
        <v>47</v>
      </c>
      <c r="D141" s="2">
        <v>30</v>
      </c>
      <c r="E141" s="2">
        <v>-6</v>
      </c>
      <c r="G141" s="6">
        <v>49.26</v>
      </c>
      <c r="H141" s="6">
        <v>35.47</v>
      </c>
      <c r="I141" s="6">
        <v>-12.2</v>
      </c>
      <c r="L141">
        <v>2</v>
      </c>
      <c r="M141">
        <v>2</v>
      </c>
      <c r="N141">
        <v>2</v>
      </c>
      <c r="O141">
        <v>2</v>
      </c>
      <c r="P141">
        <v>2</v>
      </c>
      <c r="Q141">
        <v>2</v>
      </c>
      <c r="R141">
        <v>2</v>
      </c>
      <c r="S141">
        <v>2</v>
      </c>
      <c r="T141">
        <v>50</v>
      </c>
      <c r="V141">
        <v>2</v>
      </c>
      <c r="W141">
        <v>2</v>
      </c>
      <c r="X141">
        <v>2</v>
      </c>
      <c r="Y141">
        <v>2</v>
      </c>
      <c r="Z141">
        <v>2</v>
      </c>
      <c r="AA141">
        <v>2</v>
      </c>
      <c r="AB141">
        <v>2</v>
      </c>
      <c r="AC141">
        <v>40</v>
      </c>
      <c r="AD141">
        <v>40</v>
      </c>
      <c r="AF141" s="3">
        <v>5</v>
      </c>
      <c r="AH141" s="12"/>
      <c r="AI141" s="2" t="s">
        <v>41</v>
      </c>
      <c r="AK141" s="1" t="s">
        <v>16</v>
      </c>
    </row>
    <row r="142" spans="1:47" x14ac:dyDescent="0.15">
      <c r="A142" s="3">
        <v>140</v>
      </c>
      <c r="C142" s="2">
        <v>8</v>
      </c>
      <c r="D142" s="2">
        <v>-90</v>
      </c>
      <c r="E142" s="2">
        <v>-9</v>
      </c>
      <c r="G142" s="6">
        <v>7.98</v>
      </c>
      <c r="H142" s="6">
        <v>-91.08</v>
      </c>
      <c r="I142" s="6">
        <v>-7.1</v>
      </c>
      <c r="L142">
        <v>3</v>
      </c>
      <c r="M142">
        <v>3</v>
      </c>
      <c r="N142">
        <v>3</v>
      </c>
      <c r="O142">
        <v>-1</v>
      </c>
      <c r="P142">
        <v>-1</v>
      </c>
      <c r="Q142">
        <v>-1</v>
      </c>
      <c r="R142">
        <v>-1</v>
      </c>
      <c r="S142">
        <v>-1</v>
      </c>
      <c r="T142">
        <v>-1</v>
      </c>
      <c r="V142">
        <v>3</v>
      </c>
      <c r="W142">
        <v>3</v>
      </c>
      <c r="X142">
        <v>3</v>
      </c>
      <c r="Y142">
        <v>3</v>
      </c>
      <c r="Z142">
        <v>3</v>
      </c>
      <c r="AA142">
        <v>3</v>
      </c>
      <c r="AB142">
        <v>3</v>
      </c>
      <c r="AC142">
        <v>3</v>
      </c>
      <c r="AD142">
        <v>-1</v>
      </c>
      <c r="AF142" s="3">
        <v>-1</v>
      </c>
      <c r="AI142" s="2" t="s">
        <v>36</v>
      </c>
      <c r="AK142" s="1" t="s">
        <v>5</v>
      </c>
    </row>
    <row r="143" spans="1:47" x14ac:dyDescent="0.15">
      <c r="A143" s="3">
        <v>141</v>
      </c>
      <c r="C143" s="2">
        <v>17</v>
      </c>
      <c r="D143" s="2">
        <v>-90</v>
      </c>
      <c r="E143" s="2">
        <v>-15</v>
      </c>
      <c r="G143" s="6">
        <v>17.27</v>
      </c>
      <c r="H143" s="6">
        <v>-91.09</v>
      </c>
      <c r="I143" s="6">
        <v>-13.64</v>
      </c>
      <c r="L143">
        <v>3</v>
      </c>
      <c r="M143">
        <v>3</v>
      </c>
      <c r="N143">
        <v>3</v>
      </c>
      <c r="O143">
        <v>-1</v>
      </c>
      <c r="P143">
        <v>-1</v>
      </c>
      <c r="Q143">
        <v>-1</v>
      </c>
      <c r="R143">
        <v>-1</v>
      </c>
      <c r="S143">
        <v>-1</v>
      </c>
      <c r="T143">
        <v>-1</v>
      </c>
      <c r="V143">
        <v>3</v>
      </c>
      <c r="W143">
        <v>3</v>
      </c>
      <c r="X143">
        <v>3</v>
      </c>
      <c r="Y143">
        <v>3</v>
      </c>
      <c r="Z143">
        <v>3</v>
      </c>
      <c r="AA143">
        <v>-1</v>
      </c>
      <c r="AB143">
        <v>-1</v>
      </c>
      <c r="AC143">
        <v>-1</v>
      </c>
      <c r="AD143">
        <v>-1</v>
      </c>
      <c r="AF143" s="3">
        <v>-1</v>
      </c>
      <c r="AI143" s="2" t="s">
        <v>36</v>
      </c>
      <c r="AK143" s="1" t="s">
        <v>5</v>
      </c>
    </row>
    <row r="144" spans="1:47" x14ac:dyDescent="0.15">
      <c r="A144" s="3">
        <v>142</v>
      </c>
      <c r="C144" s="2">
        <v>-11</v>
      </c>
      <c r="D144" s="2">
        <v>-93</v>
      </c>
      <c r="E144" s="2">
        <v>-15</v>
      </c>
      <c r="G144" s="6">
        <v>-12.08</v>
      </c>
      <c r="H144" s="6">
        <v>-94.56</v>
      </c>
      <c r="I144" s="6">
        <v>-12.8</v>
      </c>
      <c r="L144">
        <v>3</v>
      </c>
      <c r="M144">
        <v>3</v>
      </c>
      <c r="N144">
        <v>3</v>
      </c>
      <c r="O144">
        <v>-1</v>
      </c>
      <c r="P144">
        <v>-1</v>
      </c>
      <c r="Q144">
        <v>-1</v>
      </c>
      <c r="R144">
        <v>-1</v>
      </c>
      <c r="S144">
        <v>-1</v>
      </c>
      <c r="T144">
        <v>-1</v>
      </c>
      <c r="V144">
        <v>3</v>
      </c>
      <c r="W144">
        <v>3</v>
      </c>
      <c r="X144">
        <v>3</v>
      </c>
      <c r="Y144">
        <v>3</v>
      </c>
      <c r="Z144">
        <v>3</v>
      </c>
      <c r="AA144">
        <v>-1</v>
      </c>
      <c r="AB144">
        <v>-1</v>
      </c>
      <c r="AC144">
        <v>-1</v>
      </c>
      <c r="AD144">
        <v>-1</v>
      </c>
      <c r="AF144" s="3">
        <v>-1</v>
      </c>
      <c r="AI144" s="2" t="s">
        <v>36</v>
      </c>
      <c r="AK144" s="1" t="s">
        <v>5</v>
      </c>
    </row>
    <row r="145" spans="1:38" x14ac:dyDescent="0.15">
      <c r="A145" s="3">
        <v>143</v>
      </c>
      <c r="C145" s="2">
        <v>17</v>
      </c>
      <c r="D145" s="2">
        <v>-48</v>
      </c>
      <c r="E145" s="2">
        <v>-9</v>
      </c>
      <c r="G145" s="6">
        <v>17.53</v>
      </c>
      <c r="H145" s="6">
        <v>-46.86</v>
      </c>
      <c r="I145" s="6">
        <v>-9.8800000000000008</v>
      </c>
      <c r="L145">
        <v>3</v>
      </c>
      <c r="M145">
        <v>3</v>
      </c>
      <c r="N145">
        <v>3</v>
      </c>
      <c r="O145">
        <v>3</v>
      </c>
      <c r="P145">
        <v>3</v>
      </c>
      <c r="Q145">
        <v>3</v>
      </c>
      <c r="R145">
        <v>3</v>
      </c>
      <c r="S145">
        <v>3</v>
      </c>
      <c r="T145">
        <v>3</v>
      </c>
      <c r="V145">
        <v>3</v>
      </c>
      <c r="W145">
        <v>3</v>
      </c>
      <c r="X145">
        <v>3</v>
      </c>
      <c r="Y145">
        <v>3</v>
      </c>
      <c r="Z145">
        <v>3</v>
      </c>
      <c r="AA145">
        <v>3</v>
      </c>
      <c r="AB145">
        <v>3</v>
      </c>
      <c r="AC145">
        <v>3</v>
      </c>
      <c r="AD145">
        <v>3</v>
      </c>
      <c r="AF145" s="3">
        <v>7</v>
      </c>
      <c r="AH145" s="18"/>
      <c r="AI145" s="2" t="s">
        <v>44</v>
      </c>
      <c r="AK145" s="1" t="s">
        <v>14</v>
      </c>
      <c r="AL145" t="s">
        <v>54</v>
      </c>
    </row>
    <row r="146" spans="1:38" x14ac:dyDescent="0.15">
      <c r="A146" s="3">
        <v>144</v>
      </c>
      <c r="C146" s="2">
        <v>38</v>
      </c>
      <c r="D146" s="2">
        <v>-73</v>
      </c>
      <c r="E146" s="2">
        <v>13</v>
      </c>
      <c r="G146" s="6">
        <v>39.979999999999997</v>
      </c>
      <c r="H146" s="6">
        <v>-72.489999999999995</v>
      </c>
      <c r="I146" s="6">
        <v>14.36</v>
      </c>
      <c r="L146">
        <v>3</v>
      </c>
      <c r="M146">
        <v>3</v>
      </c>
      <c r="N146">
        <v>3</v>
      </c>
      <c r="O146">
        <v>3</v>
      </c>
      <c r="P146">
        <v>3</v>
      </c>
      <c r="Q146">
        <v>3</v>
      </c>
      <c r="R146">
        <v>3</v>
      </c>
      <c r="S146">
        <v>3</v>
      </c>
      <c r="T146">
        <v>3</v>
      </c>
      <c r="V146">
        <v>3</v>
      </c>
      <c r="W146">
        <v>3</v>
      </c>
      <c r="X146">
        <v>3</v>
      </c>
      <c r="Y146">
        <v>3</v>
      </c>
      <c r="Z146">
        <v>3</v>
      </c>
      <c r="AA146">
        <v>3</v>
      </c>
      <c r="AB146">
        <v>3</v>
      </c>
      <c r="AC146">
        <v>3</v>
      </c>
      <c r="AD146">
        <v>3</v>
      </c>
      <c r="AF146" s="3">
        <v>7</v>
      </c>
      <c r="AH146" s="18"/>
      <c r="AI146" s="2" t="s">
        <v>44</v>
      </c>
      <c r="AK146" s="1" t="s">
        <v>14</v>
      </c>
    </row>
    <row r="147" spans="1:38" x14ac:dyDescent="0.15">
      <c r="A147" s="3">
        <v>145</v>
      </c>
      <c r="C147" s="2">
        <v>8</v>
      </c>
      <c r="D147" s="2">
        <v>-72</v>
      </c>
      <c r="E147" s="2">
        <v>9</v>
      </c>
      <c r="G147" s="6">
        <v>8.4499999999999993</v>
      </c>
      <c r="H147" s="6">
        <v>-71.84</v>
      </c>
      <c r="I147" s="6">
        <v>10.79</v>
      </c>
      <c r="L147">
        <v>3</v>
      </c>
      <c r="M147">
        <v>3</v>
      </c>
      <c r="N147">
        <v>3</v>
      </c>
      <c r="O147">
        <v>3</v>
      </c>
      <c r="P147">
        <v>3</v>
      </c>
      <c r="Q147">
        <v>3</v>
      </c>
      <c r="R147">
        <v>3</v>
      </c>
      <c r="S147">
        <v>3</v>
      </c>
      <c r="T147">
        <v>3</v>
      </c>
      <c r="V147">
        <v>3</v>
      </c>
      <c r="W147">
        <v>3</v>
      </c>
      <c r="X147">
        <v>3</v>
      </c>
      <c r="Y147">
        <v>3</v>
      </c>
      <c r="Z147">
        <v>3</v>
      </c>
      <c r="AA147">
        <v>3</v>
      </c>
      <c r="AB147">
        <v>3</v>
      </c>
      <c r="AC147">
        <v>3</v>
      </c>
      <c r="AD147">
        <v>3</v>
      </c>
      <c r="AF147" s="3">
        <v>7</v>
      </c>
      <c r="AH147" s="18"/>
      <c r="AI147" s="2" t="s">
        <v>44</v>
      </c>
      <c r="AK147" s="1" t="s">
        <v>14</v>
      </c>
    </row>
    <row r="148" spans="1:38" x14ac:dyDescent="0.15">
      <c r="A148" s="3">
        <v>146</v>
      </c>
      <c r="C148" s="2">
        <v>-8</v>
      </c>
      <c r="D148" s="2">
        <v>-80</v>
      </c>
      <c r="E148" s="2">
        <v>5</v>
      </c>
      <c r="G148" s="6">
        <v>-8.43</v>
      </c>
      <c r="H148" s="6">
        <v>-80.5</v>
      </c>
      <c r="I148" s="6">
        <v>7.44</v>
      </c>
      <c r="L148">
        <v>3</v>
      </c>
      <c r="M148">
        <v>3</v>
      </c>
      <c r="N148">
        <v>3</v>
      </c>
      <c r="O148">
        <v>3</v>
      </c>
      <c r="P148">
        <v>3</v>
      </c>
      <c r="Q148">
        <v>3</v>
      </c>
      <c r="R148">
        <v>3</v>
      </c>
      <c r="S148">
        <v>3</v>
      </c>
      <c r="T148">
        <v>3</v>
      </c>
      <c r="V148">
        <v>3</v>
      </c>
      <c r="W148">
        <v>3</v>
      </c>
      <c r="X148">
        <v>3</v>
      </c>
      <c r="Y148">
        <v>3</v>
      </c>
      <c r="Z148">
        <v>3</v>
      </c>
      <c r="AA148">
        <v>3</v>
      </c>
      <c r="AB148">
        <v>3</v>
      </c>
      <c r="AC148">
        <v>3</v>
      </c>
      <c r="AD148">
        <v>3</v>
      </c>
      <c r="AF148" s="3">
        <v>7</v>
      </c>
      <c r="AH148" s="18"/>
      <c r="AI148" s="2" t="s">
        <v>44</v>
      </c>
      <c r="AK148" s="1" t="s">
        <v>14</v>
      </c>
    </row>
    <row r="149" spans="1:38" x14ac:dyDescent="0.15">
      <c r="A149" s="3">
        <v>147</v>
      </c>
      <c r="C149" s="2">
        <v>-27</v>
      </c>
      <c r="D149" s="2">
        <v>-79</v>
      </c>
      <c r="E149" s="2">
        <v>16</v>
      </c>
      <c r="G149" s="6">
        <v>-28.07</v>
      </c>
      <c r="H149" s="6">
        <v>-79.45</v>
      </c>
      <c r="I149" s="6">
        <v>19.43</v>
      </c>
      <c r="L149">
        <v>3</v>
      </c>
      <c r="M149">
        <v>3</v>
      </c>
      <c r="N149">
        <v>3</v>
      </c>
      <c r="O149">
        <v>3</v>
      </c>
      <c r="P149">
        <v>3</v>
      </c>
      <c r="Q149">
        <v>3</v>
      </c>
      <c r="R149">
        <v>3</v>
      </c>
      <c r="S149">
        <v>3</v>
      </c>
      <c r="T149">
        <v>3</v>
      </c>
      <c r="V149">
        <v>3</v>
      </c>
      <c r="W149">
        <v>3</v>
      </c>
      <c r="X149">
        <v>3</v>
      </c>
      <c r="Y149">
        <v>3</v>
      </c>
      <c r="Z149">
        <v>3</v>
      </c>
      <c r="AA149">
        <v>3</v>
      </c>
      <c r="AB149">
        <v>3</v>
      </c>
      <c r="AC149">
        <v>3</v>
      </c>
      <c r="AD149">
        <v>3</v>
      </c>
      <c r="AF149" s="3">
        <v>7</v>
      </c>
      <c r="AH149" s="18"/>
      <c r="AI149" s="2" t="s">
        <v>44</v>
      </c>
      <c r="AK149" s="1" t="s">
        <v>14</v>
      </c>
    </row>
    <row r="150" spans="1:38" x14ac:dyDescent="0.15">
      <c r="A150" s="3">
        <v>148</v>
      </c>
      <c r="C150" s="2">
        <v>19</v>
      </c>
      <c r="D150" s="2">
        <v>-66</v>
      </c>
      <c r="E150" s="2">
        <v>1</v>
      </c>
      <c r="G150" s="6">
        <v>19.809999999999999</v>
      </c>
      <c r="H150" s="6">
        <v>-65.56</v>
      </c>
      <c r="I150" s="6">
        <v>1.72</v>
      </c>
      <c r="L150">
        <v>3</v>
      </c>
      <c r="M150">
        <v>3</v>
      </c>
      <c r="N150">
        <v>3</v>
      </c>
      <c r="O150">
        <v>3</v>
      </c>
      <c r="P150">
        <v>3</v>
      </c>
      <c r="Q150">
        <v>3</v>
      </c>
      <c r="R150">
        <v>3</v>
      </c>
      <c r="S150">
        <v>3</v>
      </c>
      <c r="T150">
        <v>3</v>
      </c>
      <c r="V150">
        <v>3</v>
      </c>
      <c r="W150">
        <v>3</v>
      </c>
      <c r="X150">
        <v>3</v>
      </c>
      <c r="Y150">
        <v>3</v>
      </c>
      <c r="Z150">
        <v>3</v>
      </c>
      <c r="AA150">
        <v>3</v>
      </c>
      <c r="AB150">
        <v>3</v>
      </c>
      <c r="AC150">
        <v>3</v>
      </c>
      <c r="AD150">
        <v>3</v>
      </c>
      <c r="AF150" s="3">
        <v>7</v>
      </c>
      <c r="AH150" s="18"/>
      <c r="AI150" s="2" t="s">
        <v>44</v>
      </c>
      <c r="AK150" s="1" t="s">
        <v>14</v>
      </c>
    </row>
    <row r="151" spans="1:38" x14ac:dyDescent="0.15">
      <c r="A151" s="3">
        <v>149</v>
      </c>
      <c r="C151" s="2">
        <v>-23</v>
      </c>
      <c r="D151" s="2">
        <v>-90</v>
      </c>
      <c r="E151" s="2">
        <v>15</v>
      </c>
      <c r="G151" s="6">
        <v>-23.94</v>
      </c>
      <c r="H151" s="6">
        <v>-90.98</v>
      </c>
      <c r="I151" s="6">
        <v>18.96</v>
      </c>
      <c r="L151">
        <v>3</v>
      </c>
      <c r="M151">
        <v>3</v>
      </c>
      <c r="N151">
        <v>3</v>
      </c>
      <c r="O151">
        <v>3</v>
      </c>
      <c r="P151">
        <v>3</v>
      </c>
      <c r="Q151">
        <v>3</v>
      </c>
      <c r="R151">
        <v>3</v>
      </c>
      <c r="S151">
        <v>3</v>
      </c>
      <c r="T151">
        <v>3</v>
      </c>
      <c r="V151">
        <v>3</v>
      </c>
      <c r="W151">
        <v>3</v>
      </c>
      <c r="X151">
        <v>3</v>
      </c>
      <c r="Y151">
        <v>3</v>
      </c>
      <c r="Z151">
        <v>3</v>
      </c>
      <c r="AA151">
        <v>3</v>
      </c>
      <c r="AB151">
        <v>3</v>
      </c>
      <c r="AC151">
        <v>3</v>
      </c>
      <c r="AD151">
        <v>3</v>
      </c>
      <c r="AF151" s="3">
        <v>7</v>
      </c>
      <c r="AH151" s="18"/>
      <c r="AI151" s="2" t="s">
        <v>44</v>
      </c>
      <c r="AK151" s="1" t="s">
        <v>14</v>
      </c>
    </row>
    <row r="152" spans="1:38" x14ac:dyDescent="0.15">
      <c r="A152" s="3">
        <v>150</v>
      </c>
      <c r="C152" s="2">
        <v>26</v>
      </c>
      <c r="D152" s="2">
        <v>-60</v>
      </c>
      <c r="E152" s="2">
        <v>-9</v>
      </c>
      <c r="G152" s="6">
        <v>26.93</v>
      </c>
      <c r="H152" s="6">
        <v>-59.37</v>
      </c>
      <c r="I152" s="6">
        <v>-9.36</v>
      </c>
      <c r="L152">
        <v>3</v>
      </c>
      <c r="M152">
        <v>3</v>
      </c>
      <c r="N152">
        <v>3</v>
      </c>
      <c r="O152">
        <v>3</v>
      </c>
      <c r="P152">
        <v>3</v>
      </c>
      <c r="Q152">
        <v>3</v>
      </c>
      <c r="R152">
        <v>3</v>
      </c>
      <c r="S152">
        <v>3</v>
      </c>
      <c r="T152">
        <v>3</v>
      </c>
      <c r="V152">
        <v>3</v>
      </c>
      <c r="W152">
        <v>3</v>
      </c>
      <c r="X152">
        <v>3</v>
      </c>
      <c r="Y152">
        <v>3</v>
      </c>
      <c r="Z152">
        <v>3</v>
      </c>
      <c r="AA152">
        <v>3</v>
      </c>
      <c r="AB152">
        <v>3</v>
      </c>
      <c r="AC152">
        <v>3</v>
      </c>
      <c r="AD152">
        <v>3</v>
      </c>
      <c r="AF152" s="3">
        <v>7</v>
      </c>
      <c r="AH152" s="18"/>
      <c r="AI152" s="2" t="s">
        <v>44</v>
      </c>
      <c r="AK152" s="1" t="s">
        <v>14</v>
      </c>
    </row>
    <row r="153" spans="1:38" x14ac:dyDescent="0.15">
      <c r="A153" s="3">
        <v>151</v>
      </c>
      <c r="C153" s="2">
        <v>-14</v>
      </c>
      <c r="D153" s="2">
        <v>-72</v>
      </c>
      <c r="E153" s="2">
        <v>-9</v>
      </c>
      <c r="G153" s="6">
        <v>-15.02</v>
      </c>
      <c r="H153" s="6">
        <v>-72.42</v>
      </c>
      <c r="I153" s="6">
        <v>-7.68</v>
      </c>
      <c r="L153">
        <v>3</v>
      </c>
      <c r="M153">
        <v>3</v>
      </c>
      <c r="N153">
        <v>3</v>
      </c>
      <c r="O153">
        <v>3</v>
      </c>
      <c r="P153">
        <v>3</v>
      </c>
      <c r="Q153">
        <v>3</v>
      </c>
      <c r="R153">
        <v>3</v>
      </c>
      <c r="S153">
        <v>3</v>
      </c>
      <c r="T153">
        <v>3</v>
      </c>
      <c r="V153">
        <v>3</v>
      </c>
      <c r="W153">
        <v>3</v>
      </c>
      <c r="X153">
        <v>3</v>
      </c>
      <c r="Y153">
        <v>3</v>
      </c>
      <c r="Z153">
        <v>3</v>
      </c>
      <c r="AA153">
        <v>3</v>
      </c>
      <c r="AB153">
        <v>3</v>
      </c>
      <c r="AC153">
        <v>3</v>
      </c>
      <c r="AD153">
        <v>3</v>
      </c>
      <c r="AF153" s="3">
        <v>7</v>
      </c>
      <c r="AH153" s="18"/>
      <c r="AI153" s="2" t="s">
        <v>44</v>
      </c>
      <c r="AK153" s="1" t="s">
        <v>14</v>
      </c>
    </row>
    <row r="154" spans="1:38" x14ac:dyDescent="0.15">
      <c r="A154" s="3">
        <v>152</v>
      </c>
      <c r="C154" s="2">
        <v>-17</v>
      </c>
      <c r="D154" s="2">
        <v>-68</v>
      </c>
      <c r="E154" s="2">
        <v>3</v>
      </c>
      <c r="G154" s="6">
        <v>-17.87</v>
      </c>
      <c r="H154" s="6">
        <v>-68.03</v>
      </c>
      <c r="I154" s="6">
        <v>4.8099999999999996</v>
      </c>
      <c r="L154">
        <v>3</v>
      </c>
      <c r="M154">
        <v>3</v>
      </c>
      <c r="N154">
        <v>3</v>
      </c>
      <c r="O154">
        <v>3</v>
      </c>
      <c r="P154">
        <v>3</v>
      </c>
      <c r="Q154">
        <v>3</v>
      </c>
      <c r="R154">
        <v>3</v>
      </c>
      <c r="S154">
        <v>3</v>
      </c>
      <c r="T154">
        <v>3</v>
      </c>
      <c r="V154">
        <v>3</v>
      </c>
      <c r="W154">
        <v>3</v>
      </c>
      <c r="X154">
        <v>3</v>
      </c>
      <c r="Y154">
        <v>3</v>
      </c>
      <c r="Z154">
        <v>3</v>
      </c>
      <c r="AA154">
        <v>3</v>
      </c>
      <c r="AB154">
        <v>3</v>
      </c>
      <c r="AC154">
        <v>3</v>
      </c>
      <c r="AD154">
        <v>3</v>
      </c>
      <c r="AF154" s="3">
        <v>7</v>
      </c>
      <c r="AH154" s="18"/>
      <c r="AI154" s="2" t="s">
        <v>44</v>
      </c>
      <c r="AK154" s="1" t="s">
        <v>14</v>
      </c>
    </row>
    <row r="155" spans="1:38" x14ac:dyDescent="0.15">
      <c r="A155" s="3">
        <v>153</v>
      </c>
      <c r="C155" s="2">
        <v>41</v>
      </c>
      <c r="D155" s="2">
        <v>-78</v>
      </c>
      <c r="E155" s="2">
        <v>-12</v>
      </c>
      <c r="G155" s="6">
        <v>42.52</v>
      </c>
      <c r="H155" s="6">
        <v>-78.17</v>
      </c>
      <c r="I155" s="6">
        <v>-11.78</v>
      </c>
      <c r="L155">
        <v>3</v>
      </c>
      <c r="M155">
        <v>3</v>
      </c>
      <c r="N155">
        <v>3</v>
      </c>
      <c r="O155">
        <v>3</v>
      </c>
      <c r="P155">
        <v>3</v>
      </c>
      <c r="Q155">
        <v>3</v>
      </c>
      <c r="R155">
        <v>3</v>
      </c>
      <c r="S155">
        <v>3</v>
      </c>
      <c r="T155">
        <v>3</v>
      </c>
      <c r="V155">
        <v>3</v>
      </c>
      <c r="W155">
        <v>3</v>
      </c>
      <c r="X155">
        <v>3</v>
      </c>
      <c r="Y155">
        <v>3</v>
      </c>
      <c r="Z155">
        <v>3</v>
      </c>
      <c r="AA155">
        <v>3</v>
      </c>
      <c r="AB155">
        <v>3</v>
      </c>
      <c r="AC155">
        <v>3</v>
      </c>
      <c r="AD155">
        <v>3</v>
      </c>
      <c r="AF155" s="3">
        <v>7</v>
      </c>
      <c r="AH155" s="18"/>
      <c r="AI155" s="2" t="s">
        <v>44</v>
      </c>
      <c r="AK155" s="1" t="s">
        <v>14</v>
      </c>
    </row>
    <row r="156" spans="1:38" x14ac:dyDescent="0.15">
      <c r="A156" s="3">
        <v>154</v>
      </c>
      <c r="C156" s="2">
        <v>-44</v>
      </c>
      <c r="D156" s="2">
        <v>-75</v>
      </c>
      <c r="E156" s="2">
        <v>-12</v>
      </c>
      <c r="G156" s="6">
        <v>-46.54</v>
      </c>
      <c r="H156" s="6">
        <v>-75.95</v>
      </c>
      <c r="I156" s="6">
        <v>-9.9499999999999993</v>
      </c>
      <c r="L156">
        <v>3</v>
      </c>
      <c r="M156">
        <v>3</v>
      </c>
      <c r="N156">
        <v>3</v>
      </c>
      <c r="O156">
        <v>3</v>
      </c>
      <c r="P156">
        <v>3</v>
      </c>
      <c r="Q156">
        <v>3</v>
      </c>
      <c r="R156">
        <v>3</v>
      </c>
      <c r="S156">
        <v>3</v>
      </c>
      <c r="T156">
        <v>3</v>
      </c>
      <c r="V156">
        <v>3</v>
      </c>
      <c r="W156">
        <v>3</v>
      </c>
      <c r="X156">
        <v>3</v>
      </c>
      <c r="Y156">
        <v>3</v>
      </c>
      <c r="Z156">
        <v>3</v>
      </c>
      <c r="AA156">
        <v>3</v>
      </c>
      <c r="AB156">
        <v>3</v>
      </c>
      <c r="AC156">
        <v>3</v>
      </c>
      <c r="AD156">
        <v>3</v>
      </c>
      <c r="AF156" s="3">
        <v>7</v>
      </c>
      <c r="AH156" s="18"/>
      <c r="AI156" s="2" t="s">
        <v>44</v>
      </c>
      <c r="AK156" s="1" t="s">
        <v>14</v>
      </c>
    </row>
    <row r="157" spans="1:38" x14ac:dyDescent="0.15">
      <c r="A157" s="3">
        <v>155</v>
      </c>
      <c r="C157" s="2">
        <v>-14</v>
      </c>
      <c r="D157" s="2">
        <v>-90</v>
      </c>
      <c r="E157" s="2">
        <v>27</v>
      </c>
      <c r="G157" s="6">
        <v>-14.22</v>
      </c>
      <c r="H157" s="6">
        <v>-90.66</v>
      </c>
      <c r="I157" s="6">
        <v>31.4</v>
      </c>
      <c r="L157">
        <v>3</v>
      </c>
      <c r="M157">
        <v>3</v>
      </c>
      <c r="N157">
        <v>3</v>
      </c>
      <c r="O157">
        <v>3</v>
      </c>
      <c r="P157">
        <v>3</v>
      </c>
      <c r="Q157">
        <v>3</v>
      </c>
      <c r="R157">
        <v>3</v>
      </c>
      <c r="S157">
        <v>3</v>
      </c>
      <c r="T157">
        <v>3</v>
      </c>
      <c r="V157">
        <v>3</v>
      </c>
      <c r="W157">
        <v>3</v>
      </c>
      <c r="X157">
        <v>3</v>
      </c>
      <c r="Y157">
        <v>3</v>
      </c>
      <c r="Z157">
        <v>3</v>
      </c>
      <c r="AA157">
        <v>3</v>
      </c>
      <c r="AB157">
        <v>3</v>
      </c>
      <c r="AC157">
        <v>3</v>
      </c>
      <c r="AD157">
        <v>3</v>
      </c>
      <c r="AF157" s="3">
        <v>7</v>
      </c>
      <c r="AH157" s="18"/>
      <c r="AI157" s="2" t="s">
        <v>44</v>
      </c>
      <c r="AK157" s="1" t="s">
        <v>14</v>
      </c>
    </row>
    <row r="158" spans="1:38" x14ac:dyDescent="0.15">
      <c r="A158" s="3">
        <v>156</v>
      </c>
      <c r="C158" s="2">
        <v>14</v>
      </c>
      <c r="D158" s="2">
        <v>-87</v>
      </c>
      <c r="E158" s="2">
        <v>33</v>
      </c>
      <c r="G158" s="6">
        <v>15.27</v>
      </c>
      <c r="H158" s="6">
        <v>-87.09</v>
      </c>
      <c r="I158" s="6">
        <v>36.89</v>
      </c>
      <c r="L158">
        <v>3</v>
      </c>
      <c r="M158">
        <v>3</v>
      </c>
      <c r="N158">
        <v>3</v>
      </c>
      <c r="O158">
        <v>3</v>
      </c>
      <c r="P158">
        <v>3</v>
      </c>
      <c r="Q158">
        <v>3</v>
      </c>
      <c r="R158">
        <v>3</v>
      </c>
      <c r="S158">
        <v>3</v>
      </c>
      <c r="T158">
        <v>3</v>
      </c>
      <c r="V158">
        <v>3</v>
      </c>
      <c r="W158">
        <v>3</v>
      </c>
      <c r="X158">
        <v>3</v>
      </c>
      <c r="Y158">
        <v>3</v>
      </c>
      <c r="Z158">
        <v>3</v>
      </c>
      <c r="AA158">
        <v>3</v>
      </c>
      <c r="AB158">
        <v>3</v>
      </c>
      <c r="AC158">
        <v>3</v>
      </c>
      <c r="AD158">
        <v>3</v>
      </c>
      <c r="AF158" s="3">
        <v>7</v>
      </c>
      <c r="AH158" s="18"/>
      <c r="AI158" s="2" t="s">
        <v>44</v>
      </c>
      <c r="AK158" s="1" t="s">
        <v>14</v>
      </c>
    </row>
    <row r="159" spans="1:38" x14ac:dyDescent="0.15">
      <c r="A159" s="3">
        <v>157</v>
      </c>
      <c r="C159" s="2">
        <v>27</v>
      </c>
      <c r="D159" s="2">
        <v>-77</v>
      </c>
      <c r="E159" s="2">
        <v>23</v>
      </c>
      <c r="G159" s="6">
        <v>28.68</v>
      </c>
      <c r="H159" s="6">
        <v>-76.62</v>
      </c>
      <c r="I159" s="6">
        <v>25.42</v>
      </c>
      <c r="L159">
        <v>3</v>
      </c>
      <c r="M159">
        <v>3</v>
      </c>
      <c r="N159">
        <v>3</v>
      </c>
      <c r="O159">
        <v>3</v>
      </c>
      <c r="P159">
        <v>3</v>
      </c>
      <c r="Q159">
        <v>3</v>
      </c>
      <c r="R159">
        <v>3</v>
      </c>
      <c r="S159">
        <v>3</v>
      </c>
      <c r="T159">
        <v>3</v>
      </c>
      <c r="V159">
        <v>3</v>
      </c>
      <c r="W159">
        <v>3</v>
      </c>
      <c r="X159">
        <v>3</v>
      </c>
      <c r="Y159">
        <v>3</v>
      </c>
      <c r="Z159">
        <v>3</v>
      </c>
      <c r="AA159">
        <v>3</v>
      </c>
      <c r="AB159">
        <v>3</v>
      </c>
      <c r="AC159">
        <v>3</v>
      </c>
      <c r="AD159">
        <v>3</v>
      </c>
      <c r="AF159" s="3">
        <v>7</v>
      </c>
      <c r="AH159" s="18"/>
      <c r="AI159" s="2" t="s">
        <v>44</v>
      </c>
      <c r="AK159" s="1" t="s">
        <v>14</v>
      </c>
    </row>
    <row r="160" spans="1:38" x14ac:dyDescent="0.15">
      <c r="A160" s="3">
        <v>158</v>
      </c>
      <c r="C160" s="2">
        <v>19</v>
      </c>
      <c r="D160" s="2">
        <v>-85</v>
      </c>
      <c r="E160" s="2">
        <v>-4</v>
      </c>
      <c r="G160" s="6">
        <v>19.64</v>
      </c>
      <c r="H160" s="6">
        <v>-85.62</v>
      </c>
      <c r="I160" s="6">
        <v>-2.39</v>
      </c>
      <c r="L160">
        <v>3</v>
      </c>
      <c r="M160">
        <v>3</v>
      </c>
      <c r="N160">
        <v>3</v>
      </c>
      <c r="O160">
        <v>3</v>
      </c>
      <c r="P160">
        <v>3</v>
      </c>
      <c r="Q160">
        <v>3</v>
      </c>
      <c r="R160">
        <v>3</v>
      </c>
      <c r="S160">
        <v>3</v>
      </c>
      <c r="T160">
        <v>3</v>
      </c>
      <c r="V160">
        <v>3</v>
      </c>
      <c r="W160">
        <v>3</v>
      </c>
      <c r="X160">
        <v>3</v>
      </c>
      <c r="Y160">
        <v>3</v>
      </c>
      <c r="Z160">
        <v>3</v>
      </c>
      <c r="AA160">
        <v>3</v>
      </c>
      <c r="AB160">
        <v>3</v>
      </c>
      <c r="AC160">
        <v>3</v>
      </c>
      <c r="AD160">
        <v>3</v>
      </c>
      <c r="AF160" s="3">
        <v>7</v>
      </c>
      <c r="AH160" s="18"/>
      <c r="AI160" s="2" t="s">
        <v>44</v>
      </c>
      <c r="AK160" s="1" t="s">
        <v>14</v>
      </c>
    </row>
    <row r="161" spans="1:38" x14ac:dyDescent="0.15">
      <c r="A161" s="3">
        <v>159</v>
      </c>
      <c r="C161" s="2">
        <v>14</v>
      </c>
      <c r="D161" s="2">
        <v>-77</v>
      </c>
      <c r="E161" s="2">
        <v>28</v>
      </c>
      <c r="G161" s="6">
        <v>15.18</v>
      </c>
      <c r="H161" s="6">
        <v>-76.680000000000007</v>
      </c>
      <c r="I161" s="6">
        <v>31</v>
      </c>
      <c r="L161">
        <v>3</v>
      </c>
      <c r="M161">
        <v>3</v>
      </c>
      <c r="N161">
        <v>3</v>
      </c>
      <c r="O161">
        <v>3</v>
      </c>
      <c r="P161">
        <v>3</v>
      </c>
      <c r="Q161">
        <v>3</v>
      </c>
      <c r="R161">
        <v>3</v>
      </c>
      <c r="S161">
        <v>3</v>
      </c>
      <c r="T161">
        <v>3</v>
      </c>
      <c r="V161">
        <v>3</v>
      </c>
      <c r="W161">
        <v>3</v>
      </c>
      <c r="X161">
        <v>3</v>
      </c>
      <c r="Y161">
        <v>3</v>
      </c>
      <c r="Z161">
        <v>3</v>
      </c>
      <c r="AA161">
        <v>3</v>
      </c>
      <c r="AB161">
        <v>3</v>
      </c>
      <c r="AC161">
        <v>3</v>
      </c>
      <c r="AD161">
        <v>3</v>
      </c>
      <c r="AF161" s="3">
        <v>7</v>
      </c>
      <c r="AH161" s="18"/>
      <c r="AI161" s="2" t="s">
        <v>44</v>
      </c>
      <c r="AK161" s="1" t="s">
        <v>14</v>
      </c>
    </row>
    <row r="162" spans="1:38" x14ac:dyDescent="0.15">
      <c r="A162" s="3">
        <v>160</v>
      </c>
      <c r="C162" s="2">
        <v>-15</v>
      </c>
      <c r="D162" s="2">
        <v>-53</v>
      </c>
      <c r="E162" s="2">
        <v>-2</v>
      </c>
      <c r="G162" s="6">
        <v>-15.85</v>
      </c>
      <c r="H162" s="6">
        <v>-52.34</v>
      </c>
      <c r="I162" s="6">
        <v>-1.43</v>
      </c>
      <c r="L162">
        <v>3</v>
      </c>
      <c r="M162">
        <v>3</v>
      </c>
      <c r="N162">
        <v>3</v>
      </c>
      <c r="O162">
        <v>3</v>
      </c>
      <c r="P162">
        <v>3</v>
      </c>
      <c r="Q162">
        <v>3</v>
      </c>
      <c r="R162">
        <v>3</v>
      </c>
      <c r="S162">
        <v>3</v>
      </c>
      <c r="T162">
        <v>3</v>
      </c>
      <c r="V162">
        <v>3</v>
      </c>
      <c r="W162">
        <v>3</v>
      </c>
      <c r="X162">
        <v>3</v>
      </c>
      <c r="Y162">
        <v>3</v>
      </c>
      <c r="Z162">
        <v>3</v>
      </c>
      <c r="AA162">
        <v>3</v>
      </c>
      <c r="AB162">
        <v>3</v>
      </c>
      <c r="AC162">
        <v>3</v>
      </c>
      <c r="AD162">
        <v>3</v>
      </c>
      <c r="AF162" s="3">
        <v>7</v>
      </c>
      <c r="AH162" s="18"/>
      <c r="AI162" s="2" t="s">
        <v>44</v>
      </c>
      <c r="AK162" s="1" t="s">
        <v>14</v>
      </c>
    </row>
    <row r="163" spans="1:38" x14ac:dyDescent="0.15">
      <c r="A163" s="3">
        <v>161</v>
      </c>
      <c r="C163" s="2">
        <v>40</v>
      </c>
      <c r="D163" s="2">
        <v>-66</v>
      </c>
      <c r="E163" s="2">
        <v>-8</v>
      </c>
      <c r="G163" s="6">
        <v>41.6</v>
      </c>
      <c r="H163" s="6">
        <v>-65.5</v>
      </c>
      <c r="I163" s="6">
        <v>-8.27</v>
      </c>
      <c r="L163">
        <v>3</v>
      </c>
      <c r="M163">
        <v>3</v>
      </c>
      <c r="N163">
        <v>3</v>
      </c>
      <c r="O163">
        <v>3</v>
      </c>
      <c r="P163">
        <v>3</v>
      </c>
      <c r="Q163">
        <v>3</v>
      </c>
      <c r="R163">
        <v>3</v>
      </c>
      <c r="S163">
        <v>3</v>
      </c>
      <c r="T163">
        <v>3</v>
      </c>
      <c r="V163">
        <v>3</v>
      </c>
      <c r="W163">
        <v>3</v>
      </c>
      <c r="X163">
        <v>3</v>
      </c>
      <c r="Y163">
        <v>3</v>
      </c>
      <c r="Z163">
        <v>3</v>
      </c>
      <c r="AA163">
        <v>3</v>
      </c>
      <c r="AB163">
        <v>3</v>
      </c>
      <c r="AC163">
        <v>3</v>
      </c>
      <c r="AD163">
        <v>3</v>
      </c>
      <c r="AF163" s="3">
        <v>7</v>
      </c>
      <c r="AH163" s="18"/>
      <c r="AI163" s="2" t="s">
        <v>44</v>
      </c>
      <c r="AK163" s="1" t="s">
        <v>14</v>
      </c>
    </row>
    <row r="164" spans="1:38" x14ac:dyDescent="0.15">
      <c r="A164" s="3">
        <v>162</v>
      </c>
      <c r="C164" s="2">
        <v>23</v>
      </c>
      <c r="D164" s="2">
        <v>-87</v>
      </c>
      <c r="E164" s="2">
        <v>21</v>
      </c>
      <c r="G164" s="6">
        <v>24.41</v>
      </c>
      <c r="H164" s="6">
        <v>-87.21</v>
      </c>
      <c r="I164" s="6">
        <v>24.01</v>
      </c>
      <c r="L164">
        <v>3</v>
      </c>
      <c r="M164">
        <v>3</v>
      </c>
      <c r="N164">
        <v>3</v>
      </c>
      <c r="O164">
        <v>3</v>
      </c>
      <c r="P164">
        <v>3</v>
      </c>
      <c r="Q164">
        <v>3</v>
      </c>
      <c r="R164">
        <v>3</v>
      </c>
      <c r="S164">
        <v>3</v>
      </c>
      <c r="T164">
        <v>3</v>
      </c>
      <c r="V164">
        <v>3</v>
      </c>
      <c r="W164">
        <v>3</v>
      </c>
      <c r="X164">
        <v>3</v>
      </c>
      <c r="Y164">
        <v>3</v>
      </c>
      <c r="Z164">
        <v>3</v>
      </c>
      <c r="AA164">
        <v>3</v>
      </c>
      <c r="AB164">
        <v>3</v>
      </c>
      <c r="AC164">
        <v>3</v>
      </c>
      <c r="AD164">
        <v>3</v>
      </c>
      <c r="AF164" s="3">
        <v>7</v>
      </c>
      <c r="AH164" s="18"/>
      <c r="AI164" s="2" t="s">
        <v>44</v>
      </c>
      <c r="AK164" s="1" t="s">
        <v>14</v>
      </c>
    </row>
    <row r="165" spans="1:38" x14ac:dyDescent="0.15">
      <c r="A165" s="3">
        <v>163</v>
      </c>
      <c r="C165" s="2">
        <v>5</v>
      </c>
      <c r="D165" s="2">
        <v>-72</v>
      </c>
      <c r="E165" s="2">
        <v>21</v>
      </c>
      <c r="G165" s="6">
        <v>5.59</v>
      </c>
      <c r="H165" s="6">
        <v>-71.650000000000006</v>
      </c>
      <c r="I165" s="6">
        <v>23.52</v>
      </c>
      <c r="L165">
        <v>3</v>
      </c>
      <c r="M165">
        <v>3</v>
      </c>
      <c r="N165">
        <v>3</v>
      </c>
      <c r="O165">
        <v>3</v>
      </c>
      <c r="P165">
        <v>3</v>
      </c>
      <c r="Q165">
        <v>3</v>
      </c>
      <c r="R165">
        <v>3</v>
      </c>
      <c r="S165">
        <v>3</v>
      </c>
      <c r="T165">
        <v>3</v>
      </c>
      <c r="V165">
        <v>3</v>
      </c>
      <c r="W165">
        <v>3</v>
      </c>
      <c r="X165">
        <v>3</v>
      </c>
      <c r="Y165">
        <v>3</v>
      </c>
      <c r="Z165">
        <v>3</v>
      </c>
      <c r="AA165">
        <v>3</v>
      </c>
      <c r="AB165">
        <v>3</v>
      </c>
      <c r="AC165">
        <v>3</v>
      </c>
      <c r="AD165">
        <v>3</v>
      </c>
      <c r="AF165" s="3">
        <v>7</v>
      </c>
      <c r="AH165" s="18"/>
      <c r="AI165" s="2" t="s">
        <v>44</v>
      </c>
      <c r="AK165" s="1" t="s">
        <v>14</v>
      </c>
    </row>
    <row r="166" spans="1:38" x14ac:dyDescent="0.15">
      <c r="A166" s="3">
        <v>164</v>
      </c>
      <c r="C166" s="2">
        <v>-40</v>
      </c>
      <c r="D166" s="2">
        <v>-73</v>
      </c>
      <c r="E166" s="2">
        <v>-2</v>
      </c>
      <c r="G166" s="6">
        <v>-42.1</v>
      </c>
      <c r="H166" s="6">
        <v>-73.62</v>
      </c>
      <c r="I166" s="6">
        <v>0.38</v>
      </c>
      <c r="L166">
        <v>3</v>
      </c>
      <c r="M166">
        <v>3</v>
      </c>
      <c r="N166">
        <v>3</v>
      </c>
      <c r="O166">
        <v>3</v>
      </c>
      <c r="P166">
        <v>3</v>
      </c>
      <c r="Q166">
        <v>3</v>
      </c>
      <c r="R166">
        <v>3</v>
      </c>
      <c r="S166">
        <v>3</v>
      </c>
      <c r="T166">
        <v>3</v>
      </c>
      <c r="V166">
        <v>3</v>
      </c>
      <c r="W166">
        <v>3</v>
      </c>
      <c r="X166">
        <v>3</v>
      </c>
      <c r="Y166">
        <v>3</v>
      </c>
      <c r="Z166">
        <v>3</v>
      </c>
      <c r="AA166">
        <v>3</v>
      </c>
      <c r="AB166">
        <v>3</v>
      </c>
      <c r="AC166">
        <v>3</v>
      </c>
      <c r="AD166">
        <v>3</v>
      </c>
      <c r="AF166" s="3">
        <v>7</v>
      </c>
      <c r="AH166" s="18"/>
      <c r="AI166" s="2" t="s">
        <v>44</v>
      </c>
      <c r="AK166" s="1" t="s">
        <v>14</v>
      </c>
    </row>
    <row r="167" spans="1:38" x14ac:dyDescent="0.15">
      <c r="A167" s="3">
        <v>165</v>
      </c>
      <c r="C167" s="2">
        <v>25</v>
      </c>
      <c r="D167" s="2">
        <v>-79</v>
      </c>
      <c r="E167" s="2">
        <v>-16</v>
      </c>
      <c r="G167" s="6">
        <v>25.66</v>
      </c>
      <c r="H167" s="6">
        <v>-79.47</v>
      </c>
      <c r="I167" s="6">
        <v>-15.56</v>
      </c>
      <c r="L167">
        <v>3</v>
      </c>
      <c r="M167">
        <v>3</v>
      </c>
      <c r="N167">
        <v>3</v>
      </c>
      <c r="O167">
        <v>3</v>
      </c>
      <c r="P167">
        <v>3</v>
      </c>
      <c r="Q167">
        <v>3</v>
      </c>
      <c r="R167">
        <v>3</v>
      </c>
      <c r="S167">
        <v>3</v>
      </c>
      <c r="T167">
        <v>3</v>
      </c>
      <c r="V167">
        <v>3</v>
      </c>
      <c r="W167">
        <v>3</v>
      </c>
      <c r="X167">
        <v>3</v>
      </c>
      <c r="Y167">
        <v>3</v>
      </c>
      <c r="Z167">
        <v>3</v>
      </c>
      <c r="AA167">
        <v>3</v>
      </c>
      <c r="AB167">
        <v>3</v>
      </c>
      <c r="AC167">
        <v>3</v>
      </c>
      <c r="AD167">
        <v>3</v>
      </c>
      <c r="AF167" s="3">
        <v>7</v>
      </c>
      <c r="AH167" s="18"/>
      <c r="AI167" s="2" t="s">
        <v>44</v>
      </c>
      <c r="AK167" s="1" t="s">
        <v>14</v>
      </c>
    </row>
    <row r="168" spans="1:38" x14ac:dyDescent="0.15">
      <c r="A168" s="3">
        <v>166</v>
      </c>
      <c r="C168" s="2">
        <v>-16</v>
      </c>
      <c r="D168" s="2">
        <v>-77</v>
      </c>
      <c r="E168" s="2">
        <v>30</v>
      </c>
      <c r="G168" s="6">
        <v>-16.21</v>
      </c>
      <c r="H168" s="6">
        <v>-76.97</v>
      </c>
      <c r="I168" s="6">
        <v>33.82</v>
      </c>
      <c r="L168">
        <v>3</v>
      </c>
      <c r="M168">
        <v>3</v>
      </c>
      <c r="N168">
        <v>3</v>
      </c>
      <c r="O168">
        <v>3</v>
      </c>
      <c r="P168">
        <v>3</v>
      </c>
      <c r="Q168">
        <v>3</v>
      </c>
      <c r="R168">
        <v>3</v>
      </c>
      <c r="S168">
        <v>3</v>
      </c>
      <c r="T168">
        <v>3</v>
      </c>
      <c r="V168">
        <v>3</v>
      </c>
      <c r="W168">
        <v>3</v>
      </c>
      <c r="X168">
        <v>3</v>
      </c>
      <c r="Y168">
        <v>3</v>
      </c>
      <c r="Z168">
        <v>3</v>
      </c>
      <c r="AA168">
        <v>3</v>
      </c>
      <c r="AB168">
        <v>3</v>
      </c>
      <c r="AC168">
        <v>3</v>
      </c>
      <c r="AD168">
        <v>3</v>
      </c>
      <c r="AF168" s="3">
        <v>7</v>
      </c>
      <c r="AH168" s="18"/>
      <c r="AI168" s="2" t="s">
        <v>44</v>
      </c>
      <c r="AK168" s="1" t="s">
        <v>14</v>
      </c>
    </row>
    <row r="169" spans="1:38" x14ac:dyDescent="0.15">
      <c r="A169" s="3">
        <v>167</v>
      </c>
      <c r="C169" s="2">
        <v>-3</v>
      </c>
      <c r="D169" s="2">
        <v>-81</v>
      </c>
      <c r="E169" s="2">
        <v>18</v>
      </c>
      <c r="G169" s="6">
        <v>-2.88</v>
      </c>
      <c r="H169" s="6">
        <v>-81.25</v>
      </c>
      <c r="I169" s="6">
        <v>21.1</v>
      </c>
      <c r="L169">
        <v>3</v>
      </c>
      <c r="M169">
        <v>3</v>
      </c>
      <c r="N169">
        <v>3</v>
      </c>
      <c r="O169">
        <v>3</v>
      </c>
      <c r="P169">
        <v>3</v>
      </c>
      <c r="Q169">
        <v>3</v>
      </c>
      <c r="R169">
        <v>3</v>
      </c>
      <c r="S169">
        <v>3</v>
      </c>
      <c r="T169">
        <v>3</v>
      </c>
      <c r="V169">
        <v>3</v>
      </c>
      <c r="W169">
        <v>3</v>
      </c>
      <c r="X169">
        <v>3</v>
      </c>
      <c r="Y169">
        <v>3</v>
      </c>
      <c r="Z169">
        <v>3</v>
      </c>
      <c r="AA169">
        <v>3</v>
      </c>
      <c r="AB169">
        <v>3</v>
      </c>
      <c r="AC169">
        <v>3</v>
      </c>
      <c r="AD169">
        <v>3</v>
      </c>
      <c r="AF169" s="3">
        <v>7</v>
      </c>
      <c r="AH169" s="18"/>
      <c r="AI169" s="2" t="s">
        <v>44</v>
      </c>
      <c r="AK169" s="1" t="s">
        <v>14</v>
      </c>
    </row>
    <row r="170" spans="1:38" x14ac:dyDescent="0.15">
      <c r="A170" s="3">
        <v>168</v>
      </c>
      <c r="C170" s="2">
        <v>-38</v>
      </c>
      <c r="D170" s="2">
        <v>-87</v>
      </c>
      <c r="E170" s="2">
        <v>-9</v>
      </c>
      <c r="G170" s="6">
        <v>-40.21</v>
      </c>
      <c r="H170" s="6">
        <v>-88.44</v>
      </c>
      <c r="I170" s="6">
        <v>-6.19</v>
      </c>
      <c r="L170">
        <v>3</v>
      </c>
      <c r="M170">
        <v>3</v>
      </c>
      <c r="N170">
        <v>3</v>
      </c>
      <c r="O170">
        <v>3</v>
      </c>
      <c r="P170">
        <v>3</v>
      </c>
      <c r="Q170">
        <v>3</v>
      </c>
      <c r="R170">
        <v>3</v>
      </c>
      <c r="S170">
        <v>3</v>
      </c>
      <c r="T170">
        <v>3</v>
      </c>
      <c r="V170">
        <v>3</v>
      </c>
      <c r="W170">
        <v>3</v>
      </c>
      <c r="X170">
        <v>3</v>
      </c>
      <c r="Y170">
        <v>3</v>
      </c>
      <c r="Z170">
        <v>3</v>
      </c>
      <c r="AA170">
        <v>3</v>
      </c>
      <c r="AB170">
        <v>3</v>
      </c>
      <c r="AC170">
        <v>3</v>
      </c>
      <c r="AD170">
        <v>3</v>
      </c>
      <c r="AF170" s="3">
        <v>7</v>
      </c>
      <c r="AH170" s="18"/>
      <c r="AI170" s="2" t="s">
        <v>44</v>
      </c>
      <c r="AK170" s="1" t="s">
        <v>14</v>
      </c>
    </row>
    <row r="171" spans="1:38" x14ac:dyDescent="0.15">
      <c r="A171" s="3">
        <v>169</v>
      </c>
      <c r="C171" s="2">
        <v>35</v>
      </c>
      <c r="D171" s="2">
        <v>-84</v>
      </c>
      <c r="E171" s="2">
        <v>11</v>
      </c>
      <c r="G171" s="6">
        <v>36.76</v>
      </c>
      <c r="H171" s="6">
        <v>-84.11</v>
      </c>
      <c r="I171" s="6">
        <v>12.99</v>
      </c>
      <c r="L171">
        <v>3</v>
      </c>
      <c r="M171">
        <v>3</v>
      </c>
      <c r="N171">
        <v>3</v>
      </c>
      <c r="O171">
        <v>3</v>
      </c>
      <c r="P171">
        <v>3</v>
      </c>
      <c r="Q171">
        <v>3</v>
      </c>
      <c r="R171">
        <v>3</v>
      </c>
      <c r="S171">
        <v>3</v>
      </c>
      <c r="T171">
        <v>3</v>
      </c>
      <c r="V171">
        <v>3</v>
      </c>
      <c r="W171">
        <v>3</v>
      </c>
      <c r="X171">
        <v>3</v>
      </c>
      <c r="Y171">
        <v>3</v>
      </c>
      <c r="Z171">
        <v>3</v>
      </c>
      <c r="AA171">
        <v>3</v>
      </c>
      <c r="AB171">
        <v>3</v>
      </c>
      <c r="AC171">
        <v>3</v>
      </c>
      <c r="AD171">
        <v>3</v>
      </c>
      <c r="AF171" s="3">
        <v>7</v>
      </c>
      <c r="AH171" s="18"/>
      <c r="AI171" s="2" t="s">
        <v>44</v>
      </c>
      <c r="AK171" s="1" t="s">
        <v>14</v>
      </c>
    </row>
    <row r="172" spans="1:38" x14ac:dyDescent="0.15">
      <c r="A172" s="3">
        <v>170</v>
      </c>
      <c r="C172" s="2">
        <v>6</v>
      </c>
      <c r="D172" s="2">
        <v>-81</v>
      </c>
      <c r="E172" s="2">
        <v>4</v>
      </c>
      <c r="G172" s="6">
        <v>6.21</v>
      </c>
      <c r="H172" s="6">
        <v>-81.41</v>
      </c>
      <c r="I172" s="6">
        <v>6.11</v>
      </c>
      <c r="L172">
        <v>3</v>
      </c>
      <c r="M172">
        <v>3</v>
      </c>
      <c r="N172">
        <v>3</v>
      </c>
      <c r="O172">
        <v>3</v>
      </c>
      <c r="P172">
        <v>3</v>
      </c>
      <c r="Q172">
        <v>3</v>
      </c>
      <c r="R172">
        <v>3</v>
      </c>
      <c r="S172">
        <v>3</v>
      </c>
      <c r="T172">
        <v>3</v>
      </c>
      <c r="V172">
        <v>3</v>
      </c>
      <c r="W172">
        <v>3</v>
      </c>
      <c r="X172">
        <v>3</v>
      </c>
      <c r="Y172">
        <v>3</v>
      </c>
      <c r="Z172">
        <v>3</v>
      </c>
      <c r="AA172">
        <v>3</v>
      </c>
      <c r="AB172">
        <v>3</v>
      </c>
      <c r="AC172">
        <v>3</v>
      </c>
      <c r="AD172">
        <v>3</v>
      </c>
      <c r="AF172" s="3">
        <v>7</v>
      </c>
      <c r="AH172" s="18"/>
      <c r="AI172" s="2" t="s">
        <v>44</v>
      </c>
      <c r="AK172" s="1" t="s">
        <v>14</v>
      </c>
    </row>
    <row r="173" spans="1:38" x14ac:dyDescent="0.15">
      <c r="A173" s="3">
        <v>171</v>
      </c>
      <c r="C173" s="2">
        <v>-25</v>
      </c>
      <c r="D173" s="2">
        <v>-89</v>
      </c>
      <c r="E173" s="2">
        <v>0</v>
      </c>
      <c r="G173" s="6">
        <v>-26.39</v>
      </c>
      <c r="H173" s="6">
        <v>-90.23</v>
      </c>
      <c r="I173" s="6">
        <v>3.12</v>
      </c>
      <c r="L173">
        <v>3</v>
      </c>
      <c r="M173">
        <v>3</v>
      </c>
      <c r="N173">
        <v>3</v>
      </c>
      <c r="O173">
        <v>3</v>
      </c>
      <c r="P173">
        <v>3</v>
      </c>
      <c r="Q173">
        <v>3</v>
      </c>
      <c r="R173">
        <v>3</v>
      </c>
      <c r="S173">
        <v>3</v>
      </c>
      <c r="T173">
        <v>3</v>
      </c>
      <c r="V173">
        <v>3</v>
      </c>
      <c r="W173">
        <v>3</v>
      </c>
      <c r="X173">
        <v>3</v>
      </c>
      <c r="Y173">
        <v>3</v>
      </c>
      <c r="Z173">
        <v>3</v>
      </c>
      <c r="AA173">
        <v>3</v>
      </c>
      <c r="AB173">
        <v>3</v>
      </c>
      <c r="AC173">
        <v>3</v>
      </c>
      <c r="AD173">
        <v>3</v>
      </c>
      <c r="AF173" s="3">
        <v>7</v>
      </c>
      <c r="AH173" s="18"/>
      <c r="AI173" s="2" t="s">
        <v>44</v>
      </c>
      <c r="AK173" s="1" t="s">
        <v>14</v>
      </c>
    </row>
    <row r="174" spans="1:38" x14ac:dyDescent="0.15">
      <c r="A174" s="3">
        <v>172</v>
      </c>
      <c r="C174" s="2">
        <v>-31</v>
      </c>
      <c r="D174" s="2">
        <v>-78</v>
      </c>
      <c r="E174" s="2">
        <v>-15</v>
      </c>
      <c r="G174" s="6">
        <v>-33</v>
      </c>
      <c r="H174" s="6">
        <v>-79.02</v>
      </c>
      <c r="I174" s="6">
        <v>-13.24</v>
      </c>
      <c r="L174">
        <v>3</v>
      </c>
      <c r="M174">
        <v>3</v>
      </c>
      <c r="N174">
        <v>3</v>
      </c>
      <c r="O174">
        <v>3</v>
      </c>
      <c r="P174">
        <v>3</v>
      </c>
      <c r="Q174">
        <v>3</v>
      </c>
      <c r="R174">
        <v>3</v>
      </c>
      <c r="S174">
        <v>3</v>
      </c>
      <c r="T174">
        <v>3</v>
      </c>
      <c r="V174">
        <v>3</v>
      </c>
      <c r="W174">
        <v>3</v>
      </c>
      <c r="X174">
        <v>3</v>
      </c>
      <c r="Y174">
        <v>3</v>
      </c>
      <c r="Z174">
        <v>3</v>
      </c>
      <c r="AA174">
        <v>3</v>
      </c>
      <c r="AB174">
        <v>3</v>
      </c>
      <c r="AC174">
        <v>3</v>
      </c>
      <c r="AD174">
        <v>3</v>
      </c>
      <c r="AF174" s="3">
        <v>7</v>
      </c>
      <c r="AH174" s="18"/>
      <c r="AI174" s="2" t="s">
        <v>44</v>
      </c>
      <c r="AK174" s="1" t="s">
        <v>14</v>
      </c>
    </row>
    <row r="175" spans="1:38" x14ac:dyDescent="0.15">
      <c r="A175" s="3">
        <v>173</v>
      </c>
      <c r="C175" s="2">
        <v>35</v>
      </c>
      <c r="D175" s="2">
        <v>-81</v>
      </c>
      <c r="E175" s="2">
        <v>0</v>
      </c>
      <c r="G175" s="6">
        <v>36.51</v>
      </c>
      <c r="H175" s="6">
        <v>-81.16</v>
      </c>
      <c r="I175" s="6">
        <v>1.2</v>
      </c>
      <c r="L175">
        <v>3</v>
      </c>
      <c r="M175">
        <v>3</v>
      </c>
      <c r="N175">
        <v>3</v>
      </c>
      <c r="O175">
        <v>3</v>
      </c>
      <c r="P175">
        <v>3</v>
      </c>
      <c r="Q175">
        <v>3</v>
      </c>
      <c r="R175">
        <v>3</v>
      </c>
      <c r="S175">
        <v>3</v>
      </c>
      <c r="T175">
        <v>3</v>
      </c>
      <c r="V175">
        <v>3</v>
      </c>
      <c r="W175">
        <v>3</v>
      </c>
      <c r="X175">
        <v>3</v>
      </c>
      <c r="Y175">
        <v>3</v>
      </c>
      <c r="Z175">
        <v>3</v>
      </c>
      <c r="AA175">
        <v>3</v>
      </c>
      <c r="AB175">
        <v>3</v>
      </c>
      <c r="AC175">
        <v>3</v>
      </c>
      <c r="AD175">
        <v>3</v>
      </c>
      <c r="AF175" s="3">
        <v>7</v>
      </c>
      <c r="AH175" s="18"/>
      <c r="AI175" s="2" t="s">
        <v>44</v>
      </c>
      <c r="AK175" s="1" t="s">
        <v>14</v>
      </c>
    </row>
    <row r="176" spans="1:38" x14ac:dyDescent="0.15">
      <c r="A176" s="3">
        <v>174</v>
      </c>
      <c r="C176" s="2">
        <v>-43</v>
      </c>
      <c r="D176" s="2">
        <v>-2</v>
      </c>
      <c r="E176" s="2">
        <v>45</v>
      </c>
      <c r="G176" s="6">
        <v>-43.93</v>
      </c>
      <c r="H176" s="6">
        <v>1.8</v>
      </c>
      <c r="I176" s="6">
        <v>45.7</v>
      </c>
      <c r="L176">
        <v>4</v>
      </c>
      <c r="M176">
        <v>4</v>
      </c>
      <c r="N176">
        <v>4</v>
      </c>
      <c r="O176">
        <v>4</v>
      </c>
      <c r="P176">
        <v>4</v>
      </c>
      <c r="Q176">
        <v>4</v>
      </c>
      <c r="R176">
        <v>7</v>
      </c>
      <c r="S176">
        <v>7</v>
      </c>
      <c r="T176">
        <v>-1</v>
      </c>
      <c r="V176">
        <v>4</v>
      </c>
      <c r="W176">
        <v>4</v>
      </c>
      <c r="X176">
        <v>4</v>
      </c>
      <c r="Y176">
        <v>4</v>
      </c>
      <c r="Z176">
        <v>4</v>
      </c>
      <c r="AA176">
        <v>4</v>
      </c>
      <c r="AB176">
        <v>4</v>
      </c>
      <c r="AC176">
        <v>4</v>
      </c>
      <c r="AD176">
        <v>-1</v>
      </c>
      <c r="AF176" s="3">
        <v>8</v>
      </c>
      <c r="AH176" s="14"/>
      <c r="AI176" s="2" t="s">
        <v>45</v>
      </c>
      <c r="AK176" s="1" t="s">
        <v>19</v>
      </c>
      <c r="AL176" t="s">
        <v>61</v>
      </c>
    </row>
    <row r="177" spans="1:37" x14ac:dyDescent="0.15">
      <c r="A177" s="3">
        <v>175</v>
      </c>
      <c r="C177" s="2">
        <v>45</v>
      </c>
      <c r="D177" s="2">
        <v>19</v>
      </c>
      <c r="E177" s="2">
        <v>30</v>
      </c>
      <c r="G177" s="6">
        <v>47.98</v>
      </c>
      <c r="H177" s="6">
        <v>24.56</v>
      </c>
      <c r="I177" s="6">
        <v>26.5</v>
      </c>
      <c r="L177">
        <v>4</v>
      </c>
      <c r="M177">
        <v>4</v>
      </c>
      <c r="N177">
        <v>4</v>
      </c>
      <c r="O177">
        <v>4</v>
      </c>
      <c r="P177">
        <v>4</v>
      </c>
      <c r="Q177">
        <v>4</v>
      </c>
      <c r="R177">
        <v>4</v>
      </c>
      <c r="S177">
        <v>4</v>
      </c>
      <c r="T177">
        <v>-1</v>
      </c>
      <c r="V177">
        <v>4</v>
      </c>
      <c r="W177">
        <v>4</v>
      </c>
      <c r="X177">
        <v>4</v>
      </c>
      <c r="Y177">
        <v>4</v>
      </c>
      <c r="Z177">
        <v>4</v>
      </c>
      <c r="AA177">
        <v>4</v>
      </c>
      <c r="AB177">
        <v>4</v>
      </c>
      <c r="AC177">
        <v>4</v>
      </c>
      <c r="AD177">
        <v>4</v>
      </c>
      <c r="AF177" s="3">
        <v>8</v>
      </c>
      <c r="AH177" s="14"/>
      <c r="AI177" s="2" t="s">
        <v>45</v>
      </c>
      <c r="AK177" s="1" t="s">
        <v>19</v>
      </c>
    </row>
    <row r="178" spans="1:37" x14ac:dyDescent="0.15">
      <c r="A178" s="3">
        <v>176</v>
      </c>
      <c r="C178" s="2">
        <v>-45</v>
      </c>
      <c r="D178" s="2">
        <v>7</v>
      </c>
      <c r="E178" s="2">
        <v>24</v>
      </c>
      <c r="G178" s="6">
        <v>-46.5</v>
      </c>
      <c r="H178" s="6">
        <v>10.85</v>
      </c>
      <c r="I178" s="6">
        <v>23.04</v>
      </c>
      <c r="L178">
        <v>4</v>
      </c>
      <c r="M178">
        <v>4</v>
      </c>
      <c r="N178">
        <v>4</v>
      </c>
      <c r="O178">
        <v>4</v>
      </c>
      <c r="P178">
        <v>17</v>
      </c>
      <c r="Q178">
        <v>4</v>
      </c>
      <c r="R178">
        <v>4</v>
      </c>
      <c r="S178">
        <v>4</v>
      </c>
      <c r="T178">
        <v>-1</v>
      </c>
      <c r="V178">
        <v>4</v>
      </c>
      <c r="W178">
        <v>4</v>
      </c>
      <c r="X178">
        <v>4</v>
      </c>
      <c r="Y178">
        <v>4</v>
      </c>
      <c r="Z178">
        <v>4</v>
      </c>
      <c r="AA178">
        <v>4</v>
      </c>
      <c r="AB178">
        <v>4</v>
      </c>
      <c r="AC178">
        <v>4</v>
      </c>
      <c r="AD178">
        <v>4</v>
      </c>
      <c r="AF178" s="3">
        <v>8</v>
      </c>
      <c r="AH178" s="14"/>
      <c r="AI178" s="2" t="s">
        <v>45</v>
      </c>
      <c r="AK178" s="1" t="s">
        <v>19</v>
      </c>
    </row>
    <row r="179" spans="1:37" x14ac:dyDescent="0.15">
      <c r="A179" s="3">
        <v>177</v>
      </c>
      <c r="C179" s="2">
        <v>-51</v>
      </c>
      <c r="D179" s="2">
        <v>-50</v>
      </c>
      <c r="E179" s="2">
        <v>39</v>
      </c>
      <c r="G179" s="6">
        <v>-52.6</v>
      </c>
      <c r="H179" s="6">
        <v>-48.83</v>
      </c>
      <c r="I179" s="6">
        <v>42.5</v>
      </c>
      <c r="L179">
        <v>4</v>
      </c>
      <c r="M179">
        <v>4</v>
      </c>
      <c r="N179">
        <v>4</v>
      </c>
      <c r="O179">
        <v>4</v>
      </c>
      <c r="P179">
        <v>4</v>
      </c>
      <c r="Q179">
        <v>4</v>
      </c>
      <c r="R179">
        <v>34</v>
      </c>
      <c r="S179">
        <v>5</v>
      </c>
      <c r="T179">
        <v>-1</v>
      </c>
      <c r="V179">
        <v>4</v>
      </c>
      <c r="W179">
        <v>4</v>
      </c>
      <c r="X179">
        <v>4</v>
      </c>
      <c r="Y179">
        <v>4</v>
      </c>
      <c r="Z179">
        <v>4</v>
      </c>
      <c r="AA179">
        <v>4</v>
      </c>
      <c r="AB179">
        <v>4</v>
      </c>
      <c r="AC179">
        <v>4</v>
      </c>
      <c r="AD179">
        <v>-1</v>
      </c>
      <c r="AF179" s="3">
        <v>8</v>
      </c>
      <c r="AH179" s="14"/>
      <c r="AI179" s="2" t="s">
        <v>45</v>
      </c>
      <c r="AK179" s="1" t="s">
        <v>19</v>
      </c>
    </row>
    <row r="180" spans="1:37" x14ac:dyDescent="0.15">
      <c r="A180" s="3">
        <v>178</v>
      </c>
      <c r="C180" s="2">
        <v>-23</v>
      </c>
      <c r="D180" s="2">
        <v>6</v>
      </c>
      <c r="E180" s="2">
        <v>63</v>
      </c>
      <c r="G180" s="6">
        <v>-22.53</v>
      </c>
      <c r="H180" s="6">
        <v>10.76</v>
      </c>
      <c r="I180" s="6">
        <v>63.73</v>
      </c>
      <c r="L180">
        <v>4</v>
      </c>
      <c r="M180">
        <v>4</v>
      </c>
      <c r="N180">
        <v>4</v>
      </c>
      <c r="O180">
        <v>4</v>
      </c>
      <c r="P180">
        <v>4</v>
      </c>
      <c r="Q180">
        <v>4</v>
      </c>
      <c r="R180">
        <v>4</v>
      </c>
      <c r="S180">
        <v>4</v>
      </c>
      <c r="T180">
        <v>-1</v>
      </c>
      <c r="V180">
        <v>4</v>
      </c>
      <c r="W180">
        <v>4</v>
      </c>
      <c r="X180">
        <v>4</v>
      </c>
      <c r="Y180">
        <v>4</v>
      </c>
      <c r="Z180">
        <v>4</v>
      </c>
      <c r="AA180">
        <v>4</v>
      </c>
      <c r="AB180">
        <v>4</v>
      </c>
      <c r="AC180">
        <v>4</v>
      </c>
      <c r="AD180">
        <v>4</v>
      </c>
      <c r="AF180" s="3">
        <v>8</v>
      </c>
      <c r="AH180" s="14"/>
      <c r="AI180" s="2" t="s">
        <v>45</v>
      </c>
      <c r="AK180" s="1" t="s">
        <v>19</v>
      </c>
    </row>
    <row r="181" spans="1:37" x14ac:dyDescent="0.15">
      <c r="A181" s="3">
        <v>179</v>
      </c>
      <c r="C181" s="2">
        <v>56</v>
      </c>
      <c r="D181" s="2">
        <v>-54</v>
      </c>
      <c r="E181" s="2">
        <v>-12</v>
      </c>
      <c r="G181" s="6">
        <v>58.31</v>
      </c>
      <c r="H181" s="6">
        <v>-52.79</v>
      </c>
      <c r="I181" s="6">
        <v>-13.61</v>
      </c>
      <c r="L181">
        <v>4</v>
      </c>
      <c r="M181">
        <v>4</v>
      </c>
      <c r="N181">
        <v>4</v>
      </c>
      <c r="O181">
        <v>4</v>
      </c>
      <c r="P181">
        <v>4</v>
      </c>
      <c r="Q181">
        <v>4</v>
      </c>
      <c r="R181">
        <v>4</v>
      </c>
      <c r="S181">
        <v>4</v>
      </c>
      <c r="T181">
        <v>-1</v>
      </c>
      <c r="V181">
        <v>4</v>
      </c>
      <c r="W181">
        <v>4</v>
      </c>
      <c r="X181">
        <v>4</v>
      </c>
      <c r="Y181">
        <v>4</v>
      </c>
      <c r="Z181">
        <v>4</v>
      </c>
      <c r="AA181">
        <v>4</v>
      </c>
      <c r="AB181">
        <v>4</v>
      </c>
      <c r="AC181">
        <v>-1</v>
      </c>
      <c r="AD181">
        <v>-1</v>
      </c>
      <c r="AF181" s="3">
        <v>8</v>
      </c>
      <c r="AH181" s="14"/>
      <c r="AI181" s="2" t="s">
        <v>45</v>
      </c>
      <c r="AK181" s="1" t="s">
        <v>19</v>
      </c>
    </row>
    <row r="182" spans="1:37" x14ac:dyDescent="0.15">
      <c r="A182" s="3">
        <v>180</v>
      </c>
      <c r="C182" s="2">
        <v>23</v>
      </c>
      <c r="D182" s="2">
        <v>39</v>
      </c>
      <c r="E182" s="2">
        <v>-9</v>
      </c>
      <c r="G182" s="6">
        <v>24.07</v>
      </c>
      <c r="H182" s="6">
        <v>44.61</v>
      </c>
      <c r="I182" s="6">
        <v>-15.35</v>
      </c>
      <c r="L182">
        <v>4</v>
      </c>
      <c r="M182">
        <v>4</v>
      </c>
      <c r="N182">
        <v>4</v>
      </c>
      <c r="O182">
        <v>4</v>
      </c>
      <c r="P182">
        <v>4</v>
      </c>
      <c r="Q182">
        <v>4</v>
      </c>
      <c r="R182">
        <v>-1</v>
      </c>
      <c r="S182">
        <v>-1</v>
      </c>
      <c r="T182">
        <v>-1</v>
      </c>
      <c r="V182">
        <v>4</v>
      </c>
      <c r="W182">
        <v>4</v>
      </c>
      <c r="X182">
        <v>4</v>
      </c>
      <c r="Y182">
        <v>4</v>
      </c>
      <c r="Z182">
        <v>4</v>
      </c>
      <c r="AA182">
        <v>4</v>
      </c>
      <c r="AB182">
        <v>4</v>
      </c>
      <c r="AC182">
        <v>4</v>
      </c>
      <c r="AD182">
        <v>-1</v>
      </c>
      <c r="AF182" s="3">
        <v>8</v>
      </c>
      <c r="AH182" s="14"/>
      <c r="AI182" s="2" t="s">
        <v>45</v>
      </c>
      <c r="AK182" s="1" t="s">
        <v>19</v>
      </c>
    </row>
    <row r="183" spans="1:37" x14ac:dyDescent="0.15">
      <c r="A183" s="3">
        <v>181</v>
      </c>
      <c r="C183" s="2">
        <v>32</v>
      </c>
      <c r="D183" s="2">
        <v>48</v>
      </c>
      <c r="E183" s="2">
        <v>-6</v>
      </c>
      <c r="G183" s="6">
        <v>33.6</v>
      </c>
      <c r="H183" s="6">
        <v>54.22</v>
      </c>
      <c r="I183" s="6">
        <v>-12.95</v>
      </c>
      <c r="L183">
        <v>4</v>
      </c>
      <c r="M183">
        <v>4</v>
      </c>
      <c r="N183">
        <v>4</v>
      </c>
      <c r="O183">
        <v>4</v>
      </c>
      <c r="P183">
        <v>4</v>
      </c>
      <c r="Q183">
        <v>4</v>
      </c>
      <c r="R183">
        <v>4</v>
      </c>
      <c r="S183">
        <v>-1</v>
      </c>
      <c r="T183">
        <v>-1</v>
      </c>
      <c r="V183">
        <v>4</v>
      </c>
      <c r="W183">
        <v>4</v>
      </c>
      <c r="X183">
        <v>4</v>
      </c>
      <c r="Y183">
        <v>4</v>
      </c>
      <c r="Z183">
        <v>4</v>
      </c>
      <c r="AA183">
        <v>4</v>
      </c>
      <c r="AB183">
        <v>4</v>
      </c>
      <c r="AC183">
        <v>-1</v>
      </c>
      <c r="AD183">
        <v>-1</v>
      </c>
      <c r="AF183" s="3">
        <v>8</v>
      </c>
      <c r="AH183" s="14"/>
      <c r="AI183" s="2" t="s">
        <v>45</v>
      </c>
      <c r="AK183" s="1" t="s">
        <v>19</v>
      </c>
    </row>
    <row r="184" spans="1:37" x14ac:dyDescent="0.15">
      <c r="A184" s="3">
        <v>182</v>
      </c>
      <c r="C184" s="2">
        <v>-20</v>
      </c>
      <c r="D184" s="2">
        <v>36</v>
      </c>
      <c r="E184" s="2">
        <v>-15</v>
      </c>
      <c r="G184" s="6">
        <v>-21.14</v>
      </c>
      <c r="H184" s="6">
        <v>40.869999999999997</v>
      </c>
      <c r="I184" s="6">
        <v>-20.48</v>
      </c>
      <c r="L184">
        <v>-1</v>
      </c>
      <c r="M184">
        <v>4</v>
      </c>
      <c r="N184">
        <v>4</v>
      </c>
      <c r="O184">
        <v>4</v>
      </c>
      <c r="P184">
        <v>-1</v>
      </c>
      <c r="Q184">
        <v>-1</v>
      </c>
      <c r="R184">
        <v>-1</v>
      </c>
      <c r="S184">
        <v>-1</v>
      </c>
      <c r="T184">
        <v>-1</v>
      </c>
      <c r="V184">
        <v>4</v>
      </c>
      <c r="W184">
        <v>4</v>
      </c>
      <c r="X184">
        <v>4</v>
      </c>
      <c r="Y184">
        <v>4</v>
      </c>
      <c r="Z184">
        <v>-1</v>
      </c>
      <c r="AA184">
        <v>-1</v>
      </c>
      <c r="AB184">
        <v>-1</v>
      </c>
      <c r="AC184">
        <v>-1</v>
      </c>
      <c r="AD184">
        <v>-1</v>
      </c>
      <c r="AF184" s="3">
        <v>-1</v>
      </c>
      <c r="AI184" s="2" t="s">
        <v>36</v>
      </c>
      <c r="AK184" s="1" t="s">
        <v>4</v>
      </c>
    </row>
    <row r="185" spans="1:37" x14ac:dyDescent="0.15">
      <c r="A185" s="3">
        <v>183</v>
      </c>
      <c r="C185" s="2">
        <v>-16</v>
      </c>
      <c r="D185" s="2">
        <v>-75</v>
      </c>
      <c r="E185" s="2">
        <v>-25</v>
      </c>
      <c r="G185" s="6">
        <v>-17.510000000000002</v>
      </c>
      <c r="H185" s="6">
        <v>-75.89</v>
      </c>
      <c r="I185" s="6">
        <v>-24.33</v>
      </c>
      <c r="L185">
        <v>4</v>
      </c>
      <c r="M185">
        <v>4</v>
      </c>
      <c r="N185">
        <v>4</v>
      </c>
      <c r="O185">
        <v>8</v>
      </c>
      <c r="P185">
        <v>8</v>
      </c>
      <c r="Q185">
        <v>-1</v>
      </c>
      <c r="R185">
        <v>-1</v>
      </c>
      <c r="S185">
        <v>-1</v>
      </c>
      <c r="T185">
        <v>-1</v>
      </c>
      <c r="V185">
        <v>8</v>
      </c>
      <c r="W185">
        <v>8</v>
      </c>
      <c r="X185">
        <v>8</v>
      </c>
      <c r="Y185">
        <v>8</v>
      </c>
      <c r="Z185">
        <v>8</v>
      </c>
      <c r="AA185">
        <v>8</v>
      </c>
      <c r="AB185">
        <v>-1</v>
      </c>
      <c r="AC185">
        <v>-1</v>
      </c>
      <c r="AD185">
        <v>-1</v>
      </c>
      <c r="AF185" s="3">
        <v>-1</v>
      </c>
      <c r="AI185" s="2" t="s">
        <v>36</v>
      </c>
      <c r="AK185" s="1" t="s">
        <v>4</v>
      </c>
    </row>
    <row r="186" spans="1:37" x14ac:dyDescent="0.15">
      <c r="A186" s="3">
        <v>184</v>
      </c>
      <c r="C186" s="2">
        <v>17</v>
      </c>
      <c r="D186" s="2">
        <v>-79</v>
      </c>
      <c r="E186" s="2">
        <v>-34</v>
      </c>
      <c r="G186" s="6">
        <v>16.850000000000001</v>
      </c>
      <c r="H186" s="6">
        <v>-79.89</v>
      </c>
      <c r="I186" s="6">
        <v>-34.36</v>
      </c>
      <c r="L186">
        <v>2</v>
      </c>
      <c r="M186">
        <v>4</v>
      </c>
      <c r="N186">
        <v>4</v>
      </c>
      <c r="O186">
        <v>4</v>
      </c>
      <c r="P186">
        <v>8</v>
      </c>
      <c r="Q186">
        <v>-1</v>
      </c>
      <c r="R186">
        <v>-1</v>
      </c>
      <c r="S186">
        <v>-1</v>
      </c>
      <c r="T186">
        <v>-1</v>
      </c>
      <c r="V186">
        <v>2</v>
      </c>
      <c r="W186">
        <v>2</v>
      </c>
      <c r="X186">
        <v>-1</v>
      </c>
      <c r="Y186">
        <v>-1</v>
      </c>
      <c r="Z186">
        <v>-1</v>
      </c>
      <c r="AA186">
        <v>-1</v>
      </c>
      <c r="AB186">
        <v>-1</v>
      </c>
      <c r="AC186">
        <v>-1</v>
      </c>
      <c r="AD186">
        <v>-1</v>
      </c>
      <c r="AF186" s="3">
        <v>-1</v>
      </c>
      <c r="AI186" s="2" t="s">
        <v>36</v>
      </c>
      <c r="AK186" s="1" t="s">
        <v>4</v>
      </c>
    </row>
    <row r="187" spans="1:37" x14ac:dyDescent="0.15">
      <c r="A187" s="3">
        <v>185</v>
      </c>
      <c r="C187" s="2">
        <v>34</v>
      </c>
      <c r="D187" s="2">
        <v>-67</v>
      </c>
      <c r="E187" s="2">
        <v>-33</v>
      </c>
      <c r="G187" s="6">
        <v>34.72</v>
      </c>
      <c r="H187" s="6">
        <v>-67.08</v>
      </c>
      <c r="I187" s="6">
        <v>-34.450000000000003</v>
      </c>
      <c r="L187">
        <v>2</v>
      </c>
      <c r="M187">
        <v>4</v>
      </c>
      <c r="N187">
        <v>4</v>
      </c>
      <c r="O187">
        <v>4</v>
      </c>
      <c r="P187">
        <v>4</v>
      </c>
      <c r="Q187">
        <v>-1</v>
      </c>
      <c r="R187">
        <v>-1</v>
      </c>
      <c r="S187">
        <v>-1</v>
      </c>
      <c r="T187">
        <v>-1</v>
      </c>
      <c r="V187">
        <v>2</v>
      </c>
      <c r="W187">
        <v>2</v>
      </c>
      <c r="X187">
        <v>-1</v>
      </c>
      <c r="Y187">
        <v>-1</v>
      </c>
      <c r="Z187">
        <v>-1</v>
      </c>
      <c r="AA187">
        <v>-1</v>
      </c>
      <c r="AB187">
        <v>-1</v>
      </c>
      <c r="AC187">
        <v>-1</v>
      </c>
      <c r="AD187">
        <v>-1</v>
      </c>
      <c r="AF187" s="3">
        <v>-1</v>
      </c>
      <c r="AI187" s="2" t="s">
        <v>36</v>
      </c>
      <c r="AK187" s="1" t="s">
        <v>4</v>
      </c>
    </row>
    <row r="188" spans="1:37" x14ac:dyDescent="0.15">
      <c r="A188" s="3">
        <v>186</v>
      </c>
      <c r="C188" s="2">
        <v>44</v>
      </c>
      <c r="D188" s="2">
        <v>5</v>
      </c>
      <c r="E188" s="2">
        <v>35</v>
      </c>
      <c r="G188" s="6">
        <v>47.01</v>
      </c>
      <c r="H188" s="6">
        <v>9.93</v>
      </c>
      <c r="I188" s="6">
        <v>32.659999999999997</v>
      </c>
      <c r="L188">
        <v>4</v>
      </c>
      <c r="M188">
        <v>4</v>
      </c>
      <c r="N188">
        <v>4</v>
      </c>
      <c r="O188">
        <v>4</v>
      </c>
      <c r="P188">
        <v>4</v>
      </c>
      <c r="Q188">
        <v>4</v>
      </c>
      <c r="R188">
        <v>4</v>
      </c>
      <c r="S188">
        <v>4</v>
      </c>
      <c r="T188">
        <v>4</v>
      </c>
      <c r="V188">
        <v>4</v>
      </c>
      <c r="W188">
        <v>4</v>
      </c>
      <c r="X188">
        <v>4</v>
      </c>
      <c r="Y188">
        <v>4</v>
      </c>
      <c r="Z188">
        <v>4</v>
      </c>
      <c r="AA188">
        <v>4</v>
      </c>
      <c r="AB188">
        <v>4</v>
      </c>
      <c r="AC188">
        <v>4</v>
      </c>
      <c r="AD188">
        <v>4</v>
      </c>
      <c r="AF188" s="3">
        <v>8</v>
      </c>
      <c r="AH188" s="14"/>
      <c r="AI188" s="2" t="s">
        <v>45</v>
      </c>
      <c r="AK188" s="1" t="s">
        <v>19</v>
      </c>
    </row>
    <row r="189" spans="1:37" x14ac:dyDescent="0.15">
      <c r="A189" s="3">
        <v>187</v>
      </c>
      <c r="C189" s="2">
        <v>-40</v>
      </c>
      <c r="D189" s="2">
        <v>2</v>
      </c>
      <c r="E189" s="2">
        <v>33</v>
      </c>
      <c r="G189" s="6">
        <v>-41.06</v>
      </c>
      <c r="H189" s="6">
        <v>5.81</v>
      </c>
      <c r="I189" s="6">
        <v>32.72</v>
      </c>
      <c r="L189">
        <v>4</v>
      </c>
      <c r="M189">
        <v>4</v>
      </c>
      <c r="N189">
        <v>4</v>
      </c>
      <c r="O189">
        <v>4</v>
      </c>
      <c r="P189">
        <v>4</v>
      </c>
      <c r="Q189">
        <v>4</v>
      </c>
      <c r="R189">
        <v>4</v>
      </c>
      <c r="S189">
        <v>4</v>
      </c>
      <c r="T189">
        <v>4</v>
      </c>
      <c r="V189">
        <v>4</v>
      </c>
      <c r="W189">
        <v>4</v>
      </c>
      <c r="X189">
        <v>4</v>
      </c>
      <c r="Y189">
        <v>4</v>
      </c>
      <c r="Z189">
        <v>4</v>
      </c>
      <c r="AA189">
        <v>4</v>
      </c>
      <c r="AB189">
        <v>4</v>
      </c>
      <c r="AC189">
        <v>4</v>
      </c>
      <c r="AD189">
        <v>4</v>
      </c>
      <c r="AF189" s="3">
        <v>8</v>
      </c>
      <c r="AH189" s="14"/>
      <c r="AI189" s="2" t="s">
        <v>45</v>
      </c>
      <c r="AK189" s="1" t="s">
        <v>19</v>
      </c>
    </row>
    <row r="190" spans="1:37" x14ac:dyDescent="0.15">
      <c r="A190" s="3">
        <v>188</v>
      </c>
      <c r="C190" s="2">
        <v>-41</v>
      </c>
      <c r="D190" s="2">
        <v>33</v>
      </c>
      <c r="E190" s="2">
        <v>24</v>
      </c>
      <c r="G190" s="6">
        <v>-42.23</v>
      </c>
      <c r="H190" s="6">
        <v>38.21</v>
      </c>
      <c r="I190" s="6">
        <v>21.35</v>
      </c>
      <c r="L190">
        <v>4</v>
      </c>
      <c r="M190">
        <v>4</v>
      </c>
      <c r="N190">
        <v>4</v>
      </c>
      <c r="O190">
        <v>4</v>
      </c>
      <c r="P190">
        <v>4</v>
      </c>
      <c r="Q190">
        <v>4</v>
      </c>
      <c r="R190">
        <v>4</v>
      </c>
      <c r="S190">
        <v>4</v>
      </c>
      <c r="T190">
        <v>4</v>
      </c>
      <c r="V190">
        <v>4</v>
      </c>
      <c r="W190">
        <v>4</v>
      </c>
      <c r="X190">
        <v>4</v>
      </c>
      <c r="Y190">
        <v>4</v>
      </c>
      <c r="Z190">
        <v>4</v>
      </c>
      <c r="AA190">
        <v>4</v>
      </c>
      <c r="AB190">
        <v>4</v>
      </c>
      <c r="AC190">
        <v>4</v>
      </c>
      <c r="AD190">
        <v>4</v>
      </c>
      <c r="AF190" s="3">
        <v>8</v>
      </c>
      <c r="AH190" s="14"/>
      <c r="AI190" s="2" t="s">
        <v>45</v>
      </c>
      <c r="AK190" s="1" t="s">
        <v>19</v>
      </c>
    </row>
    <row r="191" spans="1:37" x14ac:dyDescent="0.15">
      <c r="A191" s="3">
        <v>189</v>
      </c>
      <c r="C191" s="2">
        <v>36</v>
      </c>
      <c r="D191" s="2">
        <v>37</v>
      </c>
      <c r="E191" s="2">
        <v>20</v>
      </c>
      <c r="G191" s="6">
        <v>38.369999999999997</v>
      </c>
      <c r="H191" s="6">
        <v>43.18</v>
      </c>
      <c r="I191" s="6">
        <v>15.06</v>
      </c>
      <c r="L191">
        <v>4</v>
      </c>
      <c r="M191">
        <v>4</v>
      </c>
      <c r="N191">
        <v>4</v>
      </c>
      <c r="O191">
        <v>4</v>
      </c>
      <c r="P191">
        <v>4</v>
      </c>
      <c r="Q191">
        <v>4</v>
      </c>
      <c r="R191">
        <v>4</v>
      </c>
      <c r="S191">
        <v>4</v>
      </c>
      <c r="T191">
        <v>4</v>
      </c>
      <c r="V191">
        <v>4</v>
      </c>
      <c r="W191">
        <v>4</v>
      </c>
      <c r="X191">
        <v>4</v>
      </c>
      <c r="Y191">
        <v>4</v>
      </c>
      <c r="Z191">
        <v>4</v>
      </c>
      <c r="AA191">
        <v>4</v>
      </c>
      <c r="AB191">
        <v>4</v>
      </c>
      <c r="AC191">
        <v>4</v>
      </c>
      <c r="AD191">
        <v>4</v>
      </c>
      <c r="AF191" s="3">
        <v>8</v>
      </c>
      <c r="AH191" s="14"/>
      <c r="AI191" s="2" t="s">
        <v>45</v>
      </c>
      <c r="AK191" s="1" t="s">
        <v>19</v>
      </c>
    </row>
    <row r="192" spans="1:37" x14ac:dyDescent="0.15">
      <c r="A192" s="3">
        <v>190</v>
      </c>
      <c r="C192" s="2">
        <v>46</v>
      </c>
      <c r="D192" s="2">
        <v>-45</v>
      </c>
      <c r="E192" s="2">
        <v>44</v>
      </c>
      <c r="G192" s="6">
        <v>49.18</v>
      </c>
      <c r="H192" s="6">
        <v>-42.41</v>
      </c>
      <c r="I192" s="6">
        <v>45.16</v>
      </c>
      <c r="L192">
        <v>4</v>
      </c>
      <c r="M192">
        <v>4</v>
      </c>
      <c r="N192">
        <v>4</v>
      </c>
      <c r="O192">
        <v>4</v>
      </c>
      <c r="P192">
        <v>4</v>
      </c>
      <c r="Q192">
        <v>4</v>
      </c>
      <c r="R192">
        <v>4</v>
      </c>
      <c r="S192">
        <v>4</v>
      </c>
      <c r="T192">
        <v>4</v>
      </c>
      <c r="V192">
        <v>4</v>
      </c>
      <c r="W192">
        <v>4</v>
      </c>
      <c r="X192">
        <v>4</v>
      </c>
      <c r="Y192">
        <v>4</v>
      </c>
      <c r="Z192">
        <v>4</v>
      </c>
      <c r="AA192">
        <v>4</v>
      </c>
      <c r="AB192">
        <v>4</v>
      </c>
      <c r="AC192">
        <v>4</v>
      </c>
      <c r="AD192">
        <v>4</v>
      </c>
      <c r="AF192" s="3">
        <v>8</v>
      </c>
      <c r="AH192" s="14"/>
      <c r="AI192" s="2" t="s">
        <v>45</v>
      </c>
      <c r="AK192" s="1" t="s">
        <v>19</v>
      </c>
    </row>
    <row r="193" spans="1:38" x14ac:dyDescent="0.15">
      <c r="A193" s="3">
        <v>191</v>
      </c>
      <c r="C193" s="2">
        <v>-28</v>
      </c>
      <c r="D193" s="2">
        <v>-59</v>
      </c>
      <c r="E193" s="2">
        <v>44</v>
      </c>
      <c r="G193" s="6">
        <v>-28.4</v>
      </c>
      <c r="H193" s="6">
        <v>-57.93</v>
      </c>
      <c r="I193" s="6">
        <v>47.78</v>
      </c>
      <c r="L193">
        <v>4</v>
      </c>
      <c r="M193">
        <v>4</v>
      </c>
      <c r="N193">
        <v>4</v>
      </c>
      <c r="O193">
        <v>4</v>
      </c>
      <c r="P193">
        <v>4</v>
      </c>
      <c r="Q193">
        <v>4</v>
      </c>
      <c r="R193">
        <v>4</v>
      </c>
      <c r="S193">
        <v>4</v>
      </c>
      <c r="T193">
        <v>4</v>
      </c>
      <c r="V193">
        <v>4</v>
      </c>
      <c r="W193">
        <v>4</v>
      </c>
      <c r="X193">
        <v>4</v>
      </c>
      <c r="Y193">
        <v>4</v>
      </c>
      <c r="Z193">
        <v>4</v>
      </c>
      <c r="AA193">
        <v>4</v>
      </c>
      <c r="AB193">
        <v>4</v>
      </c>
      <c r="AC193">
        <v>4</v>
      </c>
      <c r="AD193">
        <v>4</v>
      </c>
      <c r="AF193" s="3">
        <v>8</v>
      </c>
      <c r="AH193" s="14"/>
      <c r="AI193" s="2" t="s">
        <v>45</v>
      </c>
      <c r="AK193" s="1" t="s">
        <v>19</v>
      </c>
    </row>
    <row r="194" spans="1:38" x14ac:dyDescent="0.15">
      <c r="A194" s="3">
        <v>192</v>
      </c>
      <c r="C194" s="2">
        <v>41</v>
      </c>
      <c r="D194" s="2">
        <v>-55</v>
      </c>
      <c r="E194" s="2">
        <v>45</v>
      </c>
      <c r="G194" s="6">
        <v>43.93</v>
      </c>
      <c r="H194" s="6">
        <v>-52.95</v>
      </c>
      <c r="I194" s="6">
        <v>46.95</v>
      </c>
      <c r="L194">
        <v>4</v>
      </c>
      <c r="M194">
        <v>4</v>
      </c>
      <c r="N194">
        <v>4</v>
      </c>
      <c r="O194">
        <v>4</v>
      </c>
      <c r="P194">
        <v>4</v>
      </c>
      <c r="Q194">
        <v>4</v>
      </c>
      <c r="R194">
        <v>4</v>
      </c>
      <c r="S194">
        <v>4</v>
      </c>
      <c r="T194">
        <v>4</v>
      </c>
      <c r="V194">
        <v>4</v>
      </c>
      <c r="W194">
        <v>4</v>
      </c>
      <c r="X194">
        <v>4</v>
      </c>
      <c r="Y194">
        <v>4</v>
      </c>
      <c r="Z194">
        <v>4</v>
      </c>
      <c r="AA194">
        <v>4</v>
      </c>
      <c r="AB194">
        <v>4</v>
      </c>
      <c r="AC194">
        <v>4</v>
      </c>
      <c r="AD194">
        <v>4</v>
      </c>
      <c r="AF194" s="3">
        <v>8</v>
      </c>
      <c r="AH194" s="14"/>
      <c r="AI194" s="2" t="s">
        <v>45</v>
      </c>
      <c r="AK194" s="1" t="s">
        <v>19</v>
      </c>
    </row>
    <row r="195" spans="1:38" x14ac:dyDescent="0.15">
      <c r="A195" s="3">
        <v>193</v>
      </c>
      <c r="C195" s="2">
        <v>29</v>
      </c>
      <c r="D195" s="2">
        <v>9</v>
      </c>
      <c r="E195" s="2">
        <v>57</v>
      </c>
      <c r="G195" s="6">
        <v>31.83</v>
      </c>
      <c r="H195" s="6">
        <v>14.37</v>
      </c>
      <c r="I195" s="6">
        <v>55.98</v>
      </c>
      <c r="L195">
        <v>4</v>
      </c>
      <c r="M195">
        <v>4</v>
      </c>
      <c r="N195">
        <v>4</v>
      </c>
      <c r="O195">
        <v>4</v>
      </c>
      <c r="P195">
        <v>4</v>
      </c>
      <c r="Q195">
        <v>4</v>
      </c>
      <c r="R195">
        <v>4</v>
      </c>
      <c r="S195">
        <v>4</v>
      </c>
      <c r="T195">
        <v>4</v>
      </c>
      <c r="V195">
        <v>4</v>
      </c>
      <c r="W195">
        <v>4</v>
      </c>
      <c r="X195">
        <v>4</v>
      </c>
      <c r="Y195">
        <v>4</v>
      </c>
      <c r="Z195">
        <v>4</v>
      </c>
      <c r="AA195">
        <v>4</v>
      </c>
      <c r="AB195">
        <v>2</v>
      </c>
      <c r="AC195">
        <v>4</v>
      </c>
      <c r="AD195">
        <v>4</v>
      </c>
      <c r="AF195" s="3">
        <v>8</v>
      </c>
      <c r="AH195" s="14"/>
      <c r="AI195" s="2" t="s">
        <v>45</v>
      </c>
      <c r="AK195" s="1" t="s">
        <v>19</v>
      </c>
    </row>
    <row r="196" spans="1:38" x14ac:dyDescent="0.15">
      <c r="A196" s="3">
        <v>194</v>
      </c>
      <c r="C196" s="2">
        <v>35</v>
      </c>
      <c r="D196" s="2">
        <v>-66</v>
      </c>
      <c r="E196" s="2">
        <v>38</v>
      </c>
      <c r="G196" s="6">
        <v>37.450000000000003</v>
      </c>
      <c r="H196" s="6">
        <v>-64.7</v>
      </c>
      <c r="I196" s="6">
        <v>40.380000000000003</v>
      </c>
      <c r="L196">
        <v>4</v>
      </c>
      <c r="M196">
        <v>4</v>
      </c>
      <c r="N196">
        <v>4</v>
      </c>
      <c r="O196">
        <v>4</v>
      </c>
      <c r="P196">
        <v>4</v>
      </c>
      <c r="Q196">
        <v>4</v>
      </c>
      <c r="R196">
        <v>4</v>
      </c>
      <c r="S196">
        <v>4</v>
      </c>
      <c r="T196">
        <v>4</v>
      </c>
      <c r="V196">
        <v>4</v>
      </c>
      <c r="W196">
        <v>4</v>
      </c>
      <c r="X196">
        <v>4</v>
      </c>
      <c r="Y196">
        <v>4</v>
      </c>
      <c r="Z196">
        <v>4</v>
      </c>
      <c r="AA196">
        <v>4</v>
      </c>
      <c r="AB196">
        <v>4</v>
      </c>
      <c r="AC196">
        <v>4</v>
      </c>
      <c r="AD196">
        <v>4</v>
      </c>
      <c r="AF196" s="3">
        <v>8</v>
      </c>
      <c r="AH196" s="14"/>
      <c r="AI196" s="2" t="s">
        <v>45</v>
      </c>
      <c r="AK196" s="1" t="s">
        <v>19</v>
      </c>
    </row>
    <row r="197" spans="1:38" x14ac:dyDescent="0.15">
      <c r="A197" s="3">
        <v>195</v>
      </c>
      <c r="C197" s="2">
        <v>-41</v>
      </c>
      <c r="D197" s="2">
        <v>-56</v>
      </c>
      <c r="E197" s="2">
        <v>41</v>
      </c>
      <c r="G197" s="6">
        <v>-42.09</v>
      </c>
      <c r="H197" s="6">
        <v>-54.98</v>
      </c>
      <c r="I197" s="6">
        <v>44.74</v>
      </c>
      <c r="L197">
        <v>4</v>
      </c>
      <c r="M197">
        <v>4</v>
      </c>
      <c r="N197">
        <v>4</v>
      </c>
      <c r="O197">
        <v>4</v>
      </c>
      <c r="P197">
        <v>4</v>
      </c>
      <c r="Q197">
        <v>4</v>
      </c>
      <c r="R197">
        <v>4</v>
      </c>
      <c r="S197">
        <v>4</v>
      </c>
      <c r="T197">
        <v>4</v>
      </c>
      <c r="V197">
        <v>4</v>
      </c>
      <c r="W197">
        <v>4</v>
      </c>
      <c r="X197">
        <v>4</v>
      </c>
      <c r="Y197">
        <v>4</v>
      </c>
      <c r="Z197">
        <v>4</v>
      </c>
      <c r="AA197">
        <v>4</v>
      </c>
      <c r="AB197">
        <v>4</v>
      </c>
      <c r="AC197">
        <v>4</v>
      </c>
      <c r="AD197">
        <v>4</v>
      </c>
      <c r="AF197" s="3">
        <v>8</v>
      </c>
      <c r="AH197" s="14"/>
      <c r="AI197" s="2" t="s">
        <v>45</v>
      </c>
      <c r="AK197" s="1" t="s">
        <v>19</v>
      </c>
    </row>
    <row r="198" spans="1:38" x14ac:dyDescent="0.15">
      <c r="A198" s="3">
        <v>196</v>
      </c>
      <c r="C198" s="2">
        <v>37</v>
      </c>
      <c r="D198" s="2">
        <v>13</v>
      </c>
      <c r="E198" s="2">
        <v>42</v>
      </c>
      <c r="G198" s="6">
        <v>39.869999999999997</v>
      </c>
      <c r="H198" s="6">
        <v>18.39</v>
      </c>
      <c r="I198" s="6">
        <v>39.72</v>
      </c>
      <c r="L198">
        <v>4</v>
      </c>
      <c r="M198">
        <v>4</v>
      </c>
      <c r="N198">
        <v>4</v>
      </c>
      <c r="O198">
        <v>2</v>
      </c>
      <c r="P198">
        <v>2</v>
      </c>
      <c r="Q198">
        <v>4</v>
      </c>
      <c r="R198">
        <v>4</v>
      </c>
      <c r="S198">
        <v>2</v>
      </c>
      <c r="T198">
        <v>4</v>
      </c>
      <c r="V198">
        <v>4</v>
      </c>
      <c r="W198">
        <v>4</v>
      </c>
      <c r="X198">
        <v>4</v>
      </c>
      <c r="Y198">
        <v>4</v>
      </c>
      <c r="Z198">
        <v>4</v>
      </c>
      <c r="AA198">
        <v>4</v>
      </c>
      <c r="AB198">
        <v>4</v>
      </c>
      <c r="AC198">
        <v>4</v>
      </c>
      <c r="AD198">
        <v>4</v>
      </c>
      <c r="AF198" s="3">
        <v>8</v>
      </c>
      <c r="AH198" s="14"/>
      <c r="AI198" s="2" t="s">
        <v>45</v>
      </c>
      <c r="AK198" s="1" t="s">
        <v>19</v>
      </c>
    </row>
    <row r="199" spans="1:38" x14ac:dyDescent="0.15">
      <c r="A199" s="3">
        <v>197</v>
      </c>
      <c r="C199" s="2">
        <v>-33</v>
      </c>
      <c r="D199" s="2">
        <v>49</v>
      </c>
      <c r="E199" s="2">
        <v>9</v>
      </c>
      <c r="G199" s="6">
        <v>-34.159999999999997</v>
      </c>
      <c r="H199" s="6">
        <v>54.83</v>
      </c>
      <c r="I199" s="6">
        <v>4.3600000000000003</v>
      </c>
      <c r="L199">
        <v>4</v>
      </c>
      <c r="M199">
        <v>4</v>
      </c>
      <c r="N199">
        <v>4</v>
      </c>
      <c r="O199">
        <v>4</v>
      </c>
      <c r="P199">
        <v>4</v>
      </c>
      <c r="Q199">
        <v>4</v>
      </c>
      <c r="R199">
        <v>4</v>
      </c>
      <c r="S199">
        <v>4</v>
      </c>
      <c r="T199">
        <v>4</v>
      </c>
      <c r="V199">
        <v>4</v>
      </c>
      <c r="W199">
        <v>4</v>
      </c>
      <c r="X199">
        <v>4</v>
      </c>
      <c r="Y199">
        <v>4</v>
      </c>
      <c r="Z199">
        <v>4</v>
      </c>
      <c r="AA199">
        <v>4</v>
      </c>
      <c r="AB199">
        <v>4</v>
      </c>
      <c r="AC199">
        <v>4</v>
      </c>
      <c r="AD199">
        <v>-1</v>
      </c>
      <c r="AF199" s="3">
        <v>8</v>
      </c>
      <c r="AH199" s="14"/>
      <c r="AI199" s="2" t="s">
        <v>45</v>
      </c>
      <c r="AK199" s="1" t="s">
        <v>19</v>
      </c>
    </row>
    <row r="200" spans="1:38" x14ac:dyDescent="0.15">
      <c r="A200" s="3">
        <v>198</v>
      </c>
      <c r="C200" s="2">
        <v>-40</v>
      </c>
      <c r="D200" s="2">
        <v>40</v>
      </c>
      <c r="E200" s="2">
        <v>2</v>
      </c>
      <c r="G200" s="6">
        <v>-41.68</v>
      </c>
      <c r="H200" s="6">
        <v>45.16</v>
      </c>
      <c r="I200" s="6">
        <v>-2.31</v>
      </c>
      <c r="L200">
        <v>4</v>
      </c>
      <c r="M200">
        <v>4</v>
      </c>
      <c r="N200">
        <v>4</v>
      </c>
      <c r="O200">
        <v>4</v>
      </c>
      <c r="P200">
        <v>4</v>
      </c>
      <c r="Q200">
        <v>4</v>
      </c>
      <c r="R200">
        <v>4</v>
      </c>
      <c r="S200">
        <v>4</v>
      </c>
      <c r="T200">
        <v>4</v>
      </c>
      <c r="V200">
        <v>4</v>
      </c>
      <c r="W200">
        <v>4</v>
      </c>
      <c r="X200">
        <v>4</v>
      </c>
      <c r="Y200">
        <v>4</v>
      </c>
      <c r="Z200">
        <v>4</v>
      </c>
      <c r="AA200">
        <v>4</v>
      </c>
      <c r="AB200">
        <v>4</v>
      </c>
      <c r="AC200">
        <v>4</v>
      </c>
      <c r="AD200">
        <v>4</v>
      </c>
      <c r="AF200" s="3">
        <v>8</v>
      </c>
      <c r="AH200" s="14"/>
      <c r="AI200" s="2" t="s">
        <v>45</v>
      </c>
      <c r="AK200" s="1" t="s">
        <v>19</v>
      </c>
    </row>
    <row r="201" spans="1:38" x14ac:dyDescent="0.15">
      <c r="A201" s="3">
        <v>199</v>
      </c>
      <c r="C201" s="2">
        <v>31</v>
      </c>
      <c r="D201" s="2">
        <v>-55</v>
      </c>
      <c r="E201" s="2">
        <v>42</v>
      </c>
      <c r="G201" s="6">
        <v>33.380000000000003</v>
      </c>
      <c r="H201" s="6">
        <v>-53.12</v>
      </c>
      <c r="I201" s="6">
        <v>44.02</v>
      </c>
      <c r="L201">
        <v>4</v>
      </c>
      <c r="M201">
        <v>4</v>
      </c>
      <c r="N201">
        <v>4</v>
      </c>
      <c r="O201">
        <v>4</v>
      </c>
      <c r="P201">
        <v>4</v>
      </c>
      <c r="Q201">
        <v>4</v>
      </c>
      <c r="R201">
        <v>4</v>
      </c>
      <c r="S201">
        <v>4</v>
      </c>
      <c r="T201">
        <v>4</v>
      </c>
      <c r="V201">
        <v>4</v>
      </c>
      <c r="W201">
        <v>4</v>
      </c>
      <c r="X201">
        <v>4</v>
      </c>
      <c r="Y201">
        <v>4</v>
      </c>
      <c r="Z201">
        <v>4</v>
      </c>
      <c r="AA201">
        <v>4</v>
      </c>
      <c r="AB201">
        <v>4</v>
      </c>
      <c r="AC201">
        <v>4</v>
      </c>
      <c r="AD201">
        <v>4</v>
      </c>
      <c r="AF201" s="3">
        <v>8</v>
      </c>
      <c r="AH201" s="14"/>
      <c r="AI201" s="2" t="s">
        <v>45</v>
      </c>
      <c r="AK201" s="1" t="s">
        <v>19</v>
      </c>
    </row>
    <row r="202" spans="1:38" x14ac:dyDescent="0.15">
      <c r="A202" s="3">
        <v>200</v>
      </c>
      <c r="C202" s="2">
        <v>41</v>
      </c>
      <c r="D202" s="2">
        <v>43</v>
      </c>
      <c r="E202" s="2">
        <v>4</v>
      </c>
      <c r="G202" s="6">
        <v>43.25</v>
      </c>
      <c r="H202" s="6">
        <v>49.25</v>
      </c>
      <c r="I202" s="6">
        <v>-2.31</v>
      </c>
      <c r="L202">
        <v>4</v>
      </c>
      <c r="M202">
        <v>4</v>
      </c>
      <c r="N202">
        <v>4</v>
      </c>
      <c r="O202">
        <v>4</v>
      </c>
      <c r="P202">
        <v>4</v>
      </c>
      <c r="Q202">
        <v>4</v>
      </c>
      <c r="R202">
        <v>4</v>
      </c>
      <c r="S202">
        <v>4</v>
      </c>
      <c r="T202">
        <v>4</v>
      </c>
      <c r="V202">
        <v>4</v>
      </c>
      <c r="W202">
        <v>4</v>
      </c>
      <c r="X202">
        <v>4</v>
      </c>
      <c r="Y202">
        <v>4</v>
      </c>
      <c r="Z202">
        <v>4</v>
      </c>
      <c r="AA202">
        <v>4</v>
      </c>
      <c r="AB202">
        <v>4</v>
      </c>
      <c r="AC202">
        <v>4</v>
      </c>
      <c r="AD202">
        <v>4</v>
      </c>
      <c r="AF202" s="3">
        <v>8</v>
      </c>
      <c r="AH202" s="14"/>
      <c r="AI202" s="2" t="s">
        <v>45</v>
      </c>
      <c r="AK202" s="1" t="s">
        <v>19</v>
      </c>
    </row>
    <row r="203" spans="1:38" x14ac:dyDescent="0.15">
      <c r="A203" s="3">
        <v>201</v>
      </c>
      <c r="C203" s="2">
        <v>-41</v>
      </c>
      <c r="D203" s="2">
        <v>20</v>
      </c>
      <c r="E203" s="2">
        <v>31</v>
      </c>
      <c r="G203" s="6">
        <v>-42.1</v>
      </c>
      <c r="H203" s="6">
        <v>24.68</v>
      </c>
      <c r="I203" s="6">
        <v>29.53</v>
      </c>
      <c r="L203">
        <v>4</v>
      </c>
      <c r="M203">
        <v>4</v>
      </c>
      <c r="N203">
        <v>4</v>
      </c>
      <c r="O203">
        <v>4</v>
      </c>
      <c r="P203">
        <v>4</v>
      </c>
      <c r="Q203">
        <v>4</v>
      </c>
      <c r="R203">
        <v>4</v>
      </c>
      <c r="S203">
        <v>4</v>
      </c>
      <c r="T203">
        <v>4</v>
      </c>
      <c r="V203">
        <v>4</v>
      </c>
      <c r="W203">
        <v>4</v>
      </c>
      <c r="X203">
        <v>4</v>
      </c>
      <c r="Y203">
        <v>4</v>
      </c>
      <c r="Z203">
        <v>4</v>
      </c>
      <c r="AA203">
        <v>4</v>
      </c>
      <c r="AB203">
        <v>4</v>
      </c>
      <c r="AC203">
        <v>4</v>
      </c>
      <c r="AD203">
        <v>4</v>
      </c>
      <c r="AF203" s="3">
        <v>8</v>
      </c>
      <c r="AH203" s="14"/>
      <c r="AI203" s="2" t="s">
        <v>45</v>
      </c>
      <c r="AK203" s="1" t="s">
        <v>19</v>
      </c>
    </row>
    <row r="204" spans="1:38" x14ac:dyDescent="0.15">
      <c r="A204" s="3">
        <v>202</v>
      </c>
      <c r="C204" s="2">
        <v>-4</v>
      </c>
      <c r="D204" s="2">
        <v>21</v>
      </c>
      <c r="E204" s="2">
        <v>46</v>
      </c>
      <c r="G204" s="6">
        <v>-2.98</v>
      </c>
      <c r="H204" s="6">
        <v>26.41</v>
      </c>
      <c r="I204" s="6">
        <v>44.42</v>
      </c>
      <c r="L204">
        <v>4</v>
      </c>
      <c r="M204">
        <v>4</v>
      </c>
      <c r="N204">
        <v>4</v>
      </c>
      <c r="O204">
        <v>4</v>
      </c>
      <c r="P204">
        <v>4</v>
      </c>
      <c r="Q204">
        <v>4</v>
      </c>
      <c r="R204">
        <v>4</v>
      </c>
      <c r="S204">
        <v>4</v>
      </c>
      <c r="T204">
        <v>4</v>
      </c>
      <c r="V204">
        <v>4</v>
      </c>
      <c r="W204">
        <v>4</v>
      </c>
      <c r="X204">
        <v>4</v>
      </c>
      <c r="Y204">
        <v>4</v>
      </c>
      <c r="Z204">
        <v>4</v>
      </c>
      <c r="AA204">
        <v>4</v>
      </c>
      <c r="AB204">
        <v>4</v>
      </c>
      <c r="AC204">
        <v>4</v>
      </c>
      <c r="AD204">
        <v>-1</v>
      </c>
      <c r="AF204" s="3">
        <v>8</v>
      </c>
      <c r="AH204" s="14"/>
      <c r="AI204" s="2" t="s">
        <v>45</v>
      </c>
      <c r="AK204" s="1" t="s">
        <v>19</v>
      </c>
    </row>
    <row r="205" spans="1:38" x14ac:dyDescent="0.15">
      <c r="A205" s="3">
        <v>203</v>
      </c>
      <c r="C205" s="2">
        <v>9</v>
      </c>
      <c r="D205" s="2">
        <v>-41</v>
      </c>
      <c r="E205" s="2">
        <v>48</v>
      </c>
      <c r="G205" s="6">
        <v>10.51</v>
      </c>
      <c r="H205" s="6">
        <v>-38.54</v>
      </c>
      <c r="I205" s="6">
        <v>50.02</v>
      </c>
      <c r="L205">
        <v>5</v>
      </c>
      <c r="M205">
        <v>5</v>
      </c>
      <c r="N205">
        <v>5</v>
      </c>
      <c r="O205">
        <v>5</v>
      </c>
      <c r="P205">
        <v>5</v>
      </c>
      <c r="Q205">
        <v>1</v>
      </c>
      <c r="R205">
        <v>17</v>
      </c>
      <c r="S205">
        <v>17</v>
      </c>
      <c r="T205">
        <v>-1</v>
      </c>
      <c r="V205">
        <v>5</v>
      </c>
      <c r="W205">
        <v>5</v>
      </c>
      <c r="X205">
        <v>5</v>
      </c>
      <c r="Y205">
        <v>5</v>
      </c>
      <c r="Z205">
        <v>5</v>
      </c>
      <c r="AA205">
        <v>21</v>
      </c>
      <c r="AB205">
        <v>21</v>
      </c>
      <c r="AC205">
        <v>-1</v>
      </c>
      <c r="AD205">
        <v>-1</v>
      </c>
      <c r="AF205" s="3">
        <v>9</v>
      </c>
      <c r="AH205" s="15"/>
      <c r="AI205" s="2" t="s">
        <v>0</v>
      </c>
      <c r="AK205" s="1" t="s">
        <v>13</v>
      </c>
      <c r="AL205" t="s">
        <v>55</v>
      </c>
    </row>
    <row r="206" spans="1:38" x14ac:dyDescent="0.15">
      <c r="A206" s="3">
        <v>204</v>
      </c>
      <c r="C206" s="2">
        <v>52</v>
      </c>
      <c r="D206" s="2">
        <v>-47</v>
      </c>
      <c r="E206" s="2">
        <v>36</v>
      </c>
      <c r="G206" s="6">
        <v>55.27</v>
      </c>
      <c r="H206" s="6">
        <v>-44.59</v>
      </c>
      <c r="I206" s="6">
        <v>36.700000000000003</v>
      </c>
      <c r="L206">
        <v>5</v>
      </c>
      <c r="M206">
        <v>5</v>
      </c>
      <c r="N206">
        <v>5</v>
      </c>
      <c r="O206">
        <v>5</v>
      </c>
      <c r="P206">
        <v>5</v>
      </c>
      <c r="Q206">
        <v>5</v>
      </c>
      <c r="R206">
        <v>34</v>
      </c>
      <c r="S206">
        <v>5</v>
      </c>
      <c r="T206">
        <v>-1</v>
      </c>
      <c r="V206">
        <v>5</v>
      </c>
      <c r="W206">
        <v>5</v>
      </c>
      <c r="X206">
        <v>5</v>
      </c>
      <c r="Y206">
        <v>5</v>
      </c>
      <c r="Z206">
        <v>5</v>
      </c>
      <c r="AA206">
        <v>5</v>
      </c>
      <c r="AB206">
        <v>4</v>
      </c>
      <c r="AC206">
        <v>5</v>
      </c>
      <c r="AD206">
        <v>-1</v>
      </c>
      <c r="AF206" s="3">
        <v>9</v>
      </c>
      <c r="AH206" s="15"/>
      <c r="AI206" s="2" t="s">
        <v>0</v>
      </c>
      <c r="AK206" s="1" t="s">
        <v>13</v>
      </c>
    </row>
    <row r="207" spans="1:38" x14ac:dyDescent="0.15">
      <c r="A207" s="3">
        <v>205</v>
      </c>
      <c r="C207" s="2">
        <v>39</v>
      </c>
      <c r="D207" s="2">
        <v>-5</v>
      </c>
      <c r="E207" s="2">
        <v>48</v>
      </c>
      <c r="G207" s="6">
        <v>42.05</v>
      </c>
      <c r="H207" s="6">
        <v>-0.39</v>
      </c>
      <c r="I207" s="6">
        <v>47.1</v>
      </c>
      <c r="L207">
        <v>5</v>
      </c>
      <c r="M207">
        <v>5</v>
      </c>
      <c r="N207">
        <v>5</v>
      </c>
      <c r="O207">
        <v>7</v>
      </c>
      <c r="P207">
        <v>7</v>
      </c>
      <c r="Q207">
        <v>5</v>
      </c>
      <c r="R207">
        <v>32</v>
      </c>
      <c r="S207">
        <v>32</v>
      </c>
      <c r="T207">
        <v>-1</v>
      </c>
      <c r="V207">
        <v>1</v>
      </c>
      <c r="W207">
        <v>1</v>
      </c>
      <c r="X207">
        <v>1</v>
      </c>
      <c r="Y207">
        <v>1</v>
      </c>
      <c r="Z207">
        <v>1</v>
      </c>
      <c r="AA207">
        <v>1</v>
      </c>
      <c r="AB207">
        <v>30</v>
      </c>
      <c r="AC207">
        <v>30</v>
      </c>
      <c r="AD207">
        <v>30</v>
      </c>
      <c r="AF207" s="3">
        <v>9</v>
      </c>
      <c r="AH207" s="15"/>
      <c r="AI207" s="2" t="s">
        <v>0</v>
      </c>
      <c r="AK207" s="1" t="s">
        <v>13</v>
      </c>
    </row>
    <row r="208" spans="1:38" x14ac:dyDescent="0.15">
      <c r="A208" s="3">
        <v>206</v>
      </c>
      <c r="C208" s="2">
        <v>29</v>
      </c>
      <c r="D208" s="2">
        <v>27</v>
      </c>
      <c r="E208" s="2">
        <v>30</v>
      </c>
      <c r="G208" s="6">
        <v>31.24</v>
      </c>
      <c r="H208" s="6">
        <v>32.79</v>
      </c>
      <c r="I208" s="6">
        <v>26.39</v>
      </c>
      <c r="L208">
        <v>5</v>
      </c>
      <c r="M208">
        <v>5</v>
      </c>
      <c r="N208">
        <v>5</v>
      </c>
      <c r="O208">
        <v>5</v>
      </c>
      <c r="P208">
        <v>5</v>
      </c>
      <c r="Q208">
        <v>5</v>
      </c>
      <c r="R208">
        <v>5</v>
      </c>
      <c r="S208">
        <v>5</v>
      </c>
      <c r="T208">
        <v>5</v>
      </c>
      <c r="V208">
        <v>5</v>
      </c>
      <c r="W208">
        <v>5</v>
      </c>
      <c r="X208">
        <v>5</v>
      </c>
      <c r="Y208">
        <v>5</v>
      </c>
      <c r="Z208">
        <v>5</v>
      </c>
      <c r="AA208">
        <v>5</v>
      </c>
      <c r="AB208">
        <v>5</v>
      </c>
      <c r="AC208">
        <v>5</v>
      </c>
      <c r="AD208">
        <v>-1</v>
      </c>
      <c r="AF208" s="3">
        <v>9</v>
      </c>
      <c r="AH208" s="15"/>
      <c r="AI208" s="2" t="s">
        <v>0</v>
      </c>
      <c r="AK208" s="1" t="s">
        <v>13</v>
      </c>
    </row>
    <row r="209" spans="1:38" x14ac:dyDescent="0.15">
      <c r="A209" s="3">
        <v>207</v>
      </c>
      <c r="C209" s="2">
        <v>45</v>
      </c>
      <c r="D209" s="2">
        <v>17</v>
      </c>
      <c r="E209" s="2">
        <v>14</v>
      </c>
      <c r="G209" s="6">
        <v>47.6</v>
      </c>
      <c r="H209" s="6">
        <v>22.16</v>
      </c>
      <c r="I209" s="6">
        <v>9.74</v>
      </c>
      <c r="L209">
        <v>5</v>
      </c>
      <c r="M209">
        <v>5</v>
      </c>
      <c r="N209">
        <v>5</v>
      </c>
      <c r="O209">
        <v>5</v>
      </c>
      <c r="P209">
        <v>7</v>
      </c>
      <c r="Q209">
        <v>7</v>
      </c>
      <c r="R209">
        <v>34</v>
      </c>
      <c r="S209">
        <v>5</v>
      </c>
      <c r="T209">
        <v>-1</v>
      </c>
      <c r="V209">
        <v>5</v>
      </c>
      <c r="W209">
        <v>5</v>
      </c>
      <c r="X209">
        <v>5</v>
      </c>
      <c r="Y209">
        <v>5</v>
      </c>
      <c r="Z209">
        <v>5</v>
      </c>
      <c r="AA209">
        <v>5</v>
      </c>
      <c r="AB209">
        <v>5</v>
      </c>
      <c r="AC209">
        <v>5</v>
      </c>
      <c r="AD209">
        <v>-1</v>
      </c>
      <c r="AF209" s="3">
        <v>9</v>
      </c>
      <c r="AH209" s="15"/>
      <c r="AI209" s="2" t="s">
        <v>0</v>
      </c>
      <c r="AK209" s="1" t="s">
        <v>13</v>
      </c>
    </row>
    <row r="210" spans="1:38" x14ac:dyDescent="0.15">
      <c r="A210" s="3">
        <v>208</v>
      </c>
      <c r="C210" s="2">
        <v>-34</v>
      </c>
      <c r="D210" s="2">
        <v>16</v>
      </c>
      <c r="E210" s="2">
        <v>3</v>
      </c>
      <c r="G210" s="6">
        <v>-35.44</v>
      </c>
      <c r="H210" s="6">
        <v>20.03</v>
      </c>
      <c r="I210" s="6">
        <v>7.0000000000000007E-2</v>
      </c>
      <c r="L210">
        <v>5</v>
      </c>
      <c r="M210">
        <v>5</v>
      </c>
      <c r="N210">
        <v>5</v>
      </c>
      <c r="O210">
        <v>5</v>
      </c>
      <c r="P210">
        <v>5</v>
      </c>
      <c r="Q210">
        <v>5</v>
      </c>
      <c r="R210">
        <v>5</v>
      </c>
      <c r="S210">
        <v>5</v>
      </c>
      <c r="T210">
        <v>5</v>
      </c>
      <c r="V210">
        <v>5</v>
      </c>
      <c r="W210">
        <v>5</v>
      </c>
      <c r="X210">
        <v>5</v>
      </c>
      <c r="Y210">
        <v>5</v>
      </c>
      <c r="Z210">
        <v>5</v>
      </c>
      <c r="AA210">
        <v>5</v>
      </c>
      <c r="AB210">
        <v>5</v>
      </c>
      <c r="AC210">
        <v>5</v>
      </c>
      <c r="AD210">
        <v>30</v>
      </c>
      <c r="AF210" s="3">
        <v>9</v>
      </c>
      <c r="AH210" s="15"/>
      <c r="AI210" s="2" t="s">
        <v>0</v>
      </c>
      <c r="AK210" s="1" t="s">
        <v>13</v>
      </c>
    </row>
    <row r="211" spans="1:38" x14ac:dyDescent="0.15">
      <c r="A211" s="3">
        <v>209</v>
      </c>
      <c r="C211" s="2">
        <v>34</v>
      </c>
      <c r="D211" s="2">
        <v>17</v>
      </c>
      <c r="E211" s="2">
        <v>7</v>
      </c>
      <c r="G211" s="6">
        <v>35.909999999999997</v>
      </c>
      <c r="H211" s="6">
        <v>21.91</v>
      </c>
      <c r="I211" s="6">
        <v>2.62</v>
      </c>
      <c r="L211">
        <v>5</v>
      </c>
      <c r="M211">
        <v>5</v>
      </c>
      <c r="N211">
        <v>5</v>
      </c>
      <c r="O211">
        <v>5</v>
      </c>
      <c r="P211">
        <v>5</v>
      </c>
      <c r="Q211">
        <v>5</v>
      </c>
      <c r="R211">
        <v>5</v>
      </c>
      <c r="S211">
        <v>5</v>
      </c>
      <c r="T211">
        <v>5</v>
      </c>
      <c r="V211">
        <v>5</v>
      </c>
      <c r="W211">
        <v>5</v>
      </c>
      <c r="X211">
        <v>5</v>
      </c>
      <c r="Y211">
        <v>5</v>
      </c>
      <c r="Z211">
        <v>5</v>
      </c>
      <c r="AA211">
        <v>5</v>
      </c>
      <c r="AB211">
        <v>5</v>
      </c>
      <c r="AC211">
        <v>5</v>
      </c>
      <c r="AD211">
        <v>30</v>
      </c>
      <c r="AF211" s="3">
        <v>9</v>
      </c>
      <c r="AH211" s="15"/>
      <c r="AI211" s="2" t="s">
        <v>0</v>
      </c>
      <c r="AK211" s="1" t="s">
        <v>13</v>
      </c>
    </row>
    <row r="212" spans="1:38" x14ac:dyDescent="0.15">
      <c r="A212" s="3">
        <v>210</v>
      </c>
      <c r="C212" s="2">
        <v>35</v>
      </c>
      <c r="D212" s="2">
        <v>27</v>
      </c>
      <c r="E212" s="2">
        <v>3</v>
      </c>
      <c r="G212" s="6">
        <v>36.89</v>
      </c>
      <c r="H212" s="6">
        <v>32.35</v>
      </c>
      <c r="I212" s="6">
        <v>-2.2400000000000002</v>
      </c>
      <c r="L212">
        <v>5</v>
      </c>
      <c r="M212">
        <v>5</v>
      </c>
      <c r="N212">
        <v>5</v>
      </c>
      <c r="O212">
        <v>5</v>
      </c>
      <c r="P212">
        <v>5</v>
      </c>
      <c r="Q212">
        <v>5</v>
      </c>
      <c r="R212">
        <v>5</v>
      </c>
      <c r="S212">
        <v>5</v>
      </c>
      <c r="T212">
        <v>5</v>
      </c>
      <c r="V212">
        <v>5</v>
      </c>
      <c r="W212">
        <v>5</v>
      </c>
      <c r="X212">
        <v>5</v>
      </c>
      <c r="Y212">
        <v>5</v>
      </c>
      <c r="Z212">
        <v>5</v>
      </c>
      <c r="AA212">
        <v>1</v>
      </c>
      <c r="AB212">
        <v>30</v>
      </c>
      <c r="AC212">
        <v>30</v>
      </c>
      <c r="AD212">
        <v>30</v>
      </c>
      <c r="AF212" s="3">
        <v>9</v>
      </c>
      <c r="AH212" s="15"/>
      <c r="AI212" s="2" t="s">
        <v>0</v>
      </c>
      <c r="AK212" s="1" t="s">
        <v>13</v>
      </c>
    </row>
    <row r="213" spans="1:38" x14ac:dyDescent="0.15">
      <c r="A213" s="3">
        <v>211</v>
      </c>
      <c r="C213" s="2">
        <v>32</v>
      </c>
      <c r="D213" s="2">
        <v>12</v>
      </c>
      <c r="E213" s="2">
        <v>-3</v>
      </c>
      <c r="G213" s="6">
        <v>33.56</v>
      </c>
      <c r="H213" s="6">
        <v>16.45</v>
      </c>
      <c r="I213" s="6">
        <v>-7.58</v>
      </c>
      <c r="L213">
        <v>5</v>
      </c>
      <c r="M213">
        <v>5</v>
      </c>
      <c r="N213">
        <v>5</v>
      </c>
      <c r="O213">
        <v>5</v>
      </c>
      <c r="P213">
        <v>5</v>
      </c>
      <c r="Q213">
        <v>5</v>
      </c>
      <c r="R213">
        <v>5</v>
      </c>
      <c r="S213">
        <v>5</v>
      </c>
      <c r="T213">
        <v>5</v>
      </c>
      <c r="V213">
        <v>5</v>
      </c>
      <c r="W213">
        <v>5</v>
      </c>
      <c r="X213">
        <v>5</v>
      </c>
      <c r="Y213">
        <v>5</v>
      </c>
      <c r="Z213">
        <v>5</v>
      </c>
      <c r="AA213">
        <v>5</v>
      </c>
      <c r="AB213">
        <v>5</v>
      </c>
      <c r="AC213">
        <v>5</v>
      </c>
      <c r="AD213">
        <v>30</v>
      </c>
      <c r="AF213" s="3">
        <v>9</v>
      </c>
      <c r="AH213" s="15"/>
      <c r="AI213" s="2" t="s">
        <v>0</v>
      </c>
      <c r="AK213" s="1" t="s">
        <v>13</v>
      </c>
    </row>
    <row r="214" spans="1:38" x14ac:dyDescent="0.15">
      <c r="A214" s="3">
        <v>212</v>
      </c>
      <c r="C214" s="2">
        <v>-11</v>
      </c>
      <c r="D214" s="2">
        <v>21</v>
      </c>
      <c r="E214" s="2">
        <v>27</v>
      </c>
      <c r="G214" s="6">
        <v>-10.76</v>
      </c>
      <c r="H214" s="6">
        <v>25.99</v>
      </c>
      <c r="I214" s="6">
        <v>24.54</v>
      </c>
      <c r="L214">
        <v>5</v>
      </c>
      <c r="M214">
        <v>5</v>
      </c>
      <c r="N214">
        <v>5</v>
      </c>
      <c r="O214">
        <v>5</v>
      </c>
      <c r="P214">
        <v>5</v>
      </c>
      <c r="Q214">
        <v>5</v>
      </c>
      <c r="R214">
        <v>5</v>
      </c>
      <c r="S214">
        <v>5</v>
      </c>
      <c r="T214">
        <v>5</v>
      </c>
      <c r="V214">
        <v>5</v>
      </c>
      <c r="W214">
        <v>5</v>
      </c>
      <c r="X214">
        <v>5</v>
      </c>
      <c r="Y214">
        <v>5</v>
      </c>
      <c r="Z214">
        <v>5</v>
      </c>
      <c r="AA214">
        <v>5</v>
      </c>
      <c r="AB214">
        <v>5</v>
      </c>
      <c r="AC214">
        <v>5</v>
      </c>
      <c r="AD214">
        <v>5</v>
      </c>
      <c r="AF214" s="3">
        <v>9</v>
      </c>
      <c r="AH214" s="15"/>
      <c r="AI214" s="2" t="s">
        <v>0</v>
      </c>
      <c r="AK214" s="1" t="s">
        <v>13</v>
      </c>
    </row>
    <row r="215" spans="1:38" x14ac:dyDescent="0.15">
      <c r="A215" s="3">
        <v>213</v>
      </c>
      <c r="C215" s="2">
        <v>-2</v>
      </c>
      <c r="D215" s="2">
        <v>10</v>
      </c>
      <c r="E215" s="2">
        <v>45</v>
      </c>
      <c r="G215" s="6">
        <v>-0.94</v>
      </c>
      <c r="H215" s="6">
        <v>14.86</v>
      </c>
      <c r="I215" s="6">
        <v>43.99</v>
      </c>
      <c r="L215">
        <v>5</v>
      </c>
      <c r="M215">
        <v>5</v>
      </c>
      <c r="N215">
        <v>5</v>
      </c>
      <c r="O215">
        <v>5</v>
      </c>
      <c r="P215">
        <v>5</v>
      </c>
      <c r="Q215">
        <v>5</v>
      </c>
      <c r="R215">
        <v>5</v>
      </c>
      <c r="S215">
        <v>5</v>
      </c>
      <c r="T215">
        <v>5</v>
      </c>
      <c r="V215">
        <v>5</v>
      </c>
      <c r="W215">
        <v>5</v>
      </c>
      <c r="X215">
        <v>5</v>
      </c>
      <c r="Y215">
        <v>5</v>
      </c>
      <c r="Z215">
        <v>5</v>
      </c>
      <c r="AA215">
        <v>5</v>
      </c>
      <c r="AB215">
        <v>5</v>
      </c>
      <c r="AC215">
        <v>5</v>
      </c>
      <c r="AD215">
        <v>30</v>
      </c>
      <c r="AF215" s="3">
        <v>9</v>
      </c>
      <c r="AH215" s="15"/>
      <c r="AI215" s="2" t="s">
        <v>0</v>
      </c>
      <c r="AK215" s="1" t="s">
        <v>13</v>
      </c>
    </row>
    <row r="216" spans="1:38" x14ac:dyDescent="0.15">
      <c r="A216" s="3">
        <v>214</v>
      </c>
      <c r="C216" s="2">
        <v>-27</v>
      </c>
      <c r="D216" s="2">
        <v>46</v>
      </c>
      <c r="E216" s="2">
        <v>25</v>
      </c>
      <c r="G216" s="6">
        <v>-27.5</v>
      </c>
      <c r="H216" s="6">
        <v>52.04</v>
      </c>
      <c r="I216" s="6">
        <v>21.28</v>
      </c>
      <c r="L216">
        <v>5</v>
      </c>
      <c r="M216">
        <v>5</v>
      </c>
      <c r="N216">
        <v>5</v>
      </c>
      <c r="O216">
        <v>5</v>
      </c>
      <c r="P216">
        <v>5</v>
      </c>
      <c r="Q216">
        <v>5</v>
      </c>
      <c r="R216">
        <v>5</v>
      </c>
      <c r="S216">
        <v>5</v>
      </c>
      <c r="T216">
        <v>5</v>
      </c>
      <c r="V216">
        <v>5</v>
      </c>
      <c r="W216">
        <v>5</v>
      </c>
      <c r="X216">
        <v>5</v>
      </c>
      <c r="Y216">
        <v>5</v>
      </c>
      <c r="Z216">
        <v>5</v>
      </c>
      <c r="AA216">
        <v>5</v>
      </c>
      <c r="AB216">
        <v>5</v>
      </c>
      <c r="AC216">
        <v>5</v>
      </c>
      <c r="AD216">
        <v>5</v>
      </c>
      <c r="AF216" s="3">
        <v>9</v>
      </c>
      <c r="AH216" s="15"/>
      <c r="AI216" s="2" t="s">
        <v>0</v>
      </c>
      <c r="AK216" s="1" t="s">
        <v>13</v>
      </c>
    </row>
    <row r="217" spans="1:38" x14ac:dyDescent="0.15">
      <c r="A217" s="3">
        <v>215</v>
      </c>
      <c r="C217" s="2">
        <v>-1</v>
      </c>
      <c r="D217" s="2">
        <v>25</v>
      </c>
      <c r="E217" s="2">
        <v>30</v>
      </c>
      <c r="G217" s="6">
        <v>-0.2</v>
      </c>
      <c r="H217" s="6">
        <v>30.35</v>
      </c>
      <c r="I217" s="6">
        <v>27.22</v>
      </c>
      <c r="L217">
        <v>5</v>
      </c>
      <c r="M217">
        <v>5</v>
      </c>
      <c r="N217">
        <v>5</v>
      </c>
      <c r="O217">
        <v>5</v>
      </c>
      <c r="P217">
        <v>5</v>
      </c>
      <c r="Q217">
        <v>5</v>
      </c>
      <c r="R217">
        <v>5</v>
      </c>
      <c r="S217">
        <v>5</v>
      </c>
      <c r="T217">
        <v>5</v>
      </c>
      <c r="V217">
        <v>5</v>
      </c>
      <c r="W217">
        <v>5</v>
      </c>
      <c r="X217">
        <v>5</v>
      </c>
      <c r="Y217">
        <v>5</v>
      </c>
      <c r="Z217">
        <v>5</v>
      </c>
      <c r="AA217">
        <v>5</v>
      </c>
      <c r="AB217">
        <v>5</v>
      </c>
      <c r="AC217">
        <v>5</v>
      </c>
      <c r="AD217">
        <v>5</v>
      </c>
      <c r="AF217" s="3">
        <v>9</v>
      </c>
      <c r="AH217" s="15"/>
      <c r="AI217" s="2" t="s">
        <v>0</v>
      </c>
      <c r="AK217" s="1" t="s">
        <v>13</v>
      </c>
    </row>
    <row r="218" spans="1:38" x14ac:dyDescent="0.15">
      <c r="A218" s="3">
        <v>216</v>
      </c>
      <c r="C218" s="2">
        <v>4</v>
      </c>
      <c r="D218" s="2">
        <v>18</v>
      </c>
      <c r="E218" s="2">
        <v>39</v>
      </c>
      <c r="G218" s="6">
        <v>5.23</v>
      </c>
      <c r="H218" s="6">
        <v>23.22</v>
      </c>
      <c r="I218" s="6">
        <v>37.03</v>
      </c>
      <c r="L218">
        <v>5</v>
      </c>
      <c r="M218">
        <v>5</v>
      </c>
      <c r="N218">
        <v>5</v>
      </c>
      <c r="O218">
        <v>5</v>
      </c>
      <c r="P218">
        <v>5</v>
      </c>
      <c r="Q218">
        <v>5</v>
      </c>
      <c r="R218">
        <v>5</v>
      </c>
      <c r="S218">
        <v>5</v>
      </c>
      <c r="T218">
        <v>5</v>
      </c>
      <c r="V218">
        <v>5</v>
      </c>
      <c r="W218">
        <v>5</v>
      </c>
      <c r="X218">
        <v>5</v>
      </c>
      <c r="Y218">
        <v>5</v>
      </c>
      <c r="Z218">
        <v>5</v>
      </c>
      <c r="AA218">
        <v>5</v>
      </c>
      <c r="AB218">
        <v>5</v>
      </c>
      <c r="AC218">
        <v>5</v>
      </c>
      <c r="AD218">
        <v>5</v>
      </c>
      <c r="AF218" s="3">
        <v>9</v>
      </c>
      <c r="AH218" s="15"/>
      <c r="AI218" s="2" t="s">
        <v>0</v>
      </c>
      <c r="AK218" s="1" t="s">
        <v>13</v>
      </c>
    </row>
    <row r="219" spans="1:38" x14ac:dyDescent="0.15">
      <c r="A219" s="3">
        <v>217</v>
      </c>
      <c r="C219" s="2">
        <v>9</v>
      </c>
      <c r="D219" s="2">
        <v>17</v>
      </c>
      <c r="E219" s="2">
        <v>30</v>
      </c>
      <c r="G219" s="6">
        <v>10.26</v>
      </c>
      <c r="H219" s="6">
        <v>22.06</v>
      </c>
      <c r="I219" s="6">
        <v>27.48</v>
      </c>
      <c r="L219">
        <v>5</v>
      </c>
      <c r="M219">
        <v>5</v>
      </c>
      <c r="N219">
        <v>5</v>
      </c>
      <c r="O219">
        <v>5</v>
      </c>
      <c r="P219">
        <v>5</v>
      </c>
      <c r="Q219">
        <v>5</v>
      </c>
      <c r="R219">
        <v>5</v>
      </c>
      <c r="S219">
        <v>5</v>
      </c>
      <c r="T219">
        <v>5</v>
      </c>
      <c r="V219">
        <v>5</v>
      </c>
      <c r="W219">
        <v>5</v>
      </c>
      <c r="X219">
        <v>5</v>
      </c>
      <c r="Y219">
        <v>5</v>
      </c>
      <c r="Z219">
        <v>5</v>
      </c>
      <c r="AA219">
        <v>5</v>
      </c>
      <c r="AB219">
        <v>5</v>
      </c>
      <c r="AC219">
        <v>5</v>
      </c>
      <c r="AD219">
        <v>5</v>
      </c>
      <c r="AF219" s="3">
        <v>9</v>
      </c>
      <c r="AH219" s="15"/>
      <c r="AI219" s="2" t="s">
        <v>0</v>
      </c>
      <c r="AK219" s="1" t="s">
        <v>13</v>
      </c>
    </row>
    <row r="220" spans="1:38" x14ac:dyDescent="0.15">
      <c r="A220" s="3">
        <v>218</v>
      </c>
      <c r="C220" s="2">
        <v>29</v>
      </c>
      <c r="D220" s="2">
        <v>49</v>
      </c>
      <c r="E220" s="2">
        <v>20</v>
      </c>
      <c r="G220" s="6">
        <v>31.07</v>
      </c>
      <c r="H220" s="6">
        <v>55.71</v>
      </c>
      <c r="I220" s="6">
        <v>14.49</v>
      </c>
      <c r="L220">
        <v>5</v>
      </c>
      <c r="M220">
        <v>5</v>
      </c>
      <c r="N220">
        <v>5</v>
      </c>
      <c r="O220">
        <v>5</v>
      </c>
      <c r="P220">
        <v>5</v>
      </c>
      <c r="Q220">
        <v>5</v>
      </c>
      <c r="R220">
        <v>5</v>
      </c>
      <c r="S220">
        <v>5</v>
      </c>
      <c r="T220">
        <v>5</v>
      </c>
      <c r="V220">
        <v>5</v>
      </c>
      <c r="W220">
        <v>5</v>
      </c>
      <c r="X220">
        <v>5</v>
      </c>
      <c r="Y220">
        <v>5</v>
      </c>
      <c r="Z220">
        <v>5</v>
      </c>
      <c r="AA220">
        <v>5</v>
      </c>
      <c r="AB220">
        <v>4</v>
      </c>
      <c r="AC220">
        <v>5</v>
      </c>
      <c r="AD220">
        <v>5</v>
      </c>
      <c r="AF220" s="3">
        <v>9</v>
      </c>
      <c r="AH220" s="15"/>
      <c r="AI220" s="2" t="s">
        <v>0</v>
      </c>
      <c r="AK220" s="1" t="s">
        <v>13</v>
      </c>
    </row>
    <row r="221" spans="1:38" x14ac:dyDescent="0.15">
      <c r="A221" s="3">
        <v>219</v>
      </c>
      <c r="C221" s="2">
        <v>24</v>
      </c>
      <c r="D221" s="2">
        <v>43</v>
      </c>
      <c r="E221" s="2">
        <v>31</v>
      </c>
      <c r="G221" s="6">
        <v>26.07</v>
      </c>
      <c r="H221" s="6">
        <v>49.56</v>
      </c>
      <c r="I221" s="6">
        <v>26.58</v>
      </c>
      <c r="L221">
        <v>5</v>
      </c>
      <c r="M221">
        <v>5</v>
      </c>
      <c r="N221">
        <v>5</v>
      </c>
      <c r="O221">
        <v>5</v>
      </c>
      <c r="P221">
        <v>5</v>
      </c>
      <c r="Q221">
        <v>5</v>
      </c>
      <c r="R221">
        <v>5</v>
      </c>
      <c r="S221">
        <v>5</v>
      </c>
      <c r="T221">
        <v>5</v>
      </c>
      <c r="V221">
        <v>5</v>
      </c>
      <c r="W221">
        <v>5</v>
      </c>
      <c r="X221">
        <v>5</v>
      </c>
      <c r="Y221">
        <v>5</v>
      </c>
      <c r="Z221">
        <v>5</v>
      </c>
      <c r="AA221">
        <v>5</v>
      </c>
      <c r="AB221">
        <v>5</v>
      </c>
      <c r="AC221">
        <v>5</v>
      </c>
      <c r="AD221">
        <v>5</v>
      </c>
      <c r="AF221" s="3">
        <v>9</v>
      </c>
      <c r="AH221" s="15"/>
      <c r="AI221" s="2" t="s">
        <v>0</v>
      </c>
      <c r="AK221" s="1" t="s">
        <v>13</v>
      </c>
    </row>
    <row r="222" spans="1:38" x14ac:dyDescent="0.15">
      <c r="A222" s="3">
        <v>220</v>
      </c>
      <c r="C222" s="2">
        <v>-38</v>
      </c>
      <c r="D222" s="2">
        <v>45</v>
      </c>
      <c r="E222" s="2">
        <v>21</v>
      </c>
      <c r="G222" s="6">
        <v>-39.119999999999997</v>
      </c>
      <c r="H222" s="6">
        <v>50.79</v>
      </c>
      <c r="I222" s="6">
        <v>17.38</v>
      </c>
      <c r="L222">
        <v>5</v>
      </c>
      <c r="M222">
        <v>5</v>
      </c>
      <c r="N222">
        <v>5</v>
      </c>
      <c r="O222">
        <v>5</v>
      </c>
      <c r="P222">
        <v>5</v>
      </c>
      <c r="Q222">
        <v>5</v>
      </c>
      <c r="R222">
        <v>5</v>
      </c>
      <c r="S222">
        <v>5</v>
      </c>
      <c r="T222">
        <v>5</v>
      </c>
      <c r="V222">
        <v>5</v>
      </c>
      <c r="W222">
        <v>5</v>
      </c>
      <c r="X222">
        <v>5</v>
      </c>
      <c r="Y222">
        <v>5</v>
      </c>
      <c r="Z222">
        <v>5</v>
      </c>
      <c r="AA222">
        <v>5</v>
      </c>
      <c r="AB222">
        <v>4</v>
      </c>
      <c r="AC222">
        <v>5</v>
      </c>
      <c r="AD222">
        <v>5</v>
      </c>
      <c r="AF222" s="3">
        <v>9</v>
      </c>
      <c r="AH222" s="15"/>
      <c r="AI222" s="2" t="s">
        <v>0</v>
      </c>
      <c r="AK222" s="1" t="s">
        <v>13</v>
      </c>
    </row>
    <row r="223" spans="1:38" s="23" customFormat="1" x14ac:dyDescent="0.15">
      <c r="A223" s="20">
        <v>221</v>
      </c>
      <c r="B223" s="20"/>
      <c r="C223" s="21">
        <v>1</v>
      </c>
      <c r="D223" s="21">
        <v>-27</v>
      </c>
      <c r="E223" s="21">
        <v>30</v>
      </c>
      <c r="F223" s="21"/>
      <c r="G223" s="22">
        <v>1.75</v>
      </c>
      <c r="H223" s="22">
        <v>-24.25</v>
      </c>
      <c r="I223" s="22">
        <v>30.36</v>
      </c>
      <c r="J223" s="21"/>
      <c r="L223" s="23">
        <v>5</v>
      </c>
      <c r="M223" s="23">
        <v>5</v>
      </c>
      <c r="N223" s="23">
        <v>5</v>
      </c>
      <c r="O223" s="23">
        <v>5</v>
      </c>
      <c r="P223" s="23">
        <v>24</v>
      </c>
      <c r="Q223" s="23">
        <v>24</v>
      </c>
      <c r="R223" s="23">
        <v>24</v>
      </c>
      <c r="S223" s="23">
        <v>24</v>
      </c>
      <c r="T223" s="23">
        <v>24</v>
      </c>
      <c r="V223" s="23">
        <v>5</v>
      </c>
      <c r="W223" s="23">
        <v>5</v>
      </c>
      <c r="X223" s="23">
        <v>5</v>
      </c>
      <c r="Y223" s="23">
        <v>5</v>
      </c>
      <c r="Z223" s="23">
        <v>2</v>
      </c>
      <c r="AA223" s="23">
        <v>2</v>
      </c>
      <c r="AB223" s="23">
        <v>2</v>
      </c>
      <c r="AC223" s="23">
        <v>39</v>
      </c>
      <c r="AD223" s="23">
        <v>39</v>
      </c>
      <c r="AF223" s="20">
        <v>6</v>
      </c>
      <c r="AI223" s="21" t="s">
        <v>42</v>
      </c>
      <c r="AK223" s="24" t="s">
        <v>18</v>
      </c>
    </row>
    <row r="224" spans="1:38" x14ac:dyDescent="0.15">
      <c r="A224" s="3">
        <v>222</v>
      </c>
      <c r="C224" s="2">
        <v>6</v>
      </c>
      <c r="D224" s="2">
        <v>-26</v>
      </c>
      <c r="E224" s="2">
        <v>1</v>
      </c>
      <c r="G224" s="6">
        <v>6.3</v>
      </c>
      <c r="H224" s="6">
        <v>-23.68</v>
      </c>
      <c r="I224" s="6">
        <v>-0.42</v>
      </c>
      <c r="L224">
        <v>6</v>
      </c>
      <c r="M224">
        <v>6</v>
      </c>
      <c r="N224">
        <v>6</v>
      </c>
      <c r="O224">
        <v>6</v>
      </c>
      <c r="P224">
        <v>6</v>
      </c>
      <c r="Q224">
        <v>6</v>
      </c>
      <c r="R224">
        <v>-1</v>
      </c>
      <c r="S224">
        <v>-1</v>
      </c>
      <c r="T224">
        <v>-1</v>
      </c>
      <c r="V224">
        <v>6</v>
      </c>
      <c r="W224">
        <v>6</v>
      </c>
      <c r="X224">
        <v>6</v>
      </c>
      <c r="Y224">
        <v>6</v>
      </c>
      <c r="Z224">
        <v>-1</v>
      </c>
      <c r="AA224">
        <v>-1</v>
      </c>
      <c r="AB224">
        <v>-1</v>
      </c>
      <c r="AC224">
        <v>-1</v>
      </c>
      <c r="AD224">
        <v>-1</v>
      </c>
      <c r="AF224" s="3">
        <v>10</v>
      </c>
      <c r="AH224" s="16"/>
      <c r="AI224" s="2" t="s">
        <v>1</v>
      </c>
      <c r="AK224" s="1" t="s">
        <v>12</v>
      </c>
      <c r="AL224" t="s">
        <v>56</v>
      </c>
    </row>
    <row r="225" spans="1:37" x14ac:dyDescent="0.15">
      <c r="A225" s="3">
        <v>223</v>
      </c>
      <c r="C225" s="2">
        <v>-2</v>
      </c>
      <c r="D225" s="2">
        <v>-16</v>
      </c>
      <c r="E225" s="2">
        <v>13</v>
      </c>
      <c r="G225" s="6">
        <v>-1.77</v>
      </c>
      <c r="H225" s="6">
        <v>-13.05</v>
      </c>
      <c r="I225" s="6">
        <v>11.82</v>
      </c>
      <c r="L225">
        <v>6</v>
      </c>
      <c r="M225">
        <v>6</v>
      </c>
      <c r="N225">
        <v>6</v>
      </c>
      <c r="O225">
        <v>6</v>
      </c>
      <c r="P225">
        <v>6</v>
      </c>
      <c r="Q225">
        <v>6</v>
      </c>
      <c r="R225">
        <v>-1</v>
      </c>
      <c r="S225">
        <v>-1</v>
      </c>
      <c r="T225">
        <v>-1</v>
      </c>
      <c r="V225">
        <v>2</v>
      </c>
      <c r="W225">
        <v>2</v>
      </c>
      <c r="X225">
        <v>2</v>
      </c>
      <c r="Y225">
        <v>2</v>
      </c>
      <c r="Z225">
        <v>-1</v>
      </c>
      <c r="AA225">
        <v>-1</v>
      </c>
      <c r="AB225">
        <v>-1</v>
      </c>
      <c r="AC225">
        <v>-1</v>
      </c>
      <c r="AD225">
        <v>-1</v>
      </c>
      <c r="AF225" s="3">
        <v>10</v>
      </c>
      <c r="AH225" s="16"/>
      <c r="AI225" s="2" t="s">
        <v>1</v>
      </c>
      <c r="AK225" s="1" t="s">
        <v>12</v>
      </c>
    </row>
    <row r="226" spans="1:37" x14ac:dyDescent="0.15">
      <c r="A226" s="3">
        <v>224</v>
      </c>
      <c r="C226" s="2">
        <v>-10</v>
      </c>
      <c r="D226" s="2">
        <v>-21</v>
      </c>
      <c r="E226" s="2">
        <v>8</v>
      </c>
      <c r="G226" s="6">
        <v>-10.28</v>
      </c>
      <c r="H226" s="6">
        <v>-18.48</v>
      </c>
      <c r="I226" s="6">
        <v>7.04</v>
      </c>
      <c r="L226">
        <v>6</v>
      </c>
      <c r="M226">
        <v>6</v>
      </c>
      <c r="N226">
        <v>6</v>
      </c>
      <c r="O226">
        <v>6</v>
      </c>
      <c r="P226">
        <v>6</v>
      </c>
      <c r="Q226">
        <v>6</v>
      </c>
      <c r="R226">
        <v>6</v>
      </c>
      <c r="S226">
        <v>6</v>
      </c>
      <c r="T226">
        <v>-1</v>
      </c>
      <c r="V226">
        <v>6</v>
      </c>
      <c r="W226">
        <v>6</v>
      </c>
      <c r="X226">
        <v>6</v>
      </c>
      <c r="Y226">
        <v>6</v>
      </c>
      <c r="Z226">
        <v>6</v>
      </c>
      <c r="AA226">
        <v>6</v>
      </c>
      <c r="AB226">
        <v>-1</v>
      </c>
      <c r="AC226">
        <v>32</v>
      </c>
      <c r="AD226">
        <v>-1</v>
      </c>
      <c r="AF226" s="3">
        <v>10</v>
      </c>
      <c r="AH226" s="16"/>
      <c r="AI226" s="2" t="s">
        <v>1</v>
      </c>
      <c r="AK226" s="1" t="s">
        <v>12</v>
      </c>
    </row>
    <row r="227" spans="1:37" x14ac:dyDescent="0.15">
      <c r="A227" s="3">
        <v>225</v>
      </c>
      <c r="C227" s="2">
        <v>11</v>
      </c>
      <c r="D227" s="2">
        <v>-20</v>
      </c>
      <c r="E227" s="2">
        <v>9</v>
      </c>
      <c r="G227" s="6">
        <v>11.75</v>
      </c>
      <c r="H227" s="6">
        <v>-17.18</v>
      </c>
      <c r="I227" s="6">
        <v>7.54</v>
      </c>
      <c r="L227">
        <v>6</v>
      </c>
      <c r="M227">
        <v>6</v>
      </c>
      <c r="N227">
        <v>6</v>
      </c>
      <c r="O227">
        <v>6</v>
      </c>
      <c r="P227">
        <v>6</v>
      </c>
      <c r="Q227">
        <v>6</v>
      </c>
      <c r="R227">
        <v>6</v>
      </c>
      <c r="S227">
        <v>6</v>
      </c>
      <c r="T227">
        <v>-1</v>
      </c>
      <c r="V227">
        <v>6</v>
      </c>
      <c r="W227">
        <v>6</v>
      </c>
      <c r="X227">
        <v>6</v>
      </c>
      <c r="Y227">
        <v>6</v>
      </c>
      <c r="Z227">
        <v>6</v>
      </c>
      <c r="AA227">
        <v>6</v>
      </c>
      <c r="AB227">
        <v>-1</v>
      </c>
      <c r="AC227">
        <v>32</v>
      </c>
      <c r="AD227">
        <v>-1</v>
      </c>
      <c r="AF227" s="3">
        <v>10</v>
      </c>
      <c r="AH227" s="16"/>
      <c r="AI227" s="2" t="s">
        <v>1</v>
      </c>
      <c r="AK227" s="1" t="s">
        <v>12</v>
      </c>
    </row>
    <row r="228" spans="1:37" x14ac:dyDescent="0.15">
      <c r="A228" s="3">
        <v>226</v>
      </c>
      <c r="C228" s="2">
        <v>-5</v>
      </c>
      <c r="D228" s="2">
        <v>-30</v>
      </c>
      <c r="E228" s="2">
        <v>-3</v>
      </c>
      <c r="G228" s="6">
        <v>-5.33</v>
      </c>
      <c r="H228" s="6">
        <v>-28.08</v>
      </c>
      <c r="I228" s="6">
        <v>-4.13</v>
      </c>
      <c r="L228">
        <v>6</v>
      </c>
      <c r="M228">
        <v>6</v>
      </c>
      <c r="N228">
        <v>6</v>
      </c>
      <c r="O228">
        <v>6</v>
      </c>
      <c r="P228">
        <v>6</v>
      </c>
      <c r="Q228">
        <v>6</v>
      </c>
      <c r="R228">
        <v>6</v>
      </c>
      <c r="S228">
        <v>-1</v>
      </c>
      <c r="T228">
        <v>-1</v>
      </c>
      <c r="V228">
        <v>8</v>
      </c>
      <c r="W228">
        <v>6</v>
      </c>
      <c r="X228">
        <v>6</v>
      </c>
      <c r="Y228">
        <v>6</v>
      </c>
      <c r="Z228">
        <v>-1</v>
      </c>
      <c r="AA228">
        <v>-1</v>
      </c>
      <c r="AB228">
        <v>-1</v>
      </c>
      <c r="AC228">
        <v>-1</v>
      </c>
      <c r="AD228">
        <v>-1</v>
      </c>
      <c r="AF228" s="3">
        <v>10</v>
      </c>
      <c r="AH228" s="16"/>
      <c r="AI228" s="2" t="s">
        <v>1</v>
      </c>
      <c r="AK228" s="1" t="s">
        <v>12</v>
      </c>
    </row>
    <row r="229" spans="1:37" x14ac:dyDescent="0.15">
      <c r="A229" s="3">
        <v>227</v>
      </c>
      <c r="C229" s="2">
        <v>-21</v>
      </c>
      <c r="D229" s="2">
        <v>4</v>
      </c>
      <c r="E229" s="2">
        <v>-2</v>
      </c>
      <c r="G229" s="6">
        <v>-21.97</v>
      </c>
      <c r="H229" s="6">
        <v>7.48</v>
      </c>
      <c r="I229" s="6">
        <v>-4.78</v>
      </c>
      <c r="L229">
        <v>6</v>
      </c>
      <c r="M229">
        <v>6</v>
      </c>
      <c r="N229">
        <v>6</v>
      </c>
      <c r="O229">
        <v>6</v>
      </c>
      <c r="P229">
        <v>6</v>
      </c>
      <c r="Q229">
        <v>6</v>
      </c>
      <c r="R229">
        <v>6</v>
      </c>
      <c r="S229">
        <v>6</v>
      </c>
      <c r="T229">
        <v>6</v>
      </c>
      <c r="V229">
        <v>6</v>
      </c>
      <c r="W229">
        <v>6</v>
      </c>
      <c r="X229">
        <v>6</v>
      </c>
      <c r="Y229">
        <v>6</v>
      </c>
      <c r="Z229">
        <v>6</v>
      </c>
      <c r="AA229">
        <v>6</v>
      </c>
      <c r="AB229">
        <v>6</v>
      </c>
      <c r="AC229">
        <v>6</v>
      </c>
      <c r="AD229">
        <v>6</v>
      </c>
      <c r="AF229" s="3">
        <v>10</v>
      </c>
      <c r="AH229" s="16"/>
      <c r="AI229" s="2" t="s">
        <v>1</v>
      </c>
      <c r="AK229" s="1" t="s">
        <v>12</v>
      </c>
    </row>
    <row r="230" spans="1:37" x14ac:dyDescent="0.15">
      <c r="A230" s="3">
        <v>228</v>
      </c>
      <c r="C230" s="2">
        <v>-15</v>
      </c>
      <c r="D230" s="2">
        <v>0</v>
      </c>
      <c r="E230" s="2">
        <v>10</v>
      </c>
      <c r="G230" s="6">
        <v>-15.41</v>
      </c>
      <c r="H230" s="6">
        <v>3.57</v>
      </c>
      <c r="I230" s="6">
        <v>7.99</v>
      </c>
      <c r="L230">
        <v>6</v>
      </c>
      <c r="M230">
        <v>6</v>
      </c>
      <c r="N230">
        <v>6</v>
      </c>
      <c r="O230">
        <v>6</v>
      </c>
      <c r="P230">
        <v>6</v>
      </c>
      <c r="Q230">
        <v>6</v>
      </c>
      <c r="R230">
        <v>6</v>
      </c>
      <c r="S230">
        <v>6</v>
      </c>
      <c r="T230">
        <v>6</v>
      </c>
      <c r="V230">
        <v>6</v>
      </c>
      <c r="W230">
        <v>6</v>
      </c>
      <c r="X230">
        <v>6</v>
      </c>
      <c r="Y230">
        <v>6</v>
      </c>
      <c r="Z230">
        <v>6</v>
      </c>
      <c r="AA230">
        <v>6</v>
      </c>
      <c r="AB230">
        <v>6</v>
      </c>
      <c r="AC230">
        <v>6</v>
      </c>
      <c r="AD230">
        <v>6</v>
      </c>
      <c r="AF230" s="3">
        <v>10</v>
      </c>
      <c r="AH230" s="16"/>
      <c r="AI230" s="2" t="s">
        <v>1</v>
      </c>
      <c r="AK230" s="1" t="s">
        <v>12</v>
      </c>
    </row>
    <row r="231" spans="1:37" x14ac:dyDescent="0.15">
      <c r="A231" s="3">
        <v>229</v>
      </c>
      <c r="C231" s="2">
        <v>29</v>
      </c>
      <c r="D231" s="2">
        <v>-17</v>
      </c>
      <c r="E231" s="2">
        <v>4</v>
      </c>
      <c r="G231" s="6">
        <v>30.5</v>
      </c>
      <c r="H231" s="6">
        <v>-13.92</v>
      </c>
      <c r="I231" s="6">
        <v>1.65</v>
      </c>
      <c r="L231">
        <v>6</v>
      </c>
      <c r="M231">
        <v>6</v>
      </c>
      <c r="N231">
        <v>6</v>
      </c>
      <c r="O231">
        <v>6</v>
      </c>
      <c r="P231">
        <v>6</v>
      </c>
      <c r="Q231">
        <v>6</v>
      </c>
      <c r="R231">
        <v>6</v>
      </c>
      <c r="S231">
        <v>6</v>
      </c>
      <c r="T231">
        <v>6</v>
      </c>
      <c r="V231">
        <v>6</v>
      </c>
      <c r="W231">
        <v>6</v>
      </c>
      <c r="X231">
        <v>6</v>
      </c>
      <c r="Y231">
        <v>6</v>
      </c>
      <c r="Z231">
        <v>6</v>
      </c>
      <c r="AA231">
        <v>6</v>
      </c>
      <c r="AB231">
        <v>6</v>
      </c>
      <c r="AC231">
        <v>6</v>
      </c>
      <c r="AD231">
        <v>6</v>
      </c>
      <c r="AF231" s="3">
        <v>10</v>
      </c>
      <c r="AH231" s="16"/>
      <c r="AI231" s="2" t="s">
        <v>1</v>
      </c>
      <c r="AK231" s="1" t="s">
        <v>12</v>
      </c>
    </row>
    <row r="232" spans="1:37" x14ac:dyDescent="0.15">
      <c r="A232" s="3">
        <v>230</v>
      </c>
      <c r="C232" s="2">
        <v>22</v>
      </c>
      <c r="D232" s="2">
        <v>6</v>
      </c>
      <c r="E232" s="2">
        <v>5</v>
      </c>
      <c r="G232" s="6">
        <v>23.26</v>
      </c>
      <c r="H232" s="6">
        <v>10.19</v>
      </c>
      <c r="I232" s="6">
        <v>1.46</v>
      </c>
      <c r="L232">
        <v>6</v>
      </c>
      <c r="M232">
        <v>6</v>
      </c>
      <c r="N232">
        <v>6</v>
      </c>
      <c r="O232">
        <v>6</v>
      </c>
      <c r="P232">
        <v>6</v>
      </c>
      <c r="Q232">
        <v>6</v>
      </c>
      <c r="R232">
        <v>6</v>
      </c>
      <c r="S232">
        <v>6</v>
      </c>
      <c r="T232">
        <v>6</v>
      </c>
      <c r="V232">
        <v>6</v>
      </c>
      <c r="W232">
        <v>6</v>
      </c>
      <c r="X232">
        <v>6</v>
      </c>
      <c r="Y232">
        <v>6</v>
      </c>
      <c r="Z232">
        <v>6</v>
      </c>
      <c r="AA232">
        <v>6</v>
      </c>
      <c r="AB232">
        <v>6</v>
      </c>
      <c r="AC232">
        <v>6</v>
      </c>
      <c r="AD232">
        <v>6</v>
      </c>
      <c r="AF232" s="3">
        <v>10</v>
      </c>
      <c r="AH232" s="16"/>
      <c r="AI232" s="2" t="s">
        <v>1</v>
      </c>
      <c r="AK232" s="1" t="s">
        <v>12</v>
      </c>
    </row>
    <row r="233" spans="1:37" x14ac:dyDescent="0.15">
      <c r="A233" s="3">
        <v>231</v>
      </c>
      <c r="C233" s="2">
        <v>27</v>
      </c>
      <c r="D233" s="2">
        <v>-3</v>
      </c>
      <c r="E233" s="2">
        <v>7</v>
      </c>
      <c r="G233" s="6">
        <v>28.52</v>
      </c>
      <c r="H233" s="6">
        <v>0.82</v>
      </c>
      <c r="I233" s="6">
        <v>4.01</v>
      </c>
      <c r="L233">
        <v>6</v>
      </c>
      <c r="M233">
        <v>6</v>
      </c>
      <c r="N233">
        <v>6</v>
      </c>
      <c r="O233">
        <v>6</v>
      </c>
      <c r="P233">
        <v>6</v>
      </c>
      <c r="Q233">
        <v>6</v>
      </c>
      <c r="R233">
        <v>6</v>
      </c>
      <c r="S233">
        <v>6</v>
      </c>
      <c r="T233">
        <v>6</v>
      </c>
      <c r="V233">
        <v>6</v>
      </c>
      <c r="W233">
        <v>6</v>
      </c>
      <c r="X233">
        <v>6</v>
      </c>
      <c r="Y233">
        <v>6</v>
      </c>
      <c r="Z233">
        <v>6</v>
      </c>
      <c r="AA233">
        <v>6</v>
      </c>
      <c r="AB233">
        <v>6</v>
      </c>
      <c r="AC233">
        <v>6</v>
      </c>
      <c r="AD233">
        <v>6</v>
      </c>
      <c r="AF233" s="3">
        <v>10</v>
      </c>
      <c r="AH233" s="16"/>
      <c r="AI233" s="2" t="s">
        <v>1</v>
      </c>
      <c r="AK233" s="1" t="s">
        <v>12</v>
      </c>
    </row>
    <row r="234" spans="1:37" x14ac:dyDescent="0.15">
      <c r="A234" s="3">
        <v>232</v>
      </c>
      <c r="C234" s="2">
        <v>-30</v>
      </c>
      <c r="D234" s="2">
        <v>-14</v>
      </c>
      <c r="E234" s="2">
        <v>1</v>
      </c>
      <c r="G234" s="6">
        <v>-31.38</v>
      </c>
      <c r="H234" s="6">
        <v>-11.48</v>
      </c>
      <c r="I234" s="6">
        <v>-0.3</v>
      </c>
      <c r="L234">
        <v>6</v>
      </c>
      <c r="M234">
        <v>6</v>
      </c>
      <c r="N234">
        <v>6</v>
      </c>
      <c r="O234">
        <v>6</v>
      </c>
      <c r="P234">
        <v>6</v>
      </c>
      <c r="Q234">
        <v>6</v>
      </c>
      <c r="R234">
        <v>6</v>
      </c>
      <c r="S234">
        <v>6</v>
      </c>
      <c r="T234">
        <v>6</v>
      </c>
      <c r="V234">
        <v>6</v>
      </c>
      <c r="W234">
        <v>6</v>
      </c>
      <c r="X234">
        <v>6</v>
      </c>
      <c r="Y234">
        <v>6</v>
      </c>
      <c r="Z234">
        <v>6</v>
      </c>
      <c r="AA234">
        <v>6</v>
      </c>
      <c r="AB234">
        <v>6</v>
      </c>
      <c r="AC234">
        <v>6</v>
      </c>
      <c r="AD234">
        <v>6</v>
      </c>
      <c r="AF234" s="3">
        <v>10</v>
      </c>
      <c r="AH234" s="16"/>
      <c r="AI234" s="2" t="s">
        <v>1</v>
      </c>
      <c r="AK234" s="1" t="s">
        <v>12</v>
      </c>
    </row>
    <row r="235" spans="1:37" x14ac:dyDescent="0.15">
      <c r="A235" s="3">
        <v>233</v>
      </c>
      <c r="C235" s="2">
        <v>14</v>
      </c>
      <c r="D235" s="2">
        <v>1</v>
      </c>
      <c r="E235" s="2">
        <v>10</v>
      </c>
      <c r="G235" s="6">
        <v>14.98</v>
      </c>
      <c r="H235" s="6">
        <v>4.9400000000000004</v>
      </c>
      <c r="I235" s="6">
        <v>7.24</v>
      </c>
      <c r="L235">
        <v>6</v>
      </c>
      <c r="M235">
        <v>6</v>
      </c>
      <c r="N235">
        <v>6</v>
      </c>
      <c r="O235">
        <v>6</v>
      </c>
      <c r="P235">
        <v>6</v>
      </c>
      <c r="Q235">
        <v>6</v>
      </c>
      <c r="R235">
        <v>6</v>
      </c>
      <c r="S235">
        <v>6</v>
      </c>
      <c r="T235">
        <v>6</v>
      </c>
      <c r="V235">
        <v>6</v>
      </c>
      <c r="W235">
        <v>6</v>
      </c>
      <c r="X235">
        <v>6</v>
      </c>
      <c r="Y235">
        <v>6</v>
      </c>
      <c r="Z235">
        <v>6</v>
      </c>
      <c r="AA235">
        <v>6</v>
      </c>
      <c r="AB235">
        <v>6</v>
      </c>
      <c r="AC235">
        <v>6</v>
      </c>
      <c r="AD235">
        <v>6</v>
      </c>
      <c r="AF235" s="3">
        <v>10</v>
      </c>
      <c r="AH235" s="16"/>
      <c r="AI235" s="2" t="s">
        <v>1</v>
      </c>
      <c r="AK235" s="1" t="s">
        <v>12</v>
      </c>
    </row>
    <row r="236" spans="1:37" x14ac:dyDescent="0.15">
      <c r="A236" s="3">
        <v>234</v>
      </c>
      <c r="C236" s="2">
        <v>8</v>
      </c>
      <c r="D236" s="2">
        <v>-7</v>
      </c>
      <c r="E236" s="2">
        <v>8</v>
      </c>
      <c r="G236" s="6">
        <v>8.6199999999999992</v>
      </c>
      <c r="H236" s="6">
        <v>-3.57</v>
      </c>
      <c r="I236" s="6">
        <v>5.76</v>
      </c>
      <c r="L236">
        <v>6</v>
      </c>
      <c r="M236">
        <v>6</v>
      </c>
      <c r="N236">
        <v>6</v>
      </c>
      <c r="O236">
        <v>6</v>
      </c>
      <c r="P236">
        <v>6</v>
      </c>
      <c r="Q236">
        <v>6</v>
      </c>
      <c r="R236">
        <v>6</v>
      </c>
      <c r="S236">
        <v>6</v>
      </c>
      <c r="T236">
        <v>6</v>
      </c>
      <c r="V236">
        <v>6</v>
      </c>
      <c r="W236">
        <v>6</v>
      </c>
      <c r="X236">
        <v>6</v>
      </c>
      <c r="Y236">
        <v>6</v>
      </c>
      <c r="Z236">
        <v>6</v>
      </c>
      <c r="AA236">
        <v>6</v>
      </c>
      <c r="AB236">
        <v>6</v>
      </c>
      <c r="AC236">
        <v>6</v>
      </c>
      <c r="AD236">
        <v>6</v>
      </c>
      <c r="AF236" s="3">
        <v>10</v>
      </c>
      <c r="AH236" s="16"/>
      <c r="AI236" s="2" t="s">
        <v>1</v>
      </c>
      <c r="AK236" s="1" t="s">
        <v>12</v>
      </c>
    </row>
    <row r="237" spans="1:37" x14ac:dyDescent="0.15">
      <c r="A237" s="3">
        <v>235</v>
      </c>
      <c r="C237" s="2">
        <v>51</v>
      </c>
      <c r="D237" s="2">
        <v>-45</v>
      </c>
      <c r="E237" s="2">
        <v>22</v>
      </c>
      <c r="G237" s="6">
        <v>53.9</v>
      </c>
      <c r="H237" s="6">
        <v>-42.76</v>
      </c>
      <c r="I237" s="6">
        <v>21.83</v>
      </c>
      <c r="L237">
        <v>7</v>
      </c>
      <c r="M237">
        <v>7</v>
      </c>
      <c r="N237">
        <v>7</v>
      </c>
      <c r="O237">
        <v>7</v>
      </c>
      <c r="P237">
        <v>7</v>
      </c>
      <c r="Q237">
        <v>7</v>
      </c>
      <c r="R237">
        <v>34</v>
      </c>
      <c r="S237">
        <v>2</v>
      </c>
      <c r="T237">
        <v>-1</v>
      </c>
      <c r="V237">
        <v>1</v>
      </c>
      <c r="W237">
        <v>7</v>
      </c>
      <c r="X237">
        <v>7</v>
      </c>
      <c r="Y237">
        <v>1</v>
      </c>
      <c r="Z237">
        <v>7</v>
      </c>
      <c r="AA237">
        <v>1</v>
      </c>
      <c r="AB237">
        <v>-1</v>
      </c>
      <c r="AC237">
        <v>-1</v>
      </c>
      <c r="AD237">
        <v>-1</v>
      </c>
      <c r="AF237" s="3">
        <v>11</v>
      </c>
      <c r="AH237" s="13"/>
      <c r="AI237" s="2" t="s">
        <v>2</v>
      </c>
      <c r="AK237" s="1" t="s">
        <v>11</v>
      </c>
    </row>
    <row r="238" spans="1:37" x14ac:dyDescent="0.15">
      <c r="A238" s="3">
        <v>236</v>
      </c>
      <c r="C238" s="2">
        <v>-54</v>
      </c>
      <c r="D238" s="2">
        <v>-51</v>
      </c>
      <c r="E238" s="2">
        <v>8</v>
      </c>
      <c r="G238" s="6">
        <v>-56.47</v>
      </c>
      <c r="H238" s="6">
        <v>-50.48</v>
      </c>
      <c r="I238" s="6">
        <v>9.92</v>
      </c>
      <c r="L238">
        <v>7</v>
      </c>
      <c r="M238">
        <v>7</v>
      </c>
      <c r="N238">
        <v>7</v>
      </c>
      <c r="O238">
        <v>7</v>
      </c>
      <c r="P238">
        <v>7</v>
      </c>
      <c r="Q238">
        <v>7</v>
      </c>
      <c r="R238">
        <v>7</v>
      </c>
      <c r="S238">
        <v>7</v>
      </c>
      <c r="T238">
        <v>7</v>
      </c>
      <c r="V238">
        <v>7</v>
      </c>
      <c r="W238">
        <v>7</v>
      </c>
      <c r="X238">
        <v>7</v>
      </c>
      <c r="Y238">
        <v>7</v>
      </c>
      <c r="Z238">
        <v>7</v>
      </c>
      <c r="AA238">
        <v>7</v>
      </c>
      <c r="AB238">
        <v>7</v>
      </c>
      <c r="AC238">
        <v>7</v>
      </c>
      <c r="AD238">
        <v>7</v>
      </c>
      <c r="AF238" s="3">
        <v>11</v>
      </c>
      <c r="AH238" s="13"/>
      <c r="AI238" s="2" t="s">
        <v>2</v>
      </c>
      <c r="AK238" s="1" t="s">
        <v>11</v>
      </c>
    </row>
    <row r="239" spans="1:37" x14ac:dyDescent="0.15">
      <c r="A239" s="3">
        <v>237</v>
      </c>
      <c r="C239" s="2">
        <v>-53</v>
      </c>
      <c r="D239" s="2">
        <v>-41</v>
      </c>
      <c r="E239" s="2">
        <v>12</v>
      </c>
      <c r="G239" s="6">
        <v>-55.3</v>
      </c>
      <c r="H239" s="6">
        <v>-39.89</v>
      </c>
      <c r="I239" s="6">
        <v>13.51</v>
      </c>
      <c r="L239">
        <v>7</v>
      </c>
      <c r="M239">
        <v>7</v>
      </c>
      <c r="N239">
        <v>7</v>
      </c>
      <c r="O239">
        <v>7</v>
      </c>
      <c r="P239">
        <v>7</v>
      </c>
      <c r="Q239">
        <v>1</v>
      </c>
      <c r="R239">
        <v>7</v>
      </c>
      <c r="S239">
        <v>7</v>
      </c>
      <c r="T239">
        <v>7</v>
      </c>
      <c r="V239">
        <v>7</v>
      </c>
      <c r="W239">
        <v>7</v>
      </c>
      <c r="X239">
        <v>7</v>
      </c>
      <c r="Y239">
        <v>7</v>
      </c>
      <c r="Z239">
        <v>7</v>
      </c>
      <c r="AA239">
        <v>7</v>
      </c>
      <c r="AB239">
        <v>7</v>
      </c>
      <c r="AC239">
        <v>7</v>
      </c>
      <c r="AD239">
        <v>7</v>
      </c>
      <c r="AF239" s="3">
        <v>11</v>
      </c>
      <c r="AH239" s="13"/>
      <c r="AI239" s="2" t="s">
        <v>2</v>
      </c>
      <c r="AK239" s="1" t="s">
        <v>11</v>
      </c>
    </row>
    <row r="240" spans="1:37" x14ac:dyDescent="0.15">
      <c r="A240" s="3">
        <v>238</v>
      </c>
      <c r="C240" s="2">
        <v>49</v>
      </c>
      <c r="D240" s="2">
        <v>-35</v>
      </c>
      <c r="E240" s="2">
        <v>9</v>
      </c>
      <c r="G240" s="6">
        <v>51.52</v>
      </c>
      <c r="H240" s="6">
        <v>-32.520000000000003</v>
      </c>
      <c r="I240" s="6">
        <v>7.55</v>
      </c>
      <c r="L240">
        <v>7</v>
      </c>
      <c r="M240">
        <v>7</v>
      </c>
      <c r="N240">
        <v>7</v>
      </c>
      <c r="O240">
        <v>7</v>
      </c>
      <c r="P240">
        <v>7</v>
      </c>
      <c r="Q240">
        <v>1</v>
      </c>
      <c r="R240">
        <v>7</v>
      </c>
      <c r="S240">
        <v>7</v>
      </c>
      <c r="T240">
        <v>7</v>
      </c>
      <c r="V240">
        <v>7</v>
      </c>
      <c r="W240">
        <v>7</v>
      </c>
      <c r="X240">
        <v>7</v>
      </c>
      <c r="Y240">
        <v>7</v>
      </c>
      <c r="Z240">
        <v>7</v>
      </c>
      <c r="AA240">
        <v>7</v>
      </c>
      <c r="AB240">
        <v>7</v>
      </c>
      <c r="AC240">
        <v>7</v>
      </c>
      <c r="AD240">
        <v>7</v>
      </c>
      <c r="AF240" s="3">
        <v>11</v>
      </c>
      <c r="AH240" s="13"/>
      <c r="AI240" s="2" t="s">
        <v>2</v>
      </c>
      <c r="AK240" s="1" t="s">
        <v>11</v>
      </c>
    </row>
    <row r="241" spans="1:40" x14ac:dyDescent="0.15">
      <c r="A241" s="3">
        <v>239</v>
      </c>
      <c r="C241" s="2">
        <v>49</v>
      </c>
      <c r="D241" s="2">
        <v>-31</v>
      </c>
      <c r="E241" s="2">
        <v>-2</v>
      </c>
      <c r="G241" s="6">
        <v>51.28</v>
      </c>
      <c r="H241" s="6">
        <v>-28.52</v>
      </c>
      <c r="I241" s="6">
        <v>-4.3</v>
      </c>
      <c r="L241">
        <v>7</v>
      </c>
      <c r="M241">
        <v>7</v>
      </c>
      <c r="N241">
        <v>7</v>
      </c>
      <c r="O241">
        <v>7</v>
      </c>
      <c r="P241">
        <v>7</v>
      </c>
      <c r="Q241">
        <v>7</v>
      </c>
      <c r="R241">
        <v>7</v>
      </c>
      <c r="S241">
        <v>2</v>
      </c>
      <c r="T241">
        <v>2</v>
      </c>
      <c r="V241">
        <v>7</v>
      </c>
      <c r="W241">
        <v>7</v>
      </c>
      <c r="X241">
        <v>7</v>
      </c>
      <c r="Y241">
        <v>7</v>
      </c>
      <c r="Z241">
        <v>7</v>
      </c>
      <c r="AA241">
        <v>7</v>
      </c>
      <c r="AB241">
        <v>2</v>
      </c>
      <c r="AC241">
        <v>7</v>
      </c>
      <c r="AD241">
        <v>2</v>
      </c>
      <c r="AF241" s="3">
        <v>11</v>
      </c>
      <c r="AH241" s="13"/>
      <c r="AI241" s="2" t="s">
        <v>2</v>
      </c>
      <c r="AK241" s="1" t="s">
        <v>11</v>
      </c>
    </row>
    <row r="242" spans="1:40" x14ac:dyDescent="0.15">
      <c r="A242" s="3">
        <v>240</v>
      </c>
      <c r="C242" s="2">
        <v>53</v>
      </c>
      <c r="D242" s="2">
        <v>-48</v>
      </c>
      <c r="E242" s="2">
        <v>12</v>
      </c>
      <c r="G242" s="6">
        <v>55.75</v>
      </c>
      <c r="H242" s="6">
        <v>-46.07</v>
      </c>
      <c r="I242" s="6">
        <v>11.42</v>
      </c>
      <c r="L242">
        <v>7</v>
      </c>
      <c r="M242">
        <v>7</v>
      </c>
      <c r="N242">
        <v>7</v>
      </c>
      <c r="O242">
        <v>7</v>
      </c>
      <c r="P242">
        <v>7</v>
      </c>
      <c r="Q242">
        <v>7</v>
      </c>
      <c r="R242">
        <v>7</v>
      </c>
      <c r="S242">
        <v>7</v>
      </c>
      <c r="T242">
        <v>7</v>
      </c>
      <c r="V242">
        <v>7</v>
      </c>
      <c r="W242">
        <v>7</v>
      </c>
      <c r="X242">
        <v>7</v>
      </c>
      <c r="Y242">
        <v>7</v>
      </c>
      <c r="Z242">
        <v>7</v>
      </c>
      <c r="AA242">
        <v>7</v>
      </c>
      <c r="AB242">
        <v>7</v>
      </c>
      <c r="AC242">
        <v>7</v>
      </c>
      <c r="AD242">
        <v>7</v>
      </c>
      <c r="AF242" s="3">
        <v>11</v>
      </c>
      <c r="AH242" s="13"/>
      <c r="AI242" s="2" t="s">
        <v>2</v>
      </c>
      <c r="AK242" s="1" t="s">
        <v>11</v>
      </c>
    </row>
    <row r="243" spans="1:40" x14ac:dyDescent="0.15">
      <c r="A243" s="3">
        <v>241</v>
      </c>
      <c r="C243" s="2">
        <v>50</v>
      </c>
      <c r="D243" s="2">
        <v>27</v>
      </c>
      <c r="E243" s="2">
        <v>6</v>
      </c>
      <c r="G243" s="6">
        <v>52.68</v>
      </c>
      <c r="H243" s="6">
        <v>32.58</v>
      </c>
      <c r="I243" s="6">
        <v>0.56999999999999995</v>
      </c>
      <c r="L243">
        <v>7</v>
      </c>
      <c r="M243">
        <v>7</v>
      </c>
      <c r="N243">
        <v>7</v>
      </c>
      <c r="O243">
        <v>7</v>
      </c>
      <c r="P243">
        <v>7</v>
      </c>
      <c r="Q243">
        <v>7</v>
      </c>
      <c r="R243">
        <v>7</v>
      </c>
      <c r="S243">
        <v>7</v>
      </c>
      <c r="T243">
        <v>50</v>
      </c>
      <c r="V243">
        <v>7</v>
      </c>
      <c r="W243">
        <v>7</v>
      </c>
      <c r="X243">
        <v>7</v>
      </c>
      <c r="Y243">
        <v>7</v>
      </c>
      <c r="Z243">
        <v>7</v>
      </c>
      <c r="AA243">
        <v>7</v>
      </c>
      <c r="AB243">
        <v>7</v>
      </c>
      <c r="AC243">
        <v>40</v>
      </c>
      <c r="AD243">
        <v>40</v>
      </c>
      <c r="AF243" s="3">
        <v>11</v>
      </c>
      <c r="AH243" s="13"/>
      <c r="AI243" s="2" t="s">
        <v>2</v>
      </c>
      <c r="AK243" s="1" t="s">
        <v>11</v>
      </c>
    </row>
    <row r="244" spans="1:40" x14ac:dyDescent="0.15">
      <c r="A244" s="3">
        <v>242</v>
      </c>
      <c r="C244" s="2">
        <v>-47</v>
      </c>
      <c r="D244" s="2">
        <v>21</v>
      </c>
      <c r="E244" s="2">
        <v>2</v>
      </c>
      <c r="G244" s="6">
        <v>-49.07</v>
      </c>
      <c r="H244" s="6">
        <v>25.13</v>
      </c>
      <c r="I244" s="6">
        <v>-0.98</v>
      </c>
      <c r="L244">
        <v>7</v>
      </c>
      <c r="M244">
        <v>7</v>
      </c>
      <c r="N244">
        <v>7</v>
      </c>
      <c r="O244">
        <v>2</v>
      </c>
      <c r="P244">
        <v>2</v>
      </c>
      <c r="Q244">
        <v>7</v>
      </c>
      <c r="R244">
        <v>7</v>
      </c>
      <c r="S244">
        <v>7</v>
      </c>
      <c r="T244">
        <v>50</v>
      </c>
      <c r="V244">
        <v>7</v>
      </c>
      <c r="W244">
        <v>7</v>
      </c>
      <c r="X244">
        <v>7</v>
      </c>
      <c r="Y244">
        <v>7</v>
      </c>
      <c r="Z244">
        <v>2</v>
      </c>
      <c r="AA244">
        <v>7</v>
      </c>
      <c r="AB244">
        <v>7</v>
      </c>
      <c r="AC244">
        <v>40</v>
      </c>
      <c r="AD244">
        <v>40</v>
      </c>
      <c r="AF244" s="3">
        <v>11</v>
      </c>
      <c r="AH244" s="13"/>
      <c r="AI244" s="2" t="s">
        <v>2</v>
      </c>
      <c r="AK244" s="1" t="s">
        <v>11</v>
      </c>
    </row>
    <row r="245" spans="1:40" s="28" customFormat="1" x14ac:dyDescent="0.15">
      <c r="A245" s="25">
        <v>243</v>
      </c>
      <c r="B245" s="25"/>
      <c r="C245" s="26">
        <v>-15</v>
      </c>
      <c r="D245" s="26">
        <v>-65</v>
      </c>
      <c r="E245" s="26">
        <v>-20</v>
      </c>
      <c r="F245" s="26"/>
      <c r="G245" s="27">
        <v>-16.309999999999999</v>
      </c>
      <c r="H245" s="27">
        <v>-65.28</v>
      </c>
      <c r="I245" s="27">
        <v>-19.690000000000001</v>
      </c>
      <c r="J245" s="26"/>
      <c r="L245" s="28">
        <v>8</v>
      </c>
      <c r="M245" s="28">
        <v>8</v>
      </c>
      <c r="N245" s="28">
        <v>8</v>
      </c>
      <c r="O245" s="28">
        <v>8</v>
      </c>
      <c r="P245" s="28">
        <v>8</v>
      </c>
      <c r="Q245" s="28">
        <v>8</v>
      </c>
      <c r="R245" s="28">
        <v>8</v>
      </c>
      <c r="S245" s="28">
        <v>8</v>
      </c>
      <c r="T245" s="28">
        <v>8</v>
      </c>
      <c r="V245" s="28">
        <v>8</v>
      </c>
      <c r="W245" s="28">
        <v>8</v>
      </c>
      <c r="X245" s="28">
        <v>8</v>
      </c>
      <c r="Y245" s="28">
        <v>8</v>
      </c>
      <c r="Z245" s="28">
        <v>8</v>
      </c>
      <c r="AA245" s="28">
        <v>8</v>
      </c>
      <c r="AB245" s="28">
        <v>8</v>
      </c>
      <c r="AC245" s="28">
        <v>8</v>
      </c>
      <c r="AD245" s="28">
        <v>-1</v>
      </c>
      <c r="AF245" s="25">
        <v>13</v>
      </c>
      <c r="AI245" s="26" t="s">
        <v>46</v>
      </c>
      <c r="AK245" s="29" t="s">
        <v>47</v>
      </c>
      <c r="AL245" s="28" t="s">
        <v>50</v>
      </c>
      <c r="AN245" s="28" t="s">
        <v>63</v>
      </c>
    </row>
    <row r="246" spans="1:40" s="28" customFormat="1" x14ac:dyDescent="0.15">
      <c r="A246" s="25">
        <v>244</v>
      </c>
      <c r="B246" s="25"/>
      <c r="C246" s="26">
        <v>-30</v>
      </c>
      <c r="D246" s="26">
        <v>-55</v>
      </c>
      <c r="E246" s="26">
        <v>-25</v>
      </c>
      <c r="F246" s="26"/>
      <c r="G246" s="27">
        <v>-32.119999999999997</v>
      </c>
      <c r="H246" s="27">
        <v>-55.03</v>
      </c>
      <c r="I246" s="27">
        <v>-25.22</v>
      </c>
      <c r="J246" s="26"/>
      <c r="L246" s="28">
        <v>8</v>
      </c>
      <c r="M246" s="28">
        <v>8</v>
      </c>
      <c r="N246" s="28">
        <v>8</v>
      </c>
      <c r="O246" s="28">
        <v>8</v>
      </c>
      <c r="P246" s="28">
        <v>8</v>
      </c>
      <c r="Q246" s="28">
        <v>8</v>
      </c>
      <c r="R246" s="28">
        <v>8</v>
      </c>
      <c r="S246" s="28">
        <v>8</v>
      </c>
      <c r="T246" s="28">
        <v>8</v>
      </c>
      <c r="V246" s="28">
        <v>8</v>
      </c>
      <c r="W246" s="28">
        <v>8</v>
      </c>
      <c r="X246" s="28">
        <v>8</v>
      </c>
      <c r="Y246" s="28">
        <v>8</v>
      </c>
      <c r="Z246" s="28">
        <v>8</v>
      </c>
      <c r="AA246" s="28">
        <v>8</v>
      </c>
      <c r="AB246" s="28">
        <v>8</v>
      </c>
      <c r="AC246" s="28">
        <v>8</v>
      </c>
      <c r="AD246" s="28">
        <v>-1</v>
      </c>
      <c r="AF246" s="25">
        <v>13</v>
      </c>
      <c r="AI246" s="26" t="s">
        <v>46</v>
      </c>
      <c r="AK246" s="29" t="s">
        <v>47</v>
      </c>
      <c r="AL246" s="28" t="s">
        <v>50</v>
      </c>
    </row>
    <row r="247" spans="1:40" s="28" customFormat="1" x14ac:dyDescent="0.15">
      <c r="A247" s="25">
        <v>245</v>
      </c>
      <c r="B247" s="25"/>
      <c r="C247" s="26">
        <v>22</v>
      </c>
      <c r="D247" s="26">
        <v>-58</v>
      </c>
      <c r="E247" s="26">
        <v>-22</v>
      </c>
      <c r="F247" s="26"/>
      <c r="G247" s="27">
        <v>22.43</v>
      </c>
      <c r="H247" s="27">
        <v>-57.55</v>
      </c>
      <c r="I247" s="27">
        <v>-23.11</v>
      </c>
      <c r="J247" s="26"/>
      <c r="L247" s="28">
        <v>8</v>
      </c>
      <c r="M247" s="28">
        <v>8</v>
      </c>
      <c r="N247" s="28">
        <v>8</v>
      </c>
      <c r="O247" s="28">
        <v>8</v>
      </c>
      <c r="P247" s="28">
        <v>8</v>
      </c>
      <c r="Q247" s="28">
        <v>8</v>
      </c>
      <c r="R247" s="28">
        <v>8</v>
      </c>
      <c r="S247" s="28">
        <v>8</v>
      </c>
      <c r="T247" s="28">
        <v>8</v>
      </c>
      <c r="V247" s="28">
        <v>8</v>
      </c>
      <c r="W247" s="28">
        <v>8</v>
      </c>
      <c r="X247" s="28">
        <v>8</v>
      </c>
      <c r="Y247" s="28">
        <v>8</v>
      </c>
      <c r="Z247" s="28">
        <v>8</v>
      </c>
      <c r="AA247" s="28">
        <v>8</v>
      </c>
      <c r="AB247" s="28">
        <v>8</v>
      </c>
      <c r="AC247" s="28">
        <v>8</v>
      </c>
      <c r="AD247" s="28">
        <v>-1</v>
      </c>
      <c r="AF247" s="25">
        <v>13</v>
      </c>
      <c r="AI247" s="26" t="s">
        <v>46</v>
      </c>
      <c r="AK247" s="29" t="s">
        <v>47</v>
      </c>
      <c r="AL247" s="28" t="s">
        <v>49</v>
      </c>
    </row>
    <row r="248" spans="1:40" s="28" customFormat="1" x14ac:dyDescent="0.15">
      <c r="A248" s="25">
        <v>246</v>
      </c>
      <c r="B248" s="25"/>
      <c r="C248" s="26">
        <v>1</v>
      </c>
      <c r="D248" s="26">
        <v>-62</v>
      </c>
      <c r="E248" s="26">
        <v>-18</v>
      </c>
      <c r="F248" s="26"/>
      <c r="G248" s="27">
        <v>0.51</v>
      </c>
      <c r="H248" s="27">
        <v>-61.91</v>
      </c>
      <c r="I248" s="27">
        <v>-18.14</v>
      </c>
      <c r="J248" s="26"/>
      <c r="L248" s="28">
        <v>8</v>
      </c>
      <c r="M248" s="28">
        <v>8</v>
      </c>
      <c r="N248" s="28">
        <v>8</v>
      </c>
      <c r="O248" s="28">
        <v>8</v>
      </c>
      <c r="P248" s="28">
        <v>8</v>
      </c>
      <c r="Q248" s="28">
        <v>8</v>
      </c>
      <c r="R248" s="28">
        <v>8</v>
      </c>
      <c r="S248" s="28">
        <v>8</v>
      </c>
      <c r="T248" s="28">
        <v>8</v>
      </c>
      <c r="V248" s="28">
        <v>8</v>
      </c>
      <c r="W248" s="28">
        <v>8</v>
      </c>
      <c r="X248" s="28">
        <v>8</v>
      </c>
      <c r="Y248" s="28">
        <v>8</v>
      </c>
      <c r="Z248" s="28">
        <v>8</v>
      </c>
      <c r="AA248" s="28">
        <v>8</v>
      </c>
      <c r="AB248" s="28">
        <v>8</v>
      </c>
      <c r="AC248" s="28">
        <v>8</v>
      </c>
      <c r="AD248" s="28">
        <v>-1</v>
      </c>
      <c r="AF248" s="25">
        <v>13</v>
      </c>
      <c r="AI248" s="26" t="s">
        <v>46</v>
      </c>
      <c r="AK248" s="29" t="s">
        <v>47</v>
      </c>
      <c r="AL248" s="28" t="s">
        <v>48</v>
      </c>
    </row>
    <row r="249" spans="1:40" x14ac:dyDescent="0.15">
      <c r="A249" s="3">
        <v>247</v>
      </c>
      <c r="C249" s="2">
        <v>32</v>
      </c>
      <c r="D249" s="2">
        <v>-15</v>
      </c>
      <c r="E249" s="2">
        <v>-30</v>
      </c>
      <c r="G249" s="6">
        <v>32.85</v>
      </c>
      <c r="H249" s="6">
        <v>-12.41</v>
      </c>
      <c r="I249" s="6">
        <v>-34.409999999999997</v>
      </c>
      <c r="L249">
        <v>9</v>
      </c>
      <c r="M249">
        <v>9</v>
      </c>
      <c r="N249">
        <v>9</v>
      </c>
      <c r="O249">
        <v>9</v>
      </c>
      <c r="P249">
        <v>9</v>
      </c>
      <c r="Q249">
        <v>-1</v>
      </c>
      <c r="R249">
        <v>-1</v>
      </c>
      <c r="S249">
        <v>-1</v>
      </c>
      <c r="T249">
        <v>-1</v>
      </c>
      <c r="V249">
        <v>9</v>
      </c>
      <c r="W249">
        <v>9</v>
      </c>
      <c r="X249">
        <v>9</v>
      </c>
      <c r="Y249">
        <v>9</v>
      </c>
      <c r="Z249">
        <v>9</v>
      </c>
      <c r="AA249">
        <v>9</v>
      </c>
      <c r="AB249">
        <v>-1</v>
      </c>
      <c r="AC249">
        <v>-1</v>
      </c>
      <c r="AD249">
        <v>-1</v>
      </c>
      <c r="AF249" s="3">
        <v>-1</v>
      </c>
      <c r="AI249" s="2" t="s">
        <v>35</v>
      </c>
      <c r="AK249" s="1" t="s">
        <v>4</v>
      </c>
    </row>
    <row r="250" spans="1:40" x14ac:dyDescent="0.15">
      <c r="A250" s="3">
        <v>248</v>
      </c>
      <c r="C250" s="2">
        <v>-29</v>
      </c>
      <c r="D250" s="2">
        <v>-12</v>
      </c>
      <c r="E250" s="2">
        <v>-33</v>
      </c>
      <c r="G250" s="6">
        <v>-31.13</v>
      </c>
      <c r="H250" s="6">
        <v>-9.99</v>
      </c>
      <c r="I250" s="6">
        <v>-36.32</v>
      </c>
      <c r="L250">
        <v>9</v>
      </c>
      <c r="M250">
        <v>9</v>
      </c>
      <c r="N250">
        <v>9</v>
      </c>
      <c r="O250">
        <v>9</v>
      </c>
      <c r="P250">
        <v>9</v>
      </c>
      <c r="Q250">
        <v>-1</v>
      </c>
      <c r="R250">
        <v>-1</v>
      </c>
      <c r="S250">
        <v>-1</v>
      </c>
      <c r="T250">
        <v>-1</v>
      </c>
      <c r="V250">
        <v>9</v>
      </c>
      <c r="W250">
        <v>9</v>
      </c>
      <c r="X250">
        <v>9</v>
      </c>
      <c r="Y250">
        <v>9</v>
      </c>
      <c r="Z250">
        <v>9</v>
      </c>
      <c r="AA250">
        <v>9</v>
      </c>
      <c r="AB250">
        <v>-1</v>
      </c>
      <c r="AC250">
        <v>-1</v>
      </c>
      <c r="AD250">
        <v>-1</v>
      </c>
      <c r="AF250" s="3">
        <v>-1</v>
      </c>
      <c r="AI250" s="2" t="s">
        <v>35</v>
      </c>
      <c r="AK250" s="1" t="s">
        <v>4</v>
      </c>
    </row>
    <row r="251" spans="1:40" x14ac:dyDescent="0.15">
      <c r="A251" s="3">
        <v>249</v>
      </c>
      <c r="C251" s="2">
        <v>47</v>
      </c>
      <c r="D251" s="2">
        <v>-6</v>
      </c>
      <c r="E251" s="2">
        <v>-33</v>
      </c>
      <c r="G251" s="6">
        <v>48.52</v>
      </c>
      <c r="H251" s="6">
        <v>-2.85</v>
      </c>
      <c r="I251" s="6">
        <v>-38.49</v>
      </c>
      <c r="L251">
        <v>9</v>
      </c>
      <c r="M251">
        <v>9</v>
      </c>
      <c r="N251">
        <v>9</v>
      </c>
      <c r="O251">
        <v>9</v>
      </c>
      <c r="P251">
        <v>9</v>
      </c>
      <c r="Q251">
        <v>-1</v>
      </c>
      <c r="R251">
        <v>-1</v>
      </c>
      <c r="S251">
        <v>-1</v>
      </c>
      <c r="T251">
        <v>-1</v>
      </c>
      <c r="V251">
        <v>9</v>
      </c>
      <c r="W251">
        <v>9</v>
      </c>
      <c r="X251">
        <v>9</v>
      </c>
      <c r="Y251">
        <v>9</v>
      </c>
      <c r="Z251">
        <v>9</v>
      </c>
      <c r="AA251">
        <v>9</v>
      </c>
      <c r="AB251">
        <v>-1</v>
      </c>
      <c r="AC251">
        <v>-1</v>
      </c>
      <c r="AD251">
        <v>-1</v>
      </c>
      <c r="AF251" s="3">
        <v>-1</v>
      </c>
      <c r="AI251" s="2" t="s">
        <v>35</v>
      </c>
      <c r="AK251" s="1" t="s">
        <v>4</v>
      </c>
    </row>
    <row r="252" spans="1:40" x14ac:dyDescent="0.15">
      <c r="A252" s="3">
        <v>250</v>
      </c>
      <c r="C252" s="2">
        <v>-47</v>
      </c>
      <c r="D252" s="2">
        <v>-9</v>
      </c>
      <c r="E252" s="2">
        <v>-36</v>
      </c>
      <c r="G252" s="6">
        <v>-50.06</v>
      </c>
      <c r="H252" s="6">
        <v>-7.09</v>
      </c>
      <c r="I252" s="6">
        <v>-39.24</v>
      </c>
      <c r="L252">
        <v>9</v>
      </c>
      <c r="M252">
        <v>9</v>
      </c>
      <c r="N252">
        <v>9</v>
      </c>
      <c r="O252">
        <v>9</v>
      </c>
      <c r="P252">
        <v>9</v>
      </c>
      <c r="Q252">
        <v>-1</v>
      </c>
      <c r="R252">
        <v>-1</v>
      </c>
      <c r="S252">
        <v>-1</v>
      </c>
      <c r="T252">
        <v>-1</v>
      </c>
      <c r="V252">
        <v>9</v>
      </c>
      <c r="W252">
        <v>9</v>
      </c>
      <c r="X252">
        <v>9</v>
      </c>
      <c r="Y252">
        <v>9</v>
      </c>
      <c r="Z252">
        <v>9</v>
      </c>
      <c r="AA252">
        <v>9</v>
      </c>
      <c r="AB252">
        <v>-1</v>
      </c>
      <c r="AC252">
        <v>-1</v>
      </c>
      <c r="AD252">
        <v>-1</v>
      </c>
      <c r="AF252" s="3">
        <v>-1</v>
      </c>
      <c r="AI252" s="2" t="s">
        <v>35</v>
      </c>
      <c r="AK252" s="1" t="s">
        <v>4</v>
      </c>
    </row>
    <row r="253" spans="1:40" x14ac:dyDescent="0.15">
      <c r="A253" s="3">
        <v>251</v>
      </c>
      <c r="C253" s="2">
        <v>8</v>
      </c>
      <c r="D253" s="2">
        <v>-63</v>
      </c>
      <c r="E253" s="2">
        <v>57</v>
      </c>
      <c r="G253" s="6">
        <v>9.61</v>
      </c>
      <c r="H253" s="6">
        <v>-61.5</v>
      </c>
      <c r="I253" s="6">
        <v>60.88</v>
      </c>
      <c r="L253">
        <v>4</v>
      </c>
      <c r="M253">
        <v>17</v>
      </c>
      <c r="N253">
        <v>17</v>
      </c>
      <c r="O253">
        <v>17</v>
      </c>
      <c r="P253">
        <v>17</v>
      </c>
      <c r="Q253">
        <v>17</v>
      </c>
      <c r="R253">
        <v>17</v>
      </c>
      <c r="S253">
        <v>17</v>
      </c>
      <c r="T253">
        <v>-1</v>
      </c>
      <c r="V253">
        <v>5</v>
      </c>
      <c r="W253">
        <v>5</v>
      </c>
      <c r="X253">
        <v>4</v>
      </c>
      <c r="Y253">
        <v>5</v>
      </c>
      <c r="Z253">
        <v>21</v>
      </c>
      <c r="AA253">
        <v>21</v>
      </c>
      <c r="AB253">
        <v>21</v>
      </c>
      <c r="AC253">
        <v>-1</v>
      </c>
      <c r="AD253">
        <v>-1</v>
      </c>
      <c r="AF253" s="3">
        <v>12</v>
      </c>
      <c r="AH253" s="17"/>
      <c r="AI253" s="2" t="s">
        <v>3</v>
      </c>
      <c r="AK253" s="1" t="s">
        <v>10</v>
      </c>
    </row>
    <row r="254" spans="1:40" x14ac:dyDescent="0.15">
      <c r="A254" s="3">
        <v>252</v>
      </c>
      <c r="C254" s="2">
        <v>-50</v>
      </c>
      <c r="D254" s="2">
        <v>-63</v>
      </c>
      <c r="E254" s="2">
        <v>3</v>
      </c>
      <c r="G254" s="6">
        <v>-52.44</v>
      </c>
      <c r="H254" s="6">
        <v>-63.14</v>
      </c>
      <c r="I254" s="6">
        <v>5.29</v>
      </c>
      <c r="L254">
        <v>4</v>
      </c>
      <c r="M254">
        <v>17</v>
      </c>
      <c r="N254">
        <v>17</v>
      </c>
      <c r="O254">
        <v>17</v>
      </c>
      <c r="P254">
        <v>17</v>
      </c>
      <c r="Q254">
        <v>4</v>
      </c>
      <c r="R254">
        <v>4</v>
      </c>
      <c r="S254">
        <v>4</v>
      </c>
      <c r="T254">
        <v>-1</v>
      </c>
      <c r="V254">
        <v>4</v>
      </c>
      <c r="W254">
        <v>4</v>
      </c>
      <c r="X254">
        <v>4</v>
      </c>
      <c r="Y254">
        <v>4</v>
      </c>
      <c r="Z254">
        <v>4</v>
      </c>
      <c r="AA254">
        <v>21</v>
      </c>
      <c r="AB254">
        <v>4</v>
      </c>
      <c r="AC254">
        <v>-1</v>
      </c>
      <c r="AD254">
        <v>-1</v>
      </c>
      <c r="AF254" s="3">
        <v>12</v>
      </c>
      <c r="AH254" s="17"/>
      <c r="AI254" s="2" t="s">
        <v>3</v>
      </c>
      <c r="AK254" s="1" t="s">
        <v>64</v>
      </c>
    </row>
    <row r="255" spans="1:40" x14ac:dyDescent="0.15">
      <c r="A255" s="3">
        <v>253</v>
      </c>
      <c r="C255" s="2">
        <v>-44</v>
      </c>
      <c r="D255" s="2">
        <v>-51</v>
      </c>
      <c r="E255" s="2">
        <v>-21</v>
      </c>
      <c r="G255" s="6">
        <v>-46.68</v>
      </c>
      <c r="H255" s="6">
        <v>-50.91</v>
      </c>
      <c r="I255" s="6">
        <v>-20.91</v>
      </c>
      <c r="L255">
        <v>3</v>
      </c>
      <c r="M255">
        <v>3</v>
      </c>
      <c r="N255">
        <v>17</v>
      </c>
      <c r="O255">
        <v>17</v>
      </c>
      <c r="P255">
        <v>3</v>
      </c>
      <c r="Q255">
        <v>-1</v>
      </c>
      <c r="R255">
        <v>-1</v>
      </c>
      <c r="S255">
        <v>-1</v>
      </c>
      <c r="T255">
        <v>-1</v>
      </c>
      <c r="V255">
        <v>3</v>
      </c>
      <c r="W255">
        <v>3</v>
      </c>
      <c r="X255">
        <v>3</v>
      </c>
      <c r="Y255">
        <v>3</v>
      </c>
      <c r="Z255">
        <v>-1</v>
      </c>
      <c r="AA255">
        <v>-1</v>
      </c>
      <c r="AB255">
        <v>-1</v>
      </c>
      <c r="AC255">
        <v>-1</v>
      </c>
      <c r="AD255">
        <v>-1</v>
      </c>
      <c r="AF255" s="3">
        <v>-1</v>
      </c>
      <c r="AI255" s="2" t="s">
        <v>35</v>
      </c>
      <c r="AK255" s="1" t="s">
        <v>4</v>
      </c>
    </row>
    <row r="256" spans="1:40" x14ac:dyDescent="0.15">
      <c r="A256" s="3">
        <v>254</v>
      </c>
      <c r="C256" s="2">
        <v>44</v>
      </c>
      <c r="D256" s="2">
        <v>-48</v>
      </c>
      <c r="E256" s="2">
        <v>-15</v>
      </c>
      <c r="G256" s="6">
        <v>45.68</v>
      </c>
      <c r="H256" s="6">
        <v>-46.67</v>
      </c>
      <c r="I256" s="6">
        <v>-16.850000000000001</v>
      </c>
      <c r="L256">
        <v>3</v>
      </c>
      <c r="M256">
        <v>3</v>
      </c>
      <c r="N256">
        <v>17</v>
      </c>
      <c r="O256">
        <v>17</v>
      </c>
      <c r="P256">
        <v>3</v>
      </c>
      <c r="Q256">
        <v>-1</v>
      </c>
      <c r="R256">
        <v>-1</v>
      </c>
      <c r="S256">
        <v>-1</v>
      </c>
      <c r="T256">
        <v>-1</v>
      </c>
      <c r="V256">
        <v>3</v>
      </c>
      <c r="W256">
        <v>3</v>
      </c>
      <c r="X256">
        <v>3</v>
      </c>
      <c r="Y256">
        <v>3</v>
      </c>
      <c r="Z256">
        <v>-1</v>
      </c>
      <c r="AA256">
        <v>-1</v>
      </c>
      <c r="AB256">
        <v>4</v>
      </c>
      <c r="AC256">
        <v>38</v>
      </c>
      <c r="AD256">
        <v>-1</v>
      </c>
      <c r="AF256" s="3">
        <v>-1</v>
      </c>
      <c r="AI256" s="2" t="s">
        <v>35</v>
      </c>
      <c r="AK256" s="1" t="s">
        <v>4</v>
      </c>
    </row>
    <row r="257" spans="1:38" x14ac:dyDescent="0.15">
      <c r="A257" s="3">
        <v>255</v>
      </c>
      <c r="C257" s="2">
        <v>44</v>
      </c>
      <c r="D257" s="2">
        <v>-33</v>
      </c>
      <c r="E257" s="2">
        <v>48</v>
      </c>
      <c r="G257" s="6">
        <v>47.21</v>
      </c>
      <c r="H257" s="6">
        <v>-29.75</v>
      </c>
      <c r="I257" s="6">
        <v>48.7</v>
      </c>
      <c r="L257">
        <v>1</v>
      </c>
      <c r="M257">
        <v>17</v>
      </c>
      <c r="N257">
        <v>17</v>
      </c>
      <c r="O257">
        <v>17</v>
      </c>
      <c r="P257">
        <v>17</v>
      </c>
      <c r="Q257">
        <v>1</v>
      </c>
      <c r="R257">
        <v>1</v>
      </c>
      <c r="S257">
        <v>1</v>
      </c>
      <c r="T257">
        <v>1</v>
      </c>
      <c r="V257">
        <v>1</v>
      </c>
      <c r="W257">
        <v>1</v>
      </c>
      <c r="X257">
        <v>1</v>
      </c>
      <c r="Y257">
        <v>1</v>
      </c>
      <c r="Z257">
        <v>1</v>
      </c>
      <c r="AA257">
        <v>1</v>
      </c>
      <c r="AB257">
        <v>1</v>
      </c>
      <c r="AC257">
        <v>1</v>
      </c>
      <c r="AD257">
        <v>1</v>
      </c>
      <c r="AF257" s="3">
        <v>1</v>
      </c>
      <c r="AH257" s="8"/>
      <c r="AI257" s="2" t="s">
        <v>37</v>
      </c>
      <c r="AK257" s="1" t="s">
        <v>6</v>
      </c>
    </row>
    <row r="258" spans="1:38" x14ac:dyDescent="0.15">
      <c r="A258" s="3">
        <v>256</v>
      </c>
      <c r="C258" s="2">
        <v>20</v>
      </c>
      <c r="D258" s="2">
        <v>-66</v>
      </c>
      <c r="E258" s="2">
        <v>45</v>
      </c>
      <c r="G258" s="6">
        <v>21.9</v>
      </c>
      <c r="H258" s="6">
        <v>-64.739999999999995</v>
      </c>
      <c r="I258" s="6">
        <v>48.12</v>
      </c>
      <c r="L258">
        <v>3</v>
      </c>
      <c r="M258">
        <v>17</v>
      </c>
      <c r="N258">
        <v>17</v>
      </c>
      <c r="O258">
        <v>17</v>
      </c>
      <c r="P258">
        <v>17</v>
      </c>
      <c r="Q258">
        <v>17</v>
      </c>
      <c r="R258">
        <v>17</v>
      </c>
      <c r="S258">
        <v>4</v>
      </c>
      <c r="T258">
        <v>49</v>
      </c>
      <c r="V258">
        <v>3</v>
      </c>
      <c r="W258">
        <v>3</v>
      </c>
      <c r="X258">
        <v>3</v>
      </c>
      <c r="Y258">
        <v>3</v>
      </c>
      <c r="Z258">
        <v>3</v>
      </c>
      <c r="AA258">
        <v>3</v>
      </c>
      <c r="AB258">
        <v>21</v>
      </c>
      <c r="AC258">
        <v>38</v>
      </c>
      <c r="AD258">
        <v>38</v>
      </c>
      <c r="AF258" s="3">
        <v>12</v>
      </c>
      <c r="AH258" s="17"/>
      <c r="AI258" s="2" t="s">
        <v>3</v>
      </c>
      <c r="AK258" s="1" t="s">
        <v>10</v>
      </c>
      <c r="AL258" t="s">
        <v>62</v>
      </c>
    </row>
    <row r="259" spans="1:38" x14ac:dyDescent="0.15">
      <c r="A259" s="3">
        <v>257</v>
      </c>
      <c r="C259" s="2">
        <v>44</v>
      </c>
      <c r="D259" s="2">
        <v>-60</v>
      </c>
      <c r="E259" s="2">
        <v>4</v>
      </c>
      <c r="G259" s="6">
        <v>46.09</v>
      </c>
      <c r="H259" s="6">
        <v>-58.93</v>
      </c>
      <c r="I259" s="6">
        <v>3.93</v>
      </c>
      <c r="L259">
        <v>3</v>
      </c>
      <c r="M259">
        <v>3</v>
      </c>
      <c r="N259">
        <v>17</v>
      </c>
      <c r="O259">
        <v>17</v>
      </c>
      <c r="P259">
        <v>3</v>
      </c>
      <c r="Q259">
        <v>3</v>
      </c>
      <c r="R259">
        <v>3</v>
      </c>
      <c r="S259">
        <v>3</v>
      </c>
      <c r="T259">
        <v>49</v>
      </c>
      <c r="V259">
        <v>3</v>
      </c>
      <c r="W259">
        <v>3</v>
      </c>
      <c r="X259">
        <v>3</v>
      </c>
      <c r="Y259">
        <v>3</v>
      </c>
      <c r="Z259">
        <v>3</v>
      </c>
      <c r="AA259">
        <v>3</v>
      </c>
      <c r="AB259">
        <v>3</v>
      </c>
      <c r="AC259">
        <v>3</v>
      </c>
      <c r="AD259">
        <v>3</v>
      </c>
      <c r="AF259" s="3">
        <v>12</v>
      </c>
      <c r="AH259" s="17"/>
      <c r="AI259" s="2" t="s">
        <v>3</v>
      </c>
      <c r="AK259" s="1" t="s">
        <v>10</v>
      </c>
    </row>
    <row r="260" spans="1:38" x14ac:dyDescent="0.15">
      <c r="A260" s="3">
        <v>258</v>
      </c>
      <c r="C260" s="2">
        <v>23</v>
      </c>
      <c r="D260" s="2">
        <v>-60</v>
      </c>
      <c r="E260" s="2">
        <v>57</v>
      </c>
      <c r="G260" s="6">
        <v>25.34</v>
      </c>
      <c r="H260" s="6">
        <v>-58.18</v>
      </c>
      <c r="I260" s="6">
        <v>60.34</v>
      </c>
      <c r="L260">
        <v>3</v>
      </c>
      <c r="M260">
        <v>3</v>
      </c>
      <c r="N260">
        <v>17</v>
      </c>
      <c r="O260">
        <v>17</v>
      </c>
      <c r="P260">
        <v>3</v>
      </c>
      <c r="Q260">
        <v>3</v>
      </c>
      <c r="R260">
        <v>3</v>
      </c>
      <c r="S260">
        <v>3</v>
      </c>
      <c r="T260">
        <v>49</v>
      </c>
      <c r="V260">
        <v>3</v>
      </c>
      <c r="W260">
        <v>3</v>
      </c>
      <c r="X260">
        <v>3</v>
      </c>
      <c r="Y260">
        <v>3</v>
      </c>
      <c r="Z260">
        <v>3</v>
      </c>
      <c r="AA260">
        <v>3</v>
      </c>
      <c r="AB260">
        <v>3</v>
      </c>
      <c r="AC260">
        <v>3</v>
      </c>
      <c r="AD260">
        <v>38</v>
      </c>
      <c r="AF260" s="3">
        <v>12</v>
      </c>
      <c r="AH260" s="17"/>
      <c r="AI260" s="2" t="s">
        <v>3</v>
      </c>
      <c r="AK260" s="1" t="s">
        <v>10</v>
      </c>
    </row>
    <row r="261" spans="1:38" x14ac:dyDescent="0.15">
      <c r="A261" s="3">
        <v>259</v>
      </c>
      <c r="C261" s="2">
        <v>-32</v>
      </c>
      <c r="D261" s="2">
        <v>-48</v>
      </c>
      <c r="E261" s="2">
        <v>44</v>
      </c>
      <c r="G261" s="6">
        <v>-32.56</v>
      </c>
      <c r="H261" s="6">
        <v>-46.42</v>
      </c>
      <c r="I261" s="6">
        <v>47.2</v>
      </c>
      <c r="L261">
        <v>4</v>
      </c>
      <c r="M261">
        <v>17</v>
      </c>
      <c r="N261">
        <v>17</v>
      </c>
      <c r="O261">
        <v>17</v>
      </c>
      <c r="P261">
        <v>17</v>
      </c>
      <c r="Q261">
        <v>4</v>
      </c>
      <c r="R261">
        <v>4</v>
      </c>
      <c r="S261">
        <v>4</v>
      </c>
      <c r="T261">
        <v>49</v>
      </c>
      <c r="V261">
        <v>4</v>
      </c>
      <c r="W261">
        <v>4</v>
      </c>
      <c r="X261">
        <v>4</v>
      </c>
      <c r="Y261">
        <v>4</v>
      </c>
      <c r="Z261">
        <v>4</v>
      </c>
      <c r="AA261">
        <v>4</v>
      </c>
      <c r="AB261">
        <v>4</v>
      </c>
      <c r="AC261">
        <v>38</v>
      </c>
      <c r="AD261">
        <v>38</v>
      </c>
      <c r="AF261" s="3">
        <v>12</v>
      </c>
      <c r="AH261" s="17"/>
      <c r="AI261" s="2" t="s">
        <v>3</v>
      </c>
      <c r="AK261" s="1" t="s">
        <v>10</v>
      </c>
    </row>
    <row r="262" spans="1:38" x14ac:dyDescent="0.15">
      <c r="A262" s="3">
        <v>260</v>
      </c>
      <c r="C262" s="2">
        <v>-26</v>
      </c>
      <c r="D262" s="2">
        <v>-71</v>
      </c>
      <c r="E262" s="2">
        <v>33</v>
      </c>
      <c r="G262" s="6">
        <v>-26.6</v>
      </c>
      <c r="H262" s="6">
        <v>-70.72</v>
      </c>
      <c r="I262" s="6">
        <v>36.86</v>
      </c>
      <c r="L262">
        <v>4</v>
      </c>
      <c r="M262">
        <v>17</v>
      </c>
      <c r="N262">
        <v>17</v>
      </c>
      <c r="O262">
        <v>17</v>
      </c>
      <c r="P262">
        <v>17</v>
      </c>
      <c r="Q262">
        <v>4</v>
      </c>
      <c r="R262">
        <v>4</v>
      </c>
      <c r="S262">
        <v>4</v>
      </c>
      <c r="T262">
        <v>49</v>
      </c>
      <c r="V262">
        <v>4</v>
      </c>
      <c r="W262">
        <v>4</v>
      </c>
      <c r="X262">
        <v>4</v>
      </c>
      <c r="Y262">
        <v>4</v>
      </c>
      <c r="Z262">
        <v>4</v>
      </c>
      <c r="AA262">
        <v>4</v>
      </c>
      <c r="AB262">
        <v>4</v>
      </c>
      <c r="AC262">
        <v>38</v>
      </c>
      <c r="AD262">
        <v>38</v>
      </c>
      <c r="AF262" s="3">
        <v>12</v>
      </c>
      <c r="AH262" s="17"/>
      <c r="AI262" s="2" t="s">
        <v>3</v>
      </c>
      <c r="AK262" s="1" t="s">
        <v>10</v>
      </c>
    </row>
    <row r="263" spans="1:38" x14ac:dyDescent="0.15">
      <c r="A263" s="3">
        <v>261</v>
      </c>
      <c r="C263" s="2">
        <v>-32</v>
      </c>
      <c r="D263" s="2">
        <v>-5</v>
      </c>
      <c r="E263" s="2">
        <v>53</v>
      </c>
      <c r="G263" s="6">
        <v>-32.229999999999997</v>
      </c>
      <c r="H263" s="6">
        <v>-1.08</v>
      </c>
      <c r="I263" s="6">
        <v>54.06</v>
      </c>
      <c r="L263">
        <v>4</v>
      </c>
      <c r="M263">
        <v>17</v>
      </c>
      <c r="N263">
        <v>17</v>
      </c>
      <c r="O263">
        <v>17</v>
      </c>
      <c r="P263">
        <v>17</v>
      </c>
      <c r="Q263">
        <v>4</v>
      </c>
      <c r="R263">
        <v>4</v>
      </c>
      <c r="S263">
        <v>17</v>
      </c>
      <c r="T263">
        <v>49</v>
      </c>
      <c r="V263">
        <v>4</v>
      </c>
      <c r="W263">
        <v>4</v>
      </c>
      <c r="X263">
        <v>4</v>
      </c>
      <c r="Y263">
        <v>4</v>
      </c>
      <c r="Z263">
        <v>21</v>
      </c>
      <c r="AA263">
        <v>4</v>
      </c>
      <c r="AB263">
        <v>4</v>
      </c>
      <c r="AC263">
        <v>38</v>
      </c>
      <c r="AD263">
        <v>38</v>
      </c>
      <c r="AF263" s="3">
        <v>12</v>
      </c>
      <c r="AH263" s="17"/>
      <c r="AI263" s="2" t="s">
        <v>3</v>
      </c>
      <c r="AK263" s="1" t="s">
        <v>10</v>
      </c>
    </row>
    <row r="264" spans="1:38" x14ac:dyDescent="0.15">
      <c r="A264" s="3">
        <v>262</v>
      </c>
      <c r="C264" s="2">
        <v>-40</v>
      </c>
      <c r="D264" s="2">
        <v>-60</v>
      </c>
      <c r="E264" s="2">
        <v>-10</v>
      </c>
      <c r="G264" s="6">
        <v>-42.26</v>
      </c>
      <c r="H264" s="6">
        <v>-60.12</v>
      </c>
      <c r="I264" s="6">
        <v>-8.85</v>
      </c>
      <c r="L264">
        <v>3</v>
      </c>
      <c r="M264">
        <v>17</v>
      </c>
      <c r="N264">
        <v>17</v>
      </c>
      <c r="O264">
        <v>17</v>
      </c>
      <c r="P264">
        <v>17</v>
      </c>
      <c r="Q264">
        <v>4</v>
      </c>
      <c r="R264">
        <v>4</v>
      </c>
      <c r="S264">
        <v>4</v>
      </c>
      <c r="T264">
        <v>49</v>
      </c>
      <c r="V264">
        <v>4</v>
      </c>
      <c r="W264">
        <v>4</v>
      </c>
      <c r="X264">
        <v>4</v>
      </c>
      <c r="Y264">
        <v>4</v>
      </c>
      <c r="Z264">
        <v>4</v>
      </c>
      <c r="AA264">
        <v>4</v>
      </c>
      <c r="AB264">
        <v>4</v>
      </c>
      <c r="AC264">
        <v>38</v>
      </c>
      <c r="AD264">
        <v>38</v>
      </c>
      <c r="AF264" s="3">
        <v>12</v>
      </c>
      <c r="AH264" s="17"/>
      <c r="AI264" s="2" t="s">
        <v>3</v>
      </c>
      <c r="AK264" s="1" t="s">
        <v>10</v>
      </c>
    </row>
    <row r="265" spans="1:38" x14ac:dyDescent="0.15">
      <c r="A265" s="3">
        <v>263</v>
      </c>
      <c r="C265" s="2">
        <v>-17</v>
      </c>
      <c r="D265" s="2">
        <v>-60</v>
      </c>
      <c r="E265" s="2">
        <v>60</v>
      </c>
      <c r="G265" s="6">
        <v>-16.5</v>
      </c>
      <c r="H265" s="6">
        <v>-58.57</v>
      </c>
      <c r="I265" s="6">
        <v>64.459999999999994</v>
      </c>
      <c r="L265">
        <v>1</v>
      </c>
      <c r="M265">
        <v>17</v>
      </c>
      <c r="N265">
        <v>17</v>
      </c>
      <c r="O265">
        <v>17</v>
      </c>
      <c r="P265">
        <v>17</v>
      </c>
      <c r="Q265">
        <v>17</v>
      </c>
      <c r="R265">
        <v>17</v>
      </c>
      <c r="S265">
        <v>17</v>
      </c>
      <c r="T265">
        <v>49</v>
      </c>
      <c r="V265">
        <v>1</v>
      </c>
      <c r="W265">
        <v>1</v>
      </c>
      <c r="X265">
        <v>1</v>
      </c>
      <c r="Y265">
        <v>1</v>
      </c>
      <c r="Z265">
        <v>21</v>
      </c>
      <c r="AA265">
        <v>21</v>
      </c>
      <c r="AB265">
        <v>21</v>
      </c>
      <c r="AC265">
        <v>38</v>
      </c>
      <c r="AD265">
        <v>38</v>
      </c>
      <c r="AF265" s="3">
        <v>12</v>
      </c>
      <c r="AH265" s="17"/>
      <c r="AI265" s="2" t="s">
        <v>3</v>
      </c>
      <c r="AK265" s="1" t="s">
        <v>10</v>
      </c>
    </row>
    <row r="266" spans="1:38" x14ac:dyDescent="0.15">
      <c r="A266" s="3">
        <v>264</v>
      </c>
      <c r="C266" s="2">
        <v>26</v>
      </c>
      <c r="D266" s="2">
        <v>-9</v>
      </c>
      <c r="E266" s="2">
        <v>54</v>
      </c>
      <c r="G266" s="6">
        <v>28.56</v>
      </c>
      <c r="H266" s="6">
        <v>-4.62</v>
      </c>
      <c r="I266" s="6">
        <v>53.99</v>
      </c>
      <c r="L266">
        <v>1</v>
      </c>
      <c r="M266">
        <v>17</v>
      </c>
      <c r="N266">
        <v>17</v>
      </c>
      <c r="O266">
        <v>17</v>
      </c>
      <c r="P266">
        <v>17</v>
      </c>
      <c r="Q266">
        <v>17</v>
      </c>
      <c r="R266">
        <v>17</v>
      </c>
      <c r="S266">
        <v>17</v>
      </c>
      <c r="T266">
        <v>49</v>
      </c>
      <c r="V266">
        <v>1</v>
      </c>
      <c r="W266">
        <v>1</v>
      </c>
      <c r="X266">
        <v>1</v>
      </c>
      <c r="Y266">
        <v>1</v>
      </c>
      <c r="Z266">
        <v>21</v>
      </c>
      <c r="AA266">
        <v>1</v>
      </c>
      <c r="AB266">
        <v>21</v>
      </c>
      <c r="AC266">
        <v>38</v>
      </c>
      <c r="AD266">
        <v>38</v>
      </c>
      <c r="AF266" s="3">
        <v>12</v>
      </c>
      <c r="AH266" s="17"/>
      <c r="AI266" s="2" t="s">
        <v>3</v>
      </c>
      <c r="AK266" s="1" t="s">
        <v>10</v>
      </c>
    </row>
  </sheetData>
  <phoneticPr fontId="2" type="noConversion"/>
  <conditionalFormatting sqref="L1:T4 L78:T1048576">
    <cfRule type="cellIs" dxfId="2" priority="0" stopIfTrue="1" operator="equal">
      <formula>1</formula>
    </cfRule>
    <cfRule type="cellIs" dxfId="1" priority="1" stopIfTrue="1" operator="equal">
      <formula>33</formula>
    </cfRule>
    <cfRule type="cellIs" dxfId="0" priority="2" stopIfTrue="1" operator="equal">
      <formula>32</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264 ROIs</vt:lpstr>
    </vt:vector>
  </TitlesOfParts>
  <Company>Washington University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Power</dc:creator>
  <cp:lastModifiedBy>Microsoft Office User</cp:lastModifiedBy>
  <dcterms:created xsi:type="dcterms:W3CDTF">2012-03-27T21:13:04Z</dcterms:created>
  <dcterms:modified xsi:type="dcterms:W3CDTF">2020-07-14T15:51:31Z</dcterms:modified>
</cp:coreProperties>
</file>